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CE2F3392-712D-4A42-AE8B-73F0CCD32556}" xr6:coauthVersionLast="47" xr6:coauthVersionMax="47" xr10:uidLastSave="{00000000-0000-0000-0000-000000000000}"/>
  <bookViews>
    <workbookView xWindow="-108" yWindow="-108" windowWidth="23256" windowHeight="12456" tabRatio="797" xr2:uid="{337F9590-535A-41B1-8A8F-4767246808CF}"/>
  </bookViews>
  <sheets>
    <sheet name="Serralheria" sheetId="2" r:id="rId1"/>
    <sheet name="Oficina" sheetId="3" r:id="rId2"/>
  </sheets>
  <definedNames>
    <definedName name="_xlnm.Print_Titles" localSheetId="1">Oficina!$3:$3</definedName>
    <definedName name="_xlnm.Print_Titles" localSheetId="0">Serralheria!$3:$3</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Anderson`.Fonte, `Formatado-Anderson`.Competencia, `Formatado-Anderson`.Valor, `Formatado-Anderson`.CATEGORIA, `Formatado-Anderson`.`Nome Fornecedor`, `Formatado-Anderson`.`Tipo doc`, `Formatado-Anderson`.Documento, `Formatado-Anderson`.Comentario, `Formatado-Anderson`.`Nome CC`, `Formatado-Anderson`.RESPONSAVEL, `Formatado-Anderson`.`COD# GRUPO`, `Formatado-Anderson`.GRUPO, `Formatado-Anderson`.`COD# SUB GRUPO`, `Formatado-Anderson`.`SUB GRUPO`, `Formatado-Anderson`.Parcela, `Formatado-Anderson`.`Cod Categoria`, `Formatado-Anderson`.`Cod CC`, `Formatado-Anderson`.`Tipo Negocio`, `Formatado-Anderson`.id_x000d__x000a_FROM `Z:\B - Consultas\BASE DE DADOS.accdb`.`Formatado-Anderson` `Formatado-Anderson`"/>
  </connection>
</connections>
</file>

<file path=xl/sharedStrings.xml><?xml version="1.0" encoding="utf-8"?>
<sst xmlns="http://schemas.openxmlformats.org/spreadsheetml/2006/main" count="705" uniqueCount="193">
  <si>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</si>
  <si>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</si>
  <si>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</si>
  <si>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</si>
  <si>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</si>
  <si>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</si>
  <si>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</si>
  <si>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</si>
  <si>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</si>
  <si>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</si>
  <si>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</si>
  <si>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</si>
  <si>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</si>
  <si>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</si>
  <si>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</si>
  <si>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</si>
  <si>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</si>
  <si>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</si>
  <si>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</si>
  <si>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</si>
  <si>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UNIMED-RIO COOPERATIVA DE TRABALHO MEDICO DO RIO DE JANEIRO LTDA</t>
  </si>
  <si>
    <t>FGTS</t>
  </si>
  <si>
    <t>INSS</t>
  </si>
  <si>
    <t>13º SALÁRIO</t>
  </si>
  <si>
    <t>Saldo</t>
  </si>
  <si>
    <t>SALDO</t>
  </si>
  <si>
    <t xml:space="preserve"> Orçamento</t>
  </si>
  <si>
    <t>IRRF 0561</t>
  </si>
  <si>
    <t>FORMAÇÃO E TREINAMENTO</t>
  </si>
  <si>
    <t>ASSISTÊNCIA MÉDICA</t>
  </si>
  <si>
    <t>FÉRIAS</t>
  </si>
  <si>
    <t>Documento</t>
  </si>
  <si>
    <t>OTIMIZA PAGAMENTOS E INTERMEDIACAO DE NEGOCIOS LTDA</t>
  </si>
  <si>
    <t>1 | 2</t>
  </si>
  <si>
    <t>2 | 2</t>
  </si>
  <si>
    <t xml:space="preserve">FERIAS </t>
  </si>
  <si>
    <t>PRÊMIO E GRATIFICAÇÃO</t>
  </si>
  <si>
    <t>MANUTENÇÃO DE VEÍCULOS - EXTRAORDINÁRIO</t>
  </si>
  <si>
    <t>3 | 3</t>
  </si>
  <si>
    <t>1 | 3</t>
  </si>
  <si>
    <t>2 | 3</t>
  </si>
  <si>
    <t>INDENIZAÇÕES E AVISO PRÉVIO</t>
  </si>
  <si>
    <t>FGTS - MULTA RESCISÓRIA</t>
  </si>
  <si>
    <t>OUTROS CUSTOS</t>
  </si>
  <si>
    <t>VR BENEFICIOS E SERVICOS DE PROCESSAMENTO S.A</t>
  </si>
  <si>
    <t>AMEC- AMERICA CAMINHOES LTDA</t>
  </si>
  <si>
    <t>ARUOM RIO COMERCIO E SERVICOS EM GERAL EIRELI</t>
  </si>
  <si>
    <t>AUTO MOLAS VIGO COMERCIO DE AUTOPECAS E SERVICOS LTDA</t>
  </si>
  <si>
    <t>CBS BRAND COMERCIO E AUTOMACAO LTDA</t>
  </si>
  <si>
    <t>EKO TRANSPORTES E RECOLHIMENTO DE RESIDUOS LTDA</t>
  </si>
  <si>
    <t>GRANVIA AUTO PECAS LTDA</t>
  </si>
  <si>
    <t>IMPERIO DIESEL AUTO-PECAS E COMERCIO</t>
  </si>
  <si>
    <t>TRANSRIO CAMINHOES, ONIBUS, MAQUINAS E MOTORES LTDA</t>
  </si>
  <si>
    <t>FERRAMENTAS</t>
  </si>
  <si>
    <t>MANUTENÇÃO DE VEÍCULOS - COMPACTADOR</t>
  </si>
  <si>
    <t>BORRACHARIA</t>
  </si>
  <si>
    <t>KADIJA COMERCIO DE PNEUMATICOS, FERRAMENTAS E ARTIGOS DE BORRACHA LTDA</t>
  </si>
  <si>
    <t>SERVIÇO GRÁFICO</t>
  </si>
  <si>
    <t>REBOQUE</t>
  </si>
  <si>
    <t>EDINAILDO PIRES LOPES 31654223700</t>
  </si>
  <si>
    <t>PNEU NOVO - INFECTANTE</t>
  </si>
  <si>
    <t>MANUTENÇÃO DE VEÍCULOS - INFECTANTE</t>
  </si>
  <si>
    <t>IMPORT VANS COMERCIO DE PECAS AUTOMOTIVAS LTDA</t>
  </si>
  <si>
    <t>1 | 6</t>
  </si>
  <si>
    <t>2 | 6</t>
  </si>
  <si>
    <t>3 | 6</t>
  </si>
  <si>
    <t>4 | 6</t>
  </si>
  <si>
    <t>5 | 6</t>
  </si>
  <si>
    <t>6 | 6</t>
  </si>
  <si>
    <t>PNEU NOVO - EXTRAORDINÁRIO</t>
  </si>
  <si>
    <t>REDE MANAUS COMERCIO DE PNEUS LTDA</t>
  </si>
  <si>
    <t>TACÓGRAFO</t>
  </si>
  <si>
    <t>GAMALIEL DOS SANTOS SILVA EIRELI</t>
  </si>
  <si>
    <t>GÁS, SOLDA - SERRALHERIA E MANUTENÇÃO</t>
  </si>
  <si>
    <t>LEANDRO ASSIS DA SILVA TEIXEIRA 08335759707</t>
  </si>
  <si>
    <t>GRAXA E LUBRIFICANTE</t>
  </si>
  <si>
    <t>VIBRA ENERGIA S.A</t>
  </si>
  <si>
    <t>PNEU RECAPADO - EXTRAORDINÁRIO</t>
  </si>
  <si>
    <t>TORO RECAUCHUTAGEM LTDA</t>
  </si>
  <si>
    <t>ANCORA COMERCIO E INDUSTRIA DE ESTOPAS LTDA</t>
  </si>
  <si>
    <t>SOFTWARE</t>
  </si>
  <si>
    <t>GESTRAN SOFTWARE DE TRANSPORTES LTDA</t>
  </si>
  <si>
    <t>JUROS DE MORA</t>
  </si>
  <si>
    <t>OFICINA</t>
  </si>
  <si>
    <t>SERRALHERIA</t>
  </si>
  <si>
    <t>MORELATE DISTRIBUIDORA DE AUTO PECAS LTDA</t>
  </si>
  <si>
    <t>AC TURBO DIESEL COMERCIO DE PECAS E SERVICOS LTDA</t>
  </si>
  <si>
    <t>JULHO</t>
  </si>
  <si>
    <t>AGOSTO</t>
  </si>
  <si>
    <t>3º Trim</t>
  </si>
  <si>
    <t>01/07/2023 Total</t>
  </si>
  <si>
    <t>01/08/2023 Total</t>
  </si>
  <si>
    <t>01/09/2023 Total</t>
  </si>
  <si>
    <t>BEMS INDUSTRIA E COMERCIO DE MOLAS E PECAS LTDA</t>
  </si>
  <si>
    <t>SAAJ INDUSTRIA E COMERCIO DE MATERIAIS PLASTICOS LTDA</t>
  </si>
  <si>
    <t>'484924</t>
  </si>
  <si>
    <t>SETEMBRO</t>
  </si>
  <si>
    <t>ALBA DIESEL COMERCIO DE PECAS - EIRELI</t>
  </si>
  <si>
    <t>COMERCIO DE MOLAS RIO SERTAO LTDA</t>
  </si>
  <si>
    <t>DANIEL DA PRIMAVERA DIESEL LTDA</t>
  </si>
  <si>
    <t>LUAN FERRAGENS FERRAMENTAS E REFRIGERACAO LTDA</t>
  </si>
  <si>
    <t>MERCADOLIVRE.COM ATIVIDADES DE INTERNET LTDA</t>
  </si>
  <si>
    <t>REBRAER SERVICO E COMERCIO LTDA</t>
  </si>
  <si>
    <t>VAREJAO DAS CORES COMERCIO DE PRODUTOS PARA PINTURA LTDA</t>
  </si>
  <si>
    <t>A CASA DOS MACACOS FERRAMENTAS E EQUIPAMENTOS HIDRAULICOS LTDA</t>
  </si>
  <si>
    <t>ARLETE DE JESUS FERRAO DOS SANTOS 89191226791</t>
  </si>
  <si>
    <t>AUTO SOCORRO BRASIL GRANDE LTDA</t>
  </si>
  <si>
    <t>1 | 5</t>
  </si>
  <si>
    <t>'46460</t>
  </si>
  <si>
    <t>2 | 5</t>
  </si>
  <si>
    <t>4 | 5</t>
  </si>
  <si>
    <t>5 | 5</t>
  </si>
  <si>
    <t>3 | 5</t>
  </si>
  <si>
    <t>MANUTENÇÃO DE VEÍCULOS - CARROS OPERACIONAIS</t>
  </si>
  <si>
    <t>CAOA MOTOR DO BRASIL LTDA</t>
  </si>
  <si>
    <t>ECOBRASIL - COMERCIO DE BATERIAS E EQUIPAMENTOS LTDA</t>
  </si>
  <si>
    <t>MF COMERCIO DE PECAS AUTOMOTIVAS LTDA</t>
  </si>
  <si>
    <t>CUSTOS GERAIS GNV</t>
  </si>
  <si>
    <t>DEPARTAMENTO DE TRANSITO DO ESTADO DO RIO DE JANEIRO</t>
  </si>
  <si>
    <t>MANUTENÇÃO E REFORMA DE CONTAINER</t>
  </si>
  <si>
    <t>D.R. COMERCIO E MANUTENCAO TECNICA LTDA</t>
  </si>
  <si>
    <t>SAO MIGUEL TRUCK CENTER LTDA</t>
  </si>
  <si>
    <t>TREVISO RIO VEICULOS LTDA</t>
  </si>
  <si>
    <t>VOLKAR COMERCIO DE AUTO PECAS LTDA</t>
  </si>
  <si>
    <t>ALTESE AUTO PECAS LTDA</t>
  </si>
  <si>
    <t>GUANABARA DIESEL SA COMERCIO E REPRESENTACOES</t>
  </si>
  <si>
    <t>S8 COMERCIO E IMPORTACAO DE PECAS AUTOMOTIVAS LTDA</t>
  </si>
  <si>
    <t>ULTRA COMERCIO DE PECAS EIRELI</t>
  </si>
  <si>
    <t>'486789</t>
  </si>
  <si>
    <t>PNEUSCAR RECAUCHUTAGEM LTDA</t>
  </si>
  <si>
    <t>GAS NATURAL PORTORIO SERVICOS AUTOMOTIVOS LTDA</t>
  </si>
  <si>
    <t>BIG VIDROS DE BENTO RIBEIRO PECAS E ACESSORIOS LTDA</t>
  </si>
  <si>
    <t>CARDAN DUQUE 2000 RECUPERADORA LTDA</t>
  </si>
  <si>
    <t>'9874 - 253</t>
  </si>
  <si>
    <t>2 | 1</t>
  </si>
  <si>
    <t>NCORES TINTAS LTDA</t>
  </si>
  <si>
    <t>COMERCIAL ELETRICA P.J.LTDA</t>
  </si>
  <si>
    <t>TCW MANGUEIRAS E CONEXOES LTDA</t>
  </si>
  <si>
    <t>RP SERVICOS AUTOMOTIVEL LTDA</t>
  </si>
  <si>
    <t>'23118-23117</t>
  </si>
  <si>
    <t>3 | 1</t>
  </si>
  <si>
    <t>RAM SAVER PECAS E SERVICOS LTDA</t>
  </si>
  <si>
    <t>FOLHA DE PAGAMENTO</t>
  </si>
  <si>
    <t>FUNDO DE GARANTIA DO TEMPO DE SERVICO</t>
  </si>
  <si>
    <t>CASA TUPIARA DE PARAFUSOS LTDA</t>
  </si>
  <si>
    <t>'489361</t>
  </si>
  <si>
    <t>EMPORIO MEGA 100 COMERCIO DE ALIMENTOS S.A.</t>
  </si>
  <si>
    <t>RODONAVES TRANSPORTES E ENCOMENDAS LTDA</t>
  </si>
  <si>
    <t>USIMECA - INDUSTRIA MECANICA S.A.</t>
  </si>
  <si>
    <t>HERMES COMERCIO DE OLEO LUBRIFICANTE LTDA</t>
  </si>
  <si>
    <t>DIÁRIA / AJUDA DE CUSTO</t>
  </si>
  <si>
    <t>SECRETARIA DA RECEITA FEDERAL DO BRASIL - RFB</t>
  </si>
  <si>
    <t>FERRAGENS DUAS PATRIAS DE BONSUCESSO LTDA</t>
  </si>
  <si>
    <t>META GRUPO URBAM</t>
  </si>
  <si>
    <t>IMPERIO DOS FREIOS PECAS E SERVICOS LTDA</t>
  </si>
  <si>
    <t>GARANTIA TOTAL</t>
  </si>
  <si>
    <t>'46764</t>
  </si>
  <si>
    <t>LANÇAMENTO MANUAL</t>
  </si>
  <si>
    <t>BMB MATERIAL DE CONSTRUCAO S.A.</t>
  </si>
  <si>
    <t>EQUIP-POSTO COMERCIO E SERVICOS LTDA</t>
  </si>
  <si>
    <t>GURGELMIX MAQUINAS E FERRAMENTAS S.A.</t>
  </si>
  <si>
    <t>RECUPERADORA DE PECAS NOVA IRAJA LTDA</t>
  </si>
  <si>
    <t>STORM CLEAN COMERCIO DE PRODUTOS DE HIGIENE EIRELI</t>
  </si>
  <si>
    <t>1 | 4</t>
  </si>
  <si>
    <t>'53426</t>
  </si>
  <si>
    <t>2 | 4</t>
  </si>
  <si>
    <t>3 | 4</t>
  </si>
  <si>
    <t>4 | 4</t>
  </si>
  <si>
    <t>INSTITUTO NACIONAL DE METROLOGIA, QUALIDADE E TECNOLOGIA - INMETRO.</t>
  </si>
  <si>
    <t>GROENLANDIA COMERCIAL DE CILINDROS LTDA</t>
  </si>
  <si>
    <t>INSPESEV INSPECAO DE SEGURANCA VEICULAR LTDA</t>
  </si>
  <si>
    <t>NORUEGA COMERCIAL DE CILINDROS LTDA</t>
  </si>
  <si>
    <t>IMPERIO DOS FREIOS PECAS E SERVICOS EIRELI</t>
  </si>
  <si>
    <t>MULTIMARCAS PECAS DIESEL LTDA</t>
  </si>
  <si>
    <t>E F B COMERCIO E SERVICOS LTDA</t>
  </si>
  <si>
    <t>MESSER GASES LTDA.</t>
  </si>
  <si>
    <t>AGM COMERCIO E SERVICOS AUTOMOTIVOS LTDA</t>
  </si>
  <si>
    <t>WANDERLEY DE ALMEIDA 93127286791</t>
  </si>
  <si>
    <t>'23467</t>
  </si>
  <si>
    <t>ENGETRUCK MECANICA PESADA E COMERCIO LTDA</t>
  </si>
  <si>
    <t>LEONE EQUIPAMENTOS AUTOMOTIVOS LTDA</t>
  </si>
  <si>
    <t>'188165</t>
  </si>
  <si>
    <t>MANUTRON COMERCIO E SERVICOS EIRELI</t>
  </si>
  <si>
    <t>FLUHICON COMPONENTES HIDRAULICOS LTDA</t>
  </si>
  <si>
    <t>COOPER AUTO IMPORTADORA E DISTRIBUIDORA DE AUTO PECAS LIMITADA</t>
  </si>
  <si>
    <t>'496090</t>
  </si>
  <si>
    <t>'2112592 - 2112591</t>
  </si>
  <si>
    <t>COMBUSTÍVEL - GASOLINA</t>
  </si>
  <si>
    <t>AUTO POSTO MEU CEARA LTDA</t>
  </si>
  <si>
    <t>KABI INDUSTRIA E COMERCIO S A</t>
  </si>
  <si>
    <t>'88155 - 88178</t>
  </si>
  <si>
    <t>C L B R MATTOS RECUPERACAO DE MOTORES AUTOMOTIVOS</t>
  </si>
  <si>
    <t>LAVAUTEC - LAVAGEM AUTOMOTIVA COM TECNOLOGIA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</si>
</sst>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5" fillId="0" borderId="0" xfId="0" applyFont="1" applyAlignment="1">
      <alignment horizontal="righ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32">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195.666695254629" backgroundQuery="1" missingItemsLimit="0" createdVersion="8" refreshedVersion="8" minRefreshableVersion="3" recordCount="4547"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5751.03" maxValue="132000"/>
    </cacheField>
    <cacheField name="CATEGORIA" numFmtId="0" sqlType="-9">
      <sharedItems count="41">
        <s v="SALÁRIO"/>
        <s v="FERRAMENTAS"/>
        <s v="MANUTENÇÃO DE VEÍCULOS - COMPACTADOR"/>
        <s v="ASSISTÊNCIA ODONTOLÓGICA"/>
        <s v="FÉRIAS"/>
        <s v="PRÊMIO E GRATIFICAÇÃO"/>
        <s v="13º SALÁRIO"/>
        <s v="FORMAÇÃO E TREINAMENTO"/>
        <s v="FGTS"/>
        <s v="ASSISTÊNCIA MÉDICA"/>
        <s v="INSS"/>
        <s v="BORRACHARIA"/>
        <s v="AUXÍLIO TRANSPORTE"/>
        <s v="OUTROS CUSTOS"/>
        <s v="AUXÍLIO REFEIÇÃO/ALIMENTAÇÃO"/>
        <s v="SERVIÇO GRÁFICO"/>
        <s v="IRRF 0561"/>
        <s v="REBOQUE"/>
        <s v="PNEU NOVO - INFECTANTE"/>
        <s v="MANUTENÇÃO DE VEÍCULOS - INFECTANTE"/>
        <s v="FGTS - MULTA RESCISÓRIA"/>
        <s v="PNEU NOVO - EXTRAORDINÁRIO"/>
        <s v="TACÓGRAFO"/>
        <s v="INDENIZAÇÕES E AVISO PRÉVIO"/>
        <s v="GÁS, SOLDA - SERRALHERIA E MANUTENÇÃO"/>
        <s v="GRAXA E LUBRIFICANTE"/>
        <s v="MANUTENÇÃO DE VEÍCULOS - EXTRAORDINÁRIO"/>
        <s v="PNEU RECAPADO - EXTRAORDINÁRIO"/>
        <s v="META GRUPO URBAM"/>
        <s v="DIÁRIA / AJUDA DE CUSTO"/>
        <s v="MAQUINAS E EQUIPAMENTOS"/>
        <s v="MATERIAL DE HIGIENE E LIMPEZA"/>
        <s v="PENSÃO ALIMENTÍCIA"/>
        <s v="MANUTENÇÃO DE VEÍCULOS - CARROS OPERACIONAIS"/>
        <s v="SOFTWARE"/>
        <s v="JUROS DE MORA"/>
        <s v="OUTRAS DESPESAS ADMINISTRATIVAS"/>
        <s v="CUSTOS GERAIS GNV"/>
        <s v="MANUTENÇÃO E REFORMA DE CONTAINER"/>
        <s v="COMBUSTÍVEL - GASOLINA"/>
        <s v="COMBUSTÍVEL - DIESEL"/>
      </sharedItems>
    </cacheField>
    <cacheField name="Nome Fornecedor" numFmtId="0" sqlType="-9">
      <sharedItems containsBlank="1" count="168">
        <m/>
        <s v="FOLHA DE PAGAMENTO"/>
        <s v="SODEXO PASS DO BRASIL SERVICOS E COMERCIO S.A."/>
        <s v="ANA AMELIA RODRIGUES DE ALMEIDA"/>
        <s v="UNIMED-RIO COOPERATIVA DE TRABALHO MEDICO DO RIO DE JANEIRO LTDA"/>
        <s v="FUNDO DE GARANTIA DO TEMPO DE SERVICO"/>
        <s v="LANÇAMENTO MANUAL"/>
        <s v="EKO TRANSPORTES E RECOLHIMENTO DE RESIDUOS LTDA"/>
        <s v="RN2 IMPRESSAO PARA PUBLICIDADE LTDA"/>
        <s v="LEANDRO ASSIS DA SILVA TEIXEIRA 08335759707"/>
        <s v="LEONARDO DE LIMA PACHECO 08955674740"/>
        <s v="TRANSRIO CAMINHOES, ONIBUS, MAQUINAS E MOTORES LTDA"/>
        <s v="VIBRA ENERGIA S.A"/>
        <s v="WLM PARTICIPACOES E COMERCIO DE MAQUINAS E VEICULOS S.A."/>
        <s v="GAMALIEL DOS SANTOS SILVA EIRELI"/>
        <s v="MERCADOLIVRE.COM ATIVIDADES DE INTERNET LTDA"/>
        <s v="LUAN FERRAGENS FERRAMENTAS E REFRIGERACAO LTDA"/>
        <s v="REDE MANAUS COMERCIO DE PNEUS LTDA"/>
        <s v="FERIAS "/>
        <s v="RIOPAR PARTICIPACOES S.A."/>
        <s v="COMERCIAL ELETRICA P.J.LTDA"/>
        <s v="AUTO MOLAS VIGO COMERCIO DE AUTOPECAS E SERVICOS LTDA"/>
        <s v="SECRETARIA DA RECEITA FEDERAL DO BRASIL - RFB"/>
        <s v="IMPERIO DIESEL AUTO-PECAS E COMERCIO"/>
        <s v="CJ INDUSTRIA E COMERCIO DE PRODUTOS ECOLOGICOS EIRELI"/>
        <s v="USIMECA - INDUSTRIA MECANICA S.A."/>
        <s v="VAREJAO DAS CORES COMERCIO DE PRODUTOS PARA PINTURA LTDA"/>
        <s v="TORO RECAUCHUTAGEM LTDA"/>
        <s v="ARUOM RIO COMERCIO E SERVICOS EM GERAL EIRELI"/>
        <s v="CARDAN DUQUE 2000 RECUPERADORA LTDA"/>
        <s v="SANTOS MUNCK LOCACOES DE EQUIPAMENTOS EIRELI"/>
        <s v="GRANVIA AUTO PECAS LTDA"/>
        <s v="TCW MANGUEIRAS E CONEXOES LTDA"/>
        <s v="IMPERIO DOS FREIOS PECAS E SERVICOS LTDA"/>
        <s v="SAO MIGUEL TRUCK CENTER LTDA"/>
        <s v="ENGETRUCK MECANICA PESADA E COMERCIO LTDA"/>
        <s v="MANUTRON COMERCIO E SERVICOS EIRELI"/>
        <s v="D.R. COMERCIO E MANUTENCAO TECNICA LTDA"/>
        <s v="WANDERLEY DE ALMEIDA 93127286791"/>
        <s v="MF COMERCIO DE PECAS AUTOMOTIVAS LTDA"/>
        <s v="QUITUNGO BANGU COMERCIO DE VIDROS PARA AUTOMOVEIS LTDA"/>
        <s v="PACAEMBU AUTOPECAS LTDA"/>
        <s v="TREVISO RIO VEICULOS LTDA"/>
        <s v="CBS BRAND COMERCIO E AUTOMACAO LTDA"/>
        <s v="IMPORT VANS COMERCIO DE PECAS AUTOMOTIVAS LTDA"/>
        <s v="ECOBRASIL - COMERCIO DE BATERIAS E EQUIPAMENTOS LTDA"/>
        <s v="AUTOESCOLA MANEJO LTDA"/>
        <s v="EMPORIO MEGA 100 COMERCIO DE ALIMENTOS S.A."/>
        <s v="AMEC- AMERICA CAMINHOES LTDA"/>
        <s v="ANCORA COMERCIO E INDUSTRIA DE ESTOPAS LTDA"/>
        <s v="GUANABARA DIESEL SA COMERCIO E REPRESENTACOES"/>
        <s v="ULTRA COMERCIO DE PECAS EIRELI"/>
        <s v="NOBREGA &amp; NOBREGA COMERCIO DE MATERIAIS ELETRICOS LTDA"/>
        <s v="BMB MATERIAL DE CONSTRUCAO S.A."/>
        <s v="KADIJA COMERCIO DE PNEUMATICOS, FERRAMENTAS E ARTIGOS DE BORRACHA LTDA"/>
        <s v="VR BENEFICIOS E SERVICOS DE PROCESSAMENTO S.A"/>
        <s v="STORM CLEAN COMERCIO DE PRODUTOS DE HIGIENE EIRELI"/>
        <s v="G M R EQUIPAMENTOS ELETRICOS LTDA"/>
        <s v="DANIEL DA PRIMAVERA DIESEL LTDA"/>
        <s v="ELETRO IRMAOS COMERCIO ON LINE LTDA"/>
        <s v="RESCISAO"/>
        <s v="PENSAO ALIMENTICIA"/>
        <s v="COMERCIAL SAO DOMINGOS DE MAQUINAS E FERRAMENTAS LTDA"/>
        <s v="NOVA ALTESE COMERCIO DE AUTO PECAS LTDA"/>
        <s v="RECUPERADORA DE PECAS NOVA IRAJA LTDA"/>
        <s v="ARLETE DE JESUS FERRAO DOS SANTOS 89191226791"/>
        <s v="GESTRAN SOFTWARE DE TRANSPORTES LTDA"/>
        <s v="CONDOR DE SAO CRISTOVAO COMERCIAL LTDA"/>
        <s v="MAX COISAS COMERCIAL LTDA"/>
        <s v="FERRAGENS DUAS PATRIAS DE BONSUCESSO LTDA"/>
        <s v="INSTITUTO NACIONAL DE METROLOGIA, QUALIDADE E TECNOLOGIA - INMETRO."/>
        <s v="BIG VIDROS DE BENTO RIBEIRO PECAS E ACESSORIOS LTDA"/>
        <s v="FG SHOPPING COMERCIO ATACADISTA LTDA"/>
        <s v="PETROBRAS DISTRIBUIDORA SA"/>
        <s v="A CASA DOS MACACOS FERRAMENTAS E EQUIPAMENTOS HIDRAULICOS LTDA"/>
        <s v="MORELATE DISTRIBUIDORA DE AUTO PECAS LTDA"/>
        <s v="PALI II COMERCIAL E EMBALAGENS LTDA"/>
        <s v="AGM COMERCIO E SERVICOS AUTOMOTIVOS LTDA"/>
        <s v="ABOLICAO CAMINHOES E ONIBUS LTDA"/>
        <s v="JACAR PNEUS LTDA."/>
        <s v="REINACAR PECAS E SERVICOS PARA VEICULOS LTDA"/>
        <s v="FLUHICON COMPONENTES HIDRAULICOS LTDA"/>
        <s v="TACI TURBO PECAS E SERVICOS LTDA"/>
        <s v="LAVAUTEC - LAVAGEM AUTOMOTIVA COM TECNOLOGIA LTDA"/>
        <s v="ALBA DIESEL COMERCIO DE PECAS - EIRELI"/>
        <s v="IW8 INDUSTRIA, COMERCIO E REPRESENTACAO COMERCIAL LTDA"/>
        <s v="NACAO DETAIL INDUSTRIA E COMERCIO LTDA"/>
        <s v="GARANTIA TOTAL REFORMADORA DE PNEUS LTDA"/>
        <s v="RH AUTOMACAO INDUSTRIAL LTDA"/>
        <s v="GARANTIA TOTAL"/>
        <s v="ZUQUIM PECAS E ACESSORIOS AUTOMOTIVOS LTDA"/>
        <s v="ASA COMERCIO DE RADIADORES E PECAS AUTOMOTIVAS - EIRELI"/>
        <s v="JOAO SERGIO DE SOUZA GARRIDO 38180804704"/>
        <s v="MINISTERIO DA ECONOMIA"/>
        <s v="PACIFIC BLUE COMERCIO VIRTUAL MULTIMERCADOS LTDA"/>
        <s v="NOVA ERA AUTOMACAO LTDA"/>
        <s v="EDINAILDO PIRES LOPES 31654223700"/>
        <s v="A CLEAN SANEAMENTO AMBIENTAL DE RESIDUOS EIRELI"/>
        <s v="RIOLUB LUBRIFICANTES E LOGISTICA LTDA"/>
        <s v="ALCOBACA DIESEL DISTRIBUIDORA DE AUTOPECAS EIRELI"/>
        <s v="TRAVAS PROTECTOR COMERCIO DE ACESSORIOS PARA AUTOS LTDA"/>
        <s v="DISMOTOR COMERCIO DE MOTORES ELETRICOS LTDA"/>
        <s v="GURGELMIX MAQUINAS E FERRAMENTAS S.A."/>
        <s v="WENDELTEC INDUSTRIA DE MULTI PECAS LTDA"/>
        <s v="RIO DIESEL VEICULOS E PECAS S A"/>
        <s v="COMERCIO DE MOLAS RIO SERTAO LTDA"/>
        <s v="RAM SAVER PECAS E SERVICOS LTDA"/>
        <s v="CAOA MOTOR DO BRASIL LTDA"/>
        <s v="S8 COMERCIO E IMPORTACAO DE PECAS AUTOMOTIVAS LTDA"/>
        <s v="EXPRESSO MONTCAR 2003 LTDA"/>
        <s v="SMF - IMPORTACAO E COMERCIO DE MAQUINAS E FERRAMENTAS LTDA"/>
        <s v="P &amp; P COMERCIO E SERVICO DE CAPOTARIA EM GERAL LTDA"/>
        <s v="MADEIREIRA SAO LUIZ LTDA"/>
        <s v="ATACADAO PAPELEX LTDA"/>
        <s v="WEG DRIVES &amp; CONTROLS - AUTOMACAO LTDA"/>
        <s v="TAMBAU RIO TRANSMISSOES EIRELI"/>
        <s v="RETRUCK RECUPERADORA DE CHASSIS E MOLAS EIRELI"/>
        <s v="NR RETIFICA DE MOTORES EIRELI"/>
        <s v="MOTOR CITY OFICINA ESPECIALIZADA LTDA"/>
        <s v="NCORES TINTAS LTDA"/>
        <s v="LAB ELETRON MANUTENCAO DE ELETRONICOS LTDA"/>
        <s v="GT3 COMERCIO DE PNEUS LTDA"/>
        <s v="REBMAR COMERCIAL E TECNICA DIESEL LTDA."/>
        <s v="ALTESE AUTO PECAS LTDA"/>
        <s v="UNIVERSO PARTS IMPORTACAO EXPORTACAO E COMERCIO DE PECAS AUTOMOTIVAS LTDA"/>
        <s v="OTIMIZA PAGAMENTOS E INTERMEDIACAO DE NEGOCIOS LTDA"/>
        <s v="TIGRAO &amp; FILHO DISTRIBUIDORA DE AUTO PECAS LTDA"/>
        <s v="MARCIO DE SOUZA VEIGA 06967694766"/>
        <s v="FLESSAK ELETRO INDUSTRIAL S.A. -"/>
        <s v="ULTRAVANS COMERCIO DE PECAS AUTOMOTIVAS LTDA"/>
        <s v="FORMULA ELETRICA LTDA"/>
        <s v="BYD DO BRASIL LTDA."/>
        <s v="ELETROTEL GRANDE ABC COMERCIO DE ELETROELETRONICOS LTDA"/>
        <s v="VOLKAR COMERCIO DE AUTO PECAS LTDA"/>
        <s v="FADUAL DO BRASIL EQUIPAMENTOS LTDA"/>
        <s v="SPEEDTRUCK RECAPADORA DE PNEUS LTDA"/>
        <s v="QUITUNGO AUTO VIDROS E ACESSORIOS DE AUTOMOVEIS LTDA"/>
        <s v="PERIM COMERCIO DE AUTO PECAS LTDA"/>
        <s v="NOBRE COMERCIO DE MATERIAIS ELETRICOS E HIDRAULICOS LTDA"/>
        <s v="OFERTA ELETRICA - MATERIAIS ELETRICOS E AUTOMACAO LTDA"/>
        <s v="TRES IRMAOS DISTRIBUIDORA DE COMBUSTIVEIS E SERVICOS - CAXIAS LTDA"/>
        <s v="REBRAER SERVICO E COMERCIO LTDA"/>
        <s v="GAS NATURAL PORTORIO SERVICOS AUTOMOTIVOS LTDA"/>
        <s v="EQUIP-POSTO COMERCIO E SERVICOS LTDA"/>
        <s v="AC TURBO DIESEL COMERCIO DE PECAS E SERVICOS LTDA"/>
        <s v="NORUEGA COMERCIAL DE CILINDROS LTDA"/>
        <s v="AUTO SOCORRO BRASIL GRANDE LTDA"/>
        <s v="IMPERIO DOS FREIOS PECAS E SERVICOS EIRELI"/>
        <s v="PAMER FERRAMENTAS LTDA"/>
        <s v="SAAJ INDUSTRIA E COMERCIO DE MATERIAIS PLASTICOS LTDA"/>
        <s v="BEMS INDUSTRIA E COMERCIO DE MOLAS E PECAS LTDA"/>
        <s v="PNEUSCAR RECAUCHUTAGEM LTDA"/>
        <s v="RP SERVICOS AUTOMOTIVEL LTDA"/>
        <s v="DEPARTAMENTO DE TRANSITO DO ESTADO DO RIO DE JANEIRO"/>
        <s v="CASA TUPIARA DE PARAFUSOS LTDA"/>
        <s v="HERMES COMERCIO DE OLEO LUBRIFICANTE LTDA"/>
        <s v="MULTIMARCAS PECAS DIESEL LTDA"/>
        <s v="LEONE EQUIPAMENTOS AUTOMOTIVOS LTDA"/>
        <s v="AUTO POSTO MEU CEARA LTDA"/>
        <s v="GROENLANDIA COMERCIAL DE CILINDROS LTDA"/>
        <s v="INSPESEV INSPECAO DE SEGURANCA VEICULAR LTDA"/>
        <s v="RODONAVES TRANSPORTES E ENCOMENDAS LTDA"/>
        <s v="E F B COMERCIO E SERVICOS LTDA"/>
        <s v="MESSER GASES LTDA."/>
        <s v="C L B R MATTOS RECUPERACAO DE MOTORES AUTOMOTIVOS"/>
        <s v="KABI INDUSTRIA E COMERCIO S A"/>
        <s v="COOPER AUTO IMPORTADORA E DISTRIBUIDORA DE AUTO PECAS LIMITADA"/>
        <s v="RODOGAS POSTO PRESIDENTE LTDA"/>
      </sharedItems>
    </cacheField>
    <cacheField name="Tipo doc" numFmtId="0" sqlType="-9">
      <sharedItems count="12">
        <s v="Orçamento"/>
        <s v="RM"/>
        <s v="FATURA"/>
        <s v="NFS"/>
        <s v="GUIA"/>
        <s v="MANUAL"/>
        <s v="AP"/>
        <s v="NOTA FISCAL"/>
        <s v="ADIANTAMENTO"/>
        <s v="DEB"/>
        <s v="CTE"/>
        <s v="CONTRATO "/>
      </sharedItems>
    </cacheField>
    <cacheField name="Documento" numFmtId="0" sqlType="-9">
      <sharedItems containsBlank="1" count="2339">
        <m/>
        <s v="'1013821"/>
        <s v="'161557001"/>
        <s v="'96"/>
        <s v="'33953907"/>
        <s v="'1013824"/>
        <s v="'1013872"/>
        <s v="'1014051"/>
        <s v="'3676"/>
        <s v="'132"/>
        <s v="'214"/>
        <s v="'340057"/>
        <s v="'2022474"/>
        <s v="'1013802"/>
        <s v="'44582"/>
        <s v="'52746"/>
        <s v="'1014116"/>
        <s v="'17103"/>
        <s v="'463277"/>
        <s v="'136"/>
        <s v="'1013090"/>
        <s v="'2060341"/>
        <s v="'138"/>
        <s v="'72776997"/>
        <s v="'130308001"/>
        <s v="'72777098"/>
        <s v="'1013566"/>
        <s v="'1013811"/>
        <s v="'414860"/>
        <s v="'338169"/>
        <s v="'77204"/>
        <s v="'44581"/>
        <s v="'135"/>
        <s v="'337759"/>
        <s v="'337846"/>
        <s v="'17007"/>
        <s v="'1013992"/>
        <s v="'204"/>
        <s v="'134211"/>
        <s v="'1623"/>
        <s v="'45535"/>
        <s v="'17816"/>
        <s v="'44380"/>
        <s v="'3640"/>
        <s v="'3699"/>
        <s v="'50958"/>
        <s v="'50961"/>
        <s v="'8977"/>
        <s v="'856"/>
        <s v="'107179"/>
        <s v="'44390"/>
        <s v="'338273"/>
        <s v="'37921"/>
        <s v="'34611"/>
        <s v="'16812"/>
        <s v="'34386"/>
        <s v="'8243"/>
        <s v="'16981"/>
        <s v="'970"/>
        <s v="'76675"/>
        <s v="'18918"/>
        <s v="'8112"/>
        <s v="'446"/>
        <s v="'449"/>
        <s v="'17872"/>
        <s v="'17771"/>
        <s v="'334"/>
        <s v="'1013574"/>
        <s v="'76616"/>
        <s v="'44073"/>
        <s v="'161482001"/>
        <s v="'17754"/>
        <s v="'338174"/>
        <s v="'16500"/>
        <s v="'22/30457513"/>
        <s v="'270949"/>
        <s v="'34915"/>
        <s v="'1013570"/>
        <s v="'181234"/>
        <s v="'77119"/>
        <s v="'76580"/>
        <s v="'137"/>
        <s v="'1013621"/>
        <s v="'338067"/>
        <s v="'6620"/>
        <s v="'21328"/>
        <s v="'24006"/>
        <s v="'43996"/>
        <s v="'1013603"/>
        <s v="'16468"/>
        <s v="'58818"/>
        <s v="'323"/>
        <s v="'86091"/>
        <s v="'339285"/>
        <s v="'25574"/>
        <s v="'337962"/>
        <s v="'246577001"/>
        <s v="'169358"/>
        <s v="'17105"/>
        <s v="'21128"/>
        <s v="'339822"/>
        <s v="'1310"/>
        <s v="'18919"/>
        <s v="'338488"/>
        <s v="'6645"/>
        <s v="'34786"/>
        <s v="'338494"/>
        <s v="'338490"/>
        <s v="'338495"/>
        <s v="'338496"/>
        <s v="'338497"/>
        <s v="'133"/>
        <s v="'52732"/>
        <s v="'106619"/>
        <s v="'134076"/>
        <s v="'180595001"/>
        <s v="'33953909"/>
        <s v="'2066066"/>
        <s v="'414726"/>
        <s v="'1013568"/>
        <s v="'86923"/>
        <s v="'42797"/>
        <s v="'180412"/>
        <s v="'13004"/>
        <s v="'17793"/>
        <s v="'20221226004781"/>
        <s v="'1013853"/>
        <s v="'33953910"/>
        <s v="'106309"/>
        <s v="'180862001"/>
        <s v="'44438"/>
        <s v="'16487"/>
        <s v="'1013567"/>
        <s v="'134196"/>
        <s v="'1013850"/>
        <s v="'6573"/>
        <s v="'21143"/>
        <s v="'6598"/>
        <s v="'18920"/>
        <s v="'9256"/>
        <s v="'16484"/>
        <s v="'6610"/>
        <s v="'134877"/>
        <s v="'17713"/>
        <s v="'225475"/>
        <s v="'72766830"/>
        <s v="'173757"/>
        <s v="'106263"/>
        <s v="'106720"/>
        <s v="'339440"/>
        <s v="'339354"/>
        <s v="'16461"/>
        <s v="'52730"/>
        <s v="'52738"/>
        <s v="'238546001"/>
        <s v="'6533"/>
        <s v="'134075"/>
        <s v="'50946"/>
        <s v="'33953915"/>
        <s v="'107290"/>
        <s v="'72781466"/>
        <s v="'106448"/>
        <s v="'5503"/>
        <s v="'81226"/>
        <s v="'50945"/>
        <s v="'339053"/>
        <s v="'1013323"/>
        <s v="'106964"/>
        <s v="'106965"/>
        <s v="'35106"/>
        <s v="'44032"/>
        <s v="'1013492"/>
        <s v="'39341"/>
        <s v="'107145"/>
        <s v="'107386"/>
        <s v="'164203"/>
        <s v="'5682"/>
        <s v="'1013322"/>
        <s v="'17834"/>
        <s v="'1013581"/>
        <s v="'106677"/>
        <s v="'33897"/>
        <s v="'946"/>
        <s v="'44500"/>
        <s v="'44537"/>
        <s v="'413894"/>
        <s v="'107112"/>
        <s v="'7497"/>
        <s v="'107124"/>
        <s v="'1013876"/>
        <s v="'52705-Juros"/>
        <s v="'97301"/>
        <s v="'16481"/>
        <s v="'106447"/>
        <s v="'225476"/>
        <s v="'33953908"/>
        <s v="'969"/>
        <s v="'1014042"/>
        <s v="'17740"/>
        <s v="'77211"/>
        <s v="'106721"/>
        <s v="'8818-Juros"/>
        <s v="'134074"/>
        <s v="'8111"/>
        <s v="'86158"/>
        <s v="'9573"/>
        <s v="'9547-Juros"/>
        <s v="' 294104116003472789"/>
        <s v="' 294104116003472797 "/>
        <s v="' 294104116003472894"/>
        <s v="' 294104116003473300"/>
        <s v="'294104116003472991"/>
        <s v="'45044"/>
        <s v="'69594"/>
        <s v="'3041758-Juros"/>
        <s v="'17802"/>
        <s v="'1013990"/>
        <s v="'6544-Juros"/>
        <s v="'107111"/>
        <s v="'106658"/>
        <s v="'204-Juros"/>
        <s v="'44073-Juros"/>
        <s v="'33953914"/>
        <s v="'34162586"/>
        <s v="'44032-Juros"/>
        <s v="'66911-Juros"/>
        <s v="'132452-Juros"/>
        <s v="'45044-Juros"/>
        <s v="'168166-Juros"/>
        <s v="'106263-Juros"/>
        <s v="'2054-Juros"/>
        <s v="'294150-Juros"/>
        <s v="'6480-Juros"/>
        <s v="'6524-Juros"/>
        <s v="'172187-Juros"/>
        <s v="'20742-Juros"/>
        <s v="'1014447"/>
        <s v="'2069819"/>
        <s v="'1014134"/>
        <s v="'326474001"/>
        <s v="'1014674"/>
        <s v="'34162579"/>
        <s v="'142"/>
        <s v="'1014632"/>
        <s v="'1014483"/>
        <s v="'97"/>
        <s v="'1014452"/>
        <s v="'1014427"/>
        <s v="'342121"/>
        <s v="'52800"/>
        <s v="'466690"/>
        <s v="'1014635"/>
        <s v="'340223"/>
        <s v="'1014719"/>
        <s v="'340971"/>
        <s v="'978"/>
        <s v="'50987"/>
        <s v="'77725"/>
        <s v="'5684"/>
        <s v="'3761"/>
        <s v="'72955891"/>
        <s v="'48244"/>
        <s v="'6714"/>
        <s v="'288522"/>
        <s v="'1013841"/>
        <s v="'8147"/>
        <s v="'342099"/>
        <s v="'342102"/>
        <s v="'342122"/>
        <s v="'342138"/>
        <s v="'1640"/>
        <s v="'145"/>
        <s v="'6426"/>
        <s v="'9100"/>
        <s v="'1014454"/>
        <s v="'72956255"/>
        <s v="'17940"/>
        <s v="'981"/>
        <s v="'44691"/>
        <s v="'140"/>
        <s v="'135676"/>
        <s v="'107723"/>
        <s v="'17157"/>
        <s v="'397802"/>
        <s v="'456"/>
        <s v="'3714"/>
        <s v="'45767"/>
        <s v="'139"/>
        <s v="'143"/>
        <s v="'181986"/>
        <s v="'17998"/>
        <s v="'341864"/>
        <s v="'50982"/>
        <s v="'397798"/>
        <s v="'18047"/>
        <s v="'6736"/>
        <s v="'18079"/>
        <s v="'341311"/>
        <s v="'5683"/>
        <s v="'18145"/>
        <s v="'45211"/>
        <s v="'341156"/>
        <s v="'341331"/>
        <s v="'341337"/>
        <s v="'6559"/>
        <s v="'397966"/>
        <s v="'98808"/>
        <s v="'1014720"/>
        <s v="'56637"/>
        <s v="'86755"/>
        <s v="'86756"/>
        <s v="'86759"/>
        <s v="'86769"/>
        <s v="'17253"/>
        <s v="'44570"/>
        <s v="'7557"/>
        <s v="'77928"/>
        <s v="'86266"/>
        <s v="'108184"/>
        <s v="'26454"/>
        <s v="'107855"/>
        <s v="'6737"/>
        <s v="'249"/>
        <s v="'23/30691665"/>
        <s v="'340726"/>
        <s v="'340158"/>
        <s v="'17957"/>
        <s v="'108095"/>
        <s v="'340890"/>
        <s v="'100"/>
        <s v="'59683"/>
        <s v="'107848"/>
        <s v="'108186"/>
        <s v="'339604"/>
        <s v="'341305"/>
        <s v="'341339"/>
        <s v="'72657"/>
        <s v="'108202"/>
        <s v="'342153"/>
        <s v="'181987"/>
        <s v="'182191"/>
        <s v="'4474"/>
        <s v="'17593"/>
        <s v="'24482"/>
        <s v="'24096"/>
        <s v="'24315"/>
        <s v="'86364"/>
        <s v="'107472"/>
        <s v="'48245"/>
        <s v="'77779"/>
        <s v="'340161"/>
        <s v="'290"/>
        <s v="'169992"/>
        <s v="'341861"/>
        <s v="'35473"/>
        <s v="'107552"/>
        <s v="'56635"/>
        <s v="'1014672"/>
        <s v="'339602"/>
        <s v="'98229"/>
        <s v="'5685"/>
        <s v="'34162581"/>
        <s v="'181554"/>
        <s v="'182192"/>
        <s v="'21484"/>
        <s v="'21567"/>
        <s v="'21483"/>
        <s v="'326471001"/>
        <s v="'34162582"/>
        <s v="'341720"/>
        <s v="'107632"/>
        <s v="'18098"/>
        <s v="'174501"/>
        <s v="'1014637"/>
        <s v="'20230124007956"/>
        <s v="'364"/>
        <s v="'1014708"/>
        <s v="'341319001"/>
        <s v="'1014718"/>
        <s v="'108185"/>
        <s v="'182776"/>
        <s v="'130155"/>
        <s v="'182190"/>
        <s v="'86258"/>
        <s v="'21519"/>
        <s v="'1014485"/>
        <s v="'1014486"/>
        <s v="'107703"/>
        <s v="'181779"/>
        <s v="'90386"/>
        <s v="'326420001"/>
        <s v="'340188"/>
        <s v="'339603"/>
        <s v="'339607"/>
        <s v="'339609"/>
        <s v="'136208"/>
        <s v="'24275"/>
        <s v="'21362"/>
        <s v="'52765"/>
        <s v="'52787"/>
        <s v="'52809"/>
        <s v="'52823"/>
        <s v="'72951216"/>
        <s v="'77121"/>
        <s v="'8189"/>
        <s v="'86424"/>
        <s v="'73025095"/>
        <s v="'86606"/>
        <s v="'56636"/>
        <s v="'108351"/>
        <s v="'107811"/>
        <s v="'1014630"/>
        <s v="'52790"/>
        <s v="'107540"/>
        <s v="'107699"/>
        <s v="'50843"/>
        <s v="'98354"/>
        <s v="'165894"/>
        <s v="'1014099"/>
        <s v="'34269"/>
        <s v="'703"/>
        <s v="'44816"/>
        <s v="'6684"/>
        <s v="'17219"/>
        <s v="'107491"/>
        <s v="'108121"/>
        <s v="'73066121"/>
        <s v="'107929"/>
        <s v="'86316"/>
        <s v="'21363"/>
        <s v="'136403"/>
        <s v="'107469"/>
        <s v="'1014709"/>
        <s v="'160"/>
        <s v="'1014472"/>
        <s v="'340524"/>
        <s v="'398804"/>
        <s v="'135462"/>
        <s v="'34162580"/>
        <s v="'1008"/>
        <s v="'107564"/>
        <s v="'72965129"/>
        <s v="'35382"/>
        <s v="'136373"/>
        <s v="'1014722"/>
        <s v="'341721"/>
        <s v="'108035"/>
        <s v="'34162587"/>
        <s v="'1014636"/>
        <s v="'98036"/>
        <s v="'181990"/>
        <s v="'17154"/>
        <s v="'1013983"/>
        <s v="'342037"/>
        <s v="'107728"/>
        <s v="'1013867"/>
        <s v="'1014717"/>
        <s v="'13545"/>
        <s v="'86338"/>
        <s v="'1014633"/>
        <s v="'1014715"/>
        <s v="'34786-Juros"/>
        <s v="'6559-Juros"/>
        <s v="'214-Juros"/>
        <s v="'180412-Juros"/>
        <s v="'6533-Juros"/>
        <s v="'33953920"/>
        <s v="'34162592"/>
        <s v="'44168-Juros"/>
        <s v="'106447-Juros"/>
        <s v="'17771-Juros"/>
        <s v="'1015171"/>
        <s v="'1014239"/>
        <s v="'583012001"/>
        <s v="'1015345"/>
        <s v="'2074588"/>
        <s v="'1015172"/>
        <s v="'1015162"/>
        <s v="'2074827"/>
        <s v="'1014444"/>
        <s v="'34370746"/>
        <s v="'1014859"/>
        <s v="'468814"/>
        <s v="'1015116"/>
        <s v="'84"/>
        <s v="'50094"/>
        <s v="'152"/>
        <s v="'8293"/>
        <s v="'1014317"/>
        <s v="'153"/>
        <s v="'1015245"/>
        <s v="'52878"/>
        <s v="'344018"/>
        <s v="'51027"/>
        <s v="'147"/>
        <s v="'151"/>
        <s v="'1882"/>
        <s v="'222"/>
        <s v="'8285"/>
        <s v="'9231"/>
        <s v="'344014"/>
        <s v="'344015"/>
        <s v="' 73191675"/>
        <s v="'1015169"/>
        <s v="'182528"/>
        <s v="'1015346"/>
        <s v="'3822"/>
        <s v="'86599"/>
        <s v="'24761"/>
        <s v="'150"/>
        <s v="'310"/>
        <s v="'73191749"/>
        <s v="'137171"/>
        <s v="'136787"/>
        <s v="'44881"/>
        <s v="'116802"/>
        <s v="'6783"/>
        <s v="'6806"/>
        <s v="'9356"/>
        <s v="'44950"/>
        <s v="'17374"/>
        <s v="'148"/>
        <s v="'149"/>
        <s v="'51022"/>
        <s v="'51023"/>
        <s v="'229"/>
        <s v="'17441"/>
        <s v="'78917"/>
        <s v="'24576"/>
        <s v="'24813"/>
        <s v="'3858"/>
        <s v="'136856"/>
        <s v="'46023"/>
        <s v="'18351"/>
        <s v="'344656"/>
        <s v="'1873"/>
        <s v="'22097"/>
        <s v="'46022"/>
        <s v="'18399"/>
        <s v="'51026"/>
        <s v="'24703"/>
        <s v="'5695"/>
        <s v="'5691"/>
        <s v="'1317"/>
        <s v="'45130"/>
        <s v="'21847"/>
        <s v="'6846"/>
        <s v="'1015347"/>
        <s v="'108635"/>
        <s v="'458"/>
        <s v="'344022"/>
        <s v="'400068"/>
        <s v="'35870"/>
        <s v="'99321"/>
        <s v="'23/30985088"/>
        <s v="'137979"/>
        <s v="'65430"/>
        <s v="'47552"/>
        <s v="'108961"/>
        <s v="'18261"/>
        <s v="'5697"/>
        <s v="'73895"/>
        <s v="'108481"/>
        <s v="'108682"/>
        <s v="'21881"/>
        <s v="'56872"/>
        <s v="'582882001"/>
        <s v="'340259"/>
        <s v="'622236"/>
        <s v="'289627"/>
        <s v="'137696"/>
        <s v="'993"/>
        <s v="'81792"/>
        <s v="'35554"/>
        <s v="'336257"/>
        <s v="'340261"/>
        <s v="'344638"/>
        <s v="'35922"/>
        <s v="'342646"/>
        <s v="'342652"/>
        <s v="'342659"/>
        <s v="'108454"/>
        <s v="'344027"/>
        <s v="'344026"/>
        <s v="'44596"/>
        <s v="'46099"/>
        <s v="'44880"/>
        <s v="'340263"/>
        <s v="'25828"/>
        <s v="'109420"/>
        <s v="'21934"/>
        <s v="'61299"/>
        <s v="'21882"/>
        <s v="'47577"/>
        <s v="'14998"/>
        <s v="'23306"/>
        <s v="'343953"/>
        <s v="'2072881"/>
        <s v="'86566"/>
        <s v="'343954"/>
        <s v="'1015359"/>
        <s v="'51025"/>
        <s v="'86575"/>
        <s v="'51177"/>
        <s v="'182490"/>
        <s v="'86706"/>
        <s v="'109551"/>
        <s v="'8384"/>
        <s v="'35780"/>
        <s v="'35669"/>
        <s v="'78376"/>
        <s v="'583003001"/>
        <s v="'21725"/>
        <s v="'34370748"/>
        <s v="'340257"/>
        <s v="'340260"/>
        <s v="'109572"/>
        <s v="'344111"/>
        <s v="'344116"/>
        <s v="'344117"/>
        <s v="'1015387"/>
        <s v="'1015360"/>
        <s v="'45027"/>
        <s v="'174610"/>
        <s v="'26698"/>
        <s v="'20230224004332"/>
        <s v="'34370750"/>
        <s v="'344065"/>
        <s v="'1015152"/>
        <s v="'35806"/>
        <s v="'45029"/>
        <s v="'21922"/>
        <s v="'52889"/>
        <s v="'107961"/>
        <s v="'45128"/>
        <s v="'109647"/>
        <s v="'170097"/>
        <s v="'1015168"/>
        <s v="'399834"/>
        <s v="'109552"/>
        <s v="'996"/>
        <s v="'21880"/>
        <s v="'21883"/>
        <s v="'6845"/>
        <s v="'307"/>
        <s v="'35708"/>
        <s v="'86559"/>
        <s v="'343948"/>
        <s v="'44282"/>
        <s v="'445983001"/>
        <s v="'631940001"/>
        <s v="'2072460"/>
        <s v="'73190456"/>
        <s v="'47676"/>
        <s v="'108423"/>
        <s v="'86468"/>
        <s v="'47229"/>
        <s v="'136586"/>
        <s v="'52833"/>
        <s v="'52905"/>
        <s v="' 73183103"/>
        <s v="'34370754"/>
        <s v="'35727"/>
        <s v="'18369"/>
        <s v="'99433"/>
        <s v="'109648"/>
        <s v="'109649"/>
        <s v="'378"/>
        <s v="'2076683"/>
        <s v="'87296"/>
        <s v="'87315"/>
        <s v="'87317"/>
        <s v="'87318"/>
        <s v="'86910"/>
        <s v="'86911"/>
        <s v="'86913"/>
        <s v="'108583"/>
        <s v="'44283"/>
        <s v="'108944"/>
        <s v="'942"/>
        <s v="'91925"/>
        <s v="'108645"/>
        <s v="'99177"/>
        <s v="'78299"/>
        <s v="'50995"/>
        <s v="'51024"/>
        <s v="'35923"/>
        <s v="'343950"/>
        <s v="'138227"/>
        <s v="'108711"/>
        <s v="'34659"/>
        <s v="'35807"/>
        <s v="'612264"/>
        <s v="'1015170"/>
        <s v="'1014723"/>
        <s v="'120445"/>
        <s v="'108646"/>
        <s v="'22096"/>
        <s v="'87297"/>
        <s v="'87299"/>
        <s v="'6838"/>
        <s v="'35726"/>
        <s v="'428202"/>
        <s v="'109146"/>
        <s v="'136626"/>
        <s v="'399899"/>
        <s v="'86652"/>
        <s v="'35490"/>
        <s v="'21310"/>
        <s v="'109010"/>
        <s v="'137623"/>
        <s v="'637"/>
        <s v="'34370747"/>
        <s v="'137232"/>
        <s v="'51611"/>
        <s v="'1015386"/>
        <s v="'136550"/>
        <s v="'399139"/>
        <s v="'375"/>
        <s v="'109661"/>
        <s v="'43624"/>
        <s v="'611831"/>
        <s v="'138152"/>
        <s v="'400337"/>
        <s v="'35513"/>
        <s v="'340261-Juros"/>
        <s v="'339604-Juros"/>
        <s v="'440454001"/>
        <s v="'8310"/>
        <s v="'109550"/>
        <s v="'109145"/>
        <s v="'  294104116003492305"/>
        <s v="' 294104116003492275 "/>
        <s v="' 294104116003593829 "/>
        <s v="'294104116003492291 "/>
        <s v="'294104116003492712"/>
        <s v="'294104116003492879"/>
        <s v="'294104116003492917"/>
        <s v="'294104116003492941"/>
        <s v="'5683-Juros"/>
        <s v="'108866"/>
        <s v="'137231"/>
        <s v="'108647"/>
        <s v="'1015348"/>
        <s v="'340158-Juros"/>
        <s v="'44596-Juros"/>
        <s v="'73315104"/>
        <s v="'2454573-Juros"/>
        <s v="'77121-Juros"/>
        <s v="'34370753"/>
        <s v="'34370759"/>
        <s v="'181779-Juros"/>
        <s v="'174610-Juros"/>
        <s v="'170097-Juros"/>
        <s v="'1015765"/>
        <s v="'1015390"/>
        <s v="'1015236"/>
        <s v="'1015389"/>
        <s v="'22028"/>
        <s v="'6792"/>
        <s v="'1015509"/>
        <s v="'2081540"/>
        <s v="'1014899"/>
        <s v="'1015749"/>
        <s v="'2083446"/>
        <s v="'1015916"/>
        <s v="'2082924"/>
        <s v="'0929039001 "/>
        <s v="'86819"/>
        <s v="'48492"/>
        <s v="'1015782"/>
        <s v="'1016019"/>
        <s v="'474379"/>
        <s v="'1015748"/>
        <s v="'34586704"/>
        <s v="'1002"/>
        <s v="'157"/>
        <s v="'104"/>
        <s v="'52952"/>
        <s v="'1015362"/>
        <s v="'51061"/>
        <s v="'51063"/>
        <s v="'51064"/>
        <s v="'45473"/>
        <s v="'8515"/>
        <s v="'3948"/>
        <s v="'1016027"/>
        <s v="'156"/>
        <s v="'154"/>
        <s v="'45284"/>
        <s v="'36165"/>
        <s v="'52"/>
        <s v="'1015820"/>
        <s v="'1015763"/>
        <s v="'139216"/>
        <s v="'22187"/>
        <s v="'6865"/>
        <s v="'73463429"/>
        <s v="'1015507"/>
        <s v="'86853"/>
        <s v="'1878"/>
        <s v="'6903"/>
        <s v="'53"/>
        <s v="'28587"/>
        <s v="'79576"/>
        <s v="'1015475"/>
        <s v="'6747"/>
        <s v="'9313"/>
        <s v="'25018"/>
        <s v="'164"/>
        <s v="'139563"/>
        <s v="'18561"/>
        <s v="'345379"/>
        <s v="'24932"/>
        <s v="'110320"/>
        <s v="'18200"/>
        <s v="'1016025"/>
        <s v="'346080"/>
        <s v="'345915"/>
        <s v="'10282"/>
        <s v="'22007"/>
        <s v="'184365"/>
        <s v="'18465"/>
        <s v="'18537"/>
        <s v="'466"/>
        <s v="'1015271"/>
        <s v="'347218"/>
        <s v="'346073"/>
        <s v="'345734"/>
        <s v="'345806"/>
        <s v="'345803"/>
        <s v="'45334"/>
        <s v="'101536"/>
        <s v="'1016026"/>
        <s v="'345750"/>
        <s v="'345776"/>
        <s v="'110419"/>
        <s v="'62248"/>
        <s v="'18613"/>
        <s v="'990000850"/>
        <s v="'345490"/>
        <s v="'346408"/>
        <s v="'51795"/>
        <s v="'7814"/>
        <s v="'345738"/>
        <s v="'64818"/>
        <s v="'36164"/>
        <s v="'161"/>
        <s v="'345792"/>
        <s v="'318"/>
        <s v="'345789"/>
        <s v="'110176"/>
        <s v="'17454"/>
        <s v="'268609"/>
        <s v="'1015270"/>
        <s v="'268492"/>
        <s v="'347192"/>
        <s v="'347193"/>
        <s v="'347205"/>
        <s v="'347324"/>
        <s v="'346341"/>
        <s v="'819434001"/>
        <s v="'109925"/>
        <s v="'183549"/>
        <s v="'345491"/>
        <s v="'1015262"/>
        <s v="'110642"/>
        <s v="'1015263"/>
        <s v="'1015273"/>
        <s v="'1015268"/>
        <s v="'1015267"/>
        <s v="'108212"/>
        <s v="'171399"/>
        <s v="'110615"/>
        <s v="'22194"/>
        <s v="'5702"/>
        <s v="'79139"/>
        <s v="'6916"/>
        <s v="'345440"/>
        <s v="'24984"/>
        <s v="'25098"/>
        <s v="'139213"/>
        <s v="'52913"/>
        <s v="'52934"/>
        <s v="'79426"/>
        <s v="'6900"/>
        <s v="'346581"/>
        <s v="'110228"/>
        <s v="'6925"/>
        <s v="'346178"/>
        <s v="'345717"/>
        <s v="'345719"/>
        <s v="'36267"/>
        <s v="'1015781"/>
        <s v="'1878-2"/>
        <s v="'347195"/>
        <s v="'347310"/>
        <s v="'345780"/>
        <s v="'5703"/>
        <s v="'183430"/>
        <s v="'29269"/>
        <s v="'184330"/>
        <s v="'34586706"/>
        <s v="'176035"/>
        <s v="'1015816"/>
        <s v="'183428"/>
        <s v="'138542"/>
        <s v="'48521"/>
        <s v="'34586707"/>
        <s v="'13609"/>
        <s v="'849247"/>
        <s v="'20230330000902"/>
        <s v="'79178"/>
        <s v="'840301001"/>
        <s v="'1015771"/>
        <s v="'175796"/>
        <s v="'252254"/>
        <s v="'171189"/>
        <s v="'22087"/>
        <s v="'51793"/>
        <s v="'252258"/>
        <s v="'24967"/>
        <s v="'34782304"/>
        <s v="'23/31317794"/>
        <s v="'279"/>
        <s v="'345754"/>
        <s v="'2080584"/>
        <s v="'52917"/>
        <s v="'52937"/>
        <s v="'52953"/>
        <s v="'52968"/>
        <s v="'92941"/>
        <s v="'110229"/>
        <s v="'22192"/>
        <s v="'48119"/>
        <s v="'253103"/>
        <s v="'79335"/>
        <s v="'346947"/>
        <s v="'280"/>
        <s v="'48828"/>
        <s v="'52964"/>
        <s v="'87932"/>
        <s v="'88020"/>
        <s v="'88129"/>
        <s v="'87881"/>
        <s v="'87886"/>
        <s v="'88385"/>
        <s v="'88452"/>
        <s v="'88382"/>
        <s v="'88383"/>
        <s v="'88462"/>
        <s v="'52938"/>
        <s v="'52941"/>
        <s v="'403368"/>
        <s v="'21959"/>
        <s v="'138515"/>
        <s v="'1015819"/>
        <s v="'2082531"/>
        <s v="'34170"/>
        <s v="'138815"/>
        <s v="'22090"/>
        <s v="'121957"/>
        <s v="'22396"/>
        <s v="'79055"/>
        <s v="'64819"/>
        <s v="'88160"/>
        <s v="' 73463468"/>
        <s v="'18486"/>
        <s v="'18539"/>
        <s v="'35094"/>
        <s v="'34586712"/>
        <s v="'64829"/>
        <s v="'6884"/>
        <s v="'18153"/>
        <s v="'013318"/>
        <s v="'139680"/>
        <s v="'87813"/>
        <s v="'87878"/>
        <s v="'87879"/>
        <s v="'87883"/>
        <s v="'87885"/>
        <s v="'87882"/>
        <s v="'433753"/>
        <s v="'1015784"/>
        <s v="'9844"/>
        <s v="'346338"/>
        <s v="'6881"/>
        <s v="'139487"/>
        <s v="'52936"/>
        <s v="'110230"/>
        <s v="'139555"/>
        <s v="'139561"/>
        <s v="'6395"/>
        <s v="'34586705"/>
        <s v="'8450"/>
        <s v="'36058"/>
        <s v="'6868"/>
        <s v="'139505"/>
        <s v="'18492"/>
        <s v="'110614"/>
        <s v="'170634"/>
        <s v="'36223"/>
        <s v="'36265"/>
        <s v="'36166"/>
        <s v="'64827"/>
        <s v="'48492-Juros"/>
        <s v="'73463597"/>
        <s v="'865022001"/>
        <s v="'6905"/>
        <s v="'110737"/>
        <s v="'110180"/>
        <s v="'9313-Juros"/>
        <s v="'79257"/>
        <s v="'34782308"/>
        <s v="'34782307"/>
        <s v="'5691-Juros"/>
        <s v="'1015811"/>
        <s v="'31777"/>
        <s v="'222-Juros"/>
        <s v="'29273"/>
        <s v="'34782306"/>
        <s v="'2074588-Juros"/>
        <s v="'29270"/>
        <s v="'34586711"/>
        <s v="'34586717"/>
        <s v="'48521-Juros"/>
        <s v="'86910-Juros"/>
        <s v="'86911-Juros"/>
        <s v="'86913-Juros"/>
        <s v="'1015499"/>
        <s v="'342037-Juros"/>
        <s v="'399834-Juros"/>
        <s v="'289627-Juros"/>
        <s v="'44283-Juros"/>
        <s v="'44282-Juros"/>
        <s v="'21519-Juros"/>
        <s v="'21882-Juros"/>
        <s v="'1016511"/>
        <s v="'2092820"/>
        <s v="'2088440"/>
        <s v="'1015988"/>
        <s v="'929394"/>
        <s v="'34789138"/>
        <s v="'1016674"/>
        <s v="'1016526"/>
        <s v="'1015527"/>
        <s v="'51065"/>
        <s v="'1016559"/>
        <s v="'479226"/>
        <s v="'1015923"/>
        <s v="'1015989"/>
        <s v="'5707"/>
        <s v="'1016508"/>
        <s v="'10018"/>
        <s v="'1016746"/>
        <s v="'49222"/>
        <s v="'141092"/>
        <s v="'6817"/>
        <s v="'53014"/>
        <s v="'16945"/>
        <s v="'17490"/>
        <s v="'80287"/>
        <s v="'79800"/>
        <s v="'165"/>
        <s v="'169"/>
        <s v="'6832"/>
        <s v="'844877"/>
        <s v="'836711"/>
        <s v="'2372"/>
        <s v="'16983"/>
        <s v="'1016515"/>
        <s v="'3972"/>
        <s v="'56"/>
        <s v="'1016766"/>
        <s v="'6825"/>
        <s v="'65122"/>
        <s v="'7041"/>
        <s v="'7049"/>
        <s v="'170"/>
        <s v="'45918"/>
        <s v="'1015924"/>
        <s v="'468"/>
        <s v="'167"/>
        <s v="'406231"/>
        <s v="'171861"/>
        <s v="'107"/>
        <s v="'51077"/>
        <s v="'6984"/>
        <s v="'7021"/>
        <s v="'7028"/>
        <s v="'9451"/>
        <s v="'10843"/>
        <s v="'73640738"/>
        <s v="'17700"/>
        <s v="'18765"/>
        <s v="'65120"/>
        <s v="'17614"/>
        <s v="'51072"/>
        <s v="'292376"/>
        <s v="'140033"/>
        <s v="'140961"/>
        <s v="'242"/>
        <s v="'1011"/>
        <s v="'111883"/>
        <s v="'176618"/>
        <s v="'25537"/>
        <s v="'3965"/>
        <s v="'3990"/>
        <s v="'4016"/>
        <s v="'49234"/>
        <s v="'80324"/>
        <s v="'22263"/>
        <s v="'10450"/>
        <s v="'50096"/>
        <s v="'1015810"/>
        <s v="'17055"/>
        <s v="'20150"/>
        <s v="'45656"/>
        <s v="'349013"/>
        <s v="'944921"/>
        <s v="'17619"/>
        <s v="'25497"/>
        <s v="'25498"/>
        <s v="'45847"/>
        <s v="'88492"/>
        <s v="'349730"/>
        <s v="'349485"/>
        <s v="'45636"/>
        <s v="'36558"/>
        <s v="'1009"/>
        <s v="'23759"/>
        <s v="'80128"/>
        <s v="'1016667"/>
        <s v="'1016673"/>
        <s v="'1695"/>
        <s v="'292476"/>
        <s v="'18819"/>
        <s v="'79957"/>
        <s v="'141000"/>
        <s v="'16929"/>
        <s v="'16951"/>
        <s v="'322"/>
        <s v="'347524"/>
        <s v="'405330"/>
        <s v="'52908"/>
        <s v="'7044"/>
        <s v="'7064"/>
        <s v="'348334"/>
        <s v="'347877"/>
        <s v="'36381"/>
        <s v="'347934"/>
        <s v="'348928"/>
        <s v="'111993"/>
        <s v="'7059"/>
        <s v="'36566"/>
        <s v="'110032"/>
        <s v="'293127"/>
        <s v="'8770"/>
        <s v="'347510"/>
        <s v="'349463"/>
        <s v="'111749"/>
        <s v="'80240"/>
        <s v="'80412"/>
        <s v="'40"/>
        <s v="'348331"/>
        <s v="'348353"/>
        <s v="'931156"/>
        <s v="'63455"/>
        <s v="'184595"/>
        <s v="'20152"/>
        <s v="'141199"/>
        <s v="'347813"/>
        <s v="'348588"/>
        <s v="'22272"/>
        <s v="'345743"/>
        <s v="'348244"/>
        <s v="'26066"/>
        <s v="'45696"/>
        <s v="'111036"/>
        <s v="'53006"/>
        <s v="'53030"/>
        <s v="'348319"/>
        <s v="'7062"/>
        <s v="'348901"/>
        <s v="'25482"/>
        <s v="'111786"/>
        <s v="'111131"/>
        <s v="'36565"/>
        <s v="'9920"/>
        <s v="'1016343"/>
        <s v="'25539"/>
        <s v="'6921"/>
        <s v="'349645"/>
        <s v="'349653"/>
        <s v="'34789143"/>
        <s v="'9932"/>
        <s v="'347507"/>
        <s v="'140299"/>
        <s v="'348718"/>
        <s v="'73917254"/>
        <s v="'36567"/>
        <s v="'17054"/>
        <s v="'5713"/>
        <s v="'1016561"/>
        <s v="'34789142"/>
        <s v="'65054"/>
        <s v="'49047"/>
        <s v="'80182"/>
        <s v="'347508"/>
        <s v="'349161"/>
        <s v="'13399"/>
        <s v="'140869"/>
        <s v="'80411"/>
        <s v="'140308"/>
        <s v="'111313"/>
        <s v="'425"/>
        <s v="'1016566"/>
        <s v="'109617"/>
        <s v="'9937"/>
        <s v="'349895"/>
        <s v="'349649"/>
        <s v="'349651"/>
        <s v="'49315"/>
        <s v="'102022"/>
        <s v="'29944"/>
        <s v="'111538"/>
        <s v="'929753"/>
        <s v="'22369"/>
        <s v="'7060"/>
        <s v="'25343"/>
        <s v="'141225"/>
        <s v="'7033"/>
        <s v="'286"/>
        <s v="'111586"/>
        <s v="'478033"/>
        <s v="'22579"/>
        <s v="'48942"/>
        <s v="'140626"/>
        <s v="'79843"/>
        <s v="'73692678"/>
        <s v="'5709"/>
        <s v="'52863"/>
        <s v="'52882"/>
        <s v="'52932"/>
        <s v="'52984"/>
        <s v="'52996"/>
        <s v="'1015591"/>
        <s v="'111867"/>
        <s v="'20632"/>
        <s v="'88749"/>
        <s v="'88757"/>
        <s v="'88758"/>
        <s v="'88760"/>
        <s v="'88829"/>
        <s v="'89144"/>
        <s v="'89148"/>
        <s v="'89224"/>
        <s v="'89225"/>
        <s v="'89226"/>
        <s v="'89227"/>
        <s v="'89343"/>
        <s v="'111540"/>
        <s v="'44023"/>
        <s v="'34789145"/>
        <s v="'79799"/>
        <s v="'88486"/>
        <s v="'88487"/>
        <s v="'88488"/>
        <s v="'88560"/>
        <s v="'88574"/>
        <s v="'8632"/>
        <s v="'52931"/>
        <s v="'140411"/>
        <s v="'73640813"/>
        <s v="'36569"/>
        <s v="'8546"/>
        <s v="'349301"/>
        <s v="'140138"/>
        <s v="'20612"/>
        <s v="'34227"/>
        <s v="'273"/>
        <s v="'111638"/>
        <s v="'45846"/>
        <s v="'65144"/>
        <s v="'111035"/>
        <s v="'65216"/>
        <s v="'141238"/>
        <s v="'1016567"/>
        <s v="'35532"/>
        <s v="'6982"/>
        <s v="'426"/>
        <s v="'65123"/>
        <s v="'443161"/>
        <s v="'245"/>
        <s v="'140936"/>
        <s v="'13481"/>
        <s v="'79824"/>
        <s v="'73640607"/>
        <s v="'34789141"/>
        <s v="'17669"/>
        <s v="'20854"/>
        <s v="'492573"/>
        <s v="'438374"/>
        <s v="'18826"/>
        <s v="'111583"/>
        <s v="'141262"/>
        <s v="'111620"/>
        <s v="'36570"/>
        <s v="'140429"/>
        <s v="'347630"/>
        <s v="'294104116003662278"/>
        <s v="'294104116003662316 "/>
        <s v="'80325"/>
        <s v="'1303"/>
        <s v="'944953"/>
        <s v="'1015879"/>
        <s v="'27230"/>
        <s v="'1136-Juros"/>
        <s v="'111585"/>
        <s v="'36612"/>
        <s v="'73899424"/>
        <s v="'18153-Juros"/>
        <s v="'1016354"/>
        <s v="'348129"/>
        <s v="'944991"/>
        <s v="'92941-Juros"/>
        <s v="'345743-Juros"/>
        <s v="'183430-Juros"/>
        <s v="'183428-Juros"/>
        <s v="'183549-Juros"/>
        <s v="'34789147"/>
        <s v="'34789151"/>
        <s v="'18465-Juros"/>
        <s v="'87882-Juros"/>
        <s v="'29945"/>
        <s v="'183429-Juros"/>
        <s v="'86424-Juros"/>
        <s v="'86606-Juros"/>
        <s v="'36267-Juros"/>
        <s v="'1017244"/>
        <s v="'59"/>
        <s v="'61"/>
        <s v="'1016328"/>
        <s v="'34998014"/>
        <s v="'1017248"/>
        <s v="'1017457"/>
        <s v="'2797"/>
        <s v="'49229"/>
        <s v="'1017282"/>
        <s v="'141450"/>
        <s v="'185"/>
        <s v="'1017242"/>
        <s v="'1016359"/>
        <s v="'1017401"/>
        <s v="'113188"/>
        <s v="'53076"/>
        <s v="'50097"/>
        <s v="'481951"/>
        <s v="'175"/>
        <s v="'180"/>
        <s v="'184"/>
        <s v="'188"/>
        <s v="'73853906"/>
        <s v="'1017466"/>
        <s v="'22509"/>
        <s v="'18994"/>
        <s v="'1017246"/>
        <s v="'113198"/>
        <s v="'51101 51100"/>
        <s v="'23145"/>
        <s v="'112819"/>
        <s v="'46011"/>
        <s v="'17775"/>
        <s v="'7186"/>
        <s v="'23847"/>
        <s v="'7137"/>
        <s v="'19045"/>
        <s v="'172564   177371"/>
        <s v="'11002"/>
        <s v="'46236"/>
        <s v="'112378"/>
        <s v="'1016"/>
        <s v="'7119"/>
        <s v="'113160"/>
        <s v="'4064"/>
        <s v="'18928"/>
        <s v="'49728"/>
        <s v="'271788"/>
        <s v="'17806"/>
        <s v="'350816"/>
        <s v="'81198"/>
        <s v="'111"/>
        <s v="'17102"/>
        <s v="'36876"/>
        <s v="'7104"/>
        <s v="'112132"/>
        <s v="'350815"/>
        <s v="'13094"/>
        <s v="'350235"/>
        <s v="'141442"/>
        <s v="'45983"/>
        <s v="'46161"/>
        <s v="'1017460"/>
        <s v="'185639"/>
        <s v="'141731"/>
        <s v="'293627"/>
        <s v="'1017483"/>
        <s v="'8783"/>
        <s v="'350057"/>
        <s v="'112743"/>
        <s v="'350051"/>
        <s v="'350234"/>
        <s v="'46010"/>
        <s v="'1016327"/>
        <s v="'9536"/>
        <s v="'112818"/>
        <s v="'415474"/>
        <s v="'36878"/>
        <s v="'350733"/>
        <s v="'80971"/>
        <s v="'8789"/>
        <s v="'80940"/>
        <s v="'80941"/>
        <s v="'350732"/>
        <s v="'185945"/>
        <s v="'141734"/>
        <s v="'1016335"/>
        <s v="'1935"/>
        <s v="'17898"/>
        <s v="'64669"/>
        <s v="'349960"/>
        <s v="'25808"/>
        <s v="'350053"/>
        <s v="'6908"/>
        <s v="'112942"/>
        <s v="'53057"/>
        <s v="'142165"/>
        <s v="'112161"/>
        <s v="'34998018"/>
        <s v="'87270"/>
        <s v="'46009"/>
        <s v="'3084"/>
        <s v="'21952"/>
        <s v="'112939"/>
        <s v="'1016329"/>
        <s v="'1367"/>
        <s v="'87372"/>
        <s v="'1017281"/>
        <s v="'34998017"/>
        <s v="'22680"/>
        <s v="'89402"/>
        <s v="'89404"/>
        <s v="'89405"/>
        <s v="'89442"/>
        <s v="'89443"/>
        <s v="'89604"/>
        <s v="'112937"/>
        <s v="'1016336"/>
        <s v="'34998012"/>
        <s v="'22659"/>
        <s v="'23820"/>
        <s v="'112943"/>
        <s v="'142304"/>
        <s v="'1017274"/>
        <s v="'1022"/>
        <s v="'142073"/>
        <s v="'22679"/>
        <s v="'3072"/>
        <s v="'3085"/>
        <s v="'141732"/>
        <s v="'112940"/>
        <s v="'36710"/>
        <s v="'80843"/>
        <s v="'112944"/>
        <s v="'113137"/>
        <s v="'31175"/>
        <s v="'18897"/>
        <s v="'73853969"/>
        <s v="'53041"/>
        <s v="'142425"/>
        <s v="'53075"/>
        <s v="'53099"/>
        <s v="'331231"/>
        <s v="'22522"/>
        <s v="'113164"/>
        <s v="'17121"/>
        <s v="'89605"/>
        <s v="'113103"/>
        <s v="'34998022"/>
        <s v="'141380"/>
        <s v="'19024"/>
        <s v="'36979"/>
        <s v="'349959"/>
        <s v="'142654"/>
        <s v="'350084"/>
        <s v="'9996"/>
        <s v="'112776"/>
        <s v="'112938"/>
        <s v="'19079"/>
        <s v="'53062"/>
        <s v="'141686"/>
        <s v="'141368"/>
        <s v="'142469"/>
        <s v="'6890"/>
        <s v="'113330"/>
        <s v="'113104"/>
        <s v="'35988"/>
        <s v="'7072"/>
        <s v="'7173"/>
        <s v="'36890"/>
        <s v="'1017275"/>
        <s v="'449288"/>
        <s v="'141608"/>
        <s v="'17490-Juros"/>
        <s v="'8793"/>
        <s v="'34998016"/>
        <s v="'34627"/>
        <s v="'73853297"/>
        <s v="'141733"/>
        <s v="'142394"/>
        <s v="'112991"/>
        <s v="'629028"/>
        <s v="'295"/>
        <s v="'7290"/>
        <s v="'461"/>
        <s v="'19017"/>
        <s v="'53085"/>
        <s v="'18884"/>
        <s v="'9955"/>
        <s v="'113005"/>
        <s v="'112131"/>
        <s v="'17913"/>
        <s v="'10022"/>
        <s v="'142196"/>
        <s v="'142284   142315"/>
        <s v="'258913"/>
        <s v="'1016757"/>
        <s v="'112775"/>
        <s v="'142252"/>
        <s v="'142313"/>
        <s v="'294104116003492496"/>
        <s v="'294104116003492607"/>
        <s v="'112816"/>
        <s v="'113117"/>
        <s v="'112773"/>
        <s v="'1017050"/>
        <s v="'1017497"/>
        <s v="'142253"/>
        <s v="'112774"/>
        <s v="'34998021"/>
        <s v="'34474"/>
        <s v="'6758530"/>
        <s v="'6863996"/>
        <s v="'1016894"/>
        <s v="'74044457"/>
        <s v="'184595-Juros"/>
        <s v="'34998020"/>
        <s v="'34998025"/>
        <s v="'44023-Juros"/>
        <s v="'1016799"/>
        <s v="'87296-Juros"/>
        <s v="'87315-Juros"/>
        <s v="'87317-Juros"/>
        <s v="'87318-Juros"/>
        <s v="'87297-Juros"/>
        <s v="'87299-Juros"/>
        <s v="'1017987"/>
        <s v="'2101214"/>
        <s v="'1017020"/>
        <s v="'35193593"/>
        <s v="'143797"/>
        <s v="'1017968"/>
        <s v="'71"/>
        <s v="'143308"/>
        <s v="'1018168"/>
        <s v="'51107"/>
        <s v="'189"/>
        <s v="'2100136"/>
        <s v="'2103694"/>
        <s v="'197"/>
        <s v="'199"/>
        <s v="'113869"/>
        <s v="'1017960"/>
        <s v="'1016948"/>
        <s v="'1018042"/>
        <s v="'1018161"/>
        <s v="'2103693"/>
        <s v="'193"/>
        <s v="'53155"/>
        <s v="'2102000"/>
        <s v="'114120"/>
        <s v="'484924"/>
        <s v="'2099443"/>
        <s v="'46341"/>
        <s v="'46460"/>
        <s v="'1018152"/>
        <s v="'13496"/>
        <s v="'19217"/>
        <s v="'1017966"/>
        <s v="'9874 - 253"/>
        <s v="'74052752"/>
        <s v="'143522"/>
        <s v="'7249"/>
        <s v="'7250"/>
        <s v="'7313"/>
        <s v="'7322"/>
        <s v="'13683"/>
        <s v="'23077"/>
        <s v="'19178"/>
        <s v="'113701"/>
        <s v="'81377"/>
        <s v="'81678"/>
        <s v="'4552/4556/4555"/>
        <s v="'195"/>
        <s v="'13920"/>
        <s v="'1017237"/>
        <s v="'18025"/>
        <s v="'113608"/>
        <s v="'26120"/>
        <s v="'1018150"/>
        <s v="'411190 - 411191"/>
        <s v="'87640"/>
        <s v="'36636"/>
        <s v="'49413"/>
        <s v="'354061/90703"/>
        <s v="'18105"/>
        <s v="'22967"/>
        <s v="'50098"/>
        <s v="'17442"/>
        <s v="'114474"/>
        <s v="'1018169"/>
        <s v="'143556"/>
        <s v="'81574"/>
        <s v="'7248"/>
        <s v="'3100"/>
        <s v="'143284"/>
        <s v="'46342"/>
        <s v="'1017001"/>
        <s v="'59627"/>
        <s v="'276200"/>
        <s v="'7288"/>
        <s v="'143317"/>
        <s v="'144107"/>
        <s v="'114036"/>
        <s v="'61366 - 24052"/>
        <s v="'87603"/>
        <s v="'143406"/>
        <s v="'81704"/>
        <s v="'7271"/>
        <s v="'81265"/>
        <s v="'1017025"/>
        <s v="'143878"/>
        <s v="'18101 - 18079"/>
        <s v="'19278"/>
        <s v="'113462"/>
        <s v="'114495"/>
        <s v="'1990"/>
        <s v="'87521"/>
        <s v="'66051"/>
        <s v="'81628"/>
        <s v="'23761"/>
        <s v="'81536"/>
        <s v="'114111"/>
        <s v="'10059"/>
        <s v="'114279"/>
        <s v="'26360"/>
        <s v="'23118-23117"/>
        <s v="'8938"/>
        <s v="'26155"/>
        <s v="'26170"/>
        <s v="'87623"/>
        <s v="'114101"/>
        <s v="'354029"/>
        <s v="'7292"/>
        <s v="'35193597"/>
        <s v="'143243"/>
        <s v="'143271"/>
        <s v="'143731"/>
        <s v="'16100"/>
        <s v="'1018041"/>
        <s v="'1018032"/>
        <s v="'26033"/>
        <s v="'26154"/>
        <s v="'113682"/>
        <s v="'114022"/>
        <s v="'53135"/>
        <s v="'1017021"/>
        <s v="'334092"/>
        <s v="'478"/>
        <s v="'12232"/>
        <s v="'6929 - 10049"/>
        <s v="'354453"/>
        <s v="'187306"/>
        <s v="'77097"/>
        <s v="'35193596"/>
        <s v="'114021"/>
        <s v="'17372"/>
        <s v="'114522"/>
        <s v="'4934"/>
        <s v="'114280"/>
        <s v="'22880"/>
        <s v="'353961"/>
        <s v="'13595"/>
        <s v="'143794"/>
        <s v="'81711"/>
        <s v="'353960"/>
        <s v="'50623"/>
        <s v="'22968"/>
        <s v="'187305"/>
        <s v="'81463"/>
        <s v="'143998"/>
        <s v="'77370"/>
        <s v="'53163"/>
        <s v="'114383"/>
        <s v="'81608"/>
        <s v="'144222"/>
        <s v="'490-491"/>
        <s v="'114325"/>
        <s v="'16014"/>
        <s v="'32362"/>
        <s v="'1017026"/>
        <s v="'144285"/>
        <s v="'354062"/>
        <s v="'3102"/>
        <s v="'3103"/>
        <s v="'7217"/>
        <s v="'87642"/>
        <s v="'332061"/>
        <s v="'486789"/>
        <s v="'11916"/>
        <s v="'114385"/>
        <s v="'53111"/>
        <s v="'53142"/>
        <s v="'53175"/>
        <s v="'187308"/>
        <s v="'74052810"/>
        <s v="'35193602"/>
        <s v="'19300"/>
        <s v="'6472"/>
        <s v="'144419"/>
        <s v="'90692"/>
        <s v="'90704"/>
        <s v="'90690"/>
        <s v="'90691"/>
        <s v="'35193591"/>
        <s v="'144501"/>
        <s v="'53158"/>
        <s v="'22227"/>
        <s v="'142977"/>
        <s v="'143819"/>
        <s v="'113823"/>
        <s v="'288"/>
        <s v="'1018027"/>
        <s v="'113728"/>
        <s v="'142958"/>
        <s v="'37304"/>
        <s v="'332"/>
        <s v="'11814"/>
        <s v="'113739"/>
        <s v="'144503"/>
        <s v="'3091"/>
        <s v="'144252"/>
        <s v="'114117"/>
        <s v="'114542"/>
        <s v="'36460"/>
        <s v="'7293"/>
        <s v="'76994"/>
        <s v="'85365"/>
        <s v="'144439"/>
        <s v="'1018037"/>
        <s v="'144495"/>
        <s v="'3104"/>
        <s v="'24052"/>
        <s v="'143766"/>
        <s v="'114523"/>
        <s v="'76993"/>
        <s v="'8556"/>
        <s v="'16051"/>
        <s v="'114157"/>
        <s v="'081288"/>
        <s v="'35193595"/>
        <s v="'1018026"/>
        <s v="'3101"/>
        <s v="'16025"/>
        <s v="'489"/>
        <s v="'143072"/>
        <s v="'1018076"/>
        <s v="'114115"/>
        <s v="'261818"/>
        <s v="'1017451"/>
        <s v="'1017841"/>
        <s v="'143546"/>
        <s v="'143625"/>
        <s v="'22966"/>
        <s v="'1017506"/>
        <s v="'114118"/>
        <s v="'87480"/>
        <s v="'114068"/>
        <s v="'81679"/>
        <s v="'1373"/>
        <s v="'63067"/>
        <s v="'939625"/>
        <s v="'144324"/>
        <s v="'16354"/>
        <s v="'458225"/>
        <s v="'114344"/>
        <s v="'144157"/>
        <s v="'143877"/>
        <s v="'331725"/>
        <s v="'7302"/>
        <s v="'8789-Juros"/>
        <s v="'144289"/>
        <s v="'183429"/>
        <s v="'8884"/>
        <s v="'260655"/>
        <s v="'6846-Juros"/>
        <s v="'294104116003492526"/>
        <s v="'294104116003492739"/>
        <s v="'294104116003779949"/>
        <s v="'22965"/>
        <s v="'113596"/>
        <s v="'113966"/>
        <s v="'58695"/>
        <s v="'113703"/>
        <s v="'8891"/>
        <s v="'1893"/>
        <s v="'1018074"/>
        <s v="'1018003"/>
        <s v="'18080"/>
        <s v="'1018073"/>
        <s v="'21068"/>
        <s v="'488"/>
        <s v="'20348"/>
        <s v="'143538"/>
        <s v="'88385-Juros"/>
        <s v="'6898287"/>
        <s v="'143482"/>
        <s v="'129305"/>
        <s v="'35193600"/>
        <s v="'1017771"/>
        <s v="'8938-Juros"/>
        <s v="'74317476"/>
        <s v="'35193599"/>
        <s v="'35193604"/>
        <s v="'88382-Juros"/>
        <s v="'1017730"/>
        <s v="'88452-Juros"/>
        <s v="'23759-Juros"/>
        <s v="'87881-Juros"/>
        <s v="'87886-Juros"/>
        <s v="'87932-Juros"/>
        <s v="'88020-Juros"/>
        <s v="'88129-Juros"/>
        <s v="'88486-Juros"/>
        <s v="'88487-Juros"/>
        <s v="'88488-Juros"/>
        <s v="'87878-Juros"/>
        <s v="'87879-Juros"/>
        <s v="'87883-Juros"/>
        <s v="'87885-Juros"/>
        <s v="'88160-Juros"/>
        <s v="'2797-Juros"/>
        <s v="'6832-Juros"/>
        <s v="'22659-Juros"/>
        <s v="'1018601"/>
        <s v="'2856"/>
        <s v="'1017777"/>
        <s v="'412678"/>
        <s v="'1018617"/>
        <s v="'588"/>
        <s v="'35401771"/>
        <s v="'412400"/>
        <s v="'48742"/>
        <s v="'2105703"/>
        <s v="'2107086"/>
        <s v="'1018757"/>
        <s v="'1018723"/>
        <s v="'1018653"/>
        <s v="'1018597"/>
        <s v="'7429"/>
        <s v="'489361"/>
        <s v="'2105706"/>
        <s v="'2110019"/>
        <s v="'2110020"/>
        <s v="'53209"/>
        <s v="'5724"/>
        <s v="'1017766"/>
        <s v="'413666"/>
        <s v="'357257"/>
        <s v="'356879"/>
        <s v="'2105476"/>
        <s v="'1974"/>
        <s v="'356427"/>
        <s v="'74332283"/>
        <s v="'7356"/>
        <s v="'201"/>
        <s v="'7082"/>
        <s v="'9579"/>
        <s v="'207"/>
        <s v="'1018818"/>
        <s v="'46945"/>
        <s v="'1018612"/>
        <s v="'46764"/>
        <s v="'115065"/>
        <s v="'18217"/>
        <s v="'144566"/>
        <s v="'10026/324"/>
        <s v="'413324"/>
        <s v="'259 - 9886"/>
        <s v="'105790"/>
        <s v="'357809"/>
        <s v="'18326"/>
        <s v="'19359"/>
        <s v="'50099"/>
        <s v="'115051"/>
        <s v="'37454"/>
        <s v="'7386"/>
        <s v="'82667"/>
        <s v="'357443"/>
        <s v="'490"/>
        <s v="'10113"/>
        <s v="'354056 - 90701"/>
        <s v="'511"/>
        <s v="'26332"/>
        <s v="'188165"/>
        <s v="'19446"/>
        <s v="'146005"/>
        <s v="'17481"/>
        <s v="'18225"/>
        <s v="'7438"/>
        <s v="'5723"/>
        <s v="'82306"/>
        <s v="'7448"/>
        <s v="'36893"/>
        <s v="'206"/>
        <s v="'19525"/>
        <s v="'7385"/>
        <s v="'187903"/>
        <s v="'1018752"/>
        <s v="'115869"/>
        <s v="'17632"/>
        <s v="'82260"/>
        <s v="'412788"/>
        <s v="'1988"/>
        <s v="'354057/90686"/>
        <s v="'354005"/>
        <s v="'188462"/>
        <s v="'1018759"/>
        <s v="'188125"/>
        <s v="'1017773"/>
        <s v="'145081"/>
        <s v="'87840"/>
        <s v="'51115"/>
        <s v="'51382"/>
        <s v="'23288"/>
        <s v="'9627"/>
        <s v="'355914"/>
        <s v="'82776"/>
        <s v="'114733"/>
        <s v="'82421"/>
        <s v="'114983"/>
        <s v="'299544"/>
        <s v="'18155"/>
        <s v="'1017783"/>
        <s v="'23467"/>
        <s v="'10557"/>
        <s v="'115499"/>
        <s v="'356429"/>
        <s v="'2188"/>
        <s v="'1994"/>
        <s v="'26517"/>
        <s v="'115045"/>
        <s v="'413588 - 413663"/>
        <s v="'18142"/>
        <s v="'53206"/>
        <s v="'53235"/>
        <s v="'23269"/>
        <s v="'51195"/>
        <s v="'145414"/>
        <s v="'23161"/>
        <s v="'23825"/>
        <s v="'146001"/>
        <s v="'51360"/>
        <s v="'9330"/>
        <s v="'37456"/>
        <s v="'53183"/>
        <s v="'145375"/>
        <s v="'35401776"/>
        <s v="'3112"/>
        <s v="'37580"/>
        <s v="'356481"/>
        <s v="'115135"/>
        <s v="'522"/>
        <s v="'355528"/>
        <s v="'355907"/>
        <s v="'355912"/>
        <s v="'355923"/>
        <s v="'9602"/>
        <s v="'67302"/>
        <s v="'82550"/>
        <s v="'114702"/>
        <s v="'15"/>
        <s v="'17547"/>
        <s v="'187307"/>
        <s v="'1018652"/>
        <s v="'144714"/>
        <s v="'82116"/>
        <s v="'35401775"/>
        <s v="'356483"/>
        <s v="'53426"/>
        <s v="'1017794"/>
        <s v="'53218"/>
        <s v="'187913"/>
        <s v="'335898"/>
        <s v="'85020"/>
        <s v="'85067"/>
        <s v="'85387"/>
        <s v="'357168"/>
        <s v="'144580"/>
        <s v="'13126"/>
        <s v="'1017778"/>
        <s v="'1018649"/>
        <s v="'145063"/>
        <s v="'7408"/>
        <s v="'145513"/>
        <s v="'355916"/>
        <s v="'145485-145467"/>
        <s v="'145267"/>
        <s v="'115137"/>
        <s v="'23374"/>
        <s v="'5086062-23"/>
        <s v="'53186"/>
        <s v="'355475"/>
        <s v="'355925"/>
        <s v="'145335"/>
        <s v="'16258"/>
        <s v="'23360"/>
        <s v="'74332290"/>
        <s v="'7361"/>
        <s v="'518"/>
        <s v="'5725"/>
        <s v="'53188"/>
        <s v="'53207"/>
        <s v="'53227"/>
        <s v="'53361"/>
        <s v="'357110"/>
        <s v="'16378"/>
        <s v="'33614"/>
        <s v="'90685"/>
        <s v="'90688"/>
        <s v="'90689"/>
        <s v="'90693"/>
        <s v="'90694"/>
        <s v="'3121"/>
        <s v="'145099"/>
        <s v="'145400"/>
        <s v="'35401769"/>
        <s v="'9312"/>
        <s v="'497"/>
        <s v="'35401780"/>
        <s v="'9064"/>
        <s v="'23353"/>
        <s v="'53219"/>
        <s v="'53356"/>
        <s v="'145090"/>
        <s v="'294"/>
        <s v="'17652"/>
        <s v="'3107"/>
        <s v="'500"/>
        <s v="'82118"/>
        <s v="'82422"/>
        <s v="'23980"/>
        <s v="'356004"/>
        <s v="'356426"/>
        <s v="'356428"/>
        <s v="'23412"/>
        <s v="'115210"/>
        <s v="'114862"/>
        <s v="'672"/>
        <s v="'5728"/>
        <s v="'115673"/>
        <s v="'35401774"/>
        <s v="'37420"/>
        <s v="'78023"/>
        <s v="'82467"/>
        <s v="'17604"/>
        <s v="'1024"/>
        <s v="'82105"/>
        <s v="'1018656"/>
        <s v="'464197"/>
        <s v="'510"/>
        <s v="'23153"/>
        <s v="'115283"/>
        <s v="'356877"/>
        <s v="'145955"/>
        <s v="'2207"/>
        <s v="'1017999"/>
        <s v="'1018019"/>
        <s v="'1018217"/>
        <s v="'38461"/>
        <s v="'82352"/>
        <s v="'32239"/>
        <s v="'32764"/>
        <s v="'145638"/>
        <s v="'9811"/>
        <s v="'357545"/>
        <s v="'355720"/>
        <s v="'3139"/>
        <s v="'523"/>
        <s v="'1018067"/>
        <s v="'1018193"/>
        <s v="'1018378"/>
        <s v="'1018500"/>
        <s v="'18192"/>
        <s v="'1018208"/>
        <s v="'82688"/>
        <s v="'1017880"/>
        <s v="'114626"/>
        <s v="'987"/>
        <s v="'106750"/>
        <s v="'13703"/>
        <s v="'528"/>
        <s v="'7384"/>
        <s v="'294104116003492828"/>
        <s v="'1018089"/>
        <s v="'1018855"/>
        <s v="'776885"/>
        <s v="'1374"/>
        <s v="'23163"/>
        <s v="'37626"/>
        <s v="'354061/90703-Juros"/>
        <s v="'49413-Juros"/>
        <s v="'6929126"/>
        <s v="'357167"/>
        <s v="'36893-Juros"/>
        <s v="'527"/>
        <s v="'354057/90686-Juros"/>
        <s v="'35401779"/>
        <s v="'74529604"/>
        <s v="'187307-Juros"/>
        <s v="'35401778"/>
        <s v="'35401783"/>
        <s v="'90685-Juros"/>
        <s v="'90688-Juros"/>
        <s v="'90689-Juros"/>
        <s v="'90690-Juros"/>
        <s v="'90691-Juros"/>
        <s v="'90693-Juros"/>
        <s v="'90694-Juros"/>
        <s v="'88492-Juros"/>
        <s v="'88749-Juros"/>
        <s v="'88757-Juros"/>
        <s v="'88758-Juros"/>
        <s v="'88760-Juros"/>
        <s v="'88829-Juros"/>
        <s v="'89144-Juros"/>
        <s v="'89148-Juros"/>
        <s v="'89224-Juros"/>
        <s v="'89225-Juros"/>
        <s v="'89226-Juros"/>
        <s v="'89227-Juros"/>
        <s v="'89343-Juros"/>
        <s v="'88560-Juros"/>
        <s v="'88574-Juros"/>
        <s v="'271788-Juros"/>
        <s v="'1018442"/>
        <s v="'2112592 - 2112591"/>
        <s v="'1018581"/>
        <s v="'5543"/>
        <s v="'1018370"/>
        <s v="'35608904"/>
        <s v="'210"/>
        <s v="'1018973"/>
        <s v="'2111095"/>
        <s v="'10152 - 7005"/>
        <s v="'51151"/>
        <s v="'496090"/>
        <s v="'146532"/>
        <s v="'146834 - 597"/>
        <s v="'53274"/>
        <s v="'74514864"/>
        <s v="'414603"/>
        <s v="'88105"/>
        <s v="'116810"/>
        <s v="'19815"/>
        <s v="'10149"/>
        <s v="'88155 - 88178"/>
        <s v="'1034"/>
        <s v="'2114719"/>
        <s v="'415709"/>
        <s v="'1018813"/>
        <s v="'50100"/>
        <s v="'7531"/>
        <s v="'9148"/>
        <s v="'19635"/>
        <s v="'7025 - 10180"/>
        <s v="'47086"/>
        <s v="'116044"/>
        <s v="'213"/>
        <s v="'7523"/>
        <s v="'358730"/>
        <s v="'146332"/>
        <s v="'9663"/>
        <s v="'16449"/>
        <s v="'19714"/>
        <s v="'7026 - 10181"/>
        <s v="'37334"/>
        <s v="'358077"/>
        <s v="'146461"/>
        <s v="'146374"/>
        <s v="'62018"/>
        <s v="'24581"/>
        <s v="'146348"/>
        <s v="'146181"/>
        <s v="'358200"/>
        <s v="'146557"/>
        <s v="'415743"/>
        <s v="'18364"/>
        <s v="'146147"/>
        <s v="'1018445"/>
        <s v="'83048"/>
        <s v="'358203"/>
        <s v="'359528"/>
        <s v="'106953"/>
        <s v="'146105"/>
        <s v="'358733"/>
        <s v="'5731"/>
        <s v="'1018459"/>
        <s v="'78766"/>
        <s v="'53272"/>
        <s v="'373"/>
        <s v="'26676"/>
        <s v="'742"/>
        <s v="'146120"/>
        <s v="'555"/>
        <s v="'7915"/>
        <s v="'7514"/>
        <s v="'17683"/>
        <s v="'146220"/>
        <s v="'9980"/>
        <s v="'452"/>
        <s v="'35608909"/>
        <s v="'7463"/>
        <s v="'88079"/>
        <s v="'147040-699"/>
        <s v="'1018443"/>
        <s v="'113"/>
        <s v="'8427"/>
        <s v="'561"/>
        <s v="'35608907"/>
        <s v="'83103"/>
        <s v="'359423"/>
        <s v="'18427"/>
        <s v="'1018462"/>
        <s v="'338239"/>
        <s v="'10040"/>
        <s v="'9939"/>
        <s v="'116234"/>
        <s v="'679"/>
        <s v="'13108"/>
        <s v="'9982"/>
        <s v="'23504"/>
        <s v="'38007"/>
        <s v="'146468"/>
        <s v="'62"/>
        <s v="'38008"/>
        <s v="'3122"/>
        <s v="'146221"/>
        <s v="'1983"/>
        <s v="'1018780"/>
        <s v="'53244"/>
        <s v="'53254"/>
        <s v="'74514874"/>
        <s v="'291"/>
        <s v="'560"/>
        <s v="'0222"/>
        <s v="'88045"/>
        <s v="'542"/>
        <s v="'146219"/>
        <s v="'146462"/>
        <s v="'35608902"/>
        <s v="'546"/>
        <s v="'146932"/>
        <s v="'82987"/>
        <s v="'35608912"/>
        <s v="'23126"/>
        <s v="'34515"/>
        <s v="'658"/>
        <s v="'74657454"/>
        <s v="'83241"/>
        <s v="'146103"/>
        <s v="'146104"/>
        <s v="'74657477"/>
        <s v="'116043"/>
        <s v="'451"/>
        <s v="'35608906"/>
        <s v="'116713"/>
        <s v="'23510"/>
        <s v="'146740"/>
        <s v="'23503"/>
        <s v="'83129"/>
        <s v="'146138"/>
        <s v="'1018807"/>
        <s v="'83210"/>
        <s v="'116028"/>
        <s v="'1018781"/>
        <s v="'146634"/>
        <s v="'4204"/>
        <s v="'24545"/>
        <s v="'33316"/>
        <s v="'83228"/>
        <s v="'17772"/>
        <s v="'7529"/>
        <s v="'116029"/>
        <s v="'37908"/>
        <s v="'294104116003492550"/>
        <s v="'294104116003492755"/>
        <s v="'294104116003492798"/>
        <s v="'294104130002918754"/>
        <s v="'7720"/>
        <s v="'116444"/>
        <s v="'37838"/>
        <s v="'354005-Juros"/>
        <s v="'35640605"/>
        <s v="'35608910"/>
        <s v="'35608911"/>
        <s v="'35608915"/>
        <s v="'35640602"/>
        <s v="'35640607"/>
        <s v="'89605-Juros"/>
        <s v="'1019008"/>
        <s v="'1018972"/>
        <s v="'1019006"/>
        <s v="'1018979"/>
        <s v="'1018976"/>
        <s v="'1019000"/>
        <s v="'337289"/>
        <s v="'338.536"/>
        <s v="'336.389"/>
      </sharedItems>
    </cacheField>
    <cacheField name="Comentario" numFmtId="0" sqlType="-9">
      <sharedItems containsBlank="1"/>
    </cacheField>
    <cacheField name="Nome CC" numFmtId="0" sqlType="-9">
      <sharedItems count="2">
        <s v="OFICINA"/>
        <s v="SERRALHERIA"/>
      </sharedItems>
    </cacheField>
    <cacheField name="RESPONSAVEL" numFmtId="0" sqlType="-9">
      <sharedItems count="1">
        <s v="Anderson"/>
      </sharedItems>
    </cacheField>
    <cacheField name="COD# GRUPO" numFmtId="0" sqlType="-9">
      <sharedItems count="3">
        <s v="C"/>
        <s v="J"/>
        <s v="D"/>
      </sharedItems>
    </cacheField>
    <cacheField name="GRUPO" numFmtId="0" sqlType="-9">
      <sharedItems count="3">
        <s v="CUSTO"/>
        <s v="PERMANENTE"/>
        <s v="DESPESA"/>
      </sharedItems>
    </cacheField>
    <cacheField name="COD# SUB GRUPO" numFmtId="0" sqlType="-9">
      <sharedItems count="10">
        <s v="C"/>
        <s v="U"/>
        <s v="F"/>
        <s v="E"/>
        <s v="D"/>
        <s v="I"/>
        <s v="M"/>
        <s v="P"/>
        <s v="N"/>
        <s v="J"/>
      </sharedItems>
    </cacheField>
    <cacheField name="SUB GRUPO" numFmtId="0" sqlType="-9">
      <sharedItems count="9">
        <s v="PESSOAL"/>
        <s v="PERMANENTE"/>
        <s v="FROTA"/>
        <s v="BENEFÍCIOS"/>
        <s v="ENCARGOS SOCIAIS"/>
        <s v="OUTROS"/>
        <s v="INSTALAÇÃO"/>
        <s v="OUTRAS DESPESAS"/>
        <s v="DESPESAS FINANCEIRAS"/>
      </sharedItems>
    </cacheField>
    <cacheField name="Parcela" numFmtId="0" sqlType="-9">
      <sharedItems containsBlank="1" count="24">
        <m/>
        <s v="1 | 1"/>
        <s v="1 | 6"/>
        <s v="2 | 6"/>
        <s v="3 | 6"/>
        <s v="4 | 6"/>
        <s v="5 | 6"/>
        <s v="6 | 6"/>
        <s v="1 | 2"/>
        <s v="2 | 2"/>
        <s v="1 | 3"/>
        <s v="2 | 3"/>
        <s v="3 | 3"/>
        <s v="1 | 4"/>
        <s v="2 | 4"/>
        <s v="3 | 4"/>
        <s v="4 | 4"/>
        <s v="2 | 1"/>
        <s v="1 | 5"/>
        <s v="2 | 5"/>
        <s v="4 | 5"/>
        <s v="3 | 5"/>
        <s v="5 | 5"/>
        <s v="3 | 1"/>
      </sharedItems>
    </cacheField>
    <cacheField name="Cod Categoria" numFmtId="0" sqlType="8">
      <sharedItems containsSemiMixedTypes="0" containsString="0" containsNumber="1" containsInteger="1" minValue="11101" maxValue="111011" count="43">
        <n v="41101"/>
        <n v="23104"/>
        <n v="41418"/>
        <n v="41306"/>
        <n v="41102"/>
        <n v="41308"/>
        <n v="41107"/>
        <n v="41309"/>
        <n v="41202"/>
        <n v="41304"/>
        <n v="41201"/>
        <n v="41421"/>
        <n v="41301"/>
        <n v="41620"/>
        <n v="41302"/>
        <n v="41610"/>
        <n v="41204"/>
        <n v="41606"/>
        <n v="41420"/>
        <n v="41415"/>
        <n v="41203"/>
        <n v="41414"/>
        <n v="41410"/>
        <n v="41104"/>
        <n v="41605"/>
        <n v="41417"/>
        <n v="41413"/>
        <n v="41419"/>
        <n v="111011"/>
        <n v="41105"/>
        <n v="23105"/>
        <n v="42408"/>
        <n v="41103"/>
        <n v="41416"/>
        <n v="42707"/>
        <n v="42602"/>
        <n v="42718"/>
        <n v="41404"/>
        <n v="42107"/>
        <n v="41604"/>
        <n v="11101"/>
        <n v="41402"/>
        <n v="41401"/>
      </sharedItems>
    </cacheField>
    <cacheField name="Cod CC" numFmtId="0" sqlType="8">
      <sharedItems containsSemiMixedTypes="0" containsString="0" containsNumber="1" containsInteger="1" minValue="7001" maxValue="70035" count="12">
        <n v="7001"/>
        <n v="7003"/>
        <n v="70011"/>
        <n v="70014"/>
        <n v="70012"/>
        <n v="70015"/>
        <n v="70035"/>
        <n v="70013"/>
        <n v="70031"/>
        <n v="70032"/>
        <n v="70033"/>
        <n v="70034"/>
      </sharedItems>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7">
  <r>
    <x v="0"/>
    <x v="0"/>
    <n v="-4100"/>
    <x v="0"/>
    <x v="0"/>
    <x v="0"/>
    <x v="0"/>
    <s v="REDUÇÃO"/>
    <x v="0"/>
    <x v="0"/>
    <x v="0"/>
    <x v="0"/>
    <x v="0"/>
    <x v="0"/>
    <x v="0"/>
    <x v="0"/>
    <x v="0"/>
    <x v="0"/>
    <s v="100000045"/>
  </r>
  <r>
    <x v="0"/>
    <x v="0"/>
    <n v="0"/>
    <x v="1"/>
    <x v="0"/>
    <x v="0"/>
    <x v="0"/>
    <s v="FONTE MIG"/>
    <x v="1"/>
    <x v="0"/>
    <x v="1"/>
    <x v="1"/>
    <x v="1"/>
    <x v="1"/>
    <x v="0"/>
    <x v="1"/>
    <x v="1"/>
    <x v="0"/>
    <s v="100000748"/>
  </r>
  <r>
    <x v="0"/>
    <x v="0"/>
    <n v="0"/>
    <x v="1"/>
    <x v="0"/>
    <x v="0"/>
    <x v="0"/>
    <s v="GUILHOTINA # 3 mm + FRETE"/>
    <x v="1"/>
    <x v="0"/>
    <x v="1"/>
    <x v="1"/>
    <x v="1"/>
    <x v="1"/>
    <x v="0"/>
    <x v="1"/>
    <x v="1"/>
    <x v="0"/>
    <s v="100000747"/>
  </r>
  <r>
    <x v="0"/>
    <x v="0"/>
    <n v="0"/>
    <x v="1"/>
    <x v="0"/>
    <x v="0"/>
    <x v="0"/>
    <s v="PLASMA"/>
    <x v="1"/>
    <x v="0"/>
    <x v="1"/>
    <x v="1"/>
    <x v="1"/>
    <x v="1"/>
    <x v="0"/>
    <x v="1"/>
    <x v="1"/>
    <x v="0"/>
    <s v="100000749"/>
  </r>
  <r>
    <x v="0"/>
    <x v="0"/>
    <n v="0"/>
    <x v="2"/>
    <x v="0"/>
    <x v="0"/>
    <x v="0"/>
    <m/>
    <x v="0"/>
    <x v="0"/>
    <x v="0"/>
    <x v="0"/>
    <x v="2"/>
    <x v="2"/>
    <x v="0"/>
    <x v="2"/>
    <x v="0"/>
    <x v="0"/>
    <s v="100000222"/>
  </r>
  <r>
    <x v="0"/>
    <x v="0"/>
    <n v="0"/>
    <x v="0"/>
    <x v="0"/>
    <x v="0"/>
    <x v="0"/>
    <s v="GUILHERME COELHO DOS SANTOS"/>
    <x v="1"/>
    <x v="0"/>
    <x v="0"/>
    <x v="0"/>
    <x v="0"/>
    <x v="0"/>
    <x v="0"/>
    <x v="0"/>
    <x v="1"/>
    <x v="0"/>
    <s v="100000049"/>
  </r>
  <r>
    <x v="0"/>
    <x v="0"/>
    <n v="0"/>
    <x v="0"/>
    <x v="0"/>
    <x v="0"/>
    <x v="0"/>
    <s v="JEFERSON ARRUDA FORTUNATO DA SILVA"/>
    <x v="1"/>
    <x v="0"/>
    <x v="0"/>
    <x v="0"/>
    <x v="0"/>
    <x v="0"/>
    <x v="0"/>
    <x v="0"/>
    <x v="1"/>
    <x v="0"/>
    <s v="100000051"/>
  </r>
  <r>
    <x v="0"/>
    <x v="0"/>
    <n v="100"/>
    <x v="3"/>
    <x v="0"/>
    <x v="0"/>
    <x v="0"/>
    <m/>
    <x v="1"/>
    <x v="0"/>
    <x v="0"/>
    <x v="0"/>
    <x v="3"/>
    <x v="3"/>
    <x v="0"/>
    <x v="3"/>
    <x v="1"/>
    <x v="0"/>
    <s v="100000182"/>
  </r>
  <r>
    <x v="0"/>
    <x v="0"/>
    <n v="303.82777777777773"/>
    <x v="4"/>
    <x v="0"/>
    <x v="0"/>
    <x v="0"/>
    <m/>
    <x v="1"/>
    <x v="0"/>
    <x v="0"/>
    <x v="0"/>
    <x v="0"/>
    <x v="0"/>
    <x v="0"/>
    <x v="4"/>
    <x v="1"/>
    <x v="0"/>
    <s v="100000080"/>
  </r>
  <r>
    <x v="0"/>
    <x v="0"/>
    <n v="500"/>
    <x v="3"/>
    <x v="0"/>
    <x v="0"/>
    <x v="0"/>
    <m/>
    <x v="0"/>
    <x v="0"/>
    <x v="0"/>
    <x v="0"/>
    <x v="3"/>
    <x v="3"/>
    <x v="0"/>
    <x v="3"/>
    <x v="0"/>
    <x v="0"/>
    <s v="100000181"/>
  </r>
  <r>
    <x v="0"/>
    <x v="0"/>
    <n v="500"/>
    <x v="5"/>
    <x v="0"/>
    <x v="0"/>
    <x v="0"/>
    <m/>
    <x v="1"/>
    <x v="0"/>
    <x v="0"/>
    <x v="0"/>
    <x v="3"/>
    <x v="3"/>
    <x v="0"/>
    <x v="5"/>
    <x v="1"/>
    <x v="0"/>
    <s v="100000192"/>
  </r>
  <r>
    <x v="0"/>
    <x v="0"/>
    <n v="911.48333333333323"/>
    <x v="6"/>
    <x v="0"/>
    <x v="0"/>
    <x v="0"/>
    <m/>
    <x v="1"/>
    <x v="0"/>
    <x v="0"/>
    <x v="0"/>
    <x v="0"/>
    <x v="0"/>
    <x v="0"/>
    <x v="6"/>
    <x v="1"/>
    <x v="0"/>
    <s v="100000119"/>
  </r>
  <r>
    <x v="0"/>
    <x v="0"/>
    <n v="1000"/>
    <x v="1"/>
    <x v="0"/>
    <x v="0"/>
    <x v="0"/>
    <m/>
    <x v="1"/>
    <x v="0"/>
    <x v="1"/>
    <x v="1"/>
    <x v="1"/>
    <x v="1"/>
    <x v="0"/>
    <x v="1"/>
    <x v="1"/>
    <x v="0"/>
    <s v="100000750"/>
  </r>
  <r>
    <x v="0"/>
    <x v="0"/>
    <n v="1000"/>
    <x v="7"/>
    <x v="0"/>
    <x v="0"/>
    <x v="0"/>
    <m/>
    <x v="0"/>
    <x v="0"/>
    <x v="0"/>
    <x v="0"/>
    <x v="3"/>
    <x v="3"/>
    <x v="0"/>
    <x v="7"/>
    <x v="0"/>
    <x v="0"/>
    <s v="100000198"/>
  </r>
  <r>
    <x v="0"/>
    <x v="0"/>
    <n v="1203.1579999999999"/>
    <x v="8"/>
    <x v="0"/>
    <x v="0"/>
    <x v="0"/>
    <m/>
    <x v="1"/>
    <x v="0"/>
    <x v="0"/>
    <x v="0"/>
    <x v="4"/>
    <x v="4"/>
    <x v="0"/>
    <x v="8"/>
    <x v="1"/>
    <x v="0"/>
    <s v="100000139"/>
  </r>
  <r>
    <x v="0"/>
    <x v="0"/>
    <n v="1300"/>
    <x v="1"/>
    <x v="0"/>
    <x v="0"/>
    <x v="0"/>
    <m/>
    <x v="0"/>
    <x v="0"/>
    <x v="1"/>
    <x v="1"/>
    <x v="1"/>
    <x v="1"/>
    <x v="0"/>
    <x v="1"/>
    <x v="0"/>
    <x v="0"/>
    <s v="100000746"/>
  </r>
  <r>
    <x v="0"/>
    <x v="0"/>
    <n v="1500"/>
    <x v="9"/>
    <x v="0"/>
    <x v="0"/>
    <x v="0"/>
    <m/>
    <x v="1"/>
    <x v="0"/>
    <x v="0"/>
    <x v="0"/>
    <x v="3"/>
    <x v="3"/>
    <x v="0"/>
    <x v="9"/>
    <x v="1"/>
    <x v="0"/>
    <s v="100000173"/>
  </r>
  <r>
    <x v="0"/>
    <x v="0"/>
    <n v="1518.7099999999998"/>
    <x v="4"/>
    <x v="0"/>
    <x v="0"/>
    <x v="0"/>
    <m/>
    <x v="0"/>
    <x v="0"/>
    <x v="0"/>
    <x v="0"/>
    <x v="0"/>
    <x v="0"/>
    <x v="0"/>
    <x v="4"/>
    <x v="0"/>
    <x v="0"/>
    <s v="100000079"/>
  </r>
  <r>
    <x v="0"/>
    <x v="0"/>
    <n v="1531.2920000000001"/>
    <x v="10"/>
    <x v="0"/>
    <x v="0"/>
    <x v="0"/>
    <m/>
    <x v="1"/>
    <x v="0"/>
    <x v="0"/>
    <x v="0"/>
    <x v="4"/>
    <x v="4"/>
    <x v="0"/>
    <x v="10"/>
    <x v="1"/>
    <x v="0"/>
    <s v="100000129"/>
  </r>
  <r>
    <x v="0"/>
    <x v="0"/>
    <n v="1600"/>
    <x v="5"/>
    <x v="0"/>
    <x v="0"/>
    <x v="0"/>
    <m/>
    <x v="0"/>
    <x v="0"/>
    <x v="0"/>
    <x v="0"/>
    <x v="3"/>
    <x v="3"/>
    <x v="0"/>
    <x v="5"/>
    <x v="0"/>
    <x v="0"/>
    <s v="100000191"/>
  </r>
  <r>
    <x v="0"/>
    <x v="0"/>
    <n v="1731.04"/>
    <x v="0"/>
    <x v="0"/>
    <x v="0"/>
    <x v="0"/>
    <s v="DEIVISON COSME DE OLIVEIRA ARAUJO"/>
    <x v="0"/>
    <x v="0"/>
    <x v="0"/>
    <x v="0"/>
    <x v="0"/>
    <x v="0"/>
    <x v="0"/>
    <x v="0"/>
    <x v="0"/>
    <x v="0"/>
    <s v="100000043"/>
  </r>
  <r>
    <x v="0"/>
    <x v="0"/>
    <n v="1731.04"/>
    <x v="0"/>
    <x v="0"/>
    <x v="0"/>
    <x v="0"/>
    <s v="LUAN COELHO DOS SANTOS"/>
    <x v="0"/>
    <x v="0"/>
    <x v="0"/>
    <x v="0"/>
    <x v="0"/>
    <x v="0"/>
    <x v="0"/>
    <x v="0"/>
    <x v="0"/>
    <x v="0"/>
    <s v="100000042"/>
  </r>
  <r>
    <x v="0"/>
    <x v="0"/>
    <n v="1800"/>
    <x v="11"/>
    <x v="0"/>
    <x v="0"/>
    <x v="0"/>
    <m/>
    <x v="0"/>
    <x v="0"/>
    <x v="0"/>
    <x v="0"/>
    <x v="2"/>
    <x v="2"/>
    <x v="0"/>
    <x v="11"/>
    <x v="0"/>
    <x v="0"/>
    <s v="100000226"/>
  </r>
  <r>
    <x v="0"/>
    <x v="0"/>
    <n v="2000"/>
    <x v="12"/>
    <x v="0"/>
    <x v="0"/>
    <x v="0"/>
    <m/>
    <x v="1"/>
    <x v="0"/>
    <x v="0"/>
    <x v="0"/>
    <x v="3"/>
    <x v="3"/>
    <x v="0"/>
    <x v="12"/>
    <x v="1"/>
    <x v="0"/>
    <s v="100000155"/>
  </r>
  <r>
    <x v="0"/>
    <x v="0"/>
    <n v="2000"/>
    <x v="13"/>
    <x v="0"/>
    <x v="0"/>
    <x v="0"/>
    <s v="MANUTENÇÃO DE MÁQUINAS/FERRAMENTAS"/>
    <x v="1"/>
    <x v="0"/>
    <x v="0"/>
    <x v="0"/>
    <x v="5"/>
    <x v="5"/>
    <x v="0"/>
    <x v="13"/>
    <x v="1"/>
    <x v="0"/>
    <s v="100000291"/>
  </r>
  <r>
    <x v="0"/>
    <x v="0"/>
    <n v="2011.43"/>
    <x v="0"/>
    <x v="0"/>
    <x v="0"/>
    <x v="0"/>
    <s v="MAXIMILIANO MARQUES DA SILVA"/>
    <x v="0"/>
    <x v="0"/>
    <x v="0"/>
    <x v="0"/>
    <x v="0"/>
    <x v="0"/>
    <x v="0"/>
    <x v="0"/>
    <x v="0"/>
    <x v="0"/>
    <s v="100000035"/>
  </r>
  <r>
    <x v="0"/>
    <x v="0"/>
    <n v="2016.98"/>
    <x v="0"/>
    <x v="0"/>
    <x v="0"/>
    <x v="0"/>
    <s v="MAILSON SOARES DA SILVA"/>
    <x v="0"/>
    <x v="0"/>
    <x v="0"/>
    <x v="0"/>
    <x v="0"/>
    <x v="0"/>
    <x v="0"/>
    <x v="0"/>
    <x v="0"/>
    <x v="0"/>
    <s v="100000044"/>
  </r>
  <r>
    <x v="0"/>
    <x v="0"/>
    <n v="2312.4899999999998"/>
    <x v="0"/>
    <x v="0"/>
    <x v="0"/>
    <x v="0"/>
    <s v="SERGIO SILVA DOS SANTOS "/>
    <x v="1"/>
    <x v="0"/>
    <x v="0"/>
    <x v="0"/>
    <x v="0"/>
    <x v="0"/>
    <x v="0"/>
    <x v="0"/>
    <x v="1"/>
    <x v="0"/>
    <s v="100000048"/>
  </r>
  <r>
    <x v="0"/>
    <x v="0"/>
    <n v="2336.37"/>
    <x v="0"/>
    <x v="0"/>
    <x v="0"/>
    <x v="0"/>
    <s v="GUTIERRE EVANGELISTA MOREIRA"/>
    <x v="1"/>
    <x v="0"/>
    <x v="0"/>
    <x v="0"/>
    <x v="0"/>
    <x v="0"/>
    <x v="0"/>
    <x v="0"/>
    <x v="1"/>
    <x v="0"/>
    <s v="100000050"/>
  </r>
  <r>
    <x v="0"/>
    <x v="0"/>
    <n v="2423.4"/>
    <x v="0"/>
    <x v="0"/>
    <x v="0"/>
    <x v="0"/>
    <s v="EDMILSON BERNARDES DA SILVA"/>
    <x v="0"/>
    <x v="0"/>
    <x v="0"/>
    <x v="0"/>
    <x v="0"/>
    <x v="0"/>
    <x v="0"/>
    <x v="0"/>
    <x v="0"/>
    <x v="0"/>
    <s v="100000036"/>
  </r>
  <r>
    <x v="0"/>
    <x v="0"/>
    <n v="2424.7800000000002"/>
    <x v="0"/>
    <x v="0"/>
    <x v="0"/>
    <x v="0"/>
    <s v="ANDERSON DE OLIVEIRA APOLINARIO"/>
    <x v="0"/>
    <x v="0"/>
    <x v="0"/>
    <x v="0"/>
    <x v="0"/>
    <x v="0"/>
    <x v="0"/>
    <x v="0"/>
    <x v="0"/>
    <x v="0"/>
    <s v="100000027"/>
  </r>
  <r>
    <x v="0"/>
    <x v="0"/>
    <n v="2425.17"/>
    <x v="0"/>
    <x v="0"/>
    <x v="0"/>
    <x v="0"/>
    <s v="ROGERIO POZES DE SOUZA"/>
    <x v="0"/>
    <x v="0"/>
    <x v="0"/>
    <x v="0"/>
    <x v="0"/>
    <x v="0"/>
    <x v="0"/>
    <x v="0"/>
    <x v="0"/>
    <x v="0"/>
    <s v="100000041"/>
  </r>
  <r>
    <x v="0"/>
    <x v="0"/>
    <n v="2756.66"/>
    <x v="0"/>
    <x v="0"/>
    <x v="0"/>
    <x v="0"/>
    <s v="JAYME DE SOUSA  QUEIROZ"/>
    <x v="0"/>
    <x v="0"/>
    <x v="0"/>
    <x v="0"/>
    <x v="0"/>
    <x v="0"/>
    <x v="0"/>
    <x v="0"/>
    <x v="0"/>
    <x v="0"/>
    <s v="100000034"/>
  </r>
  <r>
    <x v="0"/>
    <x v="0"/>
    <n v="2829.63"/>
    <x v="0"/>
    <x v="0"/>
    <x v="0"/>
    <x v="0"/>
    <s v="FABIO MAGALHAES FIGUEIREDO"/>
    <x v="0"/>
    <x v="0"/>
    <x v="0"/>
    <x v="0"/>
    <x v="0"/>
    <x v="0"/>
    <x v="0"/>
    <x v="0"/>
    <x v="0"/>
    <x v="0"/>
    <s v="100000039"/>
  </r>
  <r>
    <x v="0"/>
    <x v="0"/>
    <n v="2869.85"/>
    <x v="0"/>
    <x v="0"/>
    <x v="0"/>
    <x v="0"/>
    <s v="CESAR EDUARDO DOS SANTOS AZEVEDO JUNIOR"/>
    <x v="0"/>
    <x v="0"/>
    <x v="0"/>
    <x v="0"/>
    <x v="0"/>
    <x v="0"/>
    <x v="0"/>
    <x v="0"/>
    <x v="0"/>
    <x v="0"/>
    <s v="100000030"/>
  </r>
  <r>
    <x v="0"/>
    <x v="0"/>
    <n v="2869.85"/>
    <x v="0"/>
    <x v="0"/>
    <x v="0"/>
    <x v="0"/>
    <s v="LUCIANO SEVERINO DE CASTRO"/>
    <x v="0"/>
    <x v="0"/>
    <x v="0"/>
    <x v="0"/>
    <x v="0"/>
    <x v="0"/>
    <x v="0"/>
    <x v="0"/>
    <x v="0"/>
    <x v="0"/>
    <s v="100000033"/>
  </r>
  <r>
    <x v="0"/>
    <x v="0"/>
    <n v="2869.85"/>
    <x v="0"/>
    <x v="0"/>
    <x v="0"/>
    <x v="0"/>
    <s v="RAFAEL DE OLIVEIRA AVILA"/>
    <x v="0"/>
    <x v="0"/>
    <x v="0"/>
    <x v="0"/>
    <x v="0"/>
    <x v="0"/>
    <x v="0"/>
    <x v="0"/>
    <x v="0"/>
    <x v="0"/>
    <s v="100000032"/>
  </r>
  <r>
    <x v="0"/>
    <x v="0"/>
    <n v="2869.85"/>
    <x v="0"/>
    <x v="0"/>
    <x v="0"/>
    <x v="0"/>
    <s v="RAFAEL DOS REIS MOREIRA"/>
    <x v="0"/>
    <x v="0"/>
    <x v="0"/>
    <x v="0"/>
    <x v="0"/>
    <x v="0"/>
    <x v="0"/>
    <x v="0"/>
    <x v="0"/>
    <x v="0"/>
    <s v="100000029"/>
  </r>
  <r>
    <x v="0"/>
    <x v="0"/>
    <n v="2869.85"/>
    <x v="0"/>
    <x v="0"/>
    <x v="0"/>
    <x v="0"/>
    <s v="SERGIO RICARDO GAMA DA ROCHA"/>
    <x v="0"/>
    <x v="0"/>
    <x v="0"/>
    <x v="0"/>
    <x v="0"/>
    <x v="0"/>
    <x v="0"/>
    <x v="0"/>
    <x v="0"/>
    <x v="0"/>
    <s v="100000031"/>
  </r>
  <r>
    <x v="0"/>
    <x v="0"/>
    <n v="2945.43"/>
    <x v="0"/>
    <x v="0"/>
    <x v="0"/>
    <x v="0"/>
    <s v="GUSTAVO DAMASIO DE MORAES"/>
    <x v="0"/>
    <x v="0"/>
    <x v="0"/>
    <x v="0"/>
    <x v="0"/>
    <x v="0"/>
    <x v="0"/>
    <x v="0"/>
    <x v="0"/>
    <x v="0"/>
    <s v="100000037"/>
  </r>
  <r>
    <x v="0"/>
    <x v="0"/>
    <n v="2950.2000000000003"/>
    <x v="14"/>
    <x v="0"/>
    <x v="0"/>
    <x v="0"/>
    <s v="-491,7"/>
    <x v="1"/>
    <x v="0"/>
    <x v="0"/>
    <x v="0"/>
    <x v="3"/>
    <x v="3"/>
    <x v="0"/>
    <x v="14"/>
    <x v="1"/>
    <x v="0"/>
    <s v="100000163"/>
  </r>
  <r>
    <x v="0"/>
    <x v="0"/>
    <n v="2952.69"/>
    <x v="0"/>
    <x v="0"/>
    <x v="0"/>
    <x v="0"/>
    <s v="CARLOS ALBERTO TEIXEIRA BASTOS"/>
    <x v="1"/>
    <x v="0"/>
    <x v="0"/>
    <x v="0"/>
    <x v="0"/>
    <x v="0"/>
    <x v="0"/>
    <x v="0"/>
    <x v="1"/>
    <x v="0"/>
    <s v="100000047"/>
  </r>
  <r>
    <x v="0"/>
    <x v="0"/>
    <n v="3069.38"/>
    <x v="0"/>
    <x v="0"/>
    <x v="0"/>
    <x v="0"/>
    <s v="FRANCISCO CARLOS FIGUEIREDO"/>
    <x v="0"/>
    <x v="0"/>
    <x v="0"/>
    <x v="0"/>
    <x v="0"/>
    <x v="0"/>
    <x v="0"/>
    <x v="0"/>
    <x v="0"/>
    <x v="0"/>
    <s v="100000040"/>
  </r>
  <r>
    <x v="0"/>
    <x v="0"/>
    <n v="3336.25"/>
    <x v="0"/>
    <x v="0"/>
    <x v="0"/>
    <x v="0"/>
    <s v="EXPEDITO ALVES MOTA DE ARAUJO"/>
    <x v="1"/>
    <x v="0"/>
    <x v="0"/>
    <x v="0"/>
    <x v="0"/>
    <x v="0"/>
    <x v="0"/>
    <x v="0"/>
    <x v="1"/>
    <x v="0"/>
    <s v="100000046"/>
  </r>
  <r>
    <x v="0"/>
    <x v="0"/>
    <n v="3476.53"/>
    <x v="0"/>
    <x v="0"/>
    <x v="0"/>
    <x v="0"/>
    <s v="ALOISIO DA SILVA LUCIANO"/>
    <x v="0"/>
    <x v="0"/>
    <x v="0"/>
    <x v="0"/>
    <x v="0"/>
    <x v="0"/>
    <x v="0"/>
    <x v="0"/>
    <x v="0"/>
    <x v="0"/>
    <s v="100000038"/>
  </r>
  <r>
    <x v="0"/>
    <x v="0"/>
    <n v="4000"/>
    <x v="15"/>
    <x v="0"/>
    <x v="0"/>
    <x v="0"/>
    <m/>
    <x v="0"/>
    <x v="0"/>
    <x v="0"/>
    <x v="0"/>
    <x v="5"/>
    <x v="5"/>
    <x v="0"/>
    <x v="15"/>
    <x v="0"/>
    <x v="0"/>
    <s v="100000277"/>
  </r>
  <r>
    <x v="0"/>
    <x v="0"/>
    <n v="4124.0600000000004"/>
    <x v="0"/>
    <x v="0"/>
    <x v="0"/>
    <x v="0"/>
    <s v="MANOEL ERIVALDO BEZERRA"/>
    <x v="0"/>
    <x v="0"/>
    <x v="0"/>
    <x v="0"/>
    <x v="0"/>
    <x v="0"/>
    <x v="0"/>
    <x v="0"/>
    <x v="0"/>
    <x v="0"/>
    <s v="100000028"/>
  </r>
  <r>
    <x v="0"/>
    <x v="0"/>
    <n v="4556.1299999999992"/>
    <x v="6"/>
    <x v="0"/>
    <x v="0"/>
    <x v="0"/>
    <m/>
    <x v="0"/>
    <x v="0"/>
    <x v="0"/>
    <x v="0"/>
    <x v="0"/>
    <x v="0"/>
    <x v="0"/>
    <x v="6"/>
    <x v="0"/>
    <x v="0"/>
    <s v="100000118"/>
  </r>
  <r>
    <x v="0"/>
    <x v="0"/>
    <n v="5000"/>
    <x v="16"/>
    <x v="0"/>
    <x v="0"/>
    <x v="0"/>
    <m/>
    <x v="0"/>
    <x v="0"/>
    <x v="0"/>
    <x v="0"/>
    <x v="4"/>
    <x v="4"/>
    <x v="0"/>
    <x v="16"/>
    <x v="0"/>
    <x v="0"/>
    <s v="100000149"/>
  </r>
  <r>
    <x v="0"/>
    <x v="0"/>
    <n v="5000"/>
    <x v="17"/>
    <x v="0"/>
    <x v="0"/>
    <x v="0"/>
    <m/>
    <x v="0"/>
    <x v="0"/>
    <x v="0"/>
    <x v="0"/>
    <x v="5"/>
    <x v="5"/>
    <x v="0"/>
    <x v="17"/>
    <x v="0"/>
    <x v="0"/>
    <s v="100000264"/>
  </r>
  <r>
    <x v="0"/>
    <x v="0"/>
    <n v="5100"/>
    <x v="12"/>
    <x v="0"/>
    <x v="0"/>
    <x v="0"/>
    <m/>
    <x v="0"/>
    <x v="0"/>
    <x v="0"/>
    <x v="0"/>
    <x v="3"/>
    <x v="3"/>
    <x v="0"/>
    <x v="12"/>
    <x v="0"/>
    <x v="0"/>
    <s v="100000154"/>
  </r>
  <r>
    <x v="0"/>
    <x v="0"/>
    <n v="5500"/>
    <x v="9"/>
    <x v="0"/>
    <x v="0"/>
    <x v="0"/>
    <m/>
    <x v="0"/>
    <x v="0"/>
    <x v="0"/>
    <x v="0"/>
    <x v="3"/>
    <x v="3"/>
    <x v="0"/>
    <x v="9"/>
    <x v="0"/>
    <x v="0"/>
    <s v="100000172"/>
  </r>
  <r>
    <x v="0"/>
    <x v="0"/>
    <n v="6000"/>
    <x v="18"/>
    <x v="0"/>
    <x v="0"/>
    <x v="0"/>
    <m/>
    <x v="0"/>
    <x v="0"/>
    <x v="0"/>
    <x v="0"/>
    <x v="2"/>
    <x v="2"/>
    <x v="0"/>
    <x v="18"/>
    <x v="0"/>
    <x v="0"/>
    <s v="100000225"/>
  </r>
  <r>
    <x v="0"/>
    <x v="0"/>
    <n v="6014.0915999999988"/>
    <x v="8"/>
    <x v="0"/>
    <x v="0"/>
    <x v="0"/>
    <m/>
    <x v="0"/>
    <x v="0"/>
    <x v="0"/>
    <x v="0"/>
    <x v="4"/>
    <x v="4"/>
    <x v="0"/>
    <x v="8"/>
    <x v="0"/>
    <x v="0"/>
    <s v="100000138"/>
  </r>
  <r>
    <x v="0"/>
    <x v="0"/>
    <n v="6358.78"/>
    <x v="0"/>
    <x v="0"/>
    <x v="0"/>
    <x v="0"/>
    <s v="FERNANDO DE SOUZA ROCHA"/>
    <x v="0"/>
    <x v="0"/>
    <x v="0"/>
    <x v="0"/>
    <x v="0"/>
    <x v="0"/>
    <x v="0"/>
    <x v="0"/>
    <x v="0"/>
    <x v="0"/>
    <s v="100000026"/>
  </r>
  <r>
    <x v="0"/>
    <x v="0"/>
    <n v="7000"/>
    <x v="19"/>
    <x v="0"/>
    <x v="0"/>
    <x v="0"/>
    <m/>
    <x v="0"/>
    <x v="0"/>
    <x v="0"/>
    <x v="0"/>
    <x v="2"/>
    <x v="2"/>
    <x v="0"/>
    <x v="19"/>
    <x v="0"/>
    <x v="0"/>
    <s v="100000220"/>
  </r>
  <r>
    <x v="0"/>
    <x v="0"/>
    <n v="7654.2983999999997"/>
    <x v="10"/>
    <x v="0"/>
    <x v="0"/>
    <x v="0"/>
    <m/>
    <x v="0"/>
    <x v="0"/>
    <x v="0"/>
    <x v="0"/>
    <x v="4"/>
    <x v="4"/>
    <x v="0"/>
    <x v="10"/>
    <x v="0"/>
    <x v="0"/>
    <s v="100000128"/>
  </r>
  <r>
    <x v="0"/>
    <x v="0"/>
    <n v="8000"/>
    <x v="20"/>
    <x v="0"/>
    <x v="0"/>
    <x v="0"/>
    <m/>
    <x v="0"/>
    <x v="0"/>
    <x v="0"/>
    <x v="0"/>
    <x v="4"/>
    <x v="4"/>
    <x v="0"/>
    <x v="20"/>
    <x v="0"/>
    <x v="0"/>
    <s v="100000146"/>
  </r>
  <r>
    <x v="0"/>
    <x v="0"/>
    <n v="8000"/>
    <x v="21"/>
    <x v="0"/>
    <x v="0"/>
    <x v="0"/>
    <m/>
    <x v="0"/>
    <x v="0"/>
    <x v="0"/>
    <x v="0"/>
    <x v="2"/>
    <x v="2"/>
    <x v="0"/>
    <x v="21"/>
    <x v="0"/>
    <x v="0"/>
    <s v="100000219"/>
  </r>
  <r>
    <x v="0"/>
    <x v="0"/>
    <n v="8000"/>
    <x v="22"/>
    <x v="0"/>
    <x v="0"/>
    <x v="0"/>
    <m/>
    <x v="0"/>
    <x v="0"/>
    <x v="0"/>
    <x v="0"/>
    <x v="2"/>
    <x v="2"/>
    <x v="0"/>
    <x v="22"/>
    <x v="0"/>
    <x v="0"/>
    <s v="100000212"/>
  </r>
  <r>
    <x v="0"/>
    <x v="0"/>
    <n v="10000"/>
    <x v="2"/>
    <x v="0"/>
    <x v="0"/>
    <x v="0"/>
    <s v="1 por mês"/>
    <x v="1"/>
    <x v="0"/>
    <x v="0"/>
    <x v="0"/>
    <x v="2"/>
    <x v="2"/>
    <x v="0"/>
    <x v="2"/>
    <x v="1"/>
    <x v="0"/>
    <s v="100000223"/>
  </r>
  <r>
    <x v="0"/>
    <x v="0"/>
    <n v="11800.800000000001"/>
    <x v="14"/>
    <x v="0"/>
    <x v="0"/>
    <x v="0"/>
    <s v="-491,7"/>
    <x v="0"/>
    <x v="0"/>
    <x v="0"/>
    <x v="0"/>
    <x v="3"/>
    <x v="3"/>
    <x v="0"/>
    <x v="14"/>
    <x v="0"/>
    <x v="0"/>
    <s v="100000162"/>
  </r>
  <r>
    <x v="0"/>
    <x v="0"/>
    <n v="17000"/>
    <x v="23"/>
    <x v="0"/>
    <x v="0"/>
    <x v="0"/>
    <m/>
    <x v="0"/>
    <x v="0"/>
    <x v="0"/>
    <x v="0"/>
    <x v="0"/>
    <x v="0"/>
    <x v="0"/>
    <x v="23"/>
    <x v="0"/>
    <x v="0"/>
    <s v="100000088"/>
  </r>
  <r>
    <x v="0"/>
    <x v="0"/>
    <n v="20000"/>
    <x v="24"/>
    <x v="0"/>
    <x v="0"/>
    <x v="0"/>
    <s v="CONSUMÍVEIS SERRALHERIA"/>
    <x v="1"/>
    <x v="0"/>
    <x v="0"/>
    <x v="0"/>
    <x v="5"/>
    <x v="5"/>
    <x v="0"/>
    <x v="24"/>
    <x v="1"/>
    <x v="0"/>
    <s v="100000263"/>
  </r>
  <r>
    <x v="0"/>
    <x v="0"/>
    <n v="23000"/>
    <x v="25"/>
    <x v="0"/>
    <x v="0"/>
    <x v="0"/>
    <m/>
    <x v="0"/>
    <x v="0"/>
    <x v="0"/>
    <x v="0"/>
    <x v="2"/>
    <x v="2"/>
    <x v="0"/>
    <x v="25"/>
    <x v="0"/>
    <x v="0"/>
    <s v="100000221"/>
  </r>
  <r>
    <x v="0"/>
    <x v="0"/>
    <n v="23500"/>
    <x v="26"/>
    <x v="0"/>
    <x v="0"/>
    <x v="0"/>
    <s v="MANUTENÇÃO EXTERNA - VEÍCULOS VAMOS"/>
    <x v="0"/>
    <x v="0"/>
    <x v="0"/>
    <x v="0"/>
    <x v="2"/>
    <x v="2"/>
    <x v="0"/>
    <x v="26"/>
    <x v="0"/>
    <x v="0"/>
    <s v="100000217"/>
  </r>
  <r>
    <x v="0"/>
    <x v="0"/>
    <n v="40000"/>
    <x v="27"/>
    <x v="0"/>
    <x v="0"/>
    <x v="0"/>
    <m/>
    <x v="0"/>
    <x v="0"/>
    <x v="0"/>
    <x v="0"/>
    <x v="2"/>
    <x v="2"/>
    <x v="0"/>
    <x v="27"/>
    <x v="0"/>
    <x v="0"/>
    <s v="100000224"/>
  </r>
  <r>
    <x v="0"/>
    <x v="0"/>
    <n v="113000"/>
    <x v="26"/>
    <x v="0"/>
    <x v="0"/>
    <x v="0"/>
    <m/>
    <x v="0"/>
    <x v="0"/>
    <x v="0"/>
    <x v="0"/>
    <x v="2"/>
    <x v="2"/>
    <x v="0"/>
    <x v="26"/>
    <x v="0"/>
    <x v="0"/>
    <s v="100000216"/>
  </r>
  <r>
    <x v="0"/>
    <x v="1"/>
    <n v="-4100"/>
    <x v="0"/>
    <x v="0"/>
    <x v="0"/>
    <x v="0"/>
    <s v="REDUÇÃO"/>
    <x v="0"/>
    <x v="0"/>
    <x v="0"/>
    <x v="0"/>
    <x v="0"/>
    <x v="0"/>
    <x v="0"/>
    <x v="0"/>
    <x v="0"/>
    <x v="0"/>
    <s v="100000805"/>
  </r>
  <r>
    <x v="0"/>
    <x v="1"/>
    <n v="0"/>
    <x v="1"/>
    <x v="0"/>
    <x v="0"/>
    <x v="0"/>
    <s v="FONTE MIG"/>
    <x v="1"/>
    <x v="0"/>
    <x v="1"/>
    <x v="1"/>
    <x v="1"/>
    <x v="1"/>
    <x v="0"/>
    <x v="1"/>
    <x v="1"/>
    <x v="0"/>
    <s v="100001507"/>
  </r>
  <r>
    <x v="0"/>
    <x v="1"/>
    <n v="0"/>
    <x v="1"/>
    <x v="0"/>
    <x v="0"/>
    <x v="0"/>
    <s v="GUILHOTINA # 3 mm + FRETE"/>
    <x v="1"/>
    <x v="0"/>
    <x v="1"/>
    <x v="1"/>
    <x v="1"/>
    <x v="1"/>
    <x v="0"/>
    <x v="1"/>
    <x v="1"/>
    <x v="0"/>
    <s v="100001506"/>
  </r>
  <r>
    <x v="0"/>
    <x v="1"/>
    <n v="0"/>
    <x v="1"/>
    <x v="0"/>
    <x v="0"/>
    <x v="0"/>
    <s v="PLASMA"/>
    <x v="1"/>
    <x v="0"/>
    <x v="1"/>
    <x v="1"/>
    <x v="1"/>
    <x v="1"/>
    <x v="0"/>
    <x v="1"/>
    <x v="1"/>
    <x v="0"/>
    <s v="100001508"/>
  </r>
  <r>
    <x v="0"/>
    <x v="1"/>
    <n v="0"/>
    <x v="20"/>
    <x v="0"/>
    <x v="0"/>
    <x v="0"/>
    <m/>
    <x v="0"/>
    <x v="0"/>
    <x v="0"/>
    <x v="0"/>
    <x v="4"/>
    <x v="4"/>
    <x v="0"/>
    <x v="20"/>
    <x v="0"/>
    <x v="0"/>
    <s v="100000906"/>
  </r>
  <r>
    <x v="0"/>
    <x v="1"/>
    <n v="0"/>
    <x v="23"/>
    <x v="0"/>
    <x v="0"/>
    <x v="0"/>
    <m/>
    <x v="0"/>
    <x v="0"/>
    <x v="0"/>
    <x v="0"/>
    <x v="0"/>
    <x v="0"/>
    <x v="0"/>
    <x v="23"/>
    <x v="0"/>
    <x v="0"/>
    <s v="100000848"/>
  </r>
  <r>
    <x v="0"/>
    <x v="1"/>
    <n v="0"/>
    <x v="2"/>
    <x v="0"/>
    <x v="0"/>
    <x v="0"/>
    <m/>
    <x v="0"/>
    <x v="0"/>
    <x v="0"/>
    <x v="0"/>
    <x v="2"/>
    <x v="2"/>
    <x v="0"/>
    <x v="2"/>
    <x v="0"/>
    <x v="0"/>
    <s v="100000982"/>
  </r>
  <r>
    <x v="0"/>
    <x v="1"/>
    <n v="0"/>
    <x v="0"/>
    <x v="0"/>
    <x v="0"/>
    <x v="0"/>
    <s v="EXPEDITO ALVES MOTA DE ARAUJO"/>
    <x v="1"/>
    <x v="0"/>
    <x v="0"/>
    <x v="0"/>
    <x v="0"/>
    <x v="0"/>
    <x v="0"/>
    <x v="0"/>
    <x v="1"/>
    <x v="0"/>
    <s v="100000806"/>
  </r>
  <r>
    <x v="0"/>
    <x v="1"/>
    <n v="0"/>
    <x v="0"/>
    <x v="0"/>
    <x v="0"/>
    <x v="0"/>
    <s v="GUILHERME COELHO DOS SANTOS"/>
    <x v="1"/>
    <x v="0"/>
    <x v="0"/>
    <x v="0"/>
    <x v="0"/>
    <x v="0"/>
    <x v="0"/>
    <x v="0"/>
    <x v="1"/>
    <x v="0"/>
    <s v="100000809"/>
  </r>
  <r>
    <x v="0"/>
    <x v="1"/>
    <n v="0"/>
    <x v="0"/>
    <x v="0"/>
    <x v="0"/>
    <x v="0"/>
    <s v="JEFERSON ARRUDA FORTUNATO DA SILVA"/>
    <x v="1"/>
    <x v="0"/>
    <x v="0"/>
    <x v="0"/>
    <x v="0"/>
    <x v="0"/>
    <x v="0"/>
    <x v="0"/>
    <x v="1"/>
    <x v="0"/>
    <s v="100000811"/>
  </r>
  <r>
    <x v="0"/>
    <x v="1"/>
    <n v="100"/>
    <x v="3"/>
    <x v="0"/>
    <x v="0"/>
    <x v="0"/>
    <m/>
    <x v="1"/>
    <x v="0"/>
    <x v="0"/>
    <x v="0"/>
    <x v="3"/>
    <x v="3"/>
    <x v="0"/>
    <x v="3"/>
    <x v="1"/>
    <x v="0"/>
    <s v="100000942"/>
  </r>
  <r>
    <x v="0"/>
    <x v="1"/>
    <n v="211.15416666666667"/>
    <x v="4"/>
    <x v="0"/>
    <x v="0"/>
    <x v="0"/>
    <m/>
    <x v="1"/>
    <x v="0"/>
    <x v="0"/>
    <x v="0"/>
    <x v="0"/>
    <x v="0"/>
    <x v="0"/>
    <x v="4"/>
    <x v="1"/>
    <x v="0"/>
    <s v="100000840"/>
  </r>
  <r>
    <x v="0"/>
    <x v="1"/>
    <n v="500"/>
    <x v="3"/>
    <x v="0"/>
    <x v="0"/>
    <x v="0"/>
    <m/>
    <x v="0"/>
    <x v="0"/>
    <x v="0"/>
    <x v="0"/>
    <x v="3"/>
    <x v="3"/>
    <x v="0"/>
    <x v="3"/>
    <x v="0"/>
    <x v="0"/>
    <s v="100000941"/>
  </r>
  <r>
    <x v="0"/>
    <x v="1"/>
    <n v="500"/>
    <x v="5"/>
    <x v="0"/>
    <x v="0"/>
    <x v="0"/>
    <m/>
    <x v="1"/>
    <x v="0"/>
    <x v="0"/>
    <x v="0"/>
    <x v="3"/>
    <x v="3"/>
    <x v="0"/>
    <x v="5"/>
    <x v="1"/>
    <x v="0"/>
    <s v="100000952"/>
  </r>
  <r>
    <x v="0"/>
    <x v="1"/>
    <n v="633.46249999999998"/>
    <x v="6"/>
    <x v="0"/>
    <x v="0"/>
    <x v="0"/>
    <m/>
    <x v="1"/>
    <x v="0"/>
    <x v="0"/>
    <x v="0"/>
    <x v="0"/>
    <x v="0"/>
    <x v="0"/>
    <x v="6"/>
    <x v="1"/>
    <x v="0"/>
    <s v="100000879"/>
  </r>
  <r>
    <x v="0"/>
    <x v="1"/>
    <n v="836.17050000000006"/>
    <x v="8"/>
    <x v="0"/>
    <x v="0"/>
    <x v="0"/>
    <m/>
    <x v="1"/>
    <x v="0"/>
    <x v="0"/>
    <x v="0"/>
    <x v="4"/>
    <x v="4"/>
    <x v="0"/>
    <x v="8"/>
    <x v="1"/>
    <x v="0"/>
    <s v="100000899"/>
  </r>
  <r>
    <x v="0"/>
    <x v="1"/>
    <n v="1000"/>
    <x v="1"/>
    <x v="0"/>
    <x v="0"/>
    <x v="0"/>
    <m/>
    <x v="1"/>
    <x v="0"/>
    <x v="1"/>
    <x v="1"/>
    <x v="1"/>
    <x v="1"/>
    <x v="0"/>
    <x v="1"/>
    <x v="1"/>
    <x v="0"/>
    <s v="100001509"/>
  </r>
  <r>
    <x v="0"/>
    <x v="1"/>
    <n v="1000"/>
    <x v="7"/>
    <x v="0"/>
    <x v="0"/>
    <x v="0"/>
    <m/>
    <x v="0"/>
    <x v="0"/>
    <x v="0"/>
    <x v="0"/>
    <x v="3"/>
    <x v="3"/>
    <x v="0"/>
    <x v="7"/>
    <x v="0"/>
    <x v="0"/>
    <s v="100000958"/>
  </r>
  <r>
    <x v="0"/>
    <x v="1"/>
    <n v="1064.2170000000001"/>
    <x v="10"/>
    <x v="0"/>
    <x v="0"/>
    <x v="0"/>
    <m/>
    <x v="1"/>
    <x v="0"/>
    <x v="0"/>
    <x v="0"/>
    <x v="4"/>
    <x v="4"/>
    <x v="0"/>
    <x v="10"/>
    <x v="1"/>
    <x v="0"/>
    <s v="100000889"/>
  </r>
  <r>
    <x v="0"/>
    <x v="1"/>
    <n v="1500"/>
    <x v="9"/>
    <x v="0"/>
    <x v="0"/>
    <x v="0"/>
    <m/>
    <x v="1"/>
    <x v="0"/>
    <x v="0"/>
    <x v="0"/>
    <x v="3"/>
    <x v="3"/>
    <x v="0"/>
    <x v="9"/>
    <x v="1"/>
    <x v="0"/>
    <s v="100000933"/>
  </r>
  <r>
    <x v="0"/>
    <x v="1"/>
    <n v="1518.7099999999998"/>
    <x v="4"/>
    <x v="0"/>
    <x v="0"/>
    <x v="0"/>
    <m/>
    <x v="0"/>
    <x v="0"/>
    <x v="0"/>
    <x v="0"/>
    <x v="0"/>
    <x v="0"/>
    <x v="0"/>
    <x v="4"/>
    <x v="0"/>
    <x v="0"/>
    <s v="100000839"/>
  </r>
  <r>
    <x v="0"/>
    <x v="1"/>
    <n v="1600"/>
    <x v="5"/>
    <x v="0"/>
    <x v="0"/>
    <x v="0"/>
    <m/>
    <x v="0"/>
    <x v="0"/>
    <x v="0"/>
    <x v="0"/>
    <x v="3"/>
    <x v="3"/>
    <x v="0"/>
    <x v="5"/>
    <x v="0"/>
    <x v="0"/>
    <s v="100000951"/>
  </r>
  <r>
    <x v="0"/>
    <x v="1"/>
    <n v="1731.04"/>
    <x v="0"/>
    <x v="0"/>
    <x v="0"/>
    <x v="0"/>
    <s v="DEIVISON COSME DE OLIVEIRA ARAUJO"/>
    <x v="0"/>
    <x v="0"/>
    <x v="0"/>
    <x v="0"/>
    <x v="0"/>
    <x v="0"/>
    <x v="0"/>
    <x v="0"/>
    <x v="0"/>
    <x v="0"/>
    <s v="100000803"/>
  </r>
  <r>
    <x v="0"/>
    <x v="1"/>
    <n v="1731.04"/>
    <x v="0"/>
    <x v="0"/>
    <x v="0"/>
    <x v="0"/>
    <s v="LUAN COELHO DOS SANTOS"/>
    <x v="0"/>
    <x v="0"/>
    <x v="0"/>
    <x v="0"/>
    <x v="0"/>
    <x v="0"/>
    <x v="0"/>
    <x v="0"/>
    <x v="0"/>
    <x v="0"/>
    <s v="100000802"/>
  </r>
  <r>
    <x v="0"/>
    <x v="1"/>
    <n v="1800"/>
    <x v="11"/>
    <x v="0"/>
    <x v="0"/>
    <x v="0"/>
    <m/>
    <x v="0"/>
    <x v="0"/>
    <x v="0"/>
    <x v="0"/>
    <x v="2"/>
    <x v="2"/>
    <x v="0"/>
    <x v="11"/>
    <x v="0"/>
    <x v="0"/>
    <s v="100000986"/>
  </r>
  <r>
    <x v="0"/>
    <x v="1"/>
    <n v="2000"/>
    <x v="12"/>
    <x v="0"/>
    <x v="0"/>
    <x v="0"/>
    <m/>
    <x v="1"/>
    <x v="0"/>
    <x v="0"/>
    <x v="0"/>
    <x v="3"/>
    <x v="3"/>
    <x v="0"/>
    <x v="12"/>
    <x v="1"/>
    <x v="0"/>
    <s v="100000915"/>
  </r>
  <r>
    <x v="0"/>
    <x v="1"/>
    <n v="2000"/>
    <x v="1"/>
    <x v="0"/>
    <x v="0"/>
    <x v="0"/>
    <m/>
    <x v="0"/>
    <x v="0"/>
    <x v="1"/>
    <x v="1"/>
    <x v="1"/>
    <x v="1"/>
    <x v="0"/>
    <x v="1"/>
    <x v="0"/>
    <x v="0"/>
    <s v="100001505"/>
  </r>
  <r>
    <x v="0"/>
    <x v="1"/>
    <n v="2011.43"/>
    <x v="0"/>
    <x v="0"/>
    <x v="0"/>
    <x v="0"/>
    <s v="MAXIMILIANO MARQUES DA SILVA"/>
    <x v="0"/>
    <x v="0"/>
    <x v="0"/>
    <x v="0"/>
    <x v="0"/>
    <x v="0"/>
    <x v="0"/>
    <x v="0"/>
    <x v="0"/>
    <x v="0"/>
    <s v="100000795"/>
  </r>
  <r>
    <x v="0"/>
    <x v="1"/>
    <n v="2016.98"/>
    <x v="0"/>
    <x v="0"/>
    <x v="0"/>
    <x v="0"/>
    <s v="MAILSON SOARES DA SILVA"/>
    <x v="0"/>
    <x v="0"/>
    <x v="0"/>
    <x v="0"/>
    <x v="0"/>
    <x v="0"/>
    <x v="0"/>
    <x v="0"/>
    <x v="0"/>
    <x v="0"/>
    <s v="100000804"/>
  </r>
  <r>
    <x v="0"/>
    <x v="1"/>
    <n v="2312.4899999999998"/>
    <x v="0"/>
    <x v="0"/>
    <x v="0"/>
    <x v="0"/>
    <s v="SERGIO SILVA DOS SANTOS "/>
    <x v="1"/>
    <x v="0"/>
    <x v="0"/>
    <x v="0"/>
    <x v="0"/>
    <x v="0"/>
    <x v="0"/>
    <x v="0"/>
    <x v="1"/>
    <x v="0"/>
    <s v="100000808"/>
  </r>
  <r>
    <x v="0"/>
    <x v="1"/>
    <n v="2336.37"/>
    <x v="0"/>
    <x v="0"/>
    <x v="0"/>
    <x v="0"/>
    <s v="GUTIERRE EVANGELISTA MOREIRA"/>
    <x v="1"/>
    <x v="0"/>
    <x v="0"/>
    <x v="0"/>
    <x v="0"/>
    <x v="0"/>
    <x v="0"/>
    <x v="0"/>
    <x v="1"/>
    <x v="0"/>
    <s v="100000810"/>
  </r>
  <r>
    <x v="0"/>
    <x v="1"/>
    <n v="2423.4"/>
    <x v="0"/>
    <x v="0"/>
    <x v="0"/>
    <x v="0"/>
    <s v="EDMILSON BERNARDES DA SILVA"/>
    <x v="0"/>
    <x v="0"/>
    <x v="0"/>
    <x v="0"/>
    <x v="0"/>
    <x v="0"/>
    <x v="0"/>
    <x v="0"/>
    <x v="0"/>
    <x v="0"/>
    <s v="100000796"/>
  </r>
  <r>
    <x v="0"/>
    <x v="1"/>
    <n v="2424.7800000000002"/>
    <x v="0"/>
    <x v="0"/>
    <x v="0"/>
    <x v="0"/>
    <s v="ANDERSON DE OLIVEIRA APOLINARIO"/>
    <x v="0"/>
    <x v="0"/>
    <x v="0"/>
    <x v="0"/>
    <x v="0"/>
    <x v="0"/>
    <x v="0"/>
    <x v="0"/>
    <x v="0"/>
    <x v="0"/>
    <s v="100000787"/>
  </r>
  <r>
    <x v="0"/>
    <x v="1"/>
    <n v="2425.17"/>
    <x v="0"/>
    <x v="0"/>
    <x v="0"/>
    <x v="0"/>
    <s v="ROGERIO POZES DE SOUZA"/>
    <x v="0"/>
    <x v="0"/>
    <x v="0"/>
    <x v="0"/>
    <x v="0"/>
    <x v="0"/>
    <x v="0"/>
    <x v="0"/>
    <x v="0"/>
    <x v="0"/>
    <s v="100000801"/>
  </r>
  <r>
    <x v="0"/>
    <x v="1"/>
    <n v="2500"/>
    <x v="13"/>
    <x v="0"/>
    <x v="0"/>
    <x v="0"/>
    <s v="MANUTENÇÃO DE MÁQUINAS/FERRAMENTAS"/>
    <x v="1"/>
    <x v="0"/>
    <x v="0"/>
    <x v="0"/>
    <x v="5"/>
    <x v="5"/>
    <x v="0"/>
    <x v="13"/>
    <x v="1"/>
    <x v="0"/>
    <s v="100001051"/>
  </r>
  <r>
    <x v="0"/>
    <x v="1"/>
    <n v="2756.66"/>
    <x v="0"/>
    <x v="0"/>
    <x v="0"/>
    <x v="0"/>
    <s v="JAYME DE SOUSA  QUEIROZ"/>
    <x v="0"/>
    <x v="0"/>
    <x v="0"/>
    <x v="0"/>
    <x v="0"/>
    <x v="0"/>
    <x v="0"/>
    <x v="0"/>
    <x v="0"/>
    <x v="0"/>
    <s v="100000794"/>
  </r>
  <r>
    <x v="0"/>
    <x v="1"/>
    <n v="2829.63"/>
    <x v="0"/>
    <x v="0"/>
    <x v="0"/>
    <x v="0"/>
    <s v="FABIO MAGALHAES FIGUEIREDO"/>
    <x v="0"/>
    <x v="0"/>
    <x v="0"/>
    <x v="0"/>
    <x v="0"/>
    <x v="0"/>
    <x v="0"/>
    <x v="0"/>
    <x v="0"/>
    <x v="0"/>
    <s v="100000799"/>
  </r>
  <r>
    <x v="0"/>
    <x v="1"/>
    <n v="2869.85"/>
    <x v="0"/>
    <x v="0"/>
    <x v="0"/>
    <x v="0"/>
    <s v="CESAR EDUARDO DOS SANTOS AZEVEDO JUNIOR"/>
    <x v="0"/>
    <x v="0"/>
    <x v="0"/>
    <x v="0"/>
    <x v="0"/>
    <x v="0"/>
    <x v="0"/>
    <x v="0"/>
    <x v="0"/>
    <x v="0"/>
    <s v="100000790"/>
  </r>
  <r>
    <x v="0"/>
    <x v="1"/>
    <n v="2869.85"/>
    <x v="0"/>
    <x v="0"/>
    <x v="0"/>
    <x v="0"/>
    <s v="LUCIANO SEVERINO DE CASTRO"/>
    <x v="0"/>
    <x v="0"/>
    <x v="0"/>
    <x v="0"/>
    <x v="0"/>
    <x v="0"/>
    <x v="0"/>
    <x v="0"/>
    <x v="0"/>
    <x v="0"/>
    <s v="100000793"/>
  </r>
  <r>
    <x v="0"/>
    <x v="1"/>
    <n v="2869.85"/>
    <x v="0"/>
    <x v="0"/>
    <x v="0"/>
    <x v="0"/>
    <s v="RAFAEL DE OLIVEIRA AVILA"/>
    <x v="0"/>
    <x v="0"/>
    <x v="0"/>
    <x v="0"/>
    <x v="0"/>
    <x v="0"/>
    <x v="0"/>
    <x v="0"/>
    <x v="0"/>
    <x v="0"/>
    <s v="100000792"/>
  </r>
  <r>
    <x v="0"/>
    <x v="1"/>
    <n v="2869.85"/>
    <x v="0"/>
    <x v="0"/>
    <x v="0"/>
    <x v="0"/>
    <s v="RAFAEL DOS REIS MOREIRA"/>
    <x v="0"/>
    <x v="0"/>
    <x v="0"/>
    <x v="0"/>
    <x v="0"/>
    <x v="0"/>
    <x v="0"/>
    <x v="0"/>
    <x v="0"/>
    <x v="0"/>
    <s v="100000789"/>
  </r>
  <r>
    <x v="0"/>
    <x v="1"/>
    <n v="2869.85"/>
    <x v="0"/>
    <x v="0"/>
    <x v="0"/>
    <x v="0"/>
    <s v="SERGIO RICARDO GAMA DA ROCHA"/>
    <x v="0"/>
    <x v="0"/>
    <x v="0"/>
    <x v="0"/>
    <x v="0"/>
    <x v="0"/>
    <x v="0"/>
    <x v="0"/>
    <x v="0"/>
    <x v="0"/>
    <s v="100000791"/>
  </r>
  <r>
    <x v="0"/>
    <x v="1"/>
    <n v="2945.43"/>
    <x v="0"/>
    <x v="0"/>
    <x v="0"/>
    <x v="0"/>
    <s v="GUSTAVO DAMASIO DE MORAES"/>
    <x v="0"/>
    <x v="0"/>
    <x v="0"/>
    <x v="0"/>
    <x v="0"/>
    <x v="0"/>
    <x v="0"/>
    <x v="0"/>
    <x v="0"/>
    <x v="0"/>
    <s v="100000797"/>
  </r>
  <r>
    <x v="0"/>
    <x v="1"/>
    <n v="2950.2000000000003"/>
    <x v="14"/>
    <x v="0"/>
    <x v="0"/>
    <x v="0"/>
    <s v="-491,7"/>
    <x v="1"/>
    <x v="0"/>
    <x v="0"/>
    <x v="0"/>
    <x v="3"/>
    <x v="3"/>
    <x v="0"/>
    <x v="14"/>
    <x v="1"/>
    <x v="0"/>
    <s v="100000923"/>
  </r>
  <r>
    <x v="0"/>
    <x v="1"/>
    <n v="2952.69"/>
    <x v="0"/>
    <x v="0"/>
    <x v="0"/>
    <x v="0"/>
    <s v="CARLOS ALBERTO TEIXEIRA BASTOS"/>
    <x v="1"/>
    <x v="0"/>
    <x v="0"/>
    <x v="0"/>
    <x v="0"/>
    <x v="0"/>
    <x v="0"/>
    <x v="0"/>
    <x v="1"/>
    <x v="0"/>
    <s v="100000807"/>
  </r>
  <r>
    <x v="0"/>
    <x v="1"/>
    <n v="3069.38"/>
    <x v="0"/>
    <x v="0"/>
    <x v="0"/>
    <x v="0"/>
    <s v="FRANCISCO CARLOS FIGUEIREDO"/>
    <x v="0"/>
    <x v="0"/>
    <x v="0"/>
    <x v="0"/>
    <x v="0"/>
    <x v="0"/>
    <x v="0"/>
    <x v="0"/>
    <x v="0"/>
    <x v="0"/>
    <s v="100000800"/>
  </r>
  <r>
    <x v="0"/>
    <x v="1"/>
    <n v="3476.53"/>
    <x v="0"/>
    <x v="0"/>
    <x v="0"/>
    <x v="0"/>
    <s v="ALOISIO DA SILVA LUCIANO"/>
    <x v="0"/>
    <x v="0"/>
    <x v="0"/>
    <x v="0"/>
    <x v="0"/>
    <x v="0"/>
    <x v="0"/>
    <x v="0"/>
    <x v="0"/>
    <x v="0"/>
    <s v="100000798"/>
  </r>
  <r>
    <x v="0"/>
    <x v="1"/>
    <n v="4000"/>
    <x v="15"/>
    <x v="0"/>
    <x v="0"/>
    <x v="0"/>
    <m/>
    <x v="0"/>
    <x v="0"/>
    <x v="0"/>
    <x v="0"/>
    <x v="5"/>
    <x v="5"/>
    <x v="0"/>
    <x v="15"/>
    <x v="0"/>
    <x v="0"/>
    <s v="100001037"/>
  </r>
  <r>
    <x v="0"/>
    <x v="1"/>
    <n v="4124.0600000000004"/>
    <x v="0"/>
    <x v="0"/>
    <x v="0"/>
    <x v="0"/>
    <s v="MANOEL ERIVALDO BEZERRA"/>
    <x v="0"/>
    <x v="0"/>
    <x v="0"/>
    <x v="0"/>
    <x v="0"/>
    <x v="0"/>
    <x v="0"/>
    <x v="0"/>
    <x v="0"/>
    <x v="0"/>
    <s v="100000788"/>
  </r>
  <r>
    <x v="0"/>
    <x v="1"/>
    <n v="4556.1299999999992"/>
    <x v="6"/>
    <x v="0"/>
    <x v="0"/>
    <x v="0"/>
    <m/>
    <x v="0"/>
    <x v="0"/>
    <x v="0"/>
    <x v="0"/>
    <x v="0"/>
    <x v="0"/>
    <x v="0"/>
    <x v="6"/>
    <x v="0"/>
    <x v="0"/>
    <s v="100000878"/>
  </r>
  <r>
    <x v="0"/>
    <x v="1"/>
    <n v="5000"/>
    <x v="16"/>
    <x v="0"/>
    <x v="0"/>
    <x v="0"/>
    <m/>
    <x v="0"/>
    <x v="0"/>
    <x v="0"/>
    <x v="0"/>
    <x v="4"/>
    <x v="4"/>
    <x v="0"/>
    <x v="16"/>
    <x v="0"/>
    <x v="0"/>
    <s v="100000909"/>
  </r>
  <r>
    <x v="0"/>
    <x v="1"/>
    <n v="5000"/>
    <x v="17"/>
    <x v="0"/>
    <x v="0"/>
    <x v="0"/>
    <m/>
    <x v="0"/>
    <x v="0"/>
    <x v="0"/>
    <x v="0"/>
    <x v="5"/>
    <x v="5"/>
    <x v="0"/>
    <x v="17"/>
    <x v="0"/>
    <x v="0"/>
    <s v="100001024"/>
  </r>
  <r>
    <x v="0"/>
    <x v="1"/>
    <n v="5100"/>
    <x v="12"/>
    <x v="0"/>
    <x v="0"/>
    <x v="0"/>
    <m/>
    <x v="0"/>
    <x v="0"/>
    <x v="0"/>
    <x v="0"/>
    <x v="3"/>
    <x v="3"/>
    <x v="0"/>
    <x v="12"/>
    <x v="0"/>
    <x v="0"/>
    <s v="100000914"/>
  </r>
  <r>
    <x v="0"/>
    <x v="1"/>
    <n v="5500"/>
    <x v="9"/>
    <x v="0"/>
    <x v="0"/>
    <x v="0"/>
    <m/>
    <x v="0"/>
    <x v="0"/>
    <x v="0"/>
    <x v="0"/>
    <x v="3"/>
    <x v="3"/>
    <x v="0"/>
    <x v="9"/>
    <x v="0"/>
    <x v="0"/>
    <s v="100000932"/>
  </r>
  <r>
    <x v="0"/>
    <x v="1"/>
    <n v="6000"/>
    <x v="18"/>
    <x v="0"/>
    <x v="0"/>
    <x v="0"/>
    <m/>
    <x v="0"/>
    <x v="0"/>
    <x v="0"/>
    <x v="0"/>
    <x v="2"/>
    <x v="2"/>
    <x v="0"/>
    <x v="18"/>
    <x v="0"/>
    <x v="0"/>
    <s v="100000985"/>
  </r>
  <r>
    <x v="0"/>
    <x v="1"/>
    <n v="6014.0915999999988"/>
    <x v="8"/>
    <x v="0"/>
    <x v="0"/>
    <x v="0"/>
    <m/>
    <x v="0"/>
    <x v="0"/>
    <x v="0"/>
    <x v="0"/>
    <x v="4"/>
    <x v="4"/>
    <x v="0"/>
    <x v="8"/>
    <x v="0"/>
    <x v="0"/>
    <s v="100000898"/>
  </r>
  <r>
    <x v="0"/>
    <x v="1"/>
    <n v="6358.78"/>
    <x v="0"/>
    <x v="0"/>
    <x v="0"/>
    <x v="0"/>
    <s v="FERNANDO DE SOUZA ROCHA"/>
    <x v="0"/>
    <x v="0"/>
    <x v="0"/>
    <x v="0"/>
    <x v="0"/>
    <x v="0"/>
    <x v="0"/>
    <x v="0"/>
    <x v="0"/>
    <x v="0"/>
    <s v="100000786"/>
  </r>
  <r>
    <x v="0"/>
    <x v="1"/>
    <n v="7000"/>
    <x v="19"/>
    <x v="0"/>
    <x v="0"/>
    <x v="0"/>
    <m/>
    <x v="0"/>
    <x v="0"/>
    <x v="0"/>
    <x v="0"/>
    <x v="2"/>
    <x v="2"/>
    <x v="0"/>
    <x v="19"/>
    <x v="0"/>
    <x v="0"/>
    <s v="100000980"/>
  </r>
  <r>
    <x v="0"/>
    <x v="1"/>
    <n v="7654.2983999999997"/>
    <x v="10"/>
    <x v="0"/>
    <x v="0"/>
    <x v="0"/>
    <m/>
    <x v="0"/>
    <x v="0"/>
    <x v="0"/>
    <x v="0"/>
    <x v="4"/>
    <x v="4"/>
    <x v="0"/>
    <x v="10"/>
    <x v="0"/>
    <x v="0"/>
    <s v="100000888"/>
  </r>
  <r>
    <x v="0"/>
    <x v="1"/>
    <n v="8000"/>
    <x v="22"/>
    <x v="0"/>
    <x v="0"/>
    <x v="0"/>
    <m/>
    <x v="0"/>
    <x v="0"/>
    <x v="0"/>
    <x v="0"/>
    <x v="2"/>
    <x v="2"/>
    <x v="0"/>
    <x v="22"/>
    <x v="0"/>
    <x v="0"/>
    <s v="100000972"/>
  </r>
  <r>
    <x v="0"/>
    <x v="1"/>
    <n v="11800.800000000001"/>
    <x v="14"/>
    <x v="0"/>
    <x v="0"/>
    <x v="0"/>
    <s v="-491,7"/>
    <x v="0"/>
    <x v="0"/>
    <x v="0"/>
    <x v="0"/>
    <x v="3"/>
    <x v="3"/>
    <x v="0"/>
    <x v="14"/>
    <x v="0"/>
    <x v="0"/>
    <s v="100000922"/>
  </r>
  <r>
    <x v="0"/>
    <x v="1"/>
    <n v="15500"/>
    <x v="25"/>
    <x v="0"/>
    <x v="0"/>
    <x v="0"/>
    <m/>
    <x v="0"/>
    <x v="0"/>
    <x v="0"/>
    <x v="0"/>
    <x v="2"/>
    <x v="2"/>
    <x v="0"/>
    <x v="25"/>
    <x v="0"/>
    <x v="0"/>
    <s v="100000981"/>
  </r>
  <r>
    <x v="0"/>
    <x v="1"/>
    <n v="17500"/>
    <x v="2"/>
    <x v="0"/>
    <x v="0"/>
    <x v="0"/>
    <s v="1 por mês"/>
    <x v="1"/>
    <x v="0"/>
    <x v="0"/>
    <x v="0"/>
    <x v="2"/>
    <x v="2"/>
    <x v="0"/>
    <x v="2"/>
    <x v="1"/>
    <x v="0"/>
    <s v="100000983"/>
  </r>
  <r>
    <x v="0"/>
    <x v="1"/>
    <n v="20000"/>
    <x v="24"/>
    <x v="0"/>
    <x v="0"/>
    <x v="0"/>
    <s v="CONSUMÍVEIS SERRALHERIA"/>
    <x v="1"/>
    <x v="0"/>
    <x v="0"/>
    <x v="0"/>
    <x v="5"/>
    <x v="5"/>
    <x v="0"/>
    <x v="24"/>
    <x v="1"/>
    <x v="0"/>
    <s v="100001023"/>
  </r>
  <r>
    <x v="0"/>
    <x v="1"/>
    <n v="23000"/>
    <x v="21"/>
    <x v="0"/>
    <x v="0"/>
    <x v="0"/>
    <m/>
    <x v="0"/>
    <x v="0"/>
    <x v="0"/>
    <x v="0"/>
    <x v="2"/>
    <x v="2"/>
    <x v="0"/>
    <x v="21"/>
    <x v="0"/>
    <x v="0"/>
    <s v="100000979"/>
  </r>
  <r>
    <x v="0"/>
    <x v="1"/>
    <n v="25000"/>
    <x v="27"/>
    <x v="0"/>
    <x v="0"/>
    <x v="0"/>
    <m/>
    <x v="0"/>
    <x v="0"/>
    <x v="0"/>
    <x v="0"/>
    <x v="2"/>
    <x v="2"/>
    <x v="0"/>
    <x v="27"/>
    <x v="0"/>
    <x v="0"/>
    <s v="100000984"/>
  </r>
  <r>
    <x v="0"/>
    <x v="1"/>
    <n v="39500"/>
    <x v="26"/>
    <x v="0"/>
    <x v="0"/>
    <x v="0"/>
    <s v="MANUTENÇÃO EXTERNA - VEÍCULOS VAMOS"/>
    <x v="0"/>
    <x v="0"/>
    <x v="0"/>
    <x v="0"/>
    <x v="2"/>
    <x v="2"/>
    <x v="0"/>
    <x v="26"/>
    <x v="0"/>
    <x v="0"/>
    <s v="100000977"/>
  </r>
  <r>
    <x v="0"/>
    <x v="1"/>
    <n v="113000"/>
    <x v="26"/>
    <x v="0"/>
    <x v="0"/>
    <x v="0"/>
    <m/>
    <x v="0"/>
    <x v="0"/>
    <x v="0"/>
    <x v="0"/>
    <x v="2"/>
    <x v="2"/>
    <x v="0"/>
    <x v="26"/>
    <x v="0"/>
    <x v="0"/>
    <s v="100000976"/>
  </r>
  <r>
    <x v="0"/>
    <x v="2"/>
    <n v="-4100"/>
    <x v="0"/>
    <x v="0"/>
    <x v="0"/>
    <x v="0"/>
    <s v="REDUÇÃO"/>
    <x v="0"/>
    <x v="0"/>
    <x v="0"/>
    <x v="0"/>
    <x v="0"/>
    <x v="0"/>
    <x v="0"/>
    <x v="0"/>
    <x v="0"/>
    <x v="0"/>
    <s v="100001564"/>
  </r>
  <r>
    <x v="0"/>
    <x v="2"/>
    <n v="0"/>
    <x v="1"/>
    <x v="0"/>
    <x v="0"/>
    <x v="0"/>
    <s v="FONTE MIG"/>
    <x v="1"/>
    <x v="0"/>
    <x v="1"/>
    <x v="1"/>
    <x v="1"/>
    <x v="1"/>
    <x v="0"/>
    <x v="1"/>
    <x v="1"/>
    <x v="0"/>
    <s v="100002268"/>
  </r>
  <r>
    <x v="0"/>
    <x v="2"/>
    <n v="0"/>
    <x v="1"/>
    <x v="0"/>
    <x v="0"/>
    <x v="0"/>
    <s v="PLASMA"/>
    <x v="1"/>
    <x v="0"/>
    <x v="1"/>
    <x v="1"/>
    <x v="1"/>
    <x v="1"/>
    <x v="0"/>
    <x v="1"/>
    <x v="1"/>
    <x v="0"/>
    <s v="100002269"/>
  </r>
  <r>
    <x v="0"/>
    <x v="2"/>
    <n v="0"/>
    <x v="20"/>
    <x v="0"/>
    <x v="0"/>
    <x v="0"/>
    <m/>
    <x v="0"/>
    <x v="0"/>
    <x v="0"/>
    <x v="0"/>
    <x v="4"/>
    <x v="4"/>
    <x v="0"/>
    <x v="20"/>
    <x v="0"/>
    <x v="0"/>
    <s v="100001665"/>
  </r>
  <r>
    <x v="0"/>
    <x v="2"/>
    <n v="0"/>
    <x v="23"/>
    <x v="0"/>
    <x v="0"/>
    <x v="0"/>
    <m/>
    <x v="0"/>
    <x v="0"/>
    <x v="0"/>
    <x v="0"/>
    <x v="0"/>
    <x v="0"/>
    <x v="0"/>
    <x v="23"/>
    <x v="0"/>
    <x v="0"/>
    <s v="100001607"/>
  </r>
  <r>
    <x v="0"/>
    <x v="2"/>
    <n v="0"/>
    <x v="2"/>
    <x v="0"/>
    <x v="0"/>
    <x v="0"/>
    <m/>
    <x v="0"/>
    <x v="0"/>
    <x v="0"/>
    <x v="0"/>
    <x v="2"/>
    <x v="2"/>
    <x v="0"/>
    <x v="2"/>
    <x v="0"/>
    <x v="0"/>
    <s v="100001741"/>
  </r>
  <r>
    <x v="0"/>
    <x v="2"/>
    <n v="0"/>
    <x v="0"/>
    <x v="0"/>
    <x v="0"/>
    <x v="0"/>
    <s v="EXPEDITO ALVES MOTA DE ARAUJO"/>
    <x v="1"/>
    <x v="0"/>
    <x v="0"/>
    <x v="0"/>
    <x v="0"/>
    <x v="0"/>
    <x v="0"/>
    <x v="0"/>
    <x v="1"/>
    <x v="0"/>
    <s v="100001565"/>
  </r>
  <r>
    <x v="0"/>
    <x v="2"/>
    <n v="0"/>
    <x v="0"/>
    <x v="0"/>
    <x v="0"/>
    <x v="0"/>
    <s v="GUILHERME COELHO DOS SANTOS"/>
    <x v="1"/>
    <x v="0"/>
    <x v="0"/>
    <x v="0"/>
    <x v="0"/>
    <x v="0"/>
    <x v="0"/>
    <x v="0"/>
    <x v="1"/>
    <x v="0"/>
    <s v="100001568"/>
  </r>
  <r>
    <x v="0"/>
    <x v="2"/>
    <n v="0"/>
    <x v="0"/>
    <x v="0"/>
    <x v="0"/>
    <x v="0"/>
    <s v="JEFERSON ARRUDA FORTUNATO DA SILVA"/>
    <x v="1"/>
    <x v="0"/>
    <x v="0"/>
    <x v="0"/>
    <x v="0"/>
    <x v="0"/>
    <x v="0"/>
    <x v="0"/>
    <x v="1"/>
    <x v="0"/>
    <s v="100001570"/>
  </r>
  <r>
    <x v="0"/>
    <x v="2"/>
    <n v="100"/>
    <x v="3"/>
    <x v="0"/>
    <x v="0"/>
    <x v="0"/>
    <m/>
    <x v="1"/>
    <x v="0"/>
    <x v="0"/>
    <x v="0"/>
    <x v="3"/>
    <x v="3"/>
    <x v="0"/>
    <x v="3"/>
    <x v="1"/>
    <x v="0"/>
    <s v="100001701"/>
  </r>
  <r>
    <x v="0"/>
    <x v="2"/>
    <n v="211.15416666666667"/>
    <x v="4"/>
    <x v="0"/>
    <x v="0"/>
    <x v="0"/>
    <m/>
    <x v="1"/>
    <x v="0"/>
    <x v="0"/>
    <x v="0"/>
    <x v="0"/>
    <x v="0"/>
    <x v="0"/>
    <x v="4"/>
    <x v="1"/>
    <x v="0"/>
    <s v="100001599"/>
  </r>
  <r>
    <x v="0"/>
    <x v="2"/>
    <n v="500"/>
    <x v="3"/>
    <x v="0"/>
    <x v="0"/>
    <x v="0"/>
    <m/>
    <x v="0"/>
    <x v="0"/>
    <x v="0"/>
    <x v="0"/>
    <x v="3"/>
    <x v="3"/>
    <x v="0"/>
    <x v="3"/>
    <x v="0"/>
    <x v="0"/>
    <s v="100001700"/>
  </r>
  <r>
    <x v="0"/>
    <x v="2"/>
    <n v="500"/>
    <x v="5"/>
    <x v="0"/>
    <x v="0"/>
    <x v="0"/>
    <m/>
    <x v="1"/>
    <x v="0"/>
    <x v="0"/>
    <x v="0"/>
    <x v="3"/>
    <x v="3"/>
    <x v="0"/>
    <x v="5"/>
    <x v="1"/>
    <x v="0"/>
    <s v="100001711"/>
  </r>
  <r>
    <x v="0"/>
    <x v="2"/>
    <n v="633.46249999999998"/>
    <x v="6"/>
    <x v="0"/>
    <x v="0"/>
    <x v="0"/>
    <m/>
    <x v="1"/>
    <x v="0"/>
    <x v="0"/>
    <x v="0"/>
    <x v="0"/>
    <x v="0"/>
    <x v="0"/>
    <x v="6"/>
    <x v="1"/>
    <x v="0"/>
    <s v="100001638"/>
  </r>
  <r>
    <x v="0"/>
    <x v="2"/>
    <n v="836.17050000000006"/>
    <x v="8"/>
    <x v="0"/>
    <x v="0"/>
    <x v="0"/>
    <m/>
    <x v="1"/>
    <x v="0"/>
    <x v="0"/>
    <x v="0"/>
    <x v="4"/>
    <x v="4"/>
    <x v="0"/>
    <x v="8"/>
    <x v="1"/>
    <x v="0"/>
    <s v="100001658"/>
  </r>
  <r>
    <x v="0"/>
    <x v="2"/>
    <n v="1000"/>
    <x v="1"/>
    <x v="0"/>
    <x v="0"/>
    <x v="0"/>
    <m/>
    <x v="1"/>
    <x v="0"/>
    <x v="1"/>
    <x v="1"/>
    <x v="1"/>
    <x v="1"/>
    <x v="0"/>
    <x v="1"/>
    <x v="1"/>
    <x v="0"/>
    <s v="100002270"/>
  </r>
  <r>
    <x v="0"/>
    <x v="2"/>
    <n v="1000"/>
    <x v="7"/>
    <x v="0"/>
    <x v="0"/>
    <x v="0"/>
    <m/>
    <x v="0"/>
    <x v="0"/>
    <x v="0"/>
    <x v="0"/>
    <x v="3"/>
    <x v="3"/>
    <x v="0"/>
    <x v="7"/>
    <x v="0"/>
    <x v="0"/>
    <s v="100001717"/>
  </r>
  <r>
    <x v="0"/>
    <x v="2"/>
    <n v="1064.2170000000001"/>
    <x v="10"/>
    <x v="0"/>
    <x v="0"/>
    <x v="0"/>
    <m/>
    <x v="1"/>
    <x v="0"/>
    <x v="0"/>
    <x v="0"/>
    <x v="4"/>
    <x v="4"/>
    <x v="0"/>
    <x v="10"/>
    <x v="1"/>
    <x v="0"/>
    <s v="100001648"/>
  </r>
  <r>
    <x v="0"/>
    <x v="2"/>
    <n v="1500"/>
    <x v="9"/>
    <x v="0"/>
    <x v="0"/>
    <x v="0"/>
    <m/>
    <x v="1"/>
    <x v="0"/>
    <x v="0"/>
    <x v="0"/>
    <x v="3"/>
    <x v="3"/>
    <x v="0"/>
    <x v="9"/>
    <x v="1"/>
    <x v="0"/>
    <s v="100001692"/>
  </r>
  <r>
    <x v="0"/>
    <x v="2"/>
    <n v="1518.7099999999998"/>
    <x v="4"/>
    <x v="0"/>
    <x v="0"/>
    <x v="0"/>
    <m/>
    <x v="0"/>
    <x v="0"/>
    <x v="0"/>
    <x v="0"/>
    <x v="0"/>
    <x v="0"/>
    <x v="0"/>
    <x v="4"/>
    <x v="0"/>
    <x v="0"/>
    <s v="100001598"/>
  </r>
  <r>
    <x v="0"/>
    <x v="2"/>
    <n v="1600"/>
    <x v="5"/>
    <x v="0"/>
    <x v="0"/>
    <x v="0"/>
    <m/>
    <x v="0"/>
    <x v="0"/>
    <x v="0"/>
    <x v="0"/>
    <x v="3"/>
    <x v="3"/>
    <x v="0"/>
    <x v="5"/>
    <x v="0"/>
    <x v="0"/>
    <s v="100001710"/>
  </r>
  <r>
    <x v="0"/>
    <x v="2"/>
    <n v="1731.04"/>
    <x v="0"/>
    <x v="0"/>
    <x v="0"/>
    <x v="0"/>
    <s v="DEIVISON COSME DE OLIVEIRA ARAUJO"/>
    <x v="0"/>
    <x v="0"/>
    <x v="0"/>
    <x v="0"/>
    <x v="0"/>
    <x v="0"/>
    <x v="0"/>
    <x v="0"/>
    <x v="0"/>
    <x v="0"/>
    <s v="100001562"/>
  </r>
  <r>
    <x v="0"/>
    <x v="2"/>
    <n v="1731.04"/>
    <x v="0"/>
    <x v="0"/>
    <x v="0"/>
    <x v="0"/>
    <s v="LUAN COELHO DOS SANTOS"/>
    <x v="0"/>
    <x v="0"/>
    <x v="0"/>
    <x v="0"/>
    <x v="0"/>
    <x v="0"/>
    <x v="0"/>
    <x v="0"/>
    <x v="0"/>
    <x v="0"/>
    <s v="100001561"/>
  </r>
  <r>
    <x v="0"/>
    <x v="2"/>
    <n v="1800"/>
    <x v="11"/>
    <x v="0"/>
    <x v="0"/>
    <x v="0"/>
    <m/>
    <x v="0"/>
    <x v="0"/>
    <x v="0"/>
    <x v="0"/>
    <x v="2"/>
    <x v="2"/>
    <x v="0"/>
    <x v="11"/>
    <x v="0"/>
    <x v="0"/>
    <s v="100001745"/>
  </r>
  <r>
    <x v="0"/>
    <x v="2"/>
    <n v="2000"/>
    <x v="12"/>
    <x v="0"/>
    <x v="0"/>
    <x v="0"/>
    <m/>
    <x v="1"/>
    <x v="0"/>
    <x v="0"/>
    <x v="0"/>
    <x v="3"/>
    <x v="3"/>
    <x v="0"/>
    <x v="12"/>
    <x v="1"/>
    <x v="0"/>
    <s v="100001674"/>
  </r>
  <r>
    <x v="0"/>
    <x v="2"/>
    <n v="2000"/>
    <x v="1"/>
    <x v="0"/>
    <x v="0"/>
    <x v="0"/>
    <m/>
    <x v="0"/>
    <x v="0"/>
    <x v="1"/>
    <x v="1"/>
    <x v="1"/>
    <x v="1"/>
    <x v="0"/>
    <x v="1"/>
    <x v="0"/>
    <x v="0"/>
    <s v="100002266"/>
  </r>
  <r>
    <x v="0"/>
    <x v="2"/>
    <n v="2000"/>
    <x v="13"/>
    <x v="0"/>
    <x v="0"/>
    <x v="0"/>
    <s v="MANUTENÇÃO DE MÁQUINAS/FERRAMENTAS"/>
    <x v="1"/>
    <x v="0"/>
    <x v="0"/>
    <x v="0"/>
    <x v="5"/>
    <x v="5"/>
    <x v="0"/>
    <x v="13"/>
    <x v="1"/>
    <x v="0"/>
    <s v="100001811"/>
  </r>
  <r>
    <x v="0"/>
    <x v="2"/>
    <n v="2011.43"/>
    <x v="0"/>
    <x v="0"/>
    <x v="0"/>
    <x v="0"/>
    <s v="MAXIMILIANO MARQUES DA SILVA"/>
    <x v="0"/>
    <x v="0"/>
    <x v="0"/>
    <x v="0"/>
    <x v="0"/>
    <x v="0"/>
    <x v="0"/>
    <x v="0"/>
    <x v="0"/>
    <x v="0"/>
    <s v="100001554"/>
  </r>
  <r>
    <x v="0"/>
    <x v="2"/>
    <n v="2016.98"/>
    <x v="0"/>
    <x v="0"/>
    <x v="0"/>
    <x v="0"/>
    <s v="MAILSON SOARES DA SILVA"/>
    <x v="0"/>
    <x v="0"/>
    <x v="0"/>
    <x v="0"/>
    <x v="0"/>
    <x v="0"/>
    <x v="0"/>
    <x v="0"/>
    <x v="0"/>
    <x v="0"/>
    <s v="100001563"/>
  </r>
  <r>
    <x v="0"/>
    <x v="2"/>
    <n v="2312.4899999999998"/>
    <x v="0"/>
    <x v="0"/>
    <x v="0"/>
    <x v="0"/>
    <s v="SERGIO SILVA DOS SANTOS "/>
    <x v="1"/>
    <x v="0"/>
    <x v="0"/>
    <x v="0"/>
    <x v="0"/>
    <x v="0"/>
    <x v="0"/>
    <x v="0"/>
    <x v="1"/>
    <x v="0"/>
    <s v="100001567"/>
  </r>
  <r>
    <x v="0"/>
    <x v="2"/>
    <n v="2336.37"/>
    <x v="0"/>
    <x v="0"/>
    <x v="0"/>
    <x v="0"/>
    <s v="GUTIERRE EVANGELISTA MOREIRA"/>
    <x v="1"/>
    <x v="0"/>
    <x v="0"/>
    <x v="0"/>
    <x v="0"/>
    <x v="0"/>
    <x v="0"/>
    <x v="0"/>
    <x v="1"/>
    <x v="0"/>
    <s v="100001569"/>
  </r>
  <r>
    <x v="0"/>
    <x v="2"/>
    <n v="2423.4"/>
    <x v="0"/>
    <x v="0"/>
    <x v="0"/>
    <x v="0"/>
    <s v="EDMILSON BERNARDES DA SILVA"/>
    <x v="0"/>
    <x v="0"/>
    <x v="0"/>
    <x v="0"/>
    <x v="0"/>
    <x v="0"/>
    <x v="0"/>
    <x v="0"/>
    <x v="0"/>
    <x v="0"/>
    <s v="100001555"/>
  </r>
  <r>
    <x v="0"/>
    <x v="2"/>
    <n v="2424.7800000000002"/>
    <x v="0"/>
    <x v="0"/>
    <x v="0"/>
    <x v="0"/>
    <s v="ANDERSON DE OLIVEIRA APOLINARIO"/>
    <x v="0"/>
    <x v="0"/>
    <x v="0"/>
    <x v="0"/>
    <x v="0"/>
    <x v="0"/>
    <x v="0"/>
    <x v="0"/>
    <x v="0"/>
    <x v="0"/>
    <s v="100001546"/>
  </r>
  <r>
    <x v="0"/>
    <x v="2"/>
    <n v="2425.17"/>
    <x v="0"/>
    <x v="0"/>
    <x v="0"/>
    <x v="0"/>
    <s v="ROGERIO POZES DE SOUZA"/>
    <x v="0"/>
    <x v="0"/>
    <x v="0"/>
    <x v="0"/>
    <x v="0"/>
    <x v="0"/>
    <x v="0"/>
    <x v="0"/>
    <x v="0"/>
    <x v="0"/>
    <s v="100001560"/>
  </r>
  <r>
    <x v="0"/>
    <x v="2"/>
    <n v="2756.66"/>
    <x v="0"/>
    <x v="0"/>
    <x v="0"/>
    <x v="0"/>
    <s v="JAYME DE SOUSA  QUEIROZ"/>
    <x v="0"/>
    <x v="0"/>
    <x v="0"/>
    <x v="0"/>
    <x v="0"/>
    <x v="0"/>
    <x v="0"/>
    <x v="0"/>
    <x v="0"/>
    <x v="0"/>
    <s v="100001553"/>
  </r>
  <r>
    <x v="0"/>
    <x v="2"/>
    <n v="2829.63"/>
    <x v="0"/>
    <x v="0"/>
    <x v="0"/>
    <x v="0"/>
    <s v="FABIO MAGALHAES FIGUEIREDO"/>
    <x v="0"/>
    <x v="0"/>
    <x v="0"/>
    <x v="0"/>
    <x v="0"/>
    <x v="0"/>
    <x v="0"/>
    <x v="0"/>
    <x v="0"/>
    <x v="0"/>
    <s v="100001558"/>
  </r>
  <r>
    <x v="0"/>
    <x v="2"/>
    <n v="2869.85"/>
    <x v="0"/>
    <x v="0"/>
    <x v="0"/>
    <x v="0"/>
    <s v="CESAR EDUARDO DOS SANTOS AZEVEDO JUNIOR"/>
    <x v="0"/>
    <x v="0"/>
    <x v="0"/>
    <x v="0"/>
    <x v="0"/>
    <x v="0"/>
    <x v="0"/>
    <x v="0"/>
    <x v="0"/>
    <x v="0"/>
    <s v="100001549"/>
  </r>
  <r>
    <x v="0"/>
    <x v="2"/>
    <n v="2869.85"/>
    <x v="0"/>
    <x v="0"/>
    <x v="0"/>
    <x v="0"/>
    <s v="LUCIANO SEVERINO DE CASTRO"/>
    <x v="0"/>
    <x v="0"/>
    <x v="0"/>
    <x v="0"/>
    <x v="0"/>
    <x v="0"/>
    <x v="0"/>
    <x v="0"/>
    <x v="0"/>
    <x v="0"/>
    <s v="100001552"/>
  </r>
  <r>
    <x v="0"/>
    <x v="2"/>
    <n v="2869.85"/>
    <x v="0"/>
    <x v="0"/>
    <x v="0"/>
    <x v="0"/>
    <s v="RAFAEL DE OLIVEIRA AVILA"/>
    <x v="0"/>
    <x v="0"/>
    <x v="0"/>
    <x v="0"/>
    <x v="0"/>
    <x v="0"/>
    <x v="0"/>
    <x v="0"/>
    <x v="0"/>
    <x v="0"/>
    <s v="100001551"/>
  </r>
  <r>
    <x v="0"/>
    <x v="2"/>
    <n v="2869.85"/>
    <x v="0"/>
    <x v="0"/>
    <x v="0"/>
    <x v="0"/>
    <s v="RAFAEL DOS REIS MOREIRA"/>
    <x v="0"/>
    <x v="0"/>
    <x v="0"/>
    <x v="0"/>
    <x v="0"/>
    <x v="0"/>
    <x v="0"/>
    <x v="0"/>
    <x v="0"/>
    <x v="0"/>
    <s v="100001548"/>
  </r>
  <r>
    <x v="0"/>
    <x v="2"/>
    <n v="2869.85"/>
    <x v="0"/>
    <x v="0"/>
    <x v="0"/>
    <x v="0"/>
    <s v="SERGIO RICARDO GAMA DA ROCHA"/>
    <x v="0"/>
    <x v="0"/>
    <x v="0"/>
    <x v="0"/>
    <x v="0"/>
    <x v="0"/>
    <x v="0"/>
    <x v="0"/>
    <x v="0"/>
    <x v="0"/>
    <s v="100001550"/>
  </r>
  <r>
    <x v="0"/>
    <x v="2"/>
    <n v="2945.43"/>
    <x v="0"/>
    <x v="0"/>
    <x v="0"/>
    <x v="0"/>
    <s v="GUSTAVO DAMASIO DE MORAES"/>
    <x v="0"/>
    <x v="0"/>
    <x v="0"/>
    <x v="0"/>
    <x v="0"/>
    <x v="0"/>
    <x v="0"/>
    <x v="0"/>
    <x v="0"/>
    <x v="0"/>
    <s v="100001556"/>
  </r>
  <r>
    <x v="0"/>
    <x v="2"/>
    <n v="2950.2000000000003"/>
    <x v="14"/>
    <x v="0"/>
    <x v="0"/>
    <x v="0"/>
    <s v="-491,7"/>
    <x v="1"/>
    <x v="0"/>
    <x v="0"/>
    <x v="0"/>
    <x v="3"/>
    <x v="3"/>
    <x v="0"/>
    <x v="14"/>
    <x v="1"/>
    <x v="0"/>
    <s v="100001682"/>
  </r>
  <r>
    <x v="0"/>
    <x v="2"/>
    <n v="2952.69"/>
    <x v="0"/>
    <x v="0"/>
    <x v="0"/>
    <x v="0"/>
    <s v="CARLOS ALBERTO TEIXEIRA BASTOS"/>
    <x v="1"/>
    <x v="0"/>
    <x v="0"/>
    <x v="0"/>
    <x v="0"/>
    <x v="0"/>
    <x v="0"/>
    <x v="0"/>
    <x v="1"/>
    <x v="0"/>
    <s v="100001566"/>
  </r>
  <r>
    <x v="0"/>
    <x v="2"/>
    <n v="3069.38"/>
    <x v="0"/>
    <x v="0"/>
    <x v="0"/>
    <x v="0"/>
    <s v="FRANCISCO CARLOS FIGUEIREDO"/>
    <x v="0"/>
    <x v="0"/>
    <x v="0"/>
    <x v="0"/>
    <x v="0"/>
    <x v="0"/>
    <x v="0"/>
    <x v="0"/>
    <x v="0"/>
    <x v="0"/>
    <s v="100001559"/>
  </r>
  <r>
    <x v="0"/>
    <x v="2"/>
    <n v="3476.53"/>
    <x v="0"/>
    <x v="0"/>
    <x v="0"/>
    <x v="0"/>
    <s v="ALOISIO DA SILVA LUCIANO"/>
    <x v="0"/>
    <x v="0"/>
    <x v="0"/>
    <x v="0"/>
    <x v="0"/>
    <x v="0"/>
    <x v="0"/>
    <x v="0"/>
    <x v="0"/>
    <x v="0"/>
    <s v="100001557"/>
  </r>
  <r>
    <x v="0"/>
    <x v="2"/>
    <n v="4000"/>
    <x v="15"/>
    <x v="0"/>
    <x v="0"/>
    <x v="0"/>
    <m/>
    <x v="0"/>
    <x v="0"/>
    <x v="0"/>
    <x v="0"/>
    <x v="5"/>
    <x v="5"/>
    <x v="0"/>
    <x v="15"/>
    <x v="0"/>
    <x v="0"/>
    <s v="100001797"/>
  </r>
  <r>
    <x v="0"/>
    <x v="2"/>
    <n v="4124.0600000000004"/>
    <x v="0"/>
    <x v="0"/>
    <x v="0"/>
    <x v="0"/>
    <s v="MANOEL ERIVALDO BEZERRA"/>
    <x v="0"/>
    <x v="0"/>
    <x v="0"/>
    <x v="0"/>
    <x v="0"/>
    <x v="0"/>
    <x v="0"/>
    <x v="0"/>
    <x v="0"/>
    <x v="0"/>
    <s v="100001547"/>
  </r>
  <r>
    <x v="0"/>
    <x v="2"/>
    <n v="4556.1299999999992"/>
    <x v="6"/>
    <x v="0"/>
    <x v="0"/>
    <x v="0"/>
    <m/>
    <x v="0"/>
    <x v="0"/>
    <x v="0"/>
    <x v="0"/>
    <x v="0"/>
    <x v="0"/>
    <x v="0"/>
    <x v="6"/>
    <x v="0"/>
    <x v="0"/>
    <s v="100001637"/>
  </r>
  <r>
    <x v="0"/>
    <x v="2"/>
    <n v="5000"/>
    <x v="16"/>
    <x v="0"/>
    <x v="0"/>
    <x v="0"/>
    <m/>
    <x v="0"/>
    <x v="0"/>
    <x v="0"/>
    <x v="0"/>
    <x v="4"/>
    <x v="4"/>
    <x v="0"/>
    <x v="16"/>
    <x v="0"/>
    <x v="0"/>
    <s v="100001668"/>
  </r>
  <r>
    <x v="0"/>
    <x v="2"/>
    <n v="5000"/>
    <x v="17"/>
    <x v="0"/>
    <x v="0"/>
    <x v="0"/>
    <m/>
    <x v="0"/>
    <x v="0"/>
    <x v="0"/>
    <x v="0"/>
    <x v="5"/>
    <x v="5"/>
    <x v="0"/>
    <x v="17"/>
    <x v="0"/>
    <x v="0"/>
    <s v="100001783"/>
  </r>
  <r>
    <x v="0"/>
    <x v="2"/>
    <n v="5100"/>
    <x v="12"/>
    <x v="0"/>
    <x v="0"/>
    <x v="0"/>
    <m/>
    <x v="0"/>
    <x v="0"/>
    <x v="0"/>
    <x v="0"/>
    <x v="3"/>
    <x v="3"/>
    <x v="0"/>
    <x v="12"/>
    <x v="0"/>
    <x v="0"/>
    <s v="100001673"/>
  </r>
  <r>
    <x v="0"/>
    <x v="2"/>
    <n v="5500"/>
    <x v="9"/>
    <x v="0"/>
    <x v="0"/>
    <x v="0"/>
    <m/>
    <x v="0"/>
    <x v="0"/>
    <x v="0"/>
    <x v="0"/>
    <x v="3"/>
    <x v="3"/>
    <x v="0"/>
    <x v="9"/>
    <x v="0"/>
    <x v="0"/>
    <s v="100001691"/>
  </r>
  <r>
    <x v="0"/>
    <x v="2"/>
    <n v="6000"/>
    <x v="18"/>
    <x v="0"/>
    <x v="0"/>
    <x v="0"/>
    <m/>
    <x v="0"/>
    <x v="0"/>
    <x v="0"/>
    <x v="0"/>
    <x v="2"/>
    <x v="2"/>
    <x v="0"/>
    <x v="18"/>
    <x v="0"/>
    <x v="0"/>
    <s v="100001744"/>
  </r>
  <r>
    <x v="0"/>
    <x v="2"/>
    <n v="6014.0915999999988"/>
    <x v="8"/>
    <x v="0"/>
    <x v="0"/>
    <x v="0"/>
    <m/>
    <x v="0"/>
    <x v="0"/>
    <x v="0"/>
    <x v="0"/>
    <x v="4"/>
    <x v="4"/>
    <x v="0"/>
    <x v="8"/>
    <x v="0"/>
    <x v="0"/>
    <s v="100001657"/>
  </r>
  <r>
    <x v="0"/>
    <x v="2"/>
    <n v="6358.78"/>
    <x v="0"/>
    <x v="0"/>
    <x v="0"/>
    <x v="0"/>
    <s v="FERNANDO DE SOUZA ROCHA"/>
    <x v="0"/>
    <x v="0"/>
    <x v="0"/>
    <x v="0"/>
    <x v="0"/>
    <x v="0"/>
    <x v="0"/>
    <x v="0"/>
    <x v="0"/>
    <x v="0"/>
    <s v="100001545"/>
  </r>
  <r>
    <x v="0"/>
    <x v="2"/>
    <n v="7000"/>
    <x v="19"/>
    <x v="0"/>
    <x v="0"/>
    <x v="0"/>
    <m/>
    <x v="0"/>
    <x v="0"/>
    <x v="0"/>
    <x v="0"/>
    <x v="2"/>
    <x v="2"/>
    <x v="0"/>
    <x v="19"/>
    <x v="0"/>
    <x v="0"/>
    <s v="100001739"/>
  </r>
  <r>
    <x v="0"/>
    <x v="2"/>
    <n v="7654.2983999999997"/>
    <x v="10"/>
    <x v="0"/>
    <x v="0"/>
    <x v="0"/>
    <m/>
    <x v="0"/>
    <x v="0"/>
    <x v="0"/>
    <x v="0"/>
    <x v="4"/>
    <x v="4"/>
    <x v="0"/>
    <x v="10"/>
    <x v="0"/>
    <x v="0"/>
    <s v="100001647"/>
  </r>
  <r>
    <x v="0"/>
    <x v="2"/>
    <n v="8000"/>
    <x v="22"/>
    <x v="0"/>
    <x v="0"/>
    <x v="0"/>
    <m/>
    <x v="0"/>
    <x v="0"/>
    <x v="0"/>
    <x v="0"/>
    <x v="2"/>
    <x v="2"/>
    <x v="0"/>
    <x v="22"/>
    <x v="0"/>
    <x v="0"/>
    <s v="100001731"/>
  </r>
  <r>
    <x v="0"/>
    <x v="2"/>
    <n v="11800.800000000001"/>
    <x v="14"/>
    <x v="0"/>
    <x v="0"/>
    <x v="0"/>
    <s v="-491,7"/>
    <x v="0"/>
    <x v="0"/>
    <x v="0"/>
    <x v="0"/>
    <x v="3"/>
    <x v="3"/>
    <x v="0"/>
    <x v="14"/>
    <x v="0"/>
    <x v="0"/>
    <s v="100001681"/>
  </r>
  <r>
    <x v="0"/>
    <x v="2"/>
    <n v="15500"/>
    <x v="25"/>
    <x v="0"/>
    <x v="0"/>
    <x v="0"/>
    <m/>
    <x v="0"/>
    <x v="0"/>
    <x v="0"/>
    <x v="0"/>
    <x v="2"/>
    <x v="2"/>
    <x v="0"/>
    <x v="25"/>
    <x v="0"/>
    <x v="0"/>
    <s v="100001740"/>
  </r>
  <r>
    <x v="0"/>
    <x v="2"/>
    <n v="17500"/>
    <x v="2"/>
    <x v="0"/>
    <x v="0"/>
    <x v="0"/>
    <s v="1 por mês"/>
    <x v="1"/>
    <x v="0"/>
    <x v="0"/>
    <x v="0"/>
    <x v="2"/>
    <x v="2"/>
    <x v="0"/>
    <x v="2"/>
    <x v="1"/>
    <x v="0"/>
    <s v="100001742"/>
  </r>
  <r>
    <x v="0"/>
    <x v="2"/>
    <n v="20000"/>
    <x v="24"/>
    <x v="0"/>
    <x v="0"/>
    <x v="0"/>
    <s v="CONSUMÍVEIS SERRALHERIA"/>
    <x v="1"/>
    <x v="0"/>
    <x v="0"/>
    <x v="0"/>
    <x v="5"/>
    <x v="5"/>
    <x v="0"/>
    <x v="24"/>
    <x v="1"/>
    <x v="0"/>
    <s v="100001782"/>
  </r>
  <r>
    <x v="0"/>
    <x v="2"/>
    <n v="23000"/>
    <x v="21"/>
    <x v="0"/>
    <x v="0"/>
    <x v="0"/>
    <m/>
    <x v="0"/>
    <x v="0"/>
    <x v="0"/>
    <x v="0"/>
    <x v="2"/>
    <x v="2"/>
    <x v="0"/>
    <x v="21"/>
    <x v="0"/>
    <x v="0"/>
    <s v="100001738"/>
  </r>
  <r>
    <x v="0"/>
    <x v="2"/>
    <n v="25000"/>
    <x v="27"/>
    <x v="0"/>
    <x v="0"/>
    <x v="0"/>
    <m/>
    <x v="0"/>
    <x v="0"/>
    <x v="0"/>
    <x v="0"/>
    <x v="2"/>
    <x v="2"/>
    <x v="0"/>
    <x v="27"/>
    <x v="0"/>
    <x v="0"/>
    <s v="100001743"/>
  </r>
  <r>
    <x v="0"/>
    <x v="2"/>
    <n v="35000"/>
    <x v="1"/>
    <x v="0"/>
    <x v="0"/>
    <x v="0"/>
    <s v="GUILHOTINA # 3 mm + FRETE"/>
    <x v="1"/>
    <x v="0"/>
    <x v="1"/>
    <x v="1"/>
    <x v="1"/>
    <x v="1"/>
    <x v="0"/>
    <x v="1"/>
    <x v="1"/>
    <x v="0"/>
    <s v="100002267"/>
  </r>
  <r>
    <x v="0"/>
    <x v="2"/>
    <n v="38200"/>
    <x v="26"/>
    <x v="0"/>
    <x v="0"/>
    <x v="0"/>
    <s v="MANUTENÇÃO EXTERNA - VEÍCULOS VAMOS"/>
    <x v="0"/>
    <x v="0"/>
    <x v="0"/>
    <x v="0"/>
    <x v="2"/>
    <x v="2"/>
    <x v="0"/>
    <x v="26"/>
    <x v="0"/>
    <x v="0"/>
    <s v="100001736"/>
  </r>
  <r>
    <x v="0"/>
    <x v="2"/>
    <n v="113000"/>
    <x v="26"/>
    <x v="0"/>
    <x v="0"/>
    <x v="0"/>
    <m/>
    <x v="0"/>
    <x v="0"/>
    <x v="0"/>
    <x v="0"/>
    <x v="2"/>
    <x v="2"/>
    <x v="0"/>
    <x v="26"/>
    <x v="0"/>
    <x v="0"/>
    <s v="100001735"/>
  </r>
  <r>
    <x v="0"/>
    <x v="3"/>
    <n v="-4100"/>
    <x v="0"/>
    <x v="0"/>
    <x v="0"/>
    <x v="0"/>
    <s v="REDUÇÃO"/>
    <x v="0"/>
    <x v="0"/>
    <x v="0"/>
    <x v="0"/>
    <x v="0"/>
    <x v="0"/>
    <x v="0"/>
    <x v="0"/>
    <x v="0"/>
    <x v="0"/>
    <s v="100002325"/>
  </r>
  <r>
    <x v="0"/>
    <x v="3"/>
    <n v="0"/>
    <x v="1"/>
    <x v="0"/>
    <x v="0"/>
    <x v="0"/>
    <s v="FONTE MIG"/>
    <x v="1"/>
    <x v="0"/>
    <x v="1"/>
    <x v="1"/>
    <x v="1"/>
    <x v="1"/>
    <x v="0"/>
    <x v="1"/>
    <x v="1"/>
    <x v="0"/>
    <s v="100003030"/>
  </r>
  <r>
    <x v="0"/>
    <x v="3"/>
    <n v="0"/>
    <x v="1"/>
    <x v="0"/>
    <x v="0"/>
    <x v="0"/>
    <s v="GUILHOTINA # 3 mm + FRETE"/>
    <x v="1"/>
    <x v="0"/>
    <x v="1"/>
    <x v="1"/>
    <x v="1"/>
    <x v="1"/>
    <x v="0"/>
    <x v="1"/>
    <x v="1"/>
    <x v="0"/>
    <s v="100003029"/>
  </r>
  <r>
    <x v="0"/>
    <x v="3"/>
    <n v="0"/>
    <x v="1"/>
    <x v="0"/>
    <x v="0"/>
    <x v="0"/>
    <s v="PLASMA"/>
    <x v="1"/>
    <x v="0"/>
    <x v="1"/>
    <x v="1"/>
    <x v="1"/>
    <x v="1"/>
    <x v="0"/>
    <x v="1"/>
    <x v="1"/>
    <x v="0"/>
    <s v="100003031"/>
  </r>
  <r>
    <x v="0"/>
    <x v="3"/>
    <n v="0"/>
    <x v="2"/>
    <x v="0"/>
    <x v="0"/>
    <x v="0"/>
    <m/>
    <x v="0"/>
    <x v="0"/>
    <x v="0"/>
    <x v="0"/>
    <x v="2"/>
    <x v="2"/>
    <x v="0"/>
    <x v="2"/>
    <x v="0"/>
    <x v="0"/>
    <s v="100002503"/>
  </r>
  <r>
    <x v="0"/>
    <x v="3"/>
    <n v="0"/>
    <x v="0"/>
    <x v="0"/>
    <x v="0"/>
    <x v="0"/>
    <s v="EXPEDITO ALVES MOTA DE ARAUJO"/>
    <x v="1"/>
    <x v="0"/>
    <x v="0"/>
    <x v="0"/>
    <x v="0"/>
    <x v="0"/>
    <x v="0"/>
    <x v="0"/>
    <x v="1"/>
    <x v="0"/>
    <s v="100002326"/>
  </r>
  <r>
    <x v="0"/>
    <x v="3"/>
    <n v="0"/>
    <x v="0"/>
    <x v="0"/>
    <x v="0"/>
    <x v="0"/>
    <s v="FERNANDO DE SOUZA ROCHA"/>
    <x v="0"/>
    <x v="0"/>
    <x v="0"/>
    <x v="0"/>
    <x v="0"/>
    <x v="0"/>
    <x v="0"/>
    <x v="0"/>
    <x v="0"/>
    <x v="0"/>
    <s v="100002306"/>
  </r>
  <r>
    <x v="0"/>
    <x v="3"/>
    <n v="0"/>
    <x v="0"/>
    <x v="0"/>
    <x v="0"/>
    <x v="0"/>
    <s v="GUILHERME COELHO DOS SANTOS"/>
    <x v="1"/>
    <x v="0"/>
    <x v="0"/>
    <x v="0"/>
    <x v="0"/>
    <x v="0"/>
    <x v="0"/>
    <x v="0"/>
    <x v="1"/>
    <x v="0"/>
    <s v="100002329"/>
  </r>
  <r>
    <x v="0"/>
    <x v="3"/>
    <n v="0"/>
    <x v="0"/>
    <x v="0"/>
    <x v="0"/>
    <x v="0"/>
    <s v="JEFERSON ARRUDA FORTUNATO DA SILVA"/>
    <x v="1"/>
    <x v="0"/>
    <x v="0"/>
    <x v="0"/>
    <x v="0"/>
    <x v="0"/>
    <x v="0"/>
    <x v="0"/>
    <x v="1"/>
    <x v="0"/>
    <s v="100002331"/>
  </r>
  <r>
    <x v="0"/>
    <x v="3"/>
    <n v="100"/>
    <x v="3"/>
    <x v="0"/>
    <x v="0"/>
    <x v="0"/>
    <m/>
    <x v="1"/>
    <x v="0"/>
    <x v="0"/>
    <x v="0"/>
    <x v="3"/>
    <x v="3"/>
    <x v="0"/>
    <x v="3"/>
    <x v="1"/>
    <x v="0"/>
    <s v="100002463"/>
  </r>
  <r>
    <x v="0"/>
    <x v="3"/>
    <n v="232.26958333333334"/>
    <x v="4"/>
    <x v="0"/>
    <x v="0"/>
    <x v="0"/>
    <m/>
    <x v="1"/>
    <x v="0"/>
    <x v="0"/>
    <x v="0"/>
    <x v="0"/>
    <x v="0"/>
    <x v="0"/>
    <x v="4"/>
    <x v="1"/>
    <x v="0"/>
    <s v="100002360"/>
  </r>
  <r>
    <x v="0"/>
    <x v="3"/>
    <n v="500"/>
    <x v="3"/>
    <x v="0"/>
    <x v="0"/>
    <x v="0"/>
    <m/>
    <x v="0"/>
    <x v="0"/>
    <x v="0"/>
    <x v="0"/>
    <x v="3"/>
    <x v="3"/>
    <x v="0"/>
    <x v="3"/>
    <x v="0"/>
    <x v="0"/>
    <s v="100002462"/>
  </r>
  <r>
    <x v="0"/>
    <x v="3"/>
    <n v="500"/>
    <x v="5"/>
    <x v="0"/>
    <x v="0"/>
    <x v="0"/>
    <m/>
    <x v="1"/>
    <x v="0"/>
    <x v="0"/>
    <x v="0"/>
    <x v="3"/>
    <x v="3"/>
    <x v="0"/>
    <x v="5"/>
    <x v="1"/>
    <x v="0"/>
    <s v="100002473"/>
  </r>
  <r>
    <x v="0"/>
    <x v="3"/>
    <n v="696.80875000000003"/>
    <x v="6"/>
    <x v="0"/>
    <x v="0"/>
    <x v="0"/>
    <m/>
    <x v="1"/>
    <x v="0"/>
    <x v="0"/>
    <x v="0"/>
    <x v="0"/>
    <x v="0"/>
    <x v="0"/>
    <x v="6"/>
    <x v="1"/>
    <x v="0"/>
    <s v="100002399"/>
  </r>
  <r>
    <x v="0"/>
    <x v="3"/>
    <n v="919.78755000000001"/>
    <x v="8"/>
    <x v="0"/>
    <x v="0"/>
    <x v="0"/>
    <m/>
    <x v="1"/>
    <x v="0"/>
    <x v="0"/>
    <x v="0"/>
    <x v="4"/>
    <x v="4"/>
    <x v="0"/>
    <x v="8"/>
    <x v="1"/>
    <x v="0"/>
    <s v="100002419"/>
  </r>
  <r>
    <x v="0"/>
    <x v="3"/>
    <n v="1000"/>
    <x v="1"/>
    <x v="0"/>
    <x v="0"/>
    <x v="0"/>
    <m/>
    <x v="1"/>
    <x v="0"/>
    <x v="1"/>
    <x v="1"/>
    <x v="1"/>
    <x v="1"/>
    <x v="0"/>
    <x v="1"/>
    <x v="1"/>
    <x v="0"/>
    <s v="100003032"/>
  </r>
  <r>
    <x v="0"/>
    <x v="3"/>
    <n v="1000"/>
    <x v="7"/>
    <x v="0"/>
    <x v="0"/>
    <x v="0"/>
    <m/>
    <x v="0"/>
    <x v="0"/>
    <x v="0"/>
    <x v="0"/>
    <x v="3"/>
    <x v="3"/>
    <x v="0"/>
    <x v="7"/>
    <x v="0"/>
    <x v="0"/>
    <s v="100002479"/>
  </r>
  <r>
    <x v="0"/>
    <x v="3"/>
    <n v="1170.6387000000002"/>
    <x v="10"/>
    <x v="0"/>
    <x v="0"/>
    <x v="0"/>
    <m/>
    <x v="1"/>
    <x v="0"/>
    <x v="0"/>
    <x v="0"/>
    <x v="4"/>
    <x v="4"/>
    <x v="0"/>
    <x v="10"/>
    <x v="1"/>
    <x v="0"/>
    <s v="100002409"/>
  </r>
  <r>
    <x v="0"/>
    <x v="3"/>
    <n v="1500"/>
    <x v="9"/>
    <x v="0"/>
    <x v="0"/>
    <x v="0"/>
    <m/>
    <x v="1"/>
    <x v="0"/>
    <x v="0"/>
    <x v="0"/>
    <x v="3"/>
    <x v="3"/>
    <x v="0"/>
    <x v="9"/>
    <x v="1"/>
    <x v="0"/>
    <s v="100002454"/>
  </r>
  <r>
    <x v="0"/>
    <x v="3"/>
    <n v="1600"/>
    <x v="5"/>
    <x v="0"/>
    <x v="0"/>
    <x v="0"/>
    <m/>
    <x v="0"/>
    <x v="0"/>
    <x v="0"/>
    <x v="0"/>
    <x v="3"/>
    <x v="3"/>
    <x v="0"/>
    <x v="5"/>
    <x v="0"/>
    <x v="0"/>
    <s v="100002472"/>
  </r>
  <r>
    <x v="0"/>
    <x v="3"/>
    <n v="1800"/>
    <x v="11"/>
    <x v="0"/>
    <x v="0"/>
    <x v="0"/>
    <m/>
    <x v="0"/>
    <x v="0"/>
    <x v="0"/>
    <x v="0"/>
    <x v="2"/>
    <x v="2"/>
    <x v="0"/>
    <x v="11"/>
    <x v="0"/>
    <x v="0"/>
    <s v="100002507"/>
  </r>
  <r>
    <x v="0"/>
    <x v="3"/>
    <n v="1904.144"/>
    <x v="0"/>
    <x v="0"/>
    <x v="0"/>
    <x v="0"/>
    <s v="DEIVISON COSME DE OLIVEIRA ARAUJO"/>
    <x v="0"/>
    <x v="0"/>
    <x v="0"/>
    <x v="0"/>
    <x v="0"/>
    <x v="0"/>
    <x v="0"/>
    <x v="0"/>
    <x v="0"/>
    <x v="0"/>
    <s v="100002323"/>
  </r>
  <r>
    <x v="0"/>
    <x v="3"/>
    <n v="1904.144"/>
    <x v="0"/>
    <x v="0"/>
    <x v="0"/>
    <x v="0"/>
    <s v="LUAN COELHO DOS SANTOS"/>
    <x v="0"/>
    <x v="0"/>
    <x v="0"/>
    <x v="0"/>
    <x v="0"/>
    <x v="0"/>
    <x v="0"/>
    <x v="0"/>
    <x v="0"/>
    <x v="0"/>
    <s v="100002322"/>
  </r>
  <r>
    <x v="0"/>
    <x v="3"/>
    <n v="2100"/>
    <x v="12"/>
    <x v="0"/>
    <x v="0"/>
    <x v="0"/>
    <m/>
    <x v="1"/>
    <x v="0"/>
    <x v="0"/>
    <x v="0"/>
    <x v="3"/>
    <x v="3"/>
    <x v="0"/>
    <x v="12"/>
    <x v="1"/>
    <x v="0"/>
    <s v="100002436"/>
  </r>
  <r>
    <x v="0"/>
    <x v="3"/>
    <n v="2212.5730000000003"/>
    <x v="0"/>
    <x v="0"/>
    <x v="0"/>
    <x v="0"/>
    <s v="MAXIMILIANO MARQUES DA SILVA"/>
    <x v="0"/>
    <x v="0"/>
    <x v="0"/>
    <x v="0"/>
    <x v="0"/>
    <x v="0"/>
    <x v="0"/>
    <x v="0"/>
    <x v="0"/>
    <x v="0"/>
    <s v="100002315"/>
  </r>
  <r>
    <x v="0"/>
    <x v="3"/>
    <n v="2218.6780000000003"/>
    <x v="0"/>
    <x v="0"/>
    <x v="0"/>
    <x v="0"/>
    <s v="MAILSON SOARES DA SILVA"/>
    <x v="0"/>
    <x v="0"/>
    <x v="0"/>
    <x v="0"/>
    <x v="0"/>
    <x v="0"/>
    <x v="0"/>
    <x v="0"/>
    <x v="0"/>
    <x v="0"/>
    <s v="100002324"/>
  </r>
  <r>
    <x v="0"/>
    <x v="3"/>
    <n v="2500"/>
    <x v="13"/>
    <x v="0"/>
    <x v="0"/>
    <x v="0"/>
    <s v="MANUTENÇÃO DE MÁQUINAS/FERRAMENTAS"/>
    <x v="1"/>
    <x v="0"/>
    <x v="0"/>
    <x v="0"/>
    <x v="5"/>
    <x v="5"/>
    <x v="0"/>
    <x v="13"/>
    <x v="1"/>
    <x v="0"/>
    <s v="100002572"/>
  </r>
  <r>
    <x v="0"/>
    <x v="3"/>
    <n v="2543.739"/>
    <x v="0"/>
    <x v="0"/>
    <x v="0"/>
    <x v="0"/>
    <s v="SERGIO SILVA DOS SANTOS "/>
    <x v="1"/>
    <x v="0"/>
    <x v="0"/>
    <x v="0"/>
    <x v="0"/>
    <x v="0"/>
    <x v="0"/>
    <x v="0"/>
    <x v="1"/>
    <x v="0"/>
    <s v="100002328"/>
  </r>
  <r>
    <x v="0"/>
    <x v="3"/>
    <n v="2570.0070000000001"/>
    <x v="0"/>
    <x v="0"/>
    <x v="0"/>
    <x v="0"/>
    <s v="GUTIERRE EVANGELISTA MOREIRA"/>
    <x v="1"/>
    <x v="0"/>
    <x v="0"/>
    <x v="0"/>
    <x v="0"/>
    <x v="0"/>
    <x v="0"/>
    <x v="0"/>
    <x v="1"/>
    <x v="0"/>
    <s v="100002330"/>
  </r>
  <r>
    <x v="0"/>
    <x v="3"/>
    <n v="2665.7400000000002"/>
    <x v="0"/>
    <x v="0"/>
    <x v="0"/>
    <x v="0"/>
    <s v="EDMILSON BERNARDES DA SILVA"/>
    <x v="0"/>
    <x v="0"/>
    <x v="0"/>
    <x v="0"/>
    <x v="0"/>
    <x v="0"/>
    <x v="0"/>
    <x v="0"/>
    <x v="0"/>
    <x v="0"/>
    <s v="100002316"/>
  </r>
  <r>
    <x v="0"/>
    <x v="3"/>
    <n v="2667.6870000000004"/>
    <x v="0"/>
    <x v="0"/>
    <x v="0"/>
    <x v="0"/>
    <s v="ROGERIO POZES DE SOUZA"/>
    <x v="0"/>
    <x v="0"/>
    <x v="0"/>
    <x v="0"/>
    <x v="0"/>
    <x v="0"/>
    <x v="0"/>
    <x v="0"/>
    <x v="0"/>
    <x v="0"/>
    <s v="100002321"/>
  </r>
  <r>
    <x v="0"/>
    <x v="3"/>
    <n v="3032.326"/>
    <x v="0"/>
    <x v="0"/>
    <x v="0"/>
    <x v="0"/>
    <s v="JAYME DE SOUSA  QUEIROZ"/>
    <x v="0"/>
    <x v="0"/>
    <x v="0"/>
    <x v="0"/>
    <x v="0"/>
    <x v="0"/>
    <x v="0"/>
    <x v="0"/>
    <x v="0"/>
    <x v="0"/>
    <s v="100002314"/>
  </r>
  <r>
    <x v="0"/>
    <x v="3"/>
    <n v="3097.7100000000005"/>
    <x v="14"/>
    <x v="0"/>
    <x v="0"/>
    <x v="0"/>
    <s v="-491,7"/>
    <x v="1"/>
    <x v="0"/>
    <x v="0"/>
    <x v="0"/>
    <x v="3"/>
    <x v="3"/>
    <x v="0"/>
    <x v="14"/>
    <x v="1"/>
    <x v="0"/>
    <s v="100002444"/>
  </r>
  <r>
    <x v="0"/>
    <x v="3"/>
    <n v="3112.5930000000003"/>
    <x v="0"/>
    <x v="0"/>
    <x v="0"/>
    <x v="0"/>
    <s v="FABIO MAGALHAES FIGUEIREDO"/>
    <x v="0"/>
    <x v="0"/>
    <x v="0"/>
    <x v="0"/>
    <x v="0"/>
    <x v="0"/>
    <x v="0"/>
    <x v="0"/>
    <x v="0"/>
    <x v="0"/>
    <s v="100002319"/>
  </r>
  <r>
    <x v="0"/>
    <x v="3"/>
    <n v="3156.835"/>
    <x v="0"/>
    <x v="0"/>
    <x v="0"/>
    <x v="0"/>
    <s v="CESAR EDUARDO DOS SANTOS AZEVEDO JUNIOR"/>
    <x v="0"/>
    <x v="0"/>
    <x v="0"/>
    <x v="0"/>
    <x v="0"/>
    <x v="0"/>
    <x v="0"/>
    <x v="0"/>
    <x v="0"/>
    <x v="0"/>
    <s v="100002310"/>
  </r>
  <r>
    <x v="0"/>
    <x v="3"/>
    <n v="3156.835"/>
    <x v="0"/>
    <x v="0"/>
    <x v="0"/>
    <x v="0"/>
    <s v="LUCIANO SEVERINO DE CASTRO"/>
    <x v="0"/>
    <x v="0"/>
    <x v="0"/>
    <x v="0"/>
    <x v="0"/>
    <x v="0"/>
    <x v="0"/>
    <x v="0"/>
    <x v="0"/>
    <x v="0"/>
    <s v="100002313"/>
  </r>
  <r>
    <x v="0"/>
    <x v="3"/>
    <n v="3156.835"/>
    <x v="0"/>
    <x v="0"/>
    <x v="0"/>
    <x v="0"/>
    <s v="RAFAEL DE OLIVEIRA AVILA"/>
    <x v="0"/>
    <x v="0"/>
    <x v="0"/>
    <x v="0"/>
    <x v="0"/>
    <x v="0"/>
    <x v="0"/>
    <x v="0"/>
    <x v="0"/>
    <x v="0"/>
    <s v="100002312"/>
  </r>
  <r>
    <x v="0"/>
    <x v="3"/>
    <n v="3156.835"/>
    <x v="0"/>
    <x v="0"/>
    <x v="0"/>
    <x v="0"/>
    <s v="RAFAEL DOS REIS MOREIRA"/>
    <x v="0"/>
    <x v="0"/>
    <x v="0"/>
    <x v="0"/>
    <x v="0"/>
    <x v="0"/>
    <x v="0"/>
    <x v="0"/>
    <x v="0"/>
    <x v="0"/>
    <s v="100002309"/>
  </r>
  <r>
    <x v="0"/>
    <x v="3"/>
    <n v="3156.835"/>
    <x v="0"/>
    <x v="0"/>
    <x v="0"/>
    <x v="0"/>
    <s v="SERGIO RICARDO GAMA DA ROCHA"/>
    <x v="0"/>
    <x v="0"/>
    <x v="0"/>
    <x v="0"/>
    <x v="0"/>
    <x v="0"/>
    <x v="0"/>
    <x v="0"/>
    <x v="0"/>
    <x v="0"/>
    <s v="100002311"/>
  </r>
  <r>
    <x v="0"/>
    <x v="3"/>
    <n v="3239.973"/>
    <x v="0"/>
    <x v="0"/>
    <x v="0"/>
    <x v="0"/>
    <s v="GUSTAVO DAMASIO DE MORAES"/>
    <x v="0"/>
    <x v="0"/>
    <x v="0"/>
    <x v="0"/>
    <x v="0"/>
    <x v="0"/>
    <x v="0"/>
    <x v="0"/>
    <x v="0"/>
    <x v="0"/>
    <s v="100002317"/>
  </r>
  <r>
    <x v="0"/>
    <x v="3"/>
    <n v="3247.9590000000003"/>
    <x v="0"/>
    <x v="0"/>
    <x v="0"/>
    <x v="0"/>
    <s v="CARLOS ALBERTO TEIXEIRA BASTOS"/>
    <x v="1"/>
    <x v="0"/>
    <x v="0"/>
    <x v="0"/>
    <x v="0"/>
    <x v="0"/>
    <x v="0"/>
    <x v="0"/>
    <x v="1"/>
    <x v="0"/>
    <s v="100002327"/>
  </r>
  <r>
    <x v="0"/>
    <x v="3"/>
    <n v="3376.3180000000002"/>
    <x v="0"/>
    <x v="0"/>
    <x v="0"/>
    <x v="0"/>
    <s v="FRANCISCO CARLOS FIGUEIREDO"/>
    <x v="0"/>
    <x v="0"/>
    <x v="0"/>
    <x v="0"/>
    <x v="0"/>
    <x v="0"/>
    <x v="0"/>
    <x v="0"/>
    <x v="0"/>
    <x v="0"/>
    <s v="100002320"/>
  </r>
  <r>
    <x v="0"/>
    <x v="3"/>
    <n v="3562.39"/>
    <x v="0"/>
    <x v="0"/>
    <x v="0"/>
    <x v="0"/>
    <s v="ANDERSON DE OLIVEIRA APOLINARIO"/>
    <x v="0"/>
    <x v="0"/>
    <x v="0"/>
    <x v="0"/>
    <x v="0"/>
    <x v="0"/>
    <x v="0"/>
    <x v="0"/>
    <x v="0"/>
    <x v="0"/>
    <s v="100002307"/>
  </r>
  <r>
    <x v="0"/>
    <x v="3"/>
    <n v="3824.1830000000004"/>
    <x v="0"/>
    <x v="0"/>
    <x v="0"/>
    <x v="0"/>
    <s v="ALOISIO DA SILVA LUCIANO"/>
    <x v="0"/>
    <x v="0"/>
    <x v="0"/>
    <x v="0"/>
    <x v="0"/>
    <x v="0"/>
    <x v="0"/>
    <x v="0"/>
    <x v="0"/>
    <x v="0"/>
    <s v="100002318"/>
  </r>
  <r>
    <x v="0"/>
    <x v="3"/>
    <n v="4000"/>
    <x v="16"/>
    <x v="0"/>
    <x v="0"/>
    <x v="0"/>
    <m/>
    <x v="0"/>
    <x v="0"/>
    <x v="0"/>
    <x v="0"/>
    <x v="4"/>
    <x v="4"/>
    <x v="0"/>
    <x v="16"/>
    <x v="0"/>
    <x v="0"/>
    <s v="100002430"/>
  </r>
  <r>
    <x v="0"/>
    <x v="3"/>
    <n v="4000"/>
    <x v="15"/>
    <x v="0"/>
    <x v="0"/>
    <x v="0"/>
    <m/>
    <x v="0"/>
    <x v="0"/>
    <x v="0"/>
    <x v="0"/>
    <x v="5"/>
    <x v="5"/>
    <x v="0"/>
    <x v="15"/>
    <x v="0"/>
    <x v="0"/>
    <s v="100002558"/>
  </r>
  <r>
    <x v="0"/>
    <x v="3"/>
    <n v="4503.4491666666663"/>
    <x v="6"/>
    <x v="0"/>
    <x v="0"/>
    <x v="0"/>
    <m/>
    <x v="0"/>
    <x v="0"/>
    <x v="0"/>
    <x v="0"/>
    <x v="0"/>
    <x v="0"/>
    <x v="0"/>
    <x v="6"/>
    <x v="0"/>
    <x v="0"/>
    <s v="100002398"/>
  </r>
  <r>
    <x v="0"/>
    <x v="3"/>
    <n v="4536.4660000000013"/>
    <x v="0"/>
    <x v="0"/>
    <x v="0"/>
    <x v="0"/>
    <s v="MANOEL ERIVALDO BEZERRA"/>
    <x v="0"/>
    <x v="0"/>
    <x v="0"/>
    <x v="0"/>
    <x v="0"/>
    <x v="0"/>
    <x v="0"/>
    <x v="0"/>
    <x v="0"/>
    <x v="0"/>
    <s v="100002308"/>
  </r>
  <r>
    <x v="0"/>
    <x v="3"/>
    <n v="5000"/>
    <x v="1"/>
    <x v="0"/>
    <x v="0"/>
    <x v="0"/>
    <m/>
    <x v="0"/>
    <x v="0"/>
    <x v="1"/>
    <x v="1"/>
    <x v="1"/>
    <x v="1"/>
    <x v="0"/>
    <x v="1"/>
    <x v="0"/>
    <x v="0"/>
    <s v="100003028"/>
  </r>
  <r>
    <x v="0"/>
    <x v="3"/>
    <n v="5000"/>
    <x v="17"/>
    <x v="0"/>
    <x v="0"/>
    <x v="0"/>
    <m/>
    <x v="0"/>
    <x v="0"/>
    <x v="0"/>
    <x v="0"/>
    <x v="5"/>
    <x v="5"/>
    <x v="0"/>
    <x v="17"/>
    <x v="0"/>
    <x v="0"/>
    <s v="100002545"/>
  </r>
  <r>
    <x v="0"/>
    <x v="3"/>
    <n v="5355"/>
    <x v="12"/>
    <x v="0"/>
    <x v="0"/>
    <x v="0"/>
    <m/>
    <x v="0"/>
    <x v="0"/>
    <x v="0"/>
    <x v="0"/>
    <x v="3"/>
    <x v="3"/>
    <x v="0"/>
    <x v="12"/>
    <x v="0"/>
    <x v="0"/>
    <s v="100002435"/>
  </r>
  <r>
    <x v="0"/>
    <x v="3"/>
    <n v="5500"/>
    <x v="9"/>
    <x v="0"/>
    <x v="0"/>
    <x v="0"/>
    <m/>
    <x v="0"/>
    <x v="0"/>
    <x v="0"/>
    <x v="0"/>
    <x v="3"/>
    <x v="3"/>
    <x v="0"/>
    <x v="9"/>
    <x v="0"/>
    <x v="0"/>
    <s v="100002453"/>
  </r>
  <r>
    <x v="0"/>
    <x v="3"/>
    <n v="5500"/>
    <x v="22"/>
    <x v="0"/>
    <x v="0"/>
    <x v="0"/>
    <m/>
    <x v="0"/>
    <x v="0"/>
    <x v="0"/>
    <x v="0"/>
    <x v="2"/>
    <x v="2"/>
    <x v="0"/>
    <x v="22"/>
    <x v="0"/>
    <x v="0"/>
    <s v="100002493"/>
  </r>
  <r>
    <x v="0"/>
    <x v="3"/>
    <n v="5944.5528999999997"/>
    <x v="8"/>
    <x v="0"/>
    <x v="0"/>
    <x v="0"/>
    <m/>
    <x v="0"/>
    <x v="0"/>
    <x v="0"/>
    <x v="0"/>
    <x v="4"/>
    <x v="4"/>
    <x v="0"/>
    <x v="8"/>
    <x v="0"/>
    <x v="0"/>
    <s v="100002418"/>
  </r>
  <r>
    <x v="0"/>
    <x v="3"/>
    <n v="6000"/>
    <x v="18"/>
    <x v="0"/>
    <x v="0"/>
    <x v="0"/>
    <m/>
    <x v="0"/>
    <x v="0"/>
    <x v="0"/>
    <x v="0"/>
    <x v="2"/>
    <x v="2"/>
    <x v="0"/>
    <x v="18"/>
    <x v="0"/>
    <x v="0"/>
    <s v="100002506"/>
  </r>
  <r>
    <x v="0"/>
    <x v="3"/>
    <n v="6501.1497222222197"/>
    <x v="4"/>
    <x v="0"/>
    <x v="0"/>
    <x v="0"/>
    <m/>
    <x v="0"/>
    <x v="0"/>
    <x v="0"/>
    <x v="0"/>
    <x v="0"/>
    <x v="0"/>
    <x v="0"/>
    <x v="4"/>
    <x v="0"/>
    <x v="0"/>
    <s v="100002359"/>
  </r>
  <r>
    <x v="0"/>
    <x v="3"/>
    <n v="7565.7946000000011"/>
    <x v="10"/>
    <x v="0"/>
    <x v="0"/>
    <x v="0"/>
    <m/>
    <x v="0"/>
    <x v="0"/>
    <x v="0"/>
    <x v="0"/>
    <x v="4"/>
    <x v="4"/>
    <x v="0"/>
    <x v="10"/>
    <x v="0"/>
    <x v="0"/>
    <s v="100002408"/>
  </r>
  <r>
    <x v="0"/>
    <x v="3"/>
    <n v="10000"/>
    <x v="20"/>
    <x v="0"/>
    <x v="0"/>
    <x v="0"/>
    <m/>
    <x v="0"/>
    <x v="0"/>
    <x v="0"/>
    <x v="0"/>
    <x v="4"/>
    <x v="4"/>
    <x v="0"/>
    <x v="20"/>
    <x v="0"/>
    <x v="0"/>
    <s v="100002426"/>
  </r>
  <r>
    <x v="0"/>
    <x v="3"/>
    <n v="12390.840000000002"/>
    <x v="14"/>
    <x v="0"/>
    <x v="0"/>
    <x v="0"/>
    <s v="-491,7"/>
    <x v="0"/>
    <x v="0"/>
    <x v="0"/>
    <x v="0"/>
    <x v="3"/>
    <x v="3"/>
    <x v="0"/>
    <x v="14"/>
    <x v="0"/>
    <x v="0"/>
    <s v="100002443"/>
  </r>
  <r>
    <x v="0"/>
    <x v="3"/>
    <n v="15500"/>
    <x v="25"/>
    <x v="0"/>
    <x v="0"/>
    <x v="0"/>
    <m/>
    <x v="0"/>
    <x v="0"/>
    <x v="0"/>
    <x v="0"/>
    <x v="2"/>
    <x v="2"/>
    <x v="0"/>
    <x v="25"/>
    <x v="0"/>
    <x v="0"/>
    <s v="100002502"/>
  </r>
  <r>
    <x v="0"/>
    <x v="3"/>
    <n v="17000"/>
    <x v="19"/>
    <x v="0"/>
    <x v="0"/>
    <x v="0"/>
    <m/>
    <x v="0"/>
    <x v="0"/>
    <x v="0"/>
    <x v="0"/>
    <x v="2"/>
    <x v="2"/>
    <x v="0"/>
    <x v="19"/>
    <x v="0"/>
    <x v="0"/>
    <s v="100002501"/>
  </r>
  <r>
    <x v="0"/>
    <x v="3"/>
    <n v="17500"/>
    <x v="2"/>
    <x v="0"/>
    <x v="0"/>
    <x v="0"/>
    <s v="1 por mês"/>
    <x v="1"/>
    <x v="0"/>
    <x v="0"/>
    <x v="0"/>
    <x v="2"/>
    <x v="2"/>
    <x v="0"/>
    <x v="2"/>
    <x v="1"/>
    <x v="0"/>
    <s v="100002504"/>
  </r>
  <r>
    <x v="0"/>
    <x v="3"/>
    <n v="20000"/>
    <x v="24"/>
    <x v="0"/>
    <x v="0"/>
    <x v="0"/>
    <s v="CONSUMÍVEIS SERRALHERIA"/>
    <x v="1"/>
    <x v="0"/>
    <x v="0"/>
    <x v="0"/>
    <x v="5"/>
    <x v="5"/>
    <x v="0"/>
    <x v="24"/>
    <x v="1"/>
    <x v="0"/>
    <s v="100002544"/>
  </r>
  <r>
    <x v="0"/>
    <x v="3"/>
    <n v="20000"/>
    <x v="23"/>
    <x v="0"/>
    <x v="0"/>
    <x v="0"/>
    <m/>
    <x v="0"/>
    <x v="0"/>
    <x v="0"/>
    <x v="0"/>
    <x v="0"/>
    <x v="0"/>
    <x v="0"/>
    <x v="23"/>
    <x v="0"/>
    <x v="0"/>
    <s v="100002368"/>
  </r>
  <r>
    <x v="0"/>
    <x v="3"/>
    <n v="23000"/>
    <x v="21"/>
    <x v="0"/>
    <x v="0"/>
    <x v="0"/>
    <m/>
    <x v="0"/>
    <x v="0"/>
    <x v="0"/>
    <x v="0"/>
    <x v="2"/>
    <x v="2"/>
    <x v="0"/>
    <x v="21"/>
    <x v="0"/>
    <x v="0"/>
    <s v="100002500"/>
  </r>
  <r>
    <x v="0"/>
    <x v="3"/>
    <n v="25000"/>
    <x v="27"/>
    <x v="0"/>
    <x v="0"/>
    <x v="0"/>
    <m/>
    <x v="0"/>
    <x v="0"/>
    <x v="0"/>
    <x v="0"/>
    <x v="2"/>
    <x v="2"/>
    <x v="0"/>
    <x v="27"/>
    <x v="0"/>
    <x v="0"/>
    <s v="100002505"/>
  </r>
  <r>
    <x v="0"/>
    <x v="3"/>
    <n v="66200"/>
    <x v="26"/>
    <x v="0"/>
    <x v="0"/>
    <x v="0"/>
    <s v="MANUTENÇÃO EXTERNA - VEÍCULOS VAMOS"/>
    <x v="0"/>
    <x v="0"/>
    <x v="0"/>
    <x v="0"/>
    <x v="2"/>
    <x v="2"/>
    <x v="0"/>
    <x v="26"/>
    <x v="0"/>
    <x v="0"/>
    <s v="100002498"/>
  </r>
  <r>
    <x v="0"/>
    <x v="3"/>
    <n v="113000"/>
    <x v="26"/>
    <x v="0"/>
    <x v="0"/>
    <x v="0"/>
    <m/>
    <x v="0"/>
    <x v="0"/>
    <x v="0"/>
    <x v="0"/>
    <x v="2"/>
    <x v="2"/>
    <x v="0"/>
    <x v="26"/>
    <x v="0"/>
    <x v="0"/>
    <s v="100002497"/>
  </r>
  <r>
    <x v="0"/>
    <x v="4"/>
    <n v="-4100"/>
    <x v="0"/>
    <x v="0"/>
    <x v="0"/>
    <x v="0"/>
    <s v="REDUÇÃO"/>
    <x v="0"/>
    <x v="0"/>
    <x v="0"/>
    <x v="0"/>
    <x v="0"/>
    <x v="0"/>
    <x v="0"/>
    <x v="0"/>
    <x v="0"/>
    <x v="0"/>
    <s v="100003087"/>
  </r>
  <r>
    <x v="0"/>
    <x v="4"/>
    <n v="0"/>
    <x v="1"/>
    <x v="0"/>
    <x v="0"/>
    <x v="0"/>
    <s v="GUILHOTINA # 3 mm + FRETE"/>
    <x v="1"/>
    <x v="0"/>
    <x v="1"/>
    <x v="1"/>
    <x v="1"/>
    <x v="1"/>
    <x v="0"/>
    <x v="1"/>
    <x v="1"/>
    <x v="0"/>
    <s v="100003791"/>
  </r>
  <r>
    <x v="0"/>
    <x v="4"/>
    <n v="0"/>
    <x v="1"/>
    <x v="0"/>
    <x v="0"/>
    <x v="0"/>
    <s v="PLASMA"/>
    <x v="1"/>
    <x v="0"/>
    <x v="1"/>
    <x v="1"/>
    <x v="1"/>
    <x v="1"/>
    <x v="0"/>
    <x v="1"/>
    <x v="1"/>
    <x v="0"/>
    <s v="100003793"/>
  </r>
  <r>
    <x v="0"/>
    <x v="4"/>
    <n v="0"/>
    <x v="20"/>
    <x v="0"/>
    <x v="0"/>
    <x v="0"/>
    <m/>
    <x v="0"/>
    <x v="0"/>
    <x v="0"/>
    <x v="0"/>
    <x v="4"/>
    <x v="4"/>
    <x v="0"/>
    <x v="20"/>
    <x v="0"/>
    <x v="0"/>
    <s v="100003188"/>
  </r>
  <r>
    <x v="0"/>
    <x v="4"/>
    <n v="0"/>
    <x v="23"/>
    <x v="0"/>
    <x v="0"/>
    <x v="0"/>
    <m/>
    <x v="0"/>
    <x v="0"/>
    <x v="0"/>
    <x v="0"/>
    <x v="0"/>
    <x v="0"/>
    <x v="0"/>
    <x v="23"/>
    <x v="0"/>
    <x v="0"/>
    <s v="100003130"/>
  </r>
  <r>
    <x v="0"/>
    <x v="4"/>
    <n v="0"/>
    <x v="2"/>
    <x v="0"/>
    <x v="0"/>
    <x v="0"/>
    <m/>
    <x v="0"/>
    <x v="0"/>
    <x v="0"/>
    <x v="0"/>
    <x v="2"/>
    <x v="2"/>
    <x v="0"/>
    <x v="2"/>
    <x v="0"/>
    <x v="0"/>
    <s v="100003265"/>
  </r>
  <r>
    <x v="0"/>
    <x v="4"/>
    <n v="0"/>
    <x v="0"/>
    <x v="0"/>
    <x v="0"/>
    <x v="0"/>
    <s v="EXPEDITO ALVES MOTA DE ARAUJO"/>
    <x v="1"/>
    <x v="0"/>
    <x v="0"/>
    <x v="0"/>
    <x v="0"/>
    <x v="0"/>
    <x v="0"/>
    <x v="0"/>
    <x v="1"/>
    <x v="0"/>
    <s v="100003088"/>
  </r>
  <r>
    <x v="0"/>
    <x v="4"/>
    <n v="0"/>
    <x v="0"/>
    <x v="0"/>
    <x v="0"/>
    <x v="0"/>
    <s v="FERNANDO DE SOUZA ROCHA"/>
    <x v="0"/>
    <x v="0"/>
    <x v="0"/>
    <x v="0"/>
    <x v="0"/>
    <x v="0"/>
    <x v="0"/>
    <x v="0"/>
    <x v="0"/>
    <x v="0"/>
    <s v="100003068"/>
  </r>
  <r>
    <x v="0"/>
    <x v="4"/>
    <n v="0"/>
    <x v="0"/>
    <x v="0"/>
    <x v="0"/>
    <x v="0"/>
    <s v="GUILHERME COELHO DOS SANTOS"/>
    <x v="1"/>
    <x v="0"/>
    <x v="0"/>
    <x v="0"/>
    <x v="0"/>
    <x v="0"/>
    <x v="0"/>
    <x v="0"/>
    <x v="1"/>
    <x v="0"/>
    <s v="100003091"/>
  </r>
  <r>
    <x v="0"/>
    <x v="4"/>
    <n v="0"/>
    <x v="0"/>
    <x v="0"/>
    <x v="0"/>
    <x v="0"/>
    <s v="JEFERSON ARRUDA FORTUNATO DA SILVA"/>
    <x v="1"/>
    <x v="0"/>
    <x v="0"/>
    <x v="0"/>
    <x v="0"/>
    <x v="0"/>
    <x v="0"/>
    <x v="0"/>
    <x v="1"/>
    <x v="0"/>
    <s v="100003093"/>
  </r>
  <r>
    <x v="0"/>
    <x v="4"/>
    <n v="100"/>
    <x v="3"/>
    <x v="0"/>
    <x v="0"/>
    <x v="0"/>
    <m/>
    <x v="1"/>
    <x v="0"/>
    <x v="0"/>
    <x v="0"/>
    <x v="3"/>
    <x v="3"/>
    <x v="0"/>
    <x v="3"/>
    <x v="1"/>
    <x v="0"/>
    <s v="100003225"/>
  </r>
  <r>
    <x v="0"/>
    <x v="4"/>
    <n v="232.26958333333334"/>
    <x v="4"/>
    <x v="0"/>
    <x v="0"/>
    <x v="0"/>
    <m/>
    <x v="1"/>
    <x v="0"/>
    <x v="0"/>
    <x v="0"/>
    <x v="0"/>
    <x v="0"/>
    <x v="0"/>
    <x v="4"/>
    <x v="1"/>
    <x v="0"/>
    <s v="100003122"/>
  </r>
  <r>
    <x v="0"/>
    <x v="4"/>
    <n v="500"/>
    <x v="3"/>
    <x v="0"/>
    <x v="0"/>
    <x v="0"/>
    <m/>
    <x v="0"/>
    <x v="0"/>
    <x v="0"/>
    <x v="0"/>
    <x v="3"/>
    <x v="3"/>
    <x v="0"/>
    <x v="3"/>
    <x v="0"/>
    <x v="0"/>
    <s v="100003224"/>
  </r>
  <r>
    <x v="0"/>
    <x v="4"/>
    <n v="500"/>
    <x v="5"/>
    <x v="0"/>
    <x v="0"/>
    <x v="0"/>
    <m/>
    <x v="1"/>
    <x v="0"/>
    <x v="0"/>
    <x v="0"/>
    <x v="3"/>
    <x v="3"/>
    <x v="0"/>
    <x v="5"/>
    <x v="1"/>
    <x v="0"/>
    <s v="100003235"/>
  </r>
  <r>
    <x v="0"/>
    <x v="4"/>
    <n v="696.80875000000003"/>
    <x v="6"/>
    <x v="0"/>
    <x v="0"/>
    <x v="0"/>
    <m/>
    <x v="1"/>
    <x v="0"/>
    <x v="0"/>
    <x v="0"/>
    <x v="0"/>
    <x v="0"/>
    <x v="0"/>
    <x v="6"/>
    <x v="1"/>
    <x v="0"/>
    <s v="100003161"/>
  </r>
  <r>
    <x v="0"/>
    <x v="4"/>
    <n v="919.78755000000001"/>
    <x v="8"/>
    <x v="0"/>
    <x v="0"/>
    <x v="0"/>
    <m/>
    <x v="1"/>
    <x v="0"/>
    <x v="0"/>
    <x v="0"/>
    <x v="4"/>
    <x v="4"/>
    <x v="0"/>
    <x v="8"/>
    <x v="1"/>
    <x v="0"/>
    <s v="100003181"/>
  </r>
  <r>
    <x v="0"/>
    <x v="4"/>
    <n v="1000"/>
    <x v="1"/>
    <x v="0"/>
    <x v="0"/>
    <x v="0"/>
    <m/>
    <x v="1"/>
    <x v="0"/>
    <x v="1"/>
    <x v="1"/>
    <x v="1"/>
    <x v="1"/>
    <x v="0"/>
    <x v="1"/>
    <x v="1"/>
    <x v="0"/>
    <s v="100003794"/>
  </r>
  <r>
    <x v="0"/>
    <x v="4"/>
    <n v="1000"/>
    <x v="7"/>
    <x v="0"/>
    <x v="0"/>
    <x v="0"/>
    <m/>
    <x v="0"/>
    <x v="0"/>
    <x v="0"/>
    <x v="0"/>
    <x v="3"/>
    <x v="3"/>
    <x v="0"/>
    <x v="7"/>
    <x v="0"/>
    <x v="0"/>
    <s v="100003241"/>
  </r>
  <r>
    <x v="0"/>
    <x v="4"/>
    <n v="1170.6387000000002"/>
    <x v="10"/>
    <x v="0"/>
    <x v="0"/>
    <x v="0"/>
    <m/>
    <x v="1"/>
    <x v="0"/>
    <x v="0"/>
    <x v="0"/>
    <x v="4"/>
    <x v="4"/>
    <x v="0"/>
    <x v="10"/>
    <x v="1"/>
    <x v="0"/>
    <s v="100003171"/>
  </r>
  <r>
    <x v="0"/>
    <x v="4"/>
    <n v="1500"/>
    <x v="9"/>
    <x v="0"/>
    <x v="0"/>
    <x v="0"/>
    <m/>
    <x v="1"/>
    <x v="0"/>
    <x v="0"/>
    <x v="0"/>
    <x v="3"/>
    <x v="3"/>
    <x v="0"/>
    <x v="9"/>
    <x v="1"/>
    <x v="0"/>
    <s v="100003216"/>
  </r>
  <r>
    <x v="0"/>
    <x v="4"/>
    <n v="1600"/>
    <x v="5"/>
    <x v="0"/>
    <x v="0"/>
    <x v="0"/>
    <m/>
    <x v="0"/>
    <x v="0"/>
    <x v="0"/>
    <x v="0"/>
    <x v="3"/>
    <x v="3"/>
    <x v="0"/>
    <x v="5"/>
    <x v="0"/>
    <x v="0"/>
    <s v="100003234"/>
  </r>
  <r>
    <x v="0"/>
    <x v="4"/>
    <n v="1800"/>
    <x v="11"/>
    <x v="0"/>
    <x v="0"/>
    <x v="0"/>
    <m/>
    <x v="0"/>
    <x v="0"/>
    <x v="0"/>
    <x v="0"/>
    <x v="2"/>
    <x v="2"/>
    <x v="0"/>
    <x v="11"/>
    <x v="0"/>
    <x v="0"/>
    <s v="100003269"/>
  </r>
  <r>
    <x v="0"/>
    <x v="4"/>
    <n v="1904.144"/>
    <x v="0"/>
    <x v="0"/>
    <x v="0"/>
    <x v="0"/>
    <s v="DEIVISON COSME DE OLIVEIRA ARAUJO"/>
    <x v="0"/>
    <x v="0"/>
    <x v="0"/>
    <x v="0"/>
    <x v="0"/>
    <x v="0"/>
    <x v="0"/>
    <x v="0"/>
    <x v="0"/>
    <x v="0"/>
    <s v="100003085"/>
  </r>
  <r>
    <x v="0"/>
    <x v="4"/>
    <n v="1904.144"/>
    <x v="0"/>
    <x v="0"/>
    <x v="0"/>
    <x v="0"/>
    <s v="LUAN COELHO DOS SANTOS"/>
    <x v="0"/>
    <x v="0"/>
    <x v="0"/>
    <x v="0"/>
    <x v="0"/>
    <x v="0"/>
    <x v="0"/>
    <x v="0"/>
    <x v="0"/>
    <x v="0"/>
    <s v="100003084"/>
  </r>
  <r>
    <x v="0"/>
    <x v="4"/>
    <n v="2000"/>
    <x v="1"/>
    <x v="0"/>
    <x v="0"/>
    <x v="0"/>
    <m/>
    <x v="0"/>
    <x v="0"/>
    <x v="1"/>
    <x v="1"/>
    <x v="1"/>
    <x v="1"/>
    <x v="0"/>
    <x v="1"/>
    <x v="0"/>
    <x v="0"/>
    <s v="100003790"/>
  </r>
  <r>
    <x v="0"/>
    <x v="4"/>
    <n v="2000"/>
    <x v="13"/>
    <x v="0"/>
    <x v="0"/>
    <x v="0"/>
    <s v="MANUTENÇÃO DE MÁQUINAS/FERRAMENTAS"/>
    <x v="1"/>
    <x v="0"/>
    <x v="0"/>
    <x v="0"/>
    <x v="5"/>
    <x v="5"/>
    <x v="0"/>
    <x v="13"/>
    <x v="1"/>
    <x v="0"/>
    <s v="100003334"/>
  </r>
  <r>
    <x v="0"/>
    <x v="4"/>
    <n v="2100"/>
    <x v="12"/>
    <x v="0"/>
    <x v="0"/>
    <x v="0"/>
    <m/>
    <x v="1"/>
    <x v="0"/>
    <x v="0"/>
    <x v="0"/>
    <x v="3"/>
    <x v="3"/>
    <x v="0"/>
    <x v="12"/>
    <x v="1"/>
    <x v="0"/>
    <s v="100003198"/>
  </r>
  <r>
    <x v="0"/>
    <x v="4"/>
    <n v="2212.5730000000003"/>
    <x v="0"/>
    <x v="0"/>
    <x v="0"/>
    <x v="0"/>
    <s v="MAXIMILIANO MARQUES DA SILVA"/>
    <x v="0"/>
    <x v="0"/>
    <x v="0"/>
    <x v="0"/>
    <x v="0"/>
    <x v="0"/>
    <x v="0"/>
    <x v="0"/>
    <x v="0"/>
    <x v="0"/>
    <s v="100003077"/>
  </r>
  <r>
    <x v="0"/>
    <x v="4"/>
    <n v="2218.6780000000003"/>
    <x v="0"/>
    <x v="0"/>
    <x v="0"/>
    <x v="0"/>
    <s v="MAILSON SOARES DA SILVA"/>
    <x v="0"/>
    <x v="0"/>
    <x v="0"/>
    <x v="0"/>
    <x v="0"/>
    <x v="0"/>
    <x v="0"/>
    <x v="0"/>
    <x v="0"/>
    <x v="0"/>
    <s v="100003086"/>
  </r>
  <r>
    <x v="0"/>
    <x v="4"/>
    <n v="2543.739"/>
    <x v="0"/>
    <x v="0"/>
    <x v="0"/>
    <x v="0"/>
    <s v="SERGIO SILVA DOS SANTOS "/>
    <x v="1"/>
    <x v="0"/>
    <x v="0"/>
    <x v="0"/>
    <x v="0"/>
    <x v="0"/>
    <x v="0"/>
    <x v="0"/>
    <x v="1"/>
    <x v="0"/>
    <s v="100003090"/>
  </r>
  <r>
    <x v="0"/>
    <x v="4"/>
    <n v="2570.0070000000001"/>
    <x v="0"/>
    <x v="0"/>
    <x v="0"/>
    <x v="0"/>
    <s v="GUTIERRE EVANGELISTA MOREIRA"/>
    <x v="1"/>
    <x v="0"/>
    <x v="0"/>
    <x v="0"/>
    <x v="0"/>
    <x v="0"/>
    <x v="0"/>
    <x v="0"/>
    <x v="1"/>
    <x v="0"/>
    <s v="100003092"/>
  </r>
  <r>
    <x v="0"/>
    <x v="4"/>
    <n v="2665.7400000000002"/>
    <x v="0"/>
    <x v="0"/>
    <x v="0"/>
    <x v="0"/>
    <s v="EDMILSON BERNARDES DA SILVA"/>
    <x v="0"/>
    <x v="0"/>
    <x v="0"/>
    <x v="0"/>
    <x v="0"/>
    <x v="0"/>
    <x v="0"/>
    <x v="0"/>
    <x v="0"/>
    <x v="0"/>
    <s v="100003078"/>
  </r>
  <r>
    <x v="0"/>
    <x v="4"/>
    <n v="2667.6870000000004"/>
    <x v="0"/>
    <x v="0"/>
    <x v="0"/>
    <x v="0"/>
    <s v="ROGERIO POZES DE SOUZA"/>
    <x v="0"/>
    <x v="0"/>
    <x v="0"/>
    <x v="0"/>
    <x v="0"/>
    <x v="0"/>
    <x v="0"/>
    <x v="0"/>
    <x v="0"/>
    <x v="0"/>
    <s v="100003083"/>
  </r>
  <r>
    <x v="0"/>
    <x v="4"/>
    <n v="3032.326"/>
    <x v="0"/>
    <x v="0"/>
    <x v="0"/>
    <x v="0"/>
    <s v="JAYME DE SOUSA  QUEIROZ"/>
    <x v="0"/>
    <x v="0"/>
    <x v="0"/>
    <x v="0"/>
    <x v="0"/>
    <x v="0"/>
    <x v="0"/>
    <x v="0"/>
    <x v="0"/>
    <x v="0"/>
    <s v="100003076"/>
  </r>
  <r>
    <x v="0"/>
    <x v="4"/>
    <n v="3097.7100000000005"/>
    <x v="14"/>
    <x v="0"/>
    <x v="0"/>
    <x v="0"/>
    <s v="-491,7"/>
    <x v="1"/>
    <x v="0"/>
    <x v="0"/>
    <x v="0"/>
    <x v="3"/>
    <x v="3"/>
    <x v="0"/>
    <x v="14"/>
    <x v="1"/>
    <x v="0"/>
    <s v="100003206"/>
  </r>
  <r>
    <x v="0"/>
    <x v="4"/>
    <n v="3112.5930000000003"/>
    <x v="0"/>
    <x v="0"/>
    <x v="0"/>
    <x v="0"/>
    <s v="FABIO MAGALHAES FIGUEIREDO"/>
    <x v="0"/>
    <x v="0"/>
    <x v="0"/>
    <x v="0"/>
    <x v="0"/>
    <x v="0"/>
    <x v="0"/>
    <x v="0"/>
    <x v="0"/>
    <x v="0"/>
    <s v="100003081"/>
  </r>
  <r>
    <x v="0"/>
    <x v="4"/>
    <n v="3156.835"/>
    <x v="0"/>
    <x v="0"/>
    <x v="0"/>
    <x v="0"/>
    <s v="CESAR EDUARDO DOS SANTOS AZEVEDO JUNIOR"/>
    <x v="0"/>
    <x v="0"/>
    <x v="0"/>
    <x v="0"/>
    <x v="0"/>
    <x v="0"/>
    <x v="0"/>
    <x v="0"/>
    <x v="0"/>
    <x v="0"/>
    <s v="100003072"/>
  </r>
  <r>
    <x v="0"/>
    <x v="4"/>
    <n v="3156.835"/>
    <x v="0"/>
    <x v="0"/>
    <x v="0"/>
    <x v="0"/>
    <s v="LUCIANO SEVERINO DE CASTRO"/>
    <x v="0"/>
    <x v="0"/>
    <x v="0"/>
    <x v="0"/>
    <x v="0"/>
    <x v="0"/>
    <x v="0"/>
    <x v="0"/>
    <x v="0"/>
    <x v="0"/>
    <s v="100003075"/>
  </r>
  <r>
    <x v="0"/>
    <x v="4"/>
    <n v="3156.835"/>
    <x v="0"/>
    <x v="0"/>
    <x v="0"/>
    <x v="0"/>
    <s v="RAFAEL DE OLIVEIRA AVILA"/>
    <x v="0"/>
    <x v="0"/>
    <x v="0"/>
    <x v="0"/>
    <x v="0"/>
    <x v="0"/>
    <x v="0"/>
    <x v="0"/>
    <x v="0"/>
    <x v="0"/>
    <s v="100003074"/>
  </r>
  <r>
    <x v="0"/>
    <x v="4"/>
    <n v="3156.835"/>
    <x v="0"/>
    <x v="0"/>
    <x v="0"/>
    <x v="0"/>
    <s v="RAFAEL DOS REIS MOREIRA"/>
    <x v="0"/>
    <x v="0"/>
    <x v="0"/>
    <x v="0"/>
    <x v="0"/>
    <x v="0"/>
    <x v="0"/>
    <x v="0"/>
    <x v="0"/>
    <x v="0"/>
    <s v="100003071"/>
  </r>
  <r>
    <x v="0"/>
    <x v="4"/>
    <n v="3156.835"/>
    <x v="0"/>
    <x v="0"/>
    <x v="0"/>
    <x v="0"/>
    <s v="SERGIO RICARDO GAMA DA ROCHA"/>
    <x v="0"/>
    <x v="0"/>
    <x v="0"/>
    <x v="0"/>
    <x v="0"/>
    <x v="0"/>
    <x v="0"/>
    <x v="0"/>
    <x v="0"/>
    <x v="0"/>
    <s v="100003073"/>
  </r>
  <r>
    <x v="0"/>
    <x v="4"/>
    <n v="3239.973"/>
    <x v="0"/>
    <x v="0"/>
    <x v="0"/>
    <x v="0"/>
    <s v="GUSTAVO DAMASIO DE MORAES"/>
    <x v="0"/>
    <x v="0"/>
    <x v="0"/>
    <x v="0"/>
    <x v="0"/>
    <x v="0"/>
    <x v="0"/>
    <x v="0"/>
    <x v="0"/>
    <x v="0"/>
    <s v="100003079"/>
  </r>
  <r>
    <x v="0"/>
    <x v="4"/>
    <n v="3247.9590000000003"/>
    <x v="0"/>
    <x v="0"/>
    <x v="0"/>
    <x v="0"/>
    <s v="CARLOS ALBERTO TEIXEIRA BASTOS"/>
    <x v="1"/>
    <x v="0"/>
    <x v="0"/>
    <x v="0"/>
    <x v="0"/>
    <x v="0"/>
    <x v="0"/>
    <x v="0"/>
    <x v="1"/>
    <x v="0"/>
    <s v="100003089"/>
  </r>
  <r>
    <x v="0"/>
    <x v="4"/>
    <n v="3376.3180000000002"/>
    <x v="0"/>
    <x v="0"/>
    <x v="0"/>
    <x v="0"/>
    <s v="FRANCISCO CARLOS FIGUEIREDO"/>
    <x v="0"/>
    <x v="0"/>
    <x v="0"/>
    <x v="0"/>
    <x v="0"/>
    <x v="0"/>
    <x v="0"/>
    <x v="0"/>
    <x v="0"/>
    <x v="0"/>
    <s v="100003082"/>
  </r>
  <r>
    <x v="0"/>
    <x v="4"/>
    <n v="3562.39"/>
    <x v="0"/>
    <x v="0"/>
    <x v="0"/>
    <x v="0"/>
    <s v="ANDERSON DE OLIVEIRA APOLINARIO"/>
    <x v="0"/>
    <x v="0"/>
    <x v="0"/>
    <x v="0"/>
    <x v="0"/>
    <x v="0"/>
    <x v="0"/>
    <x v="0"/>
    <x v="0"/>
    <x v="0"/>
    <s v="100003069"/>
  </r>
  <r>
    <x v="0"/>
    <x v="4"/>
    <n v="3824.1830000000004"/>
    <x v="0"/>
    <x v="0"/>
    <x v="0"/>
    <x v="0"/>
    <s v="ALOISIO DA SILVA LUCIANO"/>
    <x v="0"/>
    <x v="0"/>
    <x v="0"/>
    <x v="0"/>
    <x v="0"/>
    <x v="0"/>
    <x v="0"/>
    <x v="0"/>
    <x v="0"/>
    <x v="0"/>
    <s v="100003080"/>
  </r>
  <r>
    <x v="0"/>
    <x v="4"/>
    <n v="4000"/>
    <x v="16"/>
    <x v="0"/>
    <x v="0"/>
    <x v="0"/>
    <m/>
    <x v="0"/>
    <x v="0"/>
    <x v="0"/>
    <x v="0"/>
    <x v="4"/>
    <x v="4"/>
    <x v="0"/>
    <x v="16"/>
    <x v="0"/>
    <x v="0"/>
    <s v="100003192"/>
  </r>
  <r>
    <x v="0"/>
    <x v="4"/>
    <n v="4000"/>
    <x v="15"/>
    <x v="0"/>
    <x v="0"/>
    <x v="0"/>
    <m/>
    <x v="0"/>
    <x v="0"/>
    <x v="0"/>
    <x v="0"/>
    <x v="5"/>
    <x v="5"/>
    <x v="0"/>
    <x v="15"/>
    <x v="0"/>
    <x v="0"/>
    <s v="100003320"/>
  </r>
  <r>
    <x v="0"/>
    <x v="4"/>
    <n v="4503.4491666666663"/>
    <x v="6"/>
    <x v="0"/>
    <x v="0"/>
    <x v="0"/>
    <m/>
    <x v="0"/>
    <x v="0"/>
    <x v="0"/>
    <x v="0"/>
    <x v="0"/>
    <x v="0"/>
    <x v="0"/>
    <x v="6"/>
    <x v="0"/>
    <x v="0"/>
    <s v="100003160"/>
  </r>
  <r>
    <x v="0"/>
    <x v="4"/>
    <n v="4536.4660000000013"/>
    <x v="0"/>
    <x v="0"/>
    <x v="0"/>
    <x v="0"/>
    <s v="MANOEL ERIVALDO BEZERRA"/>
    <x v="0"/>
    <x v="0"/>
    <x v="0"/>
    <x v="0"/>
    <x v="0"/>
    <x v="0"/>
    <x v="0"/>
    <x v="0"/>
    <x v="0"/>
    <x v="0"/>
    <s v="100003070"/>
  </r>
  <r>
    <x v="0"/>
    <x v="4"/>
    <n v="5000"/>
    <x v="17"/>
    <x v="0"/>
    <x v="0"/>
    <x v="0"/>
    <m/>
    <x v="0"/>
    <x v="0"/>
    <x v="0"/>
    <x v="0"/>
    <x v="5"/>
    <x v="5"/>
    <x v="0"/>
    <x v="17"/>
    <x v="0"/>
    <x v="0"/>
    <s v="100003307"/>
  </r>
  <r>
    <x v="0"/>
    <x v="4"/>
    <n v="5355"/>
    <x v="12"/>
    <x v="0"/>
    <x v="0"/>
    <x v="0"/>
    <m/>
    <x v="0"/>
    <x v="0"/>
    <x v="0"/>
    <x v="0"/>
    <x v="3"/>
    <x v="3"/>
    <x v="0"/>
    <x v="12"/>
    <x v="0"/>
    <x v="0"/>
    <s v="100003197"/>
  </r>
  <r>
    <x v="0"/>
    <x v="4"/>
    <n v="5500"/>
    <x v="9"/>
    <x v="0"/>
    <x v="0"/>
    <x v="0"/>
    <m/>
    <x v="0"/>
    <x v="0"/>
    <x v="0"/>
    <x v="0"/>
    <x v="3"/>
    <x v="3"/>
    <x v="0"/>
    <x v="9"/>
    <x v="0"/>
    <x v="0"/>
    <s v="100003215"/>
  </r>
  <r>
    <x v="0"/>
    <x v="4"/>
    <n v="5500"/>
    <x v="22"/>
    <x v="0"/>
    <x v="0"/>
    <x v="0"/>
    <m/>
    <x v="0"/>
    <x v="0"/>
    <x v="0"/>
    <x v="0"/>
    <x v="2"/>
    <x v="2"/>
    <x v="0"/>
    <x v="22"/>
    <x v="0"/>
    <x v="0"/>
    <s v="100003255"/>
  </r>
  <r>
    <x v="0"/>
    <x v="4"/>
    <n v="5944.5528999999997"/>
    <x v="8"/>
    <x v="0"/>
    <x v="0"/>
    <x v="0"/>
    <m/>
    <x v="0"/>
    <x v="0"/>
    <x v="0"/>
    <x v="0"/>
    <x v="4"/>
    <x v="4"/>
    <x v="0"/>
    <x v="8"/>
    <x v="0"/>
    <x v="0"/>
    <s v="100003180"/>
  </r>
  <r>
    <x v="0"/>
    <x v="4"/>
    <n v="6000"/>
    <x v="18"/>
    <x v="0"/>
    <x v="0"/>
    <x v="0"/>
    <m/>
    <x v="0"/>
    <x v="0"/>
    <x v="0"/>
    <x v="0"/>
    <x v="2"/>
    <x v="2"/>
    <x v="0"/>
    <x v="18"/>
    <x v="0"/>
    <x v="0"/>
    <s v="100003268"/>
  </r>
  <r>
    <x v="0"/>
    <x v="4"/>
    <n v="6501.1497222222197"/>
    <x v="4"/>
    <x v="0"/>
    <x v="0"/>
    <x v="0"/>
    <m/>
    <x v="0"/>
    <x v="0"/>
    <x v="0"/>
    <x v="0"/>
    <x v="0"/>
    <x v="0"/>
    <x v="0"/>
    <x v="4"/>
    <x v="0"/>
    <x v="0"/>
    <s v="100003121"/>
  </r>
  <r>
    <x v="0"/>
    <x v="4"/>
    <n v="7565.7946000000011"/>
    <x v="10"/>
    <x v="0"/>
    <x v="0"/>
    <x v="0"/>
    <m/>
    <x v="0"/>
    <x v="0"/>
    <x v="0"/>
    <x v="0"/>
    <x v="4"/>
    <x v="4"/>
    <x v="0"/>
    <x v="10"/>
    <x v="0"/>
    <x v="0"/>
    <s v="100003170"/>
  </r>
  <r>
    <x v="0"/>
    <x v="4"/>
    <n v="12390.840000000002"/>
    <x v="14"/>
    <x v="0"/>
    <x v="0"/>
    <x v="0"/>
    <s v="-491,7"/>
    <x v="0"/>
    <x v="0"/>
    <x v="0"/>
    <x v="0"/>
    <x v="3"/>
    <x v="3"/>
    <x v="0"/>
    <x v="14"/>
    <x v="0"/>
    <x v="0"/>
    <s v="100003205"/>
  </r>
  <r>
    <x v="0"/>
    <x v="4"/>
    <n v="15000"/>
    <x v="1"/>
    <x v="0"/>
    <x v="0"/>
    <x v="0"/>
    <s v="FONTE MIG"/>
    <x v="1"/>
    <x v="0"/>
    <x v="1"/>
    <x v="1"/>
    <x v="1"/>
    <x v="1"/>
    <x v="0"/>
    <x v="1"/>
    <x v="1"/>
    <x v="0"/>
    <s v="100003792"/>
  </r>
  <r>
    <x v="0"/>
    <x v="4"/>
    <n v="15500"/>
    <x v="25"/>
    <x v="0"/>
    <x v="0"/>
    <x v="0"/>
    <m/>
    <x v="0"/>
    <x v="0"/>
    <x v="0"/>
    <x v="0"/>
    <x v="2"/>
    <x v="2"/>
    <x v="0"/>
    <x v="25"/>
    <x v="0"/>
    <x v="0"/>
    <s v="100003264"/>
  </r>
  <r>
    <x v="0"/>
    <x v="4"/>
    <n v="17000"/>
    <x v="19"/>
    <x v="0"/>
    <x v="0"/>
    <x v="0"/>
    <m/>
    <x v="0"/>
    <x v="0"/>
    <x v="0"/>
    <x v="0"/>
    <x v="2"/>
    <x v="2"/>
    <x v="0"/>
    <x v="19"/>
    <x v="0"/>
    <x v="0"/>
    <s v="100003263"/>
  </r>
  <r>
    <x v="0"/>
    <x v="4"/>
    <n v="17500"/>
    <x v="2"/>
    <x v="0"/>
    <x v="0"/>
    <x v="0"/>
    <s v="1 por mês"/>
    <x v="1"/>
    <x v="0"/>
    <x v="0"/>
    <x v="0"/>
    <x v="2"/>
    <x v="2"/>
    <x v="0"/>
    <x v="2"/>
    <x v="1"/>
    <x v="0"/>
    <s v="100003266"/>
  </r>
  <r>
    <x v="0"/>
    <x v="4"/>
    <n v="20000"/>
    <x v="24"/>
    <x v="0"/>
    <x v="0"/>
    <x v="0"/>
    <s v="CONSUMÍVEIS SERRALHERIA"/>
    <x v="1"/>
    <x v="0"/>
    <x v="0"/>
    <x v="0"/>
    <x v="5"/>
    <x v="5"/>
    <x v="0"/>
    <x v="24"/>
    <x v="1"/>
    <x v="0"/>
    <s v="100003306"/>
  </r>
  <r>
    <x v="0"/>
    <x v="4"/>
    <n v="23000"/>
    <x v="21"/>
    <x v="0"/>
    <x v="0"/>
    <x v="0"/>
    <m/>
    <x v="0"/>
    <x v="0"/>
    <x v="0"/>
    <x v="0"/>
    <x v="2"/>
    <x v="2"/>
    <x v="0"/>
    <x v="21"/>
    <x v="0"/>
    <x v="0"/>
    <s v="100003262"/>
  </r>
  <r>
    <x v="0"/>
    <x v="4"/>
    <n v="25000"/>
    <x v="27"/>
    <x v="0"/>
    <x v="0"/>
    <x v="0"/>
    <m/>
    <x v="0"/>
    <x v="0"/>
    <x v="0"/>
    <x v="0"/>
    <x v="2"/>
    <x v="2"/>
    <x v="0"/>
    <x v="27"/>
    <x v="0"/>
    <x v="0"/>
    <s v="100003267"/>
  </r>
  <r>
    <x v="0"/>
    <x v="4"/>
    <n v="36500"/>
    <x v="26"/>
    <x v="0"/>
    <x v="0"/>
    <x v="0"/>
    <s v="MANUTENÇÃO EXTERNA - VEÍCULOS VAMOS"/>
    <x v="0"/>
    <x v="0"/>
    <x v="0"/>
    <x v="0"/>
    <x v="2"/>
    <x v="2"/>
    <x v="0"/>
    <x v="26"/>
    <x v="0"/>
    <x v="0"/>
    <s v="100003260"/>
  </r>
  <r>
    <x v="0"/>
    <x v="4"/>
    <n v="120000"/>
    <x v="26"/>
    <x v="0"/>
    <x v="0"/>
    <x v="0"/>
    <m/>
    <x v="0"/>
    <x v="0"/>
    <x v="0"/>
    <x v="0"/>
    <x v="2"/>
    <x v="2"/>
    <x v="0"/>
    <x v="26"/>
    <x v="0"/>
    <x v="0"/>
    <s v="100003259"/>
  </r>
  <r>
    <x v="0"/>
    <x v="5"/>
    <n v="-4100"/>
    <x v="0"/>
    <x v="0"/>
    <x v="0"/>
    <x v="0"/>
    <s v="REDUÇÃO"/>
    <x v="0"/>
    <x v="0"/>
    <x v="0"/>
    <x v="0"/>
    <x v="0"/>
    <x v="0"/>
    <x v="0"/>
    <x v="0"/>
    <x v="0"/>
    <x v="0"/>
    <s v="100003849"/>
  </r>
  <r>
    <x v="0"/>
    <x v="5"/>
    <n v="0"/>
    <x v="1"/>
    <x v="0"/>
    <x v="0"/>
    <x v="0"/>
    <s v="FONTE MIG"/>
    <x v="1"/>
    <x v="0"/>
    <x v="1"/>
    <x v="1"/>
    <x v="1"/>
    <x v="1"/>
    <x v="0"/>
    <x v="1"/>
    <x v="1"/>
    <x v="0"/>
    <s v="100004554"/>
  </r>
  <r>
    <x v="0"/>
    <x v="5"/>
    <n v="0"/>
    <x v="1"/>
    <x v="0"/>
    <x v="0"/>
    <x v="0"/>
    <s v="GUILHOTINA # 3 mm + FRETE"/>
    <x v="1"/>
    <x v="0"/>
    <x v="1"/>
    <x v="1"/>
    <x v="1"/>
    <x v="1"/>
    <x v="0"/>
    <x v="1"/>
    <x v="1"/>
    <x v="0"/>
    <s v="100004553"/>
  </r>
  <r>
    <x v="0"/>
    <x v="5"/>
    <n v="0"/>
    <x v="1"/>
    <x v="0"/>
    <x v="0"/>
    <x v="0"/>
    <s v="PLASMA"/>
    <x v="1"/>
    <x v="0"/>
    <x v="1"/>
    <x v="1"/>
    <x v="1"/>
    <x v="1"/>
    <x v="0"/>
    <x v="1"/>
    <x v="1"/>
    <x v="0"/>
    <s v="100004555"/>
  </r>
  <r>
    <x v="0"/>
    <x v="5"/>
    <n v="0"/>
    <x v="20"/>
    <x v="0"/>
    <x v="0"/>
    <x v="0"/>
    <m/>
    <x v="0"/>
    <x v="0"/>
    <x v="0"/>
    <x v="0"/>
    <x v="4"/>
    <x v="4"/>
    <x v="0"/>
    <x v="20"/>
    <x v="0"/>
    <x v="0"/>
    <s v="100003950"/>
  </r>
  <r>
    <x v="0"/>
    <x v="5"/>
    <n v="0"/>
    <x v="23"/>
    <x v="0"/>
    <x v="0"/>
    <x v="0"/>
    <m/>
    <x v="0"/>
    <x v="0"/>
    <x v="0"/>
    <x v="0"/>
    <x v="0"/>
    <x v="0"/>
    <x v="0"/>
    <x v="23"/>
    <x v="0"/>
    <x v="0"/>
    <s v="100003892"/>
  </r>
  <r>
    <x v="0"/>
    <x v="5"/>
    <n v="0"/>
    <x v="2"/>
    <x v="0"/>
    <x v="0"/>
    <x v="0"/>
    <m/>
    <x v="0"/>
    <x v="0"/>
    <x v="0"/>
    <x v="0"/>
    <x v="2"/>
    <x v="2"/>
    <x v="0"/>
    <x v="2"/>
    <x v="0"/>
    <x v="0"/>
    <s v="100004027"/>
  </r>
  <r>
    <x v="0"/>
    <x v="5"/>
    <n v="0"/>
    <x v="0"/>
    <x v="0"/>
    <x v="0"/>
    <x v="0"/>
    <s v="EXPEDITO ALVES MOTA DE ARAUJO"/>
    <x v="1"/>
    <x v="0"/>
    <x v="0"/>
    <x v="0"/>
    <x v="0"/>
    <x v="0"/>
    <x v="0"/>
    <x v="0"/>
    <x v="1"/>
    <x v="0"/>
    <s v="100003850"/>
  </r>
  <r>
    <x v="0"/>
    <x v="5"/>
    <n v="0"/>
    <x v="0"/>
    <x v="0"/>
    <x v="0"/>
    <x v="0"/>
    <s v="FERNANDO DE SOUZA ROCHA"/>
    <x v="0"/>
    <x v="0"/>
    <x v="0"/>
    <x v="0"/>
    <x v="0"/>
    <x v="0"/>
    <x v="0"/>
    <x v="0"/>
    <x v="0"/>
    <x v="0"/>
    <s v="100003830"/>
  </r>
  <r>
    <x v="0"/>
    <x v="5"/>
    <n v="0"/>
    <x v="0"/>
    <x v="0"/>
    <x v="0"/>
    <x v="0"/>
    <s v="GUILHERME COELHO DOS SANTOS"/>
    <x v="1"/>
    <x v="0"/>
    <x v="0"/>
    <x v="0"/>
    <x v="0"/>
    <x v="0"/>
    <x v="0"/>
    <x v="0"/>
    <x v="1"/>
    <x v="0"/>
    <s v="100003853"/>
  </r>
  <r>
    <x v="0"/>
    <x v="5"/>
    <n v="0"/>
    <x v="0"/>
    <x v="0"/>
    <x v="0"/>
    <x v="0"/>
    <s v="JEFERSON ARRUDA FORTUNATO DA SILVA"/>
    <x v="1"/>
    <x v="0"/>
    <x v="0"/>
    <x v="0"/>
    <x v="0"/>
    <x v="0"/>
    <x v="0"/>
    <x v="0"/>
    <x v="1"/>
    <x v="0"/>
    <s v="100003855"/>
  </r>
  <r>
    <x v="0"/>
    <x v="5"/>
    <n v="105"/>
    <x v="3"/>
    <x v="0"/>
    <x v="0"/>
    <x v="0"/>
    <m/>
    <x v="1"/>
    <x v="0"/>
    <x v="0"/>
    <x v="0"/>
    <x v="3"/>
    <x v="3"/>
    <x v="0"/>
    <x v="3"/>
    <x v="1"/>
    <x v="0"/>
    <s v="100003987"/>
  </r>
  <r>
    <x v="0"/>
    <x v="5"/>
    <n v="232.26958333333334"/>
    <x v="4"/>
    <x v="0"/>
    <x v="0"/>
    <x v="0"/>
    <m/>
    <x v="1"/>
    <x v="0"/>
    <x v="0"/>
    <x v="0"/>
    <x v="0"/>
    <x v="0"/>
    <x v="0"/>
    <x v="4"/>
    <x v="1"/>
    <x v="0"/>
    <s v="100003884"/>
  </r>
  <r>
    <x v="0"/>
    <x v="5"/>
    <n v="500"/>
    <x v="5"/>
    <x v="0"/>
    <x v="0"/>
    <x v="0"/>
    <m/>
    <x v="1"/>
    <x v="0"/>
    <x v="0"/>
    <x v="0"/>
    <x v="3"/>
    <x v="3"/>
    <x v="0"/>
    <x v="5"/>
    <x v="1"/>
    <x v="0"/>
    <s v="100003997"/>
  </r>
  <r>
    <x v="0"/>
    <x v="5"/>
    <n v="525"/>
    <x v="3"/>
    <x v="0"/>
    <x v="0"/>
    <x v="0"/>
    <m/>
    <x v="0"/>
    <x v="0"/>
    <x v="0"/>
    <x v="0"/>
    <x v="3"/>
    <x v="3"/>
    <x v="0"/>
    <x v="3"/>
    <x v="0"/>
    <x v="0"/>
    <s v="100003986"/>
  </r>
  <r>
    <x v="0"/>
    <x v="5"/>
    <n v="696.80875000000003"/>
    <x v="6"/>
    <x v="0"/>
    <x v="0"/>
    <x v="0"/>
    <m/>
    <x v="1"/>
    <x v="0"/>
    <x v="0"/>
    <x v="0"/>
    <x v="0"/>
    <x v="0"/>
    <x v="0"/>
    <x v="6"/>
    <x v="1"/>
    <x v="0"/>
    <s v="100003923"/>
  </r>
  <r>
    <x v="0"/>
    <x v="5"/>
    <n v="919.78755000000001"/>
    <x v="8"/>
    <x v="0"/>
    <x v="0"/>
    <x v="0"/>
    <m/>
    <x v="1"/>
    <x v="0"/>
    <x v="0"/>
    <x v="0"/>
    <x v="4"/>
    <x v="4"/>
    <x v="0"/>
    <x v="8"/>
    <x v="1"/>
    <x v="0"/>
    <s v="100003943"/>
  </r>
  <r>
    <x v="0"/>
    <x v="5"/>
    <n v="1000"/>
    <x v="1"/>
    <x v="0"/>
    <x v="0"/>
    <x v="0"/>
    <m/>
    <x v="1"/>
    <x v="0"/>
    <x v="1"/>
    <x v="1"/>
    <x v="1"/>
    <x v="1"/>
    <x v="0"/>
    <x v="1"/>
    <x v="1"/>
    <x v="0"/>
    <s v="100004556"/>
  </r>
  <r>
    <x v="0"/>
    <x v="5"/>
    <n v="1000"/>
    <x v="7"/>
    <x v="0"/>
    <x v="0"/>
    <x v="0"/>
    <m/>
    <x v="0"/>
    <x v="0"/>
    <x v="0"/>
    <x v="0"/>
    <x v="3"/>
    <x v="3"/>
    <x v="0"/>
    <x v="7"/>
    <x v="0"/>
    <x v="0"/>
    <s v="100004003"/>
  </r>
  <r>
    <x v="0"/>
    <x v="5"/>
    <n v="1170.6387000000002"/>
    <x v="10"/>
    <x v="0"/>
    <x v="0"/>
    <x v="0"/>
    <m/>
    <x v="1"/>
    <x v="0"/>
    <x v="0"/>
    <x v="0"/>
    <x v="4"/>
    <x v="4"/>
    <x v="0"/>
    <x v="10"/>
    <x v="1"/>
    <x v="0"/>
    <s v="100003933"/>
  </r>
  <r>
    <x v="0"/>
    <x v="5"/>
    <n v="1575"/>
    <x v="9"/>
    <x v="0"/>
    <x v="0"/>
    <x v="0"/>
    <m/>
    <x v="1"/>
    <x v="0"/>
    <x v="0"/>
    <x v="0"/>
    <x v="3"/>
    <x v="3"/>
    <x v="0"/>
    <x v="9"/>
    <x v="1"/>
    <x v="0"/>
    <s v="100003978"/>
  </r>
  <r>
    <x v="0"/>
    <x v="5"/>
    <n v="1600"/>
    <x v="5"/>
    <x v="0"/>
    <x v="0"/>
    <x v="0"/>
    <m/>
    <x v="0"/>
    <x v="0"/>
    <x v="0"/>
    <x v="0"/>
    <x v="3"/>
    <x v="3"/>
    <x v="0"/>
    <x v="5"/>
    <x v="0"/>
    <x v="0"/>
    <s v="100003996"/>
  </r>
  <r>
    <x v="0"/>
    <x v="5"/>
    <n v="1800"/>
    <x v="11"/>
    <x v="0"/>
    <x v="0"/>
    <x v="0"/>
    <m/>
    <x v="0"/>
    <x v="0"/>
    <x v="0"/>
    <x v="0"/>
    <x v="2"/>
    <x v="2"/>
    <x v="0"/>
    <x v="11"/>
    <x v="0"/>
    <x v="0"/>
    <s v="100004031"/>
  </r>
  <r>
    <x v="0"/>
    <x v="5"/>
    <n v="1904.144"/>
    <x v="0"/>
    <x v="0"/>
    <x v="0"/>
    <x v="0"/>
    <s v="DEIVISON COSME DE OLIVEIRA ARAUJO"/>
    <x v="0"/>
    <x v="0"/>
    <x v="0"/>
    <x v="0"/>
    <x v="0"/>
    <x v="0"/>
    <x v="0"/>
    <x v="0"/>
    <x v="0"/>
    <x v="0"/>
    <s v="100003847"/>
  </r>
  <r>
    <x v="0"/>
    <x v="5"/>
    <n v="1904.144"/>
    <x v="0"/>
    <x v="0"/>
    <x v="0"/>
    <x v="0"/>
    <s v="LUAN COELHO DOS SANTOS"/>
    <x v="0"/>
    <x v="0"/>
    <x v="0"/>
    <x v="0"/>
    <x v="0"/>
    <x v="0"/>
    <x v="0"/>
    <x v="0"/>
    <x v="0"/>
    <x v="0"/>
    <s v="100003846"/>
  </r>
  <r>
    <x v="0"/>
    <x v="5"/>
    <n v="2000"/>
    <x v="1"/>
    <x v="0"/>
    <x v="0"/>
    <x v="0"/>
    <m/>
    <x v="0"/>
    <x v="0"/>
    <x v="1"/>
    <x v="1"/>
    <x v="1"/>
    <x v="1"/>
    <x v="0"/>
    <x v="1"/>
    <x v="0"/>
    <x v="0"/>
    <s v="100004552"/>
  </r>
  <r>
    <x v="0"/>
    <x v="5"/>
    <n v="2100"/>
    <x v="12"/>
    <x v="0"/>
    <x v="0"/>
    <x v="0"/>
    <m/>
    <x v="1"/>
    <x v="0"/>
    <x v="0"/>
    <x v="0"/>
    <x v="3"/>
    <x v="3"/>
    <x v="0"/>
    <x v="12"/>
    <x v="1"/>
    <x v="0"/>
    <s v="100003960"/>
  </r>
  <r>
    <x v="0"/>
    <x v="5"/>
    <n v="2212.5730000000003"/>
    <x v="0"/>
    <x v="0"/>
    <x v="0"/>
    <x v="0"/>
    <s v="MAXIMILIANO MARQUES DA SILVA"/>
    <x v="0"/>
    <x v="0"/>
    <x v="0"/>
    <x v="0"/>
    <x v="0"/>
    <x v="0"/>
    <x v="0"/>
    <x v="0"/>
    <x v="0"/>
    <x v="0"/>
    <s v="100003839"/>
  </r>
  <r>
    <x v="0"/>
    <x v="5"/>
    <n v="2218.6780000000003"/>
    <x v="0"/>
    <x v="0"/>
    <x v="0"/>
    <x v="0"/>
    <s v="MAILSON SOARES DA SILVA"/>
    <x v="0"/>
    <x v="0"/>
    <x v="0"/>
    <x v="0"/>
    <x v="0"/>
    <x v="0"/>
    <x v="0"/>
    <x v="0"/>
    <x v="0"/>
    <x v="0"/>
    <s v="100003848"/>
  </r>
  <r>
    <x v="0"/>
    <x v="5"/>
    <n v="2500"/>
    <x v="13"/>
    <x v="0"/>
    <x v="0"/>
    <x v="0"/>
    <s v="MANUTENÇÃO DE MÁQUINAS/FERRAMENTAS"/>
    <x v="1"/>
    <x v="0"/>
    <x v="0"/>
    <x v="0"/>
    <x v="5"/>
    <x v="5"/>
    <x v="0"/>
    <x v="13"/>
    <x v="1"/>
    <x v="0"/>
    <s v="100004096"/>
  </r>
  <r>
    <x v="0"/>
    <x v="5"/>
    <n v="2543.739"/>
    <x v="0"/>
    <x v="0"/>
    <x v="0"/>
    <x v="0"/>
    <s v="SERGIO SILVA DOS SANTOS "/>
    <x v="1"/>
    <x v="0"/>
    <x v="0"/>
    <x v="0"/>
    <x v="0"/>
    <x v="0"/>
    <x v="0"/>
    <x v="0"/>
    <x v="1"/>
    <x v="0"/>
    <s v="100003852"/>
  </r>
  <r>
    <x v="0"/>
    <x v="5"/>
    <n v="2570.0070000000001"/>
    <x v="0"/>
    <x v="0"/>
    <x v="0"/>
    <x v="0"/>
    <s v="GUTIERRE EVANGELISTA MOREIRA"/>
    <x v="1"/>
    <x v="0"/>
    <x v="0"/>
    <x v="0"/>
    <x v="0"/>
    <x v="0"/>
    <x v="0"/>
    <x v="0"/>
    <x v="1"/>
    <x v="0"/>
    <s v="100003854"/>
  </r>
  <r>
    <x v="0"/>
    <x v="5"/>
    <n v="2665.7400000000002"/>
    <x v="0"/>
    <x v="0"/>
    <x v="0"/>
    <x v="0"/>
    <s v="EDMILSON BERNARDES DA SILVA"/>
    <x v="0"/>
    <x v="0"/>
    <x v="0"/>
    <x v="0"/>
    <x v="0"/>
    <x v="0"/>
    <x v="0"/>
    <x v="0"/>
    <x v="0"/>
    <x v="0"/>
    <s v="100003840"/>
  </r>
  <r>
    <x v="0"/>
    <x v="5"/>
    <n v="2667.6870000000004"/>
    <x v="0"/>
    <x v="0"/>
    <x v="0"/>
    <x v="0"/>
    <s v="ROGERIO POZES DE SOUZA"/>
    <x v="0"/>
    <x v="0"/>
    <x v="0"/>
    <x v="0"/>
    <x v="0"/>
    <x v="0"/>
    <x v="0"/>
    <x v="0"/>
    <x v="0"/>
    <x v="0"/>
    <s v="100003845"/>
  </r>
  <r>
    <x v="0"/>
    <x v="5"/>
    <n v="3032.326"/>
    <x v="0"/>
    <x v="0"/>
    <x v="0"/>
    <x v="0"/>
    <s v="JAYME DE SOUSA  QUEIROZ"/>
    <x v="0"/>
    <x v="0"/>
    <x v="0"/>
    <x v="0"/>
    <x v="0"/>
    <x v="0"/>
    <x v="0"/>
    <x v="0"/>
    <x v="0"/>
    <x v="0"/>
    <s v="100003838"/>
  </r>
  <r>
    <x v="0"/>
    <x v="5"/>
    <n v="3097.7100000000005"/>
    <x v="14"/>
    <x v="0"/>
    <x v="0"/>
    <x v="0"/>
    <s v="-491,7"/>
    <x v="1"/>
    <x v="0"/>
    <x v="0"/>
    <x v="0"/>
    <x v="3"/>
    <x v="3"/>
    <x v="0"/>
    <x v="14"/>
    <x v="1"/>
    <x v="0"/>
    <s v="100003968"/>
  </r>
  <r>
    <x v="0"/>
    <x v="5"/>
    <n v="3112.5930000000003"/>
    <x v="0"/>
    <x v="0"/>
    <x v="0"/>
    <x v="0"/>
    <s v="FABIO MAGALHAES FIGUEIREDO"/>
    <x v="0"/>
    <x v="0"/>
    <x v="0"/>
    <x v="0"/>
    <x v="0"/>
    <x v="0"/>
    <x v="0"/>
    <x v="0"/>
    <x v="0"/>
    <x v="0"/>
    <s v="100003843"/>
  </r>
  <r>
    <x v="0"/>
    <x v="5"/>
    <n v="3156.835"/>
    <x v="0"/>
    <x v="0"/>
    <x v="0"/>
    <x v="0"/>
    <s v="CESAR EDUARDO DOS SANTOS AZEVEDO JUNIOR"/>
    <x v="0"/>
    <x v="0"/>
    <x v="0"/>
    <x v="0"/>
    <x v="0"/>
    <x v="0"/>
    <x v="0"/>
    <x v="0"/>
    <x v="0"/>
    <x v="0"/>
    <s v="100003834"/>
  </r>
  <r>
    <x v="0"/>
    <x v="5"/>
    <n v="3156.835"/>
    <x v="0"/>
    <x v="0"/>
    <x v="0"/>
    <x v="0"/>
    <s v="LUCIANO SEVERINO DE CASTRO"/>
    <x v="0"/>
    <x v="0"/>
    <x v="0"/>
    <x v="0"/>
    <x v="0"/>
    <x v="0"/>
    <x v="0"/>
    <x v="0"/>
    <x v="0"/>
    <x v="0"/>
    <s v="100003837"/>
  </r>
  <r>
    <x v="0"/>
    <x v="5"/>
    <n v="3156.835"/>
    <x v="0"/>
    <x v="0"/>
    <x v="0"/>
    <x v="0"/>
    <s v="RAFAEL DE OLIVEIRA AVILA"/>
    <x v="0"/>
    <x v="0"/>
    <x v="0"/>
    <x v="0"/>
    <x v="0"/>
    <x v="0"/>
    <x v="0"/>
    <x v="0"/>
    <x v="0"/>
    <x v="0"/>
    <s v="100003836"/>
  </r>
  <r>
    <x v="0"/>
    <x v="5"/>
    <n v="3156.835"/>
    <x v="0"/>
    <x v="0"/>
    <x v="0"/>
    <x v="0"/>
    <s v="RAFAEL DOS REIS MOREIRA"/>
    <x v="0"/>
    <x v="0"/>
    <x v="0"/>
    <x v="0"/>
    <x v="0"/>
    <x v="0"/>
    <x v="0"/>
    <x v="0"/>
    <x v="0"/>
    <x v="0"/>
    <s v="100003833"/>
  </r>
  <r>
    <x v="0"/>
    <x v="5"/>
    <n v="3156.835"/>
    <x v="0"/>
    <x v="0"/>
    <x v="0"/>
    <x v="0"/>
    <s v="SERGIO RICARDO GAMA DA ROCHA"/>
    <x v="0"/>
    <x v="0"/>
    <x v="0"/>
    <x v="0"/>
    <x v="0"/>
    <x v="0"/>
    <x v="0"/>
    <x v="0"/>
    <x v="0"/>
    <x v="0"/>
    <s v="100003835"/>
  </r>
  <r>
    <x v="0"/>
    <x v="5"/>
    <n v="3239.973"/>
    <x v="0"/>
    <x v="0"/>
    <x v="0"/>
    <x v="0"/>
    <s v="GUSTAVO DAMASIO DE MORAES"/>
    <x v="0"/>
    <x v="0"/>
    <x v="0"/>
    <x v="0"/>
    <x v="0"/>
    <x v="0"/>
    <x v="0"/>
    <x v="0"/>
    <x v="0"/>
    <x v="0"/>
    <s v="100003841"/>
  </r>
  <r>
    <x v="0"/>
    <x v="5"/>
    <n v="3247.9590000000003"/>
    <x v="0"/>
    <x v="0"/>
    <x v="0"/>
    <x v="0"/>
    <s v="CARLOS ALBERTO TEIXEIRA BASTOS"/>
    <x v="1"/>
    <x v="0"/>
    <x v="0"/>
    <x v="0"/>
    <x v="0"/>
    <x v="0"/>
    <x v="0"/>
    <x v="0"/>
    <x v="1"/>
    <x v="0"/>
    <s v="100003851"/>
  </r>
  <r>
    <x v="0"/>
    <x v="5"/>
    <n v="3376.3180000000002"/>
    <x v="0"/>
    <x v="0"/>
    <x v="0"/>
    <x v="0"/>
    <s v="FRANCISCO CARLOS FIGUEIREDO"/>
    <x v="0"/>
    <x v="0"/>
    <x v="0"/>
    <x v="0"/>
    <x v="0"/>
    <x v="0"/>
    <x v="0"/>
    <x v="0"/>
    <x v="0"/>
    <x v="0"/>
    <s v="100003844"/>
  </r>
  <r>
    <x v="0"/>
    <x v="5"/>
    <n v="3562.39"/>
    <x v="0"/>
    <x v="0"/>
    <x v="0"/>
    <x v="0"/>
    <s v="ANDERSON DE OLIVEIRA APOLINARIO"/>
    <x v="0"/>
    <x v="0"/>
    <x v="0"/>
    <x v="0"/>
    <x v="0"/>
    <x v="0"/>
    <x v="0"/>
    <x v="0"/>
    <x v="0"/>
    <x v="0"/>
    <s v="100003831"/>
  </r>
  <r>
    <x v="0"/>
    <x v="5"/>
    <n v="3824.1830000000004"/>
    <x v="0"/>
    <x v="0"/>
    <x v="0"/>
    <x v="0"/>
    <s v="ALOISIO DA SILVA LUCIANO"/>
    <x v="0"/>
    <x v="0"/>
    <x v="0"/>
    <x v="0"/>
    <x v="0"/>
    <x v="0"/>
    <x v="0"/>
    <x v="0"/>
    <x v="0"/>
    <x v="0"/>
    <s v="100003842"/>
  </r>
  <r>
    <x v="0"/>
    <x v="5"/>
    <n v="4000"/>
    <x v="16"/>
    <x v="0"/>
    <x v="0"/>
    <x v="0"/>
    <m/>
    <x v="0"/>
    <x v="0"/>
    <x v="0"/>
    <x v="0"/>
    <x v="4"/>
    <x v="4"/>
    <x v="0"/>
    <x v="16"/>
    <x v="0"/>
    <x v="0"/>
    <s v="100003954"/>
  </r>
  <r>
    <x v="0"/>
    <x v="5"/>
    <n v="4000"/>
    <x v="15"/>
    <x v="0"/>
    <x v="0"/>
    <x v="0"/>
    <m/>
    <x v="0"/>
    <x v="0"/>
    <x v="0"/>
    <x v="0"/>
    <x v="5"/>
    <x v="5"/>
    <x v="0"/>
    <x v="15"/>
    <x v="0"/>
    <x v="0"/>
    <s v="100004082"/>
  </r>
  <r>
    <x v="0"/>
    <x v="5"/>
    <n v="4503.4491666666663"/>
    <x v="6"/>
    <x v="0"/>
    <x v="0"/>
    <x v="0"/>
    <m/>
    <x v="0"/>
    <x v="0"/>
    <x v="0"/>
    <x v="0"/>
    <x v="0"/>
    <x v="0"/>
    <x v="0"/>
    <x v="6"/>
    <x v="0"/>
    <x v="0"/>
    <s v="100003922"/>
  </r>
  <r>
    <x v="0"/>
    <x v="5"/>
    <n v="4536.4660000000013"/>
    <x v="0"/>
    <x v="0"/>
    <x v="0"/>
    <x v="0"/>
    <s v="MANOEL ERIVALDO BEZERRA"/>
    <x v="0"/>
    <x v="0"/>
    <x v="0"/>
    <x v="0"/>
    <x v="0"/>
    <x v="0"/>
    <x v="0"/>
    <x v="0"/>
    <x v="0"/>
    <x v="0"/>
    <s v="100003832"/>
  </r>
  <r>
    <x v="0"/>
    <x v="5"/>
    <n v="5000"/>
    <x v="17"/>
    <x v="0"/>
    <x v="0"/>
    <x v="0"/>
    <m/>
    <x v="0"/>
    <x v="0"/>
    <x v="0"/>
    <x v="0"/>
    <x v="5"/>
    <x v="5"/>
    <x v="0"/>
    <x v="17"/>
    <x v="0"/>
    <x v="0"/>
    <s v="100004069"/>
  </r>
  <r>
    <x v="0"/>
    <x v="5"/>
    <n v="5355"/>
    <x v="12"/>
    <x v="0"/>
    <x v="0"/>
    <x v="0"/>
    <m/>
    <x v="0"/>
    <x v="0"/>
    <x v="0"/>
    <x v="0"/>
    <x v="3"/>
    <x v="3"/>
    <x v="0"/>
    <x v="12"/>
    <x v="0"/>
    <x v="0"/>
    <s v="100003959"/>
  </r>
  <r>
    <x v="0"/>
    <x v="5"/>
    <n v="5500"/>
    <x v="22"/>
    <x v="0"/>
    <x v="0"/>
    <x v="0"/>
    <m/>
    <x v="0"/>
    <x v="0"/>
    <x v="0"/>
    <x v="0"/>
    <x v="2"/>
    <x v="2"/>
    <x v="0"/>
    <x v="22"/>
    <x v="0"/>
    <x v="0"/>
    <s v="100004017"/>
  </r>
  <r>
    <x v="0"/>
    <x v="5"/>
    <n v="5775"/>
    <x v="9"/>
    <x v="0"/>
    <x v="0"/>
    <x v="0"/>
    <m/>
    <x v="0"/>
    <x v="0"/>
    <x v="0"/>
    <x v="0"/>
    <x v="3"/>
    <x v="3"/>
    <x v="0"/>
    <x v="9"/>
    <x v="0"/>
    <x v="0"/>
    <s v="100003977"/>
  </r>
  <r>
    <x v="0"/>
    <x v="5"/>
    <n v="5944.5528999999997"/>
    <x v="8"/>
    <x v="0"/>
    <x v="0"/>
    <x v="0"/>
    <m/>
    <x v="0"/>
    <x v="0"/>
    <x v="0"/>
    <x v="0"/>
    <x v="4"/>
    <x v="4"/>
    <x v="0"/>
    <x v="8"/>
    <x v="0"/>
    <x v="0"/>
    <s v="100003942"/>
  </r>
  <r>
    <x v="0"/>
    <x v="5"/>
    <n v="6000"/>
    <x v="18"/>
    <x v="0"/>
    <x v="0"/>
    <x v="0"/>
    <m/>
    <x v="0"/>
    <x v="0"/>
    <x v="0"/>
    <x v="0"/>
    <x v="2"/>
    <x v="2"/>
    <x v="0"/>
    <x v="18"/>
    <x v="0"/>
    <x v="0"/>
    <s v="100004030"/>
  </r>
  <r>
    <x v="0"/>
    <x v="5"/>
    <n v="6501.1497222222197"/>
    <x v="4"/>
    <x v="0"/>
    <x v="0"/>
    <x v="0"/>
    <m/>
    <x v="0"/>
    <x v="0"/>
    <x v="0"/>
    <x v="0"/>
    <x v="0"/>
    <x v="0"/>
    <x v="0"/>
    <x v="4"/>
    <x v="0"/>
    <x v="0"/>
    <s v="100003883"/>
  </r>
  <r>
    <x v="0"/>
    <x v="5"/>
    <n v="7565.7946000000011"/>
    <x v="10"/>
    <x v="0"/>
    <x v="0"/>
    <x v="0"/>
    <m/>
    <x v="0"/>
    <x v="0"/>
    <x v="0"/>
    <x v="0"/>
    <x v="4"/>
    <x v="4"/>
    <x v="0"/>
    <x v="10"/>
    <x v="0"/>
    <x v="0"/>
    <s v="100003932"/>
  </r>
  <r>
    <x v="0"/>
    <x v="5"/>
    <n v="12390.840000000002"/>
    <x v="14"/>
    <x v="0"/>
    <x v="0"/>
    <x v="0"/>
    <s v="-491,7"/>
    <x v="0"/>
    <x v="0"/>
    <x v="0"/>
    <x v="0"/>
    <x v="3"/>
    <x v="3"/>
    <x v="0"/>
    <x v="14"/>
    <x v="0"/>
    <x v="0"/>
    <s v="100003967"/>
  </r>
  <r>
    <x v="0"/>
    <x v="5"/>
    <n v="15500"/>
    <x v="25"/>
    <x v="0"/>
    <x v="0"/>
    <x v="0"/>
    <m/>
    <x v="0"/>
    <x v="0"/>
    <x v="0"/>
    <x v="0"/>
    <x v="2"/>
    <x v="2"/>
    <x v="0"/>
    <x v="25"/>
    <x v="0"/>
    <x v="0"/>
    <s v="100004026"/>
  </r>
  <r>
    <x v="0"/>
    <x v="5"/>
    <n v="17000"/>
    <x v="19"/>
    <x v="0"/>
    <x v="0"/>
    <x v="0"/>
    <m/>
    <x v="0"/>
    <x v="0"/>
    <x v="0"/>
    <x v="0"/>
    <x v="2"/>
    <x v="2"/>
    <x v="0"/>
    <x v="19"/>
    <x v="0"/>
    <x v="0"/>
    <s v="100004025"/>
  </r>
  <r>
    <x v="0"/>
    <x v="5"/>
    <n v="17500"/>
    <x v="2"/>
    <x v="0"/>
    <x v="0"/>
    <x v="0"/>
    <s v="1 por mês"/>
    <x v="1"/>
    <x v="0"/>
    <x v="0"/>
    <x v="0"/>
    <x v="2"/>
    <x v="2"/>
    <x v="0"/>
    <x v="2"/>
    <x v="1"/>
    <x v="0"/>
    <s v="100004028"/>
  </r>
  <r>
    <x v="0"/>
    <x v="5"/>
    <n v="20000"/>
    <x v="24"/>
    <x v="0"/>
    <x v="0"/>
    <x v="0"/>
    <s v="CONSUMÍVEIS SERRALHERIA"/>
    <x v="1"/>
    <x v="0"/>
    <x v="0"/>
    <x v="0"/>
    <x v="5"/>
    <x v="5"/>
    <x v="0"/>
    <x v="24"/>
    <x v="1"/>
    <x v="0"/>
    <s v="100004068"/>
  </r>
  <r>
    <x v="0"/>
    <x v="5"/>
    <n v="23000"/>
    <x v="21"/>
    <x v="0"/>
    <x v="0"/>
    <x v="0"/>
    <m/>
    <x v="0"/>
    <x v="0"/>
    <x v="0"/>
    <x v="0"/>
    <x v="2"/>
    <x v="2"/>
    <x v="0"/>
    <x v="21"/>
    <x v="0"/>
    <x v="0"/>
    <s v="100004024"/>
  </r>
  <r>
    <x v="0"/>
    <x v="5"/>
    <n v="25000"/>
    <x v="27"/>
    <x v="0"/>
    <x v="0"/>
    <x v="0"/>
    <m/>
    <x v="0"/>
    <x v="0"/>
    <x v="0"/>
    <x v="0"/>
    <x v="2"/>
    <x v="2"/>
    <x v="0"/>
    <x v="27"/>
    <x v="0"/>
    <x v="0"/>
    <s v="100004029"/>
  </r>
  <r>
    <x v="0"/>
    <x v="5"/>
    <n v="67500"/>
    <x v="26"/>
    <x v="0"/>
    <x v="0"/>
    <x v="0"/>
    <s v="MANUTENÇÃO EXTERNA - VEÍCULOS VAMOS"/>
    <x v="0"/>
    <x v="0"/>
    <x v="0"/>
    <x v="0"/>
    <x v="2"/>
    <x v="2"/>
    <x v="0"/>
    <x v="26"/>
    <x v="0"/>
    <x v="0"/>
    <s v="100004022"/>
  </r>
  <r>
    <x v="0"/>
    <x v="5"/>
    <n v="120000"/>
    <x v="26"/>
    <x v="0"/>
    <x v="0"/>
    <x v="0"/>
    <m/>
    <x v="0"/>
    <x v="0"/>
    <x v="0"/>
    <x v="0"/>
    <x v="2"/>
    <x v="2"/>
    <x v="0"/>
    <x v="26"/>
    <x v="0"/>
    <x v="0"/>
    <s v="100004021"/>
  </r>
  <r>
    <x v="0"/>
    <x v="6"/>
    <n v="-4100"/>
    <x v="0"/>
    <x v="0"/>
    <x v="0"/>
    <x v="0"/>
    <s v="REDUÇÃO"/>
    <x v="0"/>
    <x v="0"/>
    <x v="0"/>
    <x v="0"/>
    <x v="0"/>
    <x v="0"/>
    <x v="0"/>
    <x v="0"/>
    <x v="0"/>
    <x v="0"/>
    <s v="100004611"/>
  </r>
  <r>
    <x v="0"/>
    <x v="6"/>
    <n v="0"/>
    <x v="1"/>
    <x v="0"/>
    <x v="0"/>
    <x v="0"/>
    <s v="FONTE MIG"/>
    <x v="1"/>
    <x v="0"/>
    <x v="1"/>
    <x v="1"/>
    <x v="1"/>
    <x v="1"/>
    <x v="0"/>
    <x v="1"/>
    <x v="1"/>
    <x v="0"/>
    <s v="100005318"/>
  </r>
  <r>
    <x v="0"/>
    <x v="6"/>
    <n v="0"/>
    <x v="1"/>
    <x v="0"/>
    <x v="0"/>
    <x v="0"/>
    <s v="GUILHOTINA # 3 mm + FRETE"/>
    <x v="1"/>
    <x v="0"/>
    <x v="1"/>
    <x v="1"/>
    <x v="1"/>
    <x v="1"/>
    <x v="0"/>
    <x v="1"/>
    <x v="1"/>
    <x v="0"/>
    <s v="100005317"/>
  </r>
  <r>
    <x v="0"/>
    <x v="6"/>
    <n v="0"/>
    <x v="20"/>
    <x v="0"/>
    <x v="0"/>
    <x v="0"/>
    <m/>
    <x v="0"/>
    <x v="0"/>
    <x v="0"/>
    <x v="0"/>
    <x v="4"/>
    <x v="4"/>
    <x v="0"/>
    <x v="20"/>
    <x v="0"/>
    <x v="0"/>
    <s v="100004712"/>
  </r>
  <r>
    <x v="0"/>
    <x v="6"/>
    <n v="0"/>
    <x v="23"/>
    <x v="0"/>
    <x v="0"/>
    <x v="0"/>
    <m/>
    <x v="0"/>
    <x v="0"/>
    <x v="0"/>
    <x v="0"/>
    <x v="0"/>
    <x v="0"/>
    <x v="0"/>
    <x v="23"/>
    <x v="0"/>
    <x v="0"/>
    <s v="100004654"/>
  </r>
  <r>
    <x v="0"/>
    <x v="6"/>
    <n v="0"/>
    <x v="0"/>
    <x v="0"/>
    <x v="0"/>
    <x v="0"/>
    <s v="EXPEDITO ALVES MOTA DE ARAUJO"/>
    <x v="1"/>
    <x v="0"/>
    <x v="0"/>
    <x v="0"/>
    <x v="0"/>
    <x v="0"/>
    <x v="0"/>
    <x v="0"/>
    <x v="1"/>
    <x v="0"/>
    <s v="100004612"/>
  </r>
  <r>
    <x v="0"/>
    <x v="6"/>
    <n v="0"/>
    <x v="0"/>
    <x v="0"/>
    <x v="0"/>
    <x v="0"/>
    <s v="FERNANDO DE SOUZA ROCHA"/>
    <x v="0"/>
    <x v="0"/>
    <x v="0"/>
    <x v="0"/>
    <x v="0"/>
    <x v="0"/>
    <x v="0"/>
    <x v="0"/>
    <x v="0"/>
    <x v="0"/>
    <s v="100004592"/>
  </r>
  <r>
    <x v="0"/>
    <x v="6"/>
    <n v="0"/>
    <x v="0"/>
    <x v="0"/>
    <x v="0"/>
    <x v="0"/>
    <s v="GUILHERME COELHO DOS SANTOS"/>
    <x v="1"/>
    <x v="0"/>
    <x v="0"/>
    <x v="0"/>
    <x v="0"/>
    <x v="0"/>
    <x v="0"/>
    <x v="0"/>
    <x v="1"/>
    <x v="0"/>
    <s v="100004615"/>
  </r>
  <r>
    <x v="0"/>
    <x v="6"/>
    <n v="0"/>
    <x v="0"/>
    <x v="0"/>
    <x v="0"/>
    <x v="0"/>
    <s v="JEFERSON ARRUDA FORTUNATO DA SILVA"/>
    <x v="1"/>
    <x v="0"/>
    <x v="0"/>
    <x v="0"/>
    <x v="0"/>
    <x v="0"/>
    <x v="0"/>
    <x v="0"/>
    <x v="1"/>
    <x v="0"/>
    <s v="100004617"/>
  </r>
  <r>
    <x v="0"/>
    <x v="6"/>
    <n v="105"/>
    <x v="3"/>
    <x v="0"/>
    <x v="0"/>
    <x v="0"/>
    <m/>
    <x v="1"/>
    <x v="0"/>
    <x v="0"/>
    <x v="0"/>
    <x v="3"/>
    <x v="3"/>
    <x v="0"/>
    <x v="3"/>
    <x v="1"/>
    <x v="0"/>
    <s v="100004749"/>
  </r>
  <r>
    <x v="0"/>
    <x v="6"/>
    <n v="232.26958333333334"/>
    <x v="4"/>
    <x v="0"/>
    <x v="0"/>
    <x v="0"/>
    <m/>
    <x v="1"/>
    <x v="0"/>
    <x v="0"/>
    <x v="0"/>
    <x v="0"/>
    <x v="0"/>
    <x v="0"/>
    <x v="4"/>
    <x v="1"/>
    <x v="0"/>
    <s v="100004646"/>
  </r>
  <r>
    <x v="0"/>
    <x v="6"/>
    <n v="500"/>
    <x v="5"/>
    <x v="0"/>
    <x v="0"/>
    <x v="0"/>
    <m/>
    <x v="1"/>
    <x v="0"/>
    <x v="0"/>
    <x v="0"/>
    <x v="3"/>
    <x v="3"/>
    <x v="0"/>
    <x v="5"/>
    <x v="1"/>
    <x v="0"/>
    <s v="100004759"/>
  </r>
  <r>
    <x v="0"/>
    <x v="6"/>
    <n v="525"/>
    <x v="3"/>
    <x v="0"/>
    <x v="0"/>
    <x v="0"/>
    <m/>
    <x v="0"/>
    <x v="0"/>
    <x v="0"/>
    <x v="0"/>
    <x v="3"/>
    <x v="3"/>
    <x v="0"/>
    <x v="3"/>
    <x v="0"/>
    <x v="0"/>
    <s v="100004748"/>
  </r>
  <r>
    <x v="0"/>
    <x v="6"/>
    <n v="696.80875000000003"/>
    <x v="6"/>
    <x v="0"/>
    <x v="0"/>
    <x v="0"/>
    <m/>
    <x v="1"/>
    <x v="0"/>
    <x v="0"/>
    <x v="0"/>
    <x v="0"/>
    <x v="0"/>
    <x v="0"/>
    <x v="6"/>
    <x v="1"/>
    <x v="0"/>
    <s v="100004685"/>
  </r>
  <r>
    <x v="0"/>
    <x v="6"/>
    <n v="919.78755000000001"/>
    <x v="8"/>
    <x v="0"/>
    <x v="0"/>
    <x v="0"/>
    <m/>
    <x v="1"/>
    <x v="0"/>
    <x v="0"/>
    <x v="0"/>
    <x v="4"/>
    <x v="4"/>
    <x v="0"/>
    <x v="8"/>
    <x v="1"/>
    <x v="0"/>
    <s v="100004705"/>
  </r>
  <r>
    <x v="0"/>
    <x v="6"/>
    <n v="1000"/>
    <x v="1"/>
    <x v="0"/>
    <x v="0"/>
    <x v="0"/>
    <m/>
    <x v="1"/>
    <x v="0"/>
    <x v="1"/>
    <x v="1"/>
    <x v="1"/>
    <x v="1"/>
    <x v="0"/>
    <x v="1"/>
    <x v="1"/>
    <x v="0"/>
    <s v="100005320"/>
  </r>
  <r>
    <x v="0"/>
    <x v="6"/>
    <n v="1000"/>
    <x v="7"/>
    <x v="0"/>
    <x v="0"/>
    <x v="0"/>
    <m/>
    <x v="0"/>
    <x v="0"/>
    <x v="0"/>
    <x v="0"/>
    <x v="3"/>
    <x v="3"/>
    <x v="0"/>
    <x v="7"/>
    <x v="0"/>
    <x v="0"/>
    <s v="100004765"/>
  </r>
  <r>
    <x v="0"/>
    <x v="6"/>
    <n v="1170.6387000000002"/>
    <x v="10"/>
    <x v="0"/>
    <x v="0"/>
    <x v="0"/>
    <m/>
    <x v="1"/>
    <x v="0"/>
    <x v="0"/>
    <x v="0"/>
    <x v="4"/>
    <x v="4"/>
    <x v="0"/>
    <x v="10"/>
    <x v="1"/>
    <x v="0"/>
    <s v="100004695"/>
  </r>
  <r>
    <x v="0"/>
    <x v="6"/>
    <n v="1575"/>
    <x v="9"/>
    <x v="0"/>
    <x v="0"/>
    <x v="0"/>
    <m/>
    <x v="1"/>
    <x v="0"/>
    <x v="0"/>
    <x v="0"/>
    <x v="3"/>
    <x v="3"/>
    <x v="0"/>
    <x v="9"/>
    <x v="1"/>
    <x v="0"/>
    <s v="100004740"/>
  </r>
  <r>
    <x v="0"/>
    <x v="6"/>
    <n v="1600"/>
    <x v="5"/>
    <x v="0"/>
    <x v="0"/>
    <x v="0"/>
    <m/>
    <x v="0"/>
    <x v="0"/>
    <x v="0"/>
    <x v="0"/>
    <x v="3"/>
    <x v="3"/>
    <x v="0"/>
    <x v="5"/>
    <x v="0"/>
    <x v="0"/>
    <s v="100004758"/>
  </r>
  <r>
    <x v="0"/>
    <x v="6"/>
    <n v="1800"/>
    <x v="11"/>
    <x v="0"/>
    <x v="0"/>
    <x v="0"/>
    <m/>
    <x v="0"/>
    <x v="0"/>
    <x v="0"/>
    <x v="0"/>
    <x v="2"/>
    <x v="2"/>
    <x v="0"/>
    <x v="11"/>
    <x v="0"/>
    <x v="0"/>
    <s v="100004793"/>
  </r>
  <r>
    <x v="0"/>
    <x v="6"/>
    <n v="1904.144"/>
    <x v="0"/>
    <x v="0"/>
    <x v="0"/>
    <x v="0"/>
    <s v="DEIVISON COSME DE OLIVEIRA ARAUJO"/>
    <x v="0"/>
    <x v="0"/>
    <x v="0"/>
    <x v="0"/>
    <x v="0"/>
    <x v="0"/>
    <x v="0"/>
    <x v="0"/>
    <x v="0"/>
    <x v="0"/>
    <s v="100004609"/>
  </r>
  <r>
    <x v="0"/>
    <x v="6"/>
    <n v="1904.144"/>
    <x v="0"/>
    <x v="0"/>
    <x v="0"/>
    <x v="0"/>
    <s v="LUAN COELHO DOS SANTOS"/>
    <x v="0"/>
    <x v="0"/>
    <x v="0"/>
    <x v="0"/>
    <x v="0"/>
    <x v="0"/>
    <x v="0"/>
    <x v="0"/>
    <x v="0"/>
    <x v="0"/>
    <s v="100004608"/>
  </r>
  <r>
    <x v="0"/>
    <x v="6"/>
    <n v="2000"/>
    <x v="13"/>
    <x v="0"/>
    <x v="0"/>
    <x v="0"/>
    <s v="MANUTENÇÃO DE MÁQUINAS/FERRAMENTAS"/>
    <x v="1"/>
    <x v="0"/>
    <x v="0"/>
    <x v="0"/>
    <x v="5"/>
    <x v="5"/>
    <x v="0"/>
    <x v="13"/>
    <x v="1"/>
    <x v="0"/>
    <s v="100004858"/>
  </r>
  <r>
    <x v="0"/>
    <x v="6"/>
    <n v="2100"/>
    <x v="12"/>
    <x v="0"/>
    <x v="0"/>
    <x v="0"/>
    <m/>
    <x v="1"/>
    <x v="0"/>
    <x v="0"/>
    <x v="0"/>
    <x v="3"/>
    <x v="3"/>
    <x v="0"/>
    <x v="12"/>
    <x v="1"/>
    <x v="0"/>
    <s v="100004722"/>
  </r>
  <r>
    <x v="0"/>
    <x v="6"/>
    <n v="2212.5730000000003"/>
    <x v="0"/>
    <x v="0"/>
    <x v="0"/>
    <x v="0"/>
    <s v="MAXIMILIANO MARQUES DA SILVA"/>
    <x v="0"/>
    <x v="0"/>
    <x v="0"/>
    <x v="0"/>
    <x v="0"/>
    <x v="0"/>
    <x v="0"/>
    <x v="0"/>
    <x v="0"/>
    <x v="0"/>
    <s v="100004601"/>
  </r>
  <r>
    <x v="0"/>
    <x v="6"/>
    <n v="2218.6780000000003"/>
    <x v="0"/>
    <x v="0"/>
    <x v="0"/>
    <x v="0"/>
    <s v="MAILSON SOARES DA SILVA"/>
    <x v="0"/>
    <x v="0"/>
    <x v="0"/>
    <x v="0"/>
    <x v="0"/>
    <x v="0"/>
    <x v="0"/>
    <x v="0"/>
    <x v="0"/>
    <x v="0"/>
    <s v="100004610"/>
  </r>
  <r>
    <x v="0"/>
    <x v="6"/>
    <n v="2543.739"/>
    <x v="0"/>
    <x v="0"/>
    <x v="0"/>
    <x v="0"/>
    <s v="SERGIO SILVA DOS SANTOS "/>
    <x v="1"/>
    <x v="0"/>
    <x v="0"/>
    <x v="0"/>
    <x v="0"/>
    <x v="0"/>
    <x v="0"/>
    <x v="0"/>
    <x v="1"/>
    <x v="0"/>
    <s v="100004614"/>
  </r>
  <r>
    <x v="0"/>
    <x v="6"/>
    <n v="2570.0070000000001"/>
    <x v="0"/>
    <x v="0"/>
    <x v="0"/>
    <x v="0"/>
    <s v="GUTIERRE EVANGELISTA MOREIRA"/>
    <x v="1"/>
    <x v="0"/>
    <x v="0"/>
    <x v="0"/>
    <x v="0"/>
    <x v="0"/>
    <x v="0"/>
    <x v="0"/>
    <x v="1"/>
    <x v="0"/>
    <s v="100004616"/>
  </r>
  <r>
    <x v="0"/>
    <x v="6"/>
    <n v="2665.7400000000002"/>
    <x v="0"/>
    <x v="0"/>
    <x v="0"/>
    <x v="0"/>
    <s v="EDMILSON BERNARDES DA SILVA"/>
    <x v="0"/>
    <x v="0"/>
    <x v="0"/>
    <x v="0"/>
    <x v="0"/>
    <x v="0"/>
    <x v="0"/>
    <x v="0"/>
    <x v="0"/>
    <x v="0"/>
    <s v="100004602"/>
  </r>
  <r>
    <x v="0"/>
    <x v="6"/>
    <n v="2667.6870000000004"/>
    <x v="0"/>
    <x v="0"/>
    <x v="0"/>
    <x v="0"/>
    <s v="ROGERIO POZES DE SOUZA"/>
    <x v="0"/>
    <x v="0"/>
    <x v="0"/>
    <x v="0"/>
    <x v="0"/>
    <x v="0"/>
    <x v="0"/>
    <x v="0"/>
    <x v="0"/>
    <x v="0"/>
    <s v="100004607"/>
  </r>
  <r>
    <x v="0"/>
    <x v="6"/>
    <n v="3032.326"/>
    <x v="0"/>
    <x v="0"/>
    <x v="0"/>
    <x v="0"/>
    <s v="JAYME DE SOUSA  QUEIROZ"/>
    <x v="0"/>
    <x v="0"/>
    <x v="0"/>
    <x v="0"/>
    <x v="0"/>
    <x v="0"/>
    <x v="0"/>
    <x v="0"/>
    <x v="0"/>
    <x v="0"/>
    <s v="100004600"/>
  </r>
  <r>
    <x v="0"/>
    <x v="6"/>
    <n v="3097.7100000000005"/>
    <x v="14"/>
    <x v="0"/>
    <x v="0"/>
    <x v="0"/>
    <s v="-491,7"/>
    <x v="1"/>
    <x v="0"/>
    <x v="0"/>
    <x v="0"/>
    <x v="3"/>
    <x v="3"/>
    <x v="0"/>
    <x v="14"/>
    <x v="1"/>
    <x v="0"/>
    <s v="100004730"/>
  </r>
  <r>
    <x v="0"/>
    <x v="6"/>
    <n v="3112.5930000000003"/>
    <x v="0"/>
    <x v="0"/>
    <x v="0"/>
    <x v="0"/>
    <s v="FABIO MAGALHAES FIGUEIREDO"/>
    <x v="0"/>
    <x v="0"/>
    <x v="0"/>
    <x v="0"/>
    <x v="0"/>
    <x v="0"/>
    <x v="0"/>
    <x v="0"/>
    <x v="0"/>
    <x v="0"/>
    <s v="100004605"/>
  </r>
  <r>
    <x v="0"/>
    <x v="6"/>
    <n v="3156.835"/>
    <x v="0"/>
    <x v="0"/>
    <x v="0"/>
    <x v="0"/>
    <s v="CESAR EDUARDO DOS SANTOS AZEVEDO JUNIOR"/>
    <x v="0"/>
    <x v="0"/>
    <x v="0"/>
    <x v="0"/>
    <x v="0"/>
    <x v="0"/>
    <x v="0"/>
    <x v="0"/>
    <x v="0"/>
    <x v="0"/>
    <s v="100004596"/>
  </r>
  <r>
    <x v="0"/>
    <x v="6"/>
    <n v="3156.835"/>
    <x v="0"/>
    <x v="0"/>
    <x v="0"/>
    <x v="0"/>
    <s v="LUCIANO SEVERINO DE CASTRO"/>
    <x v="0"/>
    <x v="0"/>
    <x v="0"/>
    <x v="0"/>
    <x v="0"/>
    <x v="0"/>
    <x v="0"/>
    <x v="0"/>
    <x v="0"/>
    <x v="0"/>
    <s v="100004599"/>
  </r>
  <r>
    <x v="0"/>
    <x v="6"/>
    <n v="3156.835"/>
    <x v="0"/>
    <x v="0"/>
    <x v="0"/>
    <x v="0"/>
    <s v="RAFAEL DE OLIVEIRA AVILA"/>
    <x v="0"/>
    <x v="0"/>
    <x v="0"/>
    <x v="0"/>
    <x v="0"/>
    <x v="0"/>
    <x v="0"/>
    <x v="0"/>
    <x v="0"/>
    <x v="0"/>
    <s v="100004598"/>
  </r>
  <r>
    <x v="0"/>
    <x v="6"/>
    <n v="3156.835"/>
    <x v="0"/>
    <x v="0"/>
    <x v="0"/>
    <x v="0"/>
    <s v="RAFAEL DOS REIS MOREIRA"/>
    <x v="0"/>
    <x v="0"/>
    <x v="0"/>
    <x v="0"/>
    <x v="0"/>
    <x v="0"/>
    <x v="0"/>
    <x v="0"/>
    <x v="0"/>
    <x v="0"/>
    <s v="100004595"/>
  </r>
  <r>
    <x v="0"/>
    <x v="6"/>
    <n v="3156.835"/>
    <x v="0"/>
    <x v="0"/>
    <x v="0"/>
    <x v="0"/>
    <s v="SERGIO RICARDO GAMA DA ROCHA"/>
    <x v="0"/>
    <x v="0"/>
    <x v="0"/>
    <x v="0"/>
    <x v="0"/>
    <x v="0"/>
    <x v="0"/>
    <x v="0"/>
    <x v="0"/>
    <x v="0"/>
    <s v="100004597"/>
  </r>
  <r>
    <x v="0"/>
    <x v="6"/>
    <n v="3239.973"/>
    <x v="0"/>
    <x v="0"/>
    <x v="0"/>
    <x v="0"/>
    <s v="GUSTAVO DAMASIO DE MORAES"/>
    <x v="0"/>
    <x v="0"/>
    <x v="0"/>
    <x v="0"/>
    <x v="0"/>
    <x v="0"/>
    <x v="0"/>
    <x v="0"/>
    <x v="0"/>
    <x v="0"/>
    <s v="100004603"/>
  </r>
  <r>
    <x v="0"/>
    <x v="6"/>
    <n v="3247.9590000000003"/>
    <x v="0"/>
    <x v="0"/>
    <x v="0"/>
    <x v="0"/>
    <s v="CARLOS ALBERTO TEIXEIRA BASTOS"/>
    <x v="1"/>
    <x v="0"/>
    <x v="0"/>
    <x v="0"/>
    <x v="0"/>
    <x v="0"/>
    <x v="0"/>
    <x v="0"/>
    <x v="1"/>
    <x v="0"/>
    <s v="100004613"/>
  </r>
  <r>
    <x v="0"/>
    <x v="6"/>
    <n v="3376.3180000000002"/>
    <x v="0"/>
    <x v="0"/>
    <x v="0"/>
    <x v="0"/>
    <s v="FRANCISCO CARLOS FIGUEIREDO"/>
    <x v="0"/>
    <x v="0"/>
    <x v="0"/>
    <x v="0"/>
    <x v="0"/>
    <x v="0"/>
    <x v="0"/>
    <x v="0"/>
    <x v="0"/>
    <x v="0"/>
    <s v="100004606"/>
  </r>
  <r>
    <x v="0"/>
    <x v="6"/>
    <n v="3562.39"/>
    <x v="0"/>
    <x v="0"/>
    <x v="0"/>
    <x v="0"/>
    <s v="ANDERSON DE OLIVEIRA APOLINARIO"/>
    <x v="0"/>
    <x v="0"/>
    <x v="0"/>
    <x v="0"/>
    <x v="0"/>
    <x v="0"/>
    <x v="0"/>
    <x v="0"/>
    <x v="0"/>
    <x v="0"/>
    <s v="100004593"/>
  </r>
  <r>
    <x v="0"/>
    <x v="6"/>
    <n v="3824.1830000000004"/>
    <x v="0"/>
    <x v="0"/>
    <x v="0"/>
    <x v="0"/>
    <s v="ALOISIO DA SILVA LUCIANO"/>
    <x v="0"/>
    <x v="0"/>
    <x v="0"/>
    <x v="0"/>
    <x v="0"/>
    <x v="0"/>
    <x v="0"/>
    <x v="0"/>
    <x v="0"/>
    <x v="0"/>
    <s v="100004604"/>
  </r>
  <r>
    <x v="0"/>
    <x v="6"/>
    <n v="4000"/>
    <x v="16"/>
    <x v="0"/>
    <x v="0"/>
    <x v="0"/>
    <m/>
    <x v="0"/>
    <x v="0"/>
    <x v="0"/>
    <x v="0"/>
    <x v="4"/>
    <x v="4"/>
    <x v="0"/>
    <x v="16"/>
    <x v="0"/>
    <x v="0"/>
    <s v="100004716"/>
  </r>
  <r>
    <x v="0"/>
    <x v="6"/>
    <n v="4000"/>
    <x v="15"/>
    <x v="0"/>
    <x v="0"/>
    <x v="0"/>
    <m/>
    <x v="0"/>
    <x v="0"/>
    <x v="0"/>
    <x v="0"/>
    <x v="5"/>
    <x v="5"/>
    <x v="0"/>
    <x v="15"/>
    <x v="0"/>
    <x v="0"/>
    <s v="100004844"/>
  </r>
  <r>
    <x v="0"/>
    <x v="6"/>
    <n v="4503.4491666666663"/>
    <x v="6"/>
    <x v="0"/>
    <x v="0"/>
    <x v="0"/>
    <m/>
    <x v="0"/>
    <x v="0"/>
    <x v="0"/>
    <x v="0"/>
    <x v="0"/>
    <x v="0"/>
    <x v="0"/>
    <x v="6"/>
    <x v="0"/>
    <x v="0"/>
    <s v="100004684"/>
  </r>
  <r>
    <x v="0"/>
    <x v="6"/>
    <n v="4536.4660000000013"/>
    <x v="0"/>
    <x v="0"/>
    <x v="0"/>
    <x v="0"/>
    <s v="MANOEL ERIVALDO BEZERRA"/>
    <x v="0"/>
    <x v="0"/>
    <x v="0"/>
    <x v="0"/>
    <x v="0"/>
    <x v="0"/>
    <x v="0"/>
    <x v="0"/>
    <x v="0"/>
    <x v="0"/>
    <s v="100004594"/>
  </r>
  <r>
    <x v="0"/>
    <x v="6"/>
    <n v="5000"/>
    <x v="1"/>
    <x v="0"/>
    <x v="0"/>
    <x v="0"/>
    <m/>
    <x v="0"/>
    <x v="0"/>
    <x v="1"/>
    <x v="1"/>
    <x v="1"/>
    <x v="1"/>
    <x v="0"/>
    <x v="1"/>
    <x v="0"/>
    <x v="0"/>
    <s v="100005316"/>
  </r>
  <r>
    <x v="0"/>
    <x v="6"/>
    <n v="5355"/>
    <x v="12"/>
    <x v="0"/>
    <x v="0"/>
    <x v="0"/>
    <m/>
    <x v="0"/>
    <x v="0"/>
    <x v="0"/>
    <x v="0"/>
    <x v="3"/>
    <x v="3"/>
    <x v="0"/>
    <x v="12"/>
    <x v="0"/>
    <x v="0"/>
    <s v="100004721"/>
  </r>
  <r>
    <x v="0"/>
    <x v="6"/>
    <n v="5500"/>
    <x v="22"/>
    <x v="0"/>
    <x v="0"/>
    <x v="0"/>
    <m/>
    <x v="0"/>
    <x v="0"/>
    <x v="0"/>
    <x v="0"/>
    <x v="2"/>
    <x v="2"/>
    <x v="0"/>
    <x v="22"/>
    <x v="0"/>
    <x v="0"/>
    <s v="100004779"/>
  </r>
  <r>
    <x v="0"/>
    <x v="6"/>
    <n v="5775"/>
    <x v="9"/>
    <x v="0"/>
    <x v="0"/>
    <x v="0"/>
    <m/>
    <x v="0"/>
    <x v="0"/>
    <x v="0"/>
    <x v="0"/>
    <x v="3"/>
    <x v="3"/>
    <x v="0"/>
    <x v="9"/>
    <x v="0"/>
    <x v="0"/>
    <s v="100004739"/>
  </r>
  <r>
    <x v="0"/>
    <x v="6"/>
    <n v="5944.5528999999997"/>
    <x v="8"/>
    <x v="0"/>
    <x v="0"/>
    <x v="0"/>
    <m/>
    <x v="0"/>
    <x v="0"/>
    <x v="0"/>
    <x v="0"/>
    <x v="4"/>
    <x v="4"/>
    <x v="0"/>
    <x v="8"/>
    <x v="0"/>
    <x v="0"/>
    <s v="100004704"/>
  </r>
  <r>
    <x v="0"/>
    <x v="6"/>
    <n v="6000"/>
    <x v="18"/>
    <x v="0"/>
    <x v="0"/>
    <x v="0"/>
    <m/>
    <x v="0"/>
    <x v="0"/>
    <x v="0"/>
    <x v="0"/>
    <x v="2"/>
    <x v="2"/>
    <x v="0"/>
    <x v="18"/>
    <x v="0"/>
    <x v="0"/>
    <s v="100004792"/>
  </r>
  <r>
    <x v="0"/>
    <x v="6"/>
    <n v="6501.1497222222197"/>
    <x v="4"/>
    <x v="0"/>
    <x v="0"/>
    <x v="0"/>
    <m/>
    <x v="0"/>
    <x v="0"/>
    <x v="0"/>
    <x v="0"/>
    <x v="0"/>
    <x v="0"/>
    <x v="0"/>
    <x v="4"/>
    <x v="0"/>
    <x v="0"/>
    <s v="100004645"/>
  </r>
  <r>
    <x v="0"/>
    <x v="6"/>
    <n v="7000"/>
    <x v="17"/>
    <x v="0"/>
    <x v="0"/>
    <x v="0"/>
    <m/>
    <x v="0"/>
    <x v="0"/>
    <x v="0"/>
    <x v="0"/>
    <x v="5"/>
    <x v="5"/>
    <x v="0"/>
    <x v="17"/>
    <x v="0"/>
    <x v="0"/>
    <s v="100004831"/>
  </r>
  <r>
    <x v="0"/>
    <x v="6"/>
    <n v="7565.7946000000011"/>
    <x v="10"/>
    <x v="0"/>
    <x v="0"/>
    <x v="0"/>
    <m/>
    <x v="0"/>
    <x v="0"/>
    <x v="0"/>
    <x v="0"/>
    <x v="4"/>
    <x v="4"/>
    <x v="0"/>
    <x v="10"/>
    <x v="0"/>
    <x v="0"/>
    <s v="100004694"/>
  </r>
  <r>
    <x v="0"/>
    <x v="6"/>
    <n v="12390.840000000002"/>
    <x v="14"/>
    <x v="0"/>
    <x v="0"/>
    <x v="0"/>
    <s v="-491,7"/>
    <x v="0"/>
    <x v="0"/>
    <x v="0"/>
    <x v="0"/>
    <x v="3"/>
    <x v="3"/>
    <x v="0"/>
    <x v="14"/>
    <x v="0"/>
    <x v="0"/>
    <s v="100004729"/>
  </r>
  <r>
    <x v="0"/>
    <x v="6"/>
    <n v="15500"/>
    <x v="25"/>
    <x v="0"/>
    <x v="0"/>
    <x v="0"/>
    <m/>
    <x v="0"/>
    <x v="0"/>
    <x v="0"/>
    <x v="0"/>
    <x v="2"/>
    <x v="2"/>
    <x v="0"/>
    <x v="25"/>
    <x v="0"/>
    <x v="0"/>
    <s v="100004788"/>
  </r>
  <r>
    <x v="0"/>
    <x v="6"/>
    <n v="17000"/>
    <x v="19"/>
    <x v="0"/>
    <x v="0"/>
    <x v="0"/>
    <m/>
    <x v="0"/>
    <x v="0"/>
    <x v="0"/>
    <x v="0"/>
    <x v="2"/>
    <x v="2"/>
    <x v="0"/>
    <x v="19"/>
    <x v="0"/>
    <x v="0"/>
    <s v="100004787"/>
  </r>
  <r>
    <x v="0"/>
    <x v="6"/>
    <n v="17500"/>
    <x v="2"/>
    <x v="0"/>
    <x v="0"/>
    <x v="0"/>
    <s v="1 por mês"/>
    <x v="1"/>
    <x v="0"/>
    <x v="0"/>
    <x v="0"/>
    <x v="2"/>
    <x v="2"/>
    <x v="0"/>
    <x v="2"/>
    <x v="1"/>
    <x v="0"/>
    <s v="100004790"/>
  </r>
  <r>
    <x v="0"/>
    <x v="6"/>
    <n v="20000"/>
    <x v="24"/>
    <x v="0"/>
    <x v="0"/>
    <x v="0"/>
    <s v="CONSUMÍVEIS SERRALHERIA"/>
    <x v="1"/>
    <x v="0"/>
    <x v="0"/>
    <x v="0"/>
    <x v="5"/>
    <x v="5"/>
    <x v="0"/>
    <x v="24"/>
    <x v="1"/>
    <x v="0"/>
    <s v="100004830"/>
  </r>
  <r>
    <x v="0"/>
    <x v="6"/>
    <n v="23000"/>
    <x v="21"/>
    <x v="0"/>
    <x v="0"/>
    <x v="0"/>
    <m/>
    <x v="0"/>
    <x v="0"/>
    <x v="0"/>
    <x v="0"/>
    <x v="2"/>
    <x v="2"/>
    <x v="0"/>
    <x v="21"/>
    <x v="0"/>
    <x v="0"/>
    <s v="100004786"/>
  </r>
  <r>
    <x v="0"/>
    <x v="6"/>
    <n v="25000"/>
    <x v="1"/>
    <x v="0"/>
    <x v="0"/>
    <x v="0"/>
    <s v="PLASMA"/>
    <x v="1"/>
    <x v="0"/>
    <x v="1"/>
    <x v="1"/>
    <x v="1"/>
    <x v="1"/>
    <x v="0"/>
    <x v="1"/>
    <x v="1"/>
    <x v="0"/>
    <s v="100005319"/>
  </r>
  <r>
    <x v="0"/>
    <x v="6"/>
    <n v="25000"/>
    <x v="2"/>
    <x v="0"/>
    <x v="0"/>
    <x v="0"/>
    <m/>
    <x v="0"/>
    <x v="0"/>
    <x v="0"/>
    <x v="0"/>
    <x v="2"/>
    <x v="2"/>
    <x v="0"/>
    <x v="2"/>
    <x v="0"/>
    <x v="0"/>
    <s v="100004789"/>
  </r>
  <r>
    <x v="0"/>
    <x v="6"/>
    <n v="25000"/>
    <x v="27"/>
    <x v="0"/>
    <x v="0"/>
    <x v="0"/>
    <m/>
    <x v="0"/>
    <x v="0"/>
    <x v="0"/>
    <x v="0"/>
    <x v="2"/>
    <x v="2"/>
    <x v="0"/>
    <x v="27"/>
    <x v="0"/>
    <x v="0"/>
    <s v="100004791"/>
  </r>
  <r>
    <x v="0"/>
    <x v="6"/>
    <n v="47700"/>
    <x v="26"/>
    <x v="0"/>
    <x v="0"/>
    <x v="0"/>
    <s v="MANUTENÇÃO EXTERNA - VEÍCULOS VAMOS"/>
    <x v="0"/>
    <x v="0"/>
    <x v="0"/>
    <x v="0"/>
    <x v="2"/>
    <x v="2"/>
    <x v="0"/>
    <x v="26"/>
    <x v="0"/>
    <x v="0"/>
    <s v="100004784"/>
  </r>
  <r>
    <x v="0"/>
    <x v="6"/>
    <n v="120000"/>
    <x v="26"/>
    <x v="0"/>
    <x v="0"/>
    <x v="0"/>
    <m/>
    <x v="0"/>
    <x v="0"/>
    <x v="0"/>
    <x v="0"/>
    <x v="2"/>
    <x v="2"/>
    <x v="0"/>
    <x v="26"/>
    <x v="0"/>
    <x v="0"/>
    <s v="100004783"/>
  </r>
  <r>
    <x v="0"/>
    <x v="7"/>
    <n v="-4100"/>
    <x v="0"/>
    <x v="0"/>
    <x v="0"/>
    <x v="0"/>
    <s v="REDUÇÃO"/>
    <x v="0"/>
    <x v="0"/>
    <x v="0"/>
    <x v="0"/>
    <x v="0"/>
    <x v="0"/>
    <x v="0"/>
    <x v="0"/>
    <x v="0"/>
    <x v="0"/>
    <s v="100005375"/>
  </r>
  <r>
    <x v="0"/>
    <x v="7"/>
    <n v="0"/>
    <x v="1"/>
    <x v="0"/>
    <x v="0"/>
    <x v="0"/>
    <s v="FONTE MIG"/>
    <x v="1"/>
    <x v="0"/>
    <x v="1"/>
    <x v="1"/>
    <x v="1"/>
    <x v="1"/>
    <x v="0"/>
    <x v="1"/>
    <x v="1"/>
    <x v="0"/>
    <s v="100006083"/>
  </r>
  <r>
    <x v="0"/>
    <x v="7"/>
    <n v="0"/>
    <x v="1"/>
    <x v="0"/>
    <x v="0"/>
    <x v="0"/>
    <s v="GUILHOTINA # 3 mm + FRETE"/>
    <x v="1"/>
    <x v="0"/>
    <x v="1"/>
    <x v="1"/>
    <x v="1"/>
    <x v="1"/>
    <x v="0"/>
    <x v="1"/>
    <x v="1"/>
    <x v="0"/>
    <s v="100006082"/>
  </r>
  <r>
    <x v="0"/>
    <x v="7"/>
    <n v="0"/>
    <x v="1"/>
    <x v="0"/>
    <x v="0"/>
    <x v="0"/>
    <s v="PLASMA"/>
    <x v="1"/>
    <x v="0"/>
    <x v="1"/>
    <x v="1"/>
    <x v="1"/>
    <x v="1"/>
    <x v="0"/>
    <x v="1"/>
    <x v="1"/>
    <x v="0"/>
    <s v="100006084"/>
  </r>
  <r>
    <x v="0"/>
    <x v="7"/>
    <n v="0"/>
    <x v="20"/>
    <x v="0"/>
    <x v="0"/>
    <x v="0"/>
    <m/>
    <x v="0"/>
    <x v="0"/>
    <x v="0"/>
    <x v="0"/>
    <x v="4"/>
    <x v="4"/>
    <x v="0"/>
    <x v="20"/>
    <x v="0"/>
    <x v="0"/>
    <s v="100005476"/>
  </r>
  <r>
    <x v="0"/>
    <x v="7"/>
    <n v="0"/>
    <x v="23"/>
    <x v="0"/>
    <x v="0"/>
    <x v="0"/>
    <m/>
    <x v="0"/>
    <x v="0"/>
    <x v="0"/>
    <x v="0"/>
    <x v="0"/>
    <x v="0"/>
    <x v="0"/>
    <x v="23"/>
    <x v="0"/>
    <x v="0"/>
    <s v="100005418"/>
  </r>
  <r>
    <x v="0"/>
    <x v="7"/>
    <n v="0"/>
    <x v="0"/>
    <x v="0"/>
    <x v="0"/>
    <x v="0"/>
    <s v="EXPEDITO ALVES MOTA DE ARAUJO"/>
    <x v="1"/>
    <x v="0"/>
    <x v="0"/>
    <x v="0"/>
    <x v="0"/>
    <x v="0"/>
    <x v="0"/>
    <x v="0"/>
    <x v="1"/>
    <x v="0"/>
    <s v="100005376"/>
  </r>
  <r>
    <x v="0"/>
    <x v="7"/>
    <n v="0"/>
    <x v="0"/>
    <x v="0"/>
    <x v="0"/>
    <x v="0"/>
    <s v="FERNANDO DE SOUZA ROCHA"/>
    <x v="0"/>
    <x v="0"/>
    <x v="0"/>
    <x v="0"/>
    <x v="0"/>
    <x v="0"/>
    <x v="0"/>
    <x v="0"/>
    <x v="0"/>
    <x v="0"/>
    <s v="100005356"/>
  </r>
  <r>
    <x v="0"/>
    <x v="7"/>
    <n v="0"/>
    <x v="0"/>
    <x v="0"/>
    <x v="0"/>
    <x v="0"/>
    <s v="GUILHERME COELHO DOS SANTOS"/>
    <x v="1"/>
    <x v="0"/>
    <x v="0"/>
    <x v="0"/>
    <x v="0"/>
    <x v="0"/>
    <x v="0"/>
    <x v="0"/>
    <x v="1"/>
    <x v="0"/>
    <s v="100005379"/>
  </r>
  <r>
    <x v="0"/>
    <x v="7"/>
    <n v="0"/>
    <x v="0"/>
    <x v="0"/>
    <x v="0"/>
    <x v="0"/>
    <s v="JEFERSON ARRUDA FORTUNATO DA SILVA"/>
    <x v="1"/>
    <x v="0"/>
    <x v="0"/>
    <x v="0"/>
    <x v="0"/>
    <x v="0"/>
    <x v="0"/>
    <x v="0"/>
    <x v="1"/>
    <x v="0"/>
    <s v="100005381"/>
  </r>
  <r>
    <x v="0"/>
    <x v="7"/>
    <n v="105"/>
    <x v="3"/>
    <x v="0"/>
    <x v="0"/>
    <x v="0"/>
    <m/>
    <x v="1"/>
    <x v="0"/>
    <x v="0"/>
    <x v="0"/>
    <x v="3"/>
    <x v="3"/>
    <x v="0"/>
    <x v="3"/>
    <x v="1"/>
    <x v="0"/>
    <s v="100005513"/>
  </r>
  <r>
    <x v="0"/>
    <x v="7"/>
    <n v="232.26958333333334"/>
    <x v="4"/>
    <x v="0"/>
    <x v="0"/>
    <x v="0"/>
    <m/>
    <x v="1"/>
    <x v="0"/>
    <x v="0"/>
    <x v="0"/>
    <x v="0"/>
    <x v="0"/>
    <x v="0"/>
    <x v="4"/>
    <x v="1"/>
    <x v="0"/>
    <s v="100005410"/>
  </r>
  <r>
    <x v="0"/>
    <x v="7"/>
    <n v="500"/>
    <x v="5"/>
    <x v="0"/>
    <x v="0"/>
    <x v="0"/>
    <m/>
    <x v="1"/>
    <x v="0"/>
    <x v="0"/>
    <x v="0"/>
    <x v="3"/>
    <x v="3"/>
    <x v="0"/>
    <x v="5"/>
    <x v="1"/>
    <x v="0"/>
    <s v="100005523"/>
  </r>
  <r>
    <x v="0"/>
    <x v="7"/>
    <n v="525"/>
    <x v="3"/>
    <x v="0"/>
    <x v="0"/>
    <x v="0"/>
    <m/>
    <x v="0"/>
    <x v="0"/>
    <x v="0"/>
    <x v="0"/>
    <x v="3"/>
    <x v="3"/>
    <x v="0"/>
    <x v="3"/>
    <x v="0"/>
    <x v="0"/>
    <s v="100005512"/>
  </r>
  <r>
    <x v="0"/>
    <x v="7"/>
    <n v="696.80875000000003"/>
    <x v="6"/>
    <x v="0"/>
    <x v="0"/>
    <x v="0"/>
    <m/>
    <x v="1"/>
    <x v="0"/>
    <x v="0"/>
    <x v="0"/>
    <x v="0"/>
    <x v="0"/>
    <x v="0"/>
    <x v="6"/>
    <x v="1"/>
    <x v="0"/>
    <s v="100005449"/>
  </r>
  <r>
    <x v="0"/>
    <x v="7"/>
    <n v="919.78755000000001"/>
    <x v="8"/>
    <x v="0"/>
    <x v="0"/>
    <x v="0"/>
    <m/>
    <x v="1"/>
    <x v="0"/>
    <x v="0"/>
    <x v="0"/>
    <x v="4"/>
    <x v="4"/>
    <x v="0"/>
    <x v="8"/>
    <x v="1"/>
    <x v="0"/>
    <s v="100005469"/>
  </r>
  <r>
    <x v="0"/>
    <x v="7"/>
    <n v="1000"/>
    <x v="1"/>
    <x v="0"/>
    <x v="0"/>
    <x v="0"/>
    <m/>
    <x v="1"/>
    <x v="0"/>
    <x v="1"/>
    <x v="1"/>
    <x v="1"/>
    <x v="1"/>
    <x v="0"/>
    <x v="1"/>
    <x v="1"/>
    <x v="0"/>
    <s v="100006085"/>
  </r>
  <r>
    <x v="0"/>
    <x v="7"/>
    <n v="1000"/>
    <x v="7"/>
    <x v="0"/>
    <x v="0"/>
    <x v="0"/>
    <m/>
    <x v="0"/>
    <x v="0"/>
    <x v="0"/>
    <x v="0"/>
    <x v="3"/>
    <x v="3"/>
    <x v="0"/>
    <x v="7"/>
    <x v="0"/>
    <x v="0"/>
    <s v="100005529"/>
  </r>
  <r>
    <x v="0"/>
    <x v="7"/>
    <n v="1170.6387000000002"/>
    <x v="10"/>
    <x v="0"/>
    <x v="0"/>
    <x v="0"/>
    <m/>
    <x v="1"/>
    <x v="0"/>
    <x v="0"/>
    <x v="0"/>
    <x v="4"/>
    <x v="4"/>
    <x v="0"/>
    <x v="10"/>
    <x v="1"/>
    <x v="0"/>
    <s v="100005459"/>
  </r>
  <r>
    <x v="0"/>
    <x v="7"/>
    <n v="1575"/>
    <x v="9"/>
    <x v="0"/>
    <x v="0"/>
    <x v="0"/>
    <m/>
    <x v="1"/>
    <x v="0"/>
    <x v="0"/>
    <x v="0"/>
    <x v="3"/>
    <x v="3"/>
    <x v="0"/>
    <x v="9"/>
    <x v="1"/>
    <x v="0"/>
    <s v="100005504"/>
  </r>
  <r>
    <x v="0"/>
    <x v="7"/>
    <n v="1600"/>
    <x v="5"/>
    <x v="0"/>
    <x v="0"/>
    <x v="0"/>
    <m/>
    <x v="0"/>
    <x v="0"/>
    <x v="0"/>
    <x v="0"/>
    <x v="3"/>
    <x v="3"/>
    <x v="0"/>
    <x v="5"/>
    <x v="0"/>
    <x v="0"/>
    <s v="100005522"/>
  </r>
  <r>
    <x v="0"/>
    <x v="7"/>
    <n v="1800"/>
    <x v="11"/>
    <x v="0"/>
    <x v="0"/>
    <x v="0"/>
    <m/>
    <x v="0"/>
    <x v="0"/>
    <x v="0"/>
    <x v="0"/>
    <x v="2"/>
    <x v="2"/>
    <x v="0"/>
    <x v="11"/>
    <x v="0"/>
    <x v="0"/>
    <s v="100005557"/>
  </r>
  <r>
    <x v="0"/>
    <x v="7"/>
    <n v="1904.144"/>
    <x v="0"/>
    <x v="0"/>
    <x v="0"/>
    <x v="0"/>
    <s v="DEIVISON COSME DE OLIVEIRA ARAUJO"/>
    <x v="0"/>
    <x v="0"/>
    <x v="0"/>
    <x v="0"/>
    <x v="0"/>
    <x v="0"/>
    <x v="0"/>
    <x v="0"/>
    <x v="0"/>
    <x v="0"/>
    <s v="100005373"/>
  </r>
  <r>
    <x v="0"/>
    <x v="7"/>
    <n v="1904.144"/>
    <x v="0"/>
    <x v="0"/>
    <x v="0"/>
    <x v="0"/>
    <s v="LUAN COELHO DOS SANTOS"/>
    <x v="0"/>
    <x v="0"/>
    <x v="0"/>
    <x v="0"/>
    <x v="0"/>
    <x v="0"/>
    <x v="0"/>
    <x v="0"/>
    <x v="0"/>
    <x v="0"/>
    <s v="100005372"/>
  </r>
  <r>
    <x v="0"/>
    <x v="7"/>
    <n v="2000"/>
    <x v="1"/>
    <x v="0"/>
    <x v="0"/>
    <x v="0"/>
    <m/>
    <x v="0"/>
    <x v="0"/>
    <x v="1"/>
    <x v="1"/>
    <x v="1"/>
    <x v="1"/>
    <x v="0"/>
    <x v="1"/>
    <x v="0"/>
    <x v="0"/>
    <s v="100006081"/>
  </r>
  <r>
    <x v="0"/>
    <x v="7"/>
    <n v="2100"/>
    <x v="12"/>
    <x v="0"/>
    <x v="0"/>
    <x v="0"/>
    <m/>
    <x v="1"/>
    <x v="0"/>
    <x v="0"/>
    <x v="0"/>
    <x v="3"/>
    <x v="3"/>
    <x v="0"/>
    <x v="12"/>
    <x v="1"/>
    <x v="0"/>
    <s v="100005486"/>
  </r>
  <r>
    <x v="0"/>
    <x v="7"/>
    <n v="2212.5730000000003"/>
    <x v="0"/>
    <x v="0"/>
    <x v="0"/>
    <x v="0"/>
    <s v="MAXIMILIANO MARQUES DA SILVA"/>
    <x v="0"/>
    <x v="0"/>
    <x v="0"/>
    <x v="0"/>
    <x v="0"/>
    <x v="0"/>
    <x v="0"/>
    <x v="0"/>
    <x v="0"/>
    <x v="0"/>
    <s v="100005365"/>
  </r>
  <r>
    <x v="0"/>
    <x v="7"/>
    <n v="2218.6780000000003"/>
    <x v="0"/>
    <x v="0"/>
    <x v="0"/>
    <x v="0"/>
    <s v="MAILSON SOARES DA SILVA"/>
    <x v="0"/>
    <x v="0"/>
    <x v="0"/>
    <x v="0"/>
    <x v="0"/>
    <x v="0"/>
    <x v="0"/>
    <x v="0"/>
    <x v="0"/>
    <x v="0"/>
    <s v="100005374"/>
  </r>
  <r>
    <x v="0"/>
    <x v="7"/>
    <n v="2500"/>
    <x v="13"/>
    <x v="0"/>
    <x v="0"/>
    <x v="0"/>
    <s v="MANUTENÇÃO DE MÁQUINAS/FERRAMENTAS"/>
    <x v="1"/>
    <x v="0"/>
    <x v="0"/>
    <x v="0"/>
    <x v="5"/>
    <x v="5"/>
    <x v="0"/>
    <x v="13"/>
    <x v="1"/>
    <x v="0"/>
    <s v="100005625"/>
  </r>
  <r>
    <x v="0"/>
    <x v="7"/>
    <n v="2543.739"/>
    <x v="0"/>
    <x v="0"/>
    <x v="0"/>
    <x v="0"/>
    <s v="SERGIO SILVA DOS SANTOS "/>
    <x v="1"/>
    <x v="0"/>
    <x v="0"/>
    <x v="0"/>
    <x v="0"/>
    <x v="0"/>
    <x v="0"/>
    <x v="0"/>
    <x v="1"/>
    <x v="0"/>
    <s v="100005378"/>
  </r>
  <r>
    <x v="0"/>
    <x v="7"/>
    <n v="2570.0070000000001"/>
    <x v="0"/>
    <x v="0"/>
    <x v="0"/>
    <x v="0"/>
    <s v="GUTIERRE EVANGELISTA MOREIRA"/>
    <x v="1"/>
    <x v="0"/>
    <x v="0"/>
    <x v="0"/>
    <x v="0"/>
    <x v="0"/>
    <x v="0"/>
    <x v="0"/>
    <x v="1"/>
    <x v="0"/>
    <s v="100005380"/>
  </r>
  <r>
    <x v="0"/>
    <x v="7"/>
    <n v="2665.7400000000002"/>
    <x v="0"/>
    <x v="0"/>
    <x v="0"/>
    <x v="0"/>
    <s v="EDMILSON BERNARDES DA SILVA"/>
    <x v="0"/>
    <x v="0"/>
    <x v="0"/>
    <x v="0"/>
    <x v="0"/>
    <x v="0"/>
    <x v="0"/>
    <x v="0"/>
    <x v="0"/>
    <x v="0"/>
    <s v="100005366"/>
  </r>
  <r>
    <x v="0"/>
    <x v="7"/>
    <n v="2667.6870000000004"/>
    <x v="0"/>
    <x v="0"/>
    <x v="0"/>
    <x v="0"/>
    <s v="ROGERIO POZES DE SOUZA"/>
    <x v="0"/>
    <x v="0"/>
    <x v="0"/>
    <x v="0"/>
    <x v="0"/>
    <x v="0"/>
    <x v="0"/>
    <x v="0"/>
    <x v="0"/>
    <x v="0"/>
    <s v="100005371"/>
  </r>
  <r>
    <x v="0"/>
    <x v="7"/>
    <n v="3032.326"/>
    <x v="0"/>
    <x v="0"/>
    <x v="0"/>
    <x v="0"/>
    <s v="JAYME DE SOUSA  QUEIROZ"/>
    <x v="0"/>
    <x v="0"/>
    <x v="0"/>
    <x v="0"/>
    <x v="0"/>
    <x v="0"/>
    <x v="0"/>
    <x v="0"/>
    <x v="0"/>
    <x v="0"/>
    <s v="100005364"/>
  </r>
  <r>
    <x v="0"/>
    <x v="7"/>
    <n v="3097.7100000000005"/>
    <x v="14"/>
    <x v="0"/>
    <x v="0"/>
    <x v="0"/>
    <s v="-491,7"/>
    <x v="1"/>
    <x v="0"/>
    <x v="0"/>
    <x v="0"/>
    <x v="3"/>
    <x v="3"/>
    <x v="0"/>
    <x v="14"/>
    <x v="1"/>
    <x v="0"/>
    <s v="100005494"/>
  </r>
  <r>
    <x v="0"/>
    <x v="7"/>
    <n v="3112.5930000000003"/>
    <x v="0"/>
    <x v="0"/>
    <x v="0"/>
    <x v="0"/>
    <s v="FABIO MAGALHAES FIGUEIREDO"/>
    <x v="0"/>
    <x v="0"/>
    <x v="0"/>
    <x v="0"/>
    <x v="0"/>
    <x v="0"/>
    <x v="0"/>
    <x v="0"/>
    <x v="0"/>
    <x v="0"/>
    <s v="100005369"/>
  </r>
  <r>
    <x v="0"/>
    <x v="7"/>
    <n v="3156.835"/>
    <x v="0"/>
    <x v="0"/>
    <x v="0"/>
    <x v="0"/>
    <s v="CESAR EDUARDO DOS SANTOS AZEVEDO JUNIOR"/>
    <x v="0"/>
    <x v="0"/>
    <x v="0"/>
    <x v="0"/>
    <x v="0"/>
    <x v="0"/>
    <x v="0"/>
    <x v="0"/>
    <x v="0"/>
    <x v="0"/>
    <s v="100005360"/>
  </r>
  <r>
    <x v="0"/>
    <x v="7"/>
    <n v="3156.835"/>
    <x v="0"/>
    <x v="0"/>
    <x v="0"/>
    <x v="0"/>
    <s v="LUCIANO SEVERINO DE CASTRO"/>
    <x v="0"/>
    <x v="0"/>
    <x v="0"/>
    <x v="0"/>
    <x v="0"/>
    <x v="0"/>
    <x v="0"/>
    <x v="0"/>
    <x v="0"/>
    <x v="0"/>
    <s v="100005363"/>
  </r>
  <r>
    <x v="0"/>
    <x v="7"/>
    <n v="3156.835"/>
    <x v="0"/>
    <x v="0"/>
    <x v="0"/>
    <x v="0"/>
    <s v="RAFAEL DE OLIVEIRA AVILA"/>
    <x v="0"/>
    <x v="0"/>
    <x v="0"/>
    <x v="0"/>
    <x v="0"/>
    <x v="0"/>
    <x v="0"/>
    <x v="0"/>
    <x v="0"/>
    <x v="0"/>
    <s v="100005362"/>
  </r>
  <r>
    <x v="0"/>
    <x v="7"/>
    <n v="3156.835"/>
    <x v="0"/>
    <x v="0"/>
    <x v="0"/>
    <x v="0"/>
    <s v="RAFAEL DOS REIS MOREIRA"/>
    <x v="0"/>
    <x v="0"/>
    <x v="0"/>
    <x v="0"/>
    <x v="0"/>
    <x v="0"/>
    <x v="0"/>
    <x v="0"/>
    <x v="0"/>
    <x v="0"/>
    <s v="100005359"/>
  </r>
  <r>
    <x v="0"/>
    <x v="7"/>
    <n v="3156.835"/>
    <x v="0"/>
    <x v="0"/>
    <x v="0"/>
    <x v="0"/>
    <s v="SERGIO RICARDO GAMA DA ROCHA"/>
    <x v="0"/>
    <x v="0"/>
    <x v="0"/>
    <x v="0"/>
    <x v="0"/>
    <x v="0"/>
    <x v="0"/>
    <x v="0"/>
    <x v="0"/>
    <x v="0"/>
    <s v="100005361"/>
  </r>
  <r>
    <x v="0"/>
    <x v="7"/>
    <n v="3239.973"/>
    <x v="0"/>
    <x v="0"/>
    <x v="0"/>
    <x v="0"/>
    <s v="GUSTAVO DAMASIO DE MORAES"/>
    <x v="0"/>
    <x v="0"/>
    <x v="0"/>
    <x v="0"/>
    <x v="0"/>
    <x v="0"/>
    <x v="0"/>
    <x v="0"/>
    <x v="0"/>
    <x v="0"/>
    <s v="100005367"/>
  </r>
  <r>
    <x v="0"/>
    <x v="7"/>
    <n v="3247.9590000000003"/>
    <x v="0"/>
    <x v="0"/>
    <x v="0"/>
    <x v="0"/>
    <s v="CARLOS ALBERTO TEIXEIRA BASTOS"/>
    <x v="1"/>
    <x v="0"/>
    <x v="0"/>
    <x v="0"/>
    <x v="0"/>
    <x v="0"/>
    <x v="0"/>
    <x v="0"/>
    <x v="1"/>
    <x v="0"/>
    <s v="100005377"/>
  </r>
  <r>
    <x v="0"/>
    <x v="7"/>
    <n v="3376.3180000000002"/>
    <x v="0"/>
    <x v="0"/>
    <x v="0"/>
    <x v="0"/>
    <s v="FRANCISCO CARLOS FIGUEIREDO"/>
    <x v="0"/>
    <x v="0"/>
    <x v="0"/>
    <x v="0"/>
    <x v="0"/>
    <x v="0"/>
    <x v="0"/>
    <x v="0"/>
    <x v="0"/>
    <x v="0"/>
    <s v="100005370"/>
  </r>
  <r>
    <x v="0"/>
    <x v="7"/>
    <n v="3562.39"/>
    <x v="0"/>
    <x v="0"/>
    <x v="0"/>
    <x v="0"/>
    <s v="ANDERSON DE OLIVEIRA APOLINARIO"/>
    <x v="0"/>
    <x v="0"/>
    <x v="0"/>
    <x v="0"/>
    <x v="0"/>
    <x v="0"/>
    <x v="0"/>
    <x v="0"/>
    <x v="0"/>
    <x v="0"/>
    <s v="100005357"/>
  </r>
  <r>
    <x v="0"/>
    <x v="7"/>
    <n v="3824.1830000000004"/>
    <x v="0"/>
    <x v="0"/>
    <x v="0"/>
    <x v="0"/>
    <s v="ALOISIO DA SILVA LUCIANO"/>
    <x v="0"/>
    <x v="0"/>
    <x v="0"/>
    <x v="0"/>
    <x v="0"/>
    <x v="0"/>
    <x v="0"/>
    <x v="0"/>
    <x v="0"/>
    <x v="0"/>
    <s v="100005368"/>
  </r>
  <r>
    <x v="0"/>
    <x v="7"/>
    <n v="4000"/>
    <x v="16"/>
    <x v="0"/>
    <x v="0"/>
    <x v="0"/>
    <m/>
    <x v="0"/>
    <x v="0"/>
    <x v="0"/>
    <x v="0"/>
    <x v="4"/>
    <x v="4"/>
    <x v="0"/>
    <x v="16"/>
    <x v="0"/>
    <x v="0"/>
    <s v="100005480"/>
  </r>
  <r>
    <x v="0"/>
    <x v="7"/>
    <n v="4000"/>
    <x v="15"/>
    <x v="0"/>
    <x v="0"/>
    <x v="0"/>
    <m/>
    <x v="0"/>
    <x v="0"/>
    <x v="0"/>
    <x v="0"/>
    <x v="5"/>
    <x v="5"/>
    <x v="0"/>
    <x v="15"/>
    <x v="0"/>
    <x v="0"/>
    <s v="100005611"/>
  </r>
  <r>
    <x v="0"/>
    <x v="7"/>
    <n v="4503.4491666666663"/>
    <x v="6"/>
    <x v="0"/>
    <x v="0"/>
    <x v="0"/>
    <m/>
    <x v="0"/>
    <x v="0"/>
    <x v="0"/>
    <x v="0"/>
    <x v="0"/>
    <x v="0"/>
    <x v="0"/>
    <x v="6"/>
    <x v="0"/>
    <x v="0"/>
    <s v="100005448"/>
  </r>
  <r>
    <x v="0"/>
    <x v="7"/>
    <n v="4536.4660000000013"/>
    <x v="0"/>
    <x v="0"/>
    <x v="0"/>
    <x v="0"/>
    <s v="MANOEL ERIVALDO BEZERRA"/>
    <x v="0"/>
    <x v="0"/>
    <x v="0"/>
    <x v="0"/>
    <x v="0"/>
    <x v="0"/>
    <x v="0"/>
    <x v="0"/>
    <x v="0"/>
    <x v="0"/>
    <s v="100005358"/>
  </r>
  <r>
    <x v="0"/>
    <x v="7"/>
    <n v="5355"/>
    <x v="12"/>
    <x v="0"/>
    <x v="0"/>
    <x v="0"/>
    <m/>
    <x v="0"/>
    <x v="0"/>
    <x v="0"/>
    <x v="0"/>
    <x v="3"/>
    <x v="3"/>
    <x v="0"/>
    <x v="12"/>
    <x v="0"/>
    <x v="0"/>
    <s v="100005485"/>
  </r>
  <r>
    <x v="0"/>
    <x v="7"/>
    <n v="5500"/>
    <x v="22"/>
    <x v="0"/>
    <x v="0"/>
    <x v="0"/>
    <m/>
    <x v="0"/>
    <x v="0"/>
    <x v="0"/>
    <x v="0"/>
    <x v="2"/>
    <x v="2"/>
    <x v="0"/>
    <x v="22"/>
    <x v="0"/>
    <x v="0"/>
    <s v="100005543"/>
  </r>
  <r>
    <x v="0"/>
    <x v="7"/>
    <n v="5775"/>
    <x v="9"/>
    <x v="0"/>
    <x v="0"/>
    <x v="0"/>
    <m/>
    <x v="0"/>
    <x v="0"/>
    <x v="0"/>
    <x v="0"/>
    <x v="3"/>
    <x v="3"/>
    <x v="0"/>
    <x v="9"/>
    <x v="0"/>
    <x v="0"/>
    <s v="100005503"/>
  </r>
  <r>
    <x v="0"/>
    <x v="7"/>
    <n v="5944.5528999999997"/>
    <x v="8"/>
    <x v="0"/>
    <x v="0"/>
    <x v="0"/>
    <m/>
    <x v="0"/>
    <x v="0"/>
    <x v="0"/>
    <x v="0"/>
    <x v="4"/>
    <x v="4"/>
    <x v="0"/>
    <x v="8"/>
    <x v="0"/>
    <x v="0"/>
    <s v="100005468"/>
  </r>
  <r>
    <x v="0"/>
    <x v="7"/>
    <n v="6000"/>
    <x v="18"/>
    <x v="0"/>
    <x v="0"/>
    <x v="0"/>
    <m/>
    <x v="0"/>
    <x v="0"/>
    <x v="0"/>
    <x v="0"/>
    <x v="2"/>
    <x v="2"/>
    <x v="0"/>
    <x v="18"/>
    <x v="0"/>
    <x v="0"/>
    <s v="100005556"/>
  </r>
  <r>
    <x v="0"/>
    <x v="7"/>
    <n v="6501.1497222222197"/>
    <x v="4"/>
    <x v="0"/>
    <x v="0"/>
    <x v="0"/>
    <m/>
    <x v="0"/>
    <x v="0"/>
    <x v="0"/>
    <x v="0"/>
    <x v="0"/>
    <x v="0"/>
    <x v="0"/>
    <x v="4"/>
    <x v="0"/>
    <x v="0"/>
    <s v="100005409"/>
  </r>
  <r>
    <x v="0"/>
    <x v="7"/>
    <n v="7000"/>
    <x v="17"/>
    <x v="0"/>
    <x v="0"/>
    <x v="0"/>
    <m/>
    <x v="0"/>
    <x v="0"/>
    <x v="0"/>
    <x v="0"/>
    <x v="5"/>
    <x v="5"/>
    <x v="0"/>
    <x v="17"/>
    <x v="0"/>
    <x v="0"/>
    <s v="100005596"/>
  </r>
  <r>
    <x v="0"/>
    <x v="7"/>
    <n v="7565.7946000000011"/>
    <x v="10"/>
    <x v="0"/>
    <x v="0"/>
    <x v="0"/>
    <m/>
    <x v="0"/>
    <x v="0"/>
    <x v="0"/>
    <x v="0"/>
    <x v="4"/>
    <x v="4"/>
    <x v="0"/>
    <x v="10"/>
    <x v="0"/>
    <x v="0"/>
    <s v="100005458"/>
  </r>
  <r>
    <x v="0"/>
    <x v="7"/>
    <n v="12390.840000000002"/>
    <x v="14"/>
    <x v="0"/>
    <x v="0"/>
    <x v="0"/>
    <s v="-491,7"/>
    <x v="0"/>
    <x v="0"/>
    <x v="0"/>
    <x v="0"/>
    <x v="3"/>
    <x v="3"/>
    <x v="0"/>
    <x v="14"/>
    <x v="0"/>
    <x v="0"/>
    <s v="100005493"/>
  </r>
  <r>
    <x v="0"/>
    <x v="7"/>
    <n v="15500"/>
    <x v="25"/>
    <x v="0"/>
    <x v="0"/>
    <x v="0"/>
    <m/>
    <x v="0"/>
    <x v="0"/>
    <x v="0"/>
    <x v="0"/>
    <x v="2"/>
    <x v="2"/>
    <x v="0"/>
    <x v="25"/>
    <x v="0"/>
    <x v="0"/>
    <s v="100005552"/>
  </r>
  <r>
    <x v="0"/>
    <x v="7"/>
    <n v="17000"/>
    <x v="19"/>
    <x v="0"/>
    <x v="0"/>
    <x v="0"/>
    <m/>
    <x v="0"/>
    <x v="0"/>
    <x v="0"/>
    <x v="0"/>
    <x v="2"/>
    <x v="2"/>
    <x v="0"/>
    <x v="19"/>
    <x v="0"/>
    <x v="0"/>
    <s v="100005551"/>
  </r>
  <r>
    <x v="0"/>
    <x v="7"/>
    <n v="17500"/>
    <x v="2"/>
    <x v="0"/>
    <x v="0"/>
    <x v="0"/>
    <s v="1 por mês"/>
    <x v="1"/>
    <x v="0"/>
    <x v="0"/>
    <x v="0"/>
    <x v="2"/>
    <x v="2"/>
    <x v="0"/>
    <x v="2"/>
    <x v="1"/>
    <x v="0"/>
    <s v="100005554"/>
  </r>
  <r>
    <x v="0"/>
    <x v="7"/>
    <n v="20000"/>
    <x v="24"/>
    <x v="0"/>
    <x v="0"/>
    <x v="0"/>
    <s v="CONSUMÍVEIS SERRALHERIA"/>
    <x v="1"/>
    <x v="0"/>
    <x v="0"/>
    <x v="0"/>
    <x v="5"/>
    <x v="5"/>
    <x v="0"/>
    <x v="24"/>
    <x v="1"/>
    <x v="0"/>
    <s v="100005595"/>
  </r>
  <r>
    <x v="0"/>
    <x v="7"/>
    <n v="23000"/>
    <x v="21"/>
    <x v="0"/>
    <x v="0"/>
    <x v="0"/>
    <m/>
    <x v="0"/>
    <x v="0"/>
    <x v="0"/>
    <x v="0"/>
    <x v="2"/>
    <x v="2"/>
    <x v="0"/>
    <x v="21"/>
    <x v="0"/>
    <x v="0"/>
    <s v="100005550"/>
  </r>
  <r>
    <x v="0"/>
    <x v="7"/>
    <n v="25000"/>
    <x v="2"/>
    <x v="0"/>
    <x v="0"/>
    <x v="0"/>
    <m/>
    <x v="0"/>
    <x v="0"/>
    <x v="0"/>
    <x v="0"/>
    <x v="2"/>
    <x v="2"/>
    <x v="0"/>
    <x v="2"/>
    <x v="0"/>
    <x v="0"/>
    <s v="100005553"/>
  </r>
  <r>
    <x v="0"/>
    <x v="7"/>
    <n v="25000"/>
    <x v="27"/>
    <x v="0"/>
    <x v="0"/>
    <x v="0"/>
    <m/>
    <x v="0"/>
    <x v="0"/>
    <x v="0"/>
    <x v="0"/>
    <x v="2"/>
    <x v="2"/>
    <x v="0"/>
    <x v="27"/>
    <x v="0"/>
    <x v="0"/>
    <s v="100005555"/>
  </r>
  <r>
    <x v="0"/>
    <x v="7"/>
    <n v="83700"/>
    <x v="26"/>
    <x v="0"/>
    <x v="0"/>
    <x v="0"/>
    <s v="MANUTENÇÃO EXTERNA - VEÍCULOS VAMOS"/>
    <x v="0"/>
    <x v="0"/>
    <x v="0"/>
    <x v="0"/>
    <x v="2"/>
    <x v="2"/>
    <x v="0"/>
    <x v="26"/>
    <x v="0"/>
    <x v="0"/>
    <s v="100005548"/>
  </r>
  <r>
    <x v="0"/>
    <x v="7"/>
    <n v="120000"/>
    <x v="26"/>
    <x v="0"/>
    <x v="0"/>
    <x v="0"/>
    <m/>
    <x v="0"/>
    <x v="0"/>
    <x v="0"/>
    <x v="0"/>
    <x v="2"/>
    <x v="2"/>
    <x v="0"/>
    <x v="26"/>
    <x v="0"/>
    <x v="0"/>
    <s v="100005547"/>
  </r>
  <r>
    <x v="0"/>
    <x v="8"/>
    <n v="-4100"/>
    <x v="0"/>
    <x v="0"/>
    <x v="0"/>
    <x v="0"/>
    <s v="REDUÇÃO"/>
    <x v="0"/>
    <x v="0"/>
    <x v="0"/>
    <x v="0"/>
    <x v="0"/>
    <x v="0"/>
    <x v="0"/>
    <x v="0"/>
    <x v="0"/>
    <x v="0"/>
    <s v="100006140"/>
  </r>
  <r>
    <x v="0"/>
    <x v="8"/>
    <n v="0"/>
    <x v="1"/>
    <x v="0"/>
    <x v="0"/>
    <x v="0"/>
    <s v="FONTE MIG"/>
    <x v="1"/>
    <x v="0"/>
    <x v="1"/>
    <x v="1"/>
    <x v="1"/>
    <x v="1"/>
    <x v="0"/>
    <x v="1"/>
    <x v="1"/>
    <x v="0"/>
    <s v="100006849"/>
  </r>
  <r>
    <x v="0"/>
    <x v="8"/>
    <n v="0"/>
    <x v="1"/>
    <x v="0"/>
    <x v="0"/>
    <x v="0"/>
    <s v="GUILHOTINA # 3 mm + FRETE"/>
    <x v="1"/>
    <x v="0"/>
    <x v="1"/>
    <x v="1"/>
    <x v="1"/>
    <x v="1"/>
    <x v="0"/>
    <x v="1"/>
    <x v="1"/>
    <x v="0"/>
    <s v="100006848"/>
  </r>
  <r>
    <x v="0"/>
    <x v="8"/>
    <n v="0"/>
    <x v="1"/>
    <x v="0"/>
    <x v="0"/>
    <x v="0"/>
    <s v="PLASMA"/>
    <x v="1"/>
    <x v="0"/>
    <x v="1"/>
    <x v="1"/>
    <x v="1"/>
    <x v="1"/>
    <x v="0"/>
    <x v="1"/>
    <x v="1"/>
    <x v="0"/>
    <s v="100006850"/>
  </r>
  <r>
    <x v="0"/>
    <x v="8"/>
    <n v="0"/>
    <x v="20"/>
    <x v="0"/>
    <x v="0"/>
    <x v="0"/>
    <m/>
    <x v="0"/>
    <x v="0"/>
    <x v="0"/>
    <x v="0"/>
    <x v="4"/>
    <x v="4"/>
    <x v="0"/>
    <x v="20"/>
    <x v="0"/>
    <x v="0"/>
    <s v="100006241"/>
  </r>
  <r>
    <x v="0"/>
    <x v="8"/>
    <n v="0"/>
    <x v="23"/>
    <x v="0"/>
    <x v="0"/>
    <x v="0"/>
    <m/>
    <x v="0"/>
    <x v="0"/>
    <x v="0"/>
    <x v="0"/>
    <x v="0"/>
    <x v="0"/>
    <x v="0"/>
    <x v="23"/>
    <x v="0"/>
    <x v="0"/>
    <s v="100006183"/>
  </r>
  <r>
    <x v="0"/>
    <x v="8"/>
    <n v="0"/>
    <x v="0"/>
    <x v="0"/>
    <x v="0"/>
    <x v="0"/>
    <s v="EXPEDITO ALVES MOTA DE ARAUJO"/>
    <x v="1"/>
    <x v="0"/>
    <x v="0"/>
    <x v="0"/>
    <x v="0"/>
    <x v="0"/>
    <x v="0"/>
    <x v="0"/>
    <x v="1"/>
    <x v="0"/>
    <s v="100006141"/>
  </r>
  <r>
    <x v="0"/>
    <x v="8"/>
    <n v="0"/>
    <x v="0"/>
    <x v="0"/>
    <x v="0"/>
    <x v="0"/>
    <s v="FERNANDO DE SOUZA ROCHA"/>
    <x v="0"/>
    <x v="0"/>
    <x v="0"/>
    <x v="0"/>
    <x v="0"/>
    <x v="0"/>
    <x v="0"/>
    <x v="0"/>
    <x v="0"/>
    <x v="0"/>
    <s v="100006121"/>
  </r>
  <r>
    <x v="0"/>
    <x v="8"/>
    <n v="0"/>
    <x v="0"/>
    <x v="0"/>
    <x v="0"/>
    <x v="0"/>
    <s v="GUILHERME COELHO DOS SANTOS"/>
    <x v="1"/>
    <x v="0"/>
    <x v="0"/>
    <x v="0"/>
    <x v="0"/>
    <x v="0"/>
    <x v="0"/>
    <x v="0"/>
    <x v="1"/>
    <x v="0"/>
    <s v="100006144"/>
  </r>
  <r>
    <x v="0"/>
    <x v="8"/>
    <n v="0"/>
    <x v="0"/>
    <x v="0"/>
    <x v="0"/>
    <x v="0"/>
    <s v="JEFERSON ARRUDA FORTUNATO DA SILVA"/>
    <x v="1"/>
    <x v="0"/>
    <x v="0"/>
    <x v="0"/>
    <x v="0"/>
    <x v="0"/>
    <x v="0"/>
    <x v="0"/>
    <x v="1"/>
    <x v="0"/>
    <s v="100006146"/>
  </r>
  <r>
    <x v="0"/>
    <x v="8"/>
    <n v="105"/>
    <x v="3"/>
    <x v="0"/>
    <x v="0"/>
    <x v="0"/>
    <m/>
    <x v="1"/>
    <x v="0"/>
    <x v="0"/>
    <x v="0"/>
    <x v="3"/>
    <x v="3"/>
    <x v="0"/>
    <x v="3"/>
    <x v="1"/>
    <x v="0"/>
    <s v="100006278"/>
  </r>
  <r>
    <x v="0"/>
    <x v="8"/>
    <n v="232.26958333333334"/>
    <x v="4"/>
    <x v="0"/>
    <x v="0"/>
    <x v="0"/>
    <m/>
    <x v="1"/>
    <x v="0"/>
    <x v="0"/>
    <x v="0"/>
    <x v="0"/>
    <x v="0"/>
    <x v="0"/>
    <x v="4"/>
    <x v="1"/>
    <x v="0"/>
    <s v="100006175"/>
  </r>
  <r>
    <x v="0"/>
    <x v="8"/>
    <n v="500"/>
    <x v="5"/>
    <x v="0"/>
    <x v="0"/>
    <x v="0"/>
    <m/>
    <x v="1"/>
    <x v="0"/>
    <x v="0"/>
    <x v="0"/>
    <x v="3"/>
    <x v="3"/>
    <x v="0"/>
    <x v="5"/>
    <x v="1"/>
    <x v="0"/>
    <s v="100006288"/>
  </r>
  <r>
    <x v="0"/>
    <x v="8"/>
    <n v="525"/>
    <x v="3"/>
    <x v="0"/>
    <x v="0"/>
    <x v="0"/>
    <m/>
    <x v="0"/>
    <x v="0"/>
    <x v="0"/>
    <x v="0"/>
    <x v="3"/>
    <x v="3"/>
    <x v="0"/>
    <x v="3"/>
    <x v="0"/>
    <x v="0"/>
    <s v="100006277"/>
  </r>
  <r>
    <x v="0"/>
    <x v="8"/>
    <n v="696.80875000000003"/>
    <x v="6"/>
    <x v="0"/>
    <x v="0"/>
    <x v="0"/>
    <m/>
    <x v="1"/>
    <x v="0"/>
    <x v="0"/>
    <x v="0"/>
    <x v="0"/>
    <x v="0"/>
    <x v="0"/>
    <x v="6"/>
    <x v="1"/>
    <x v="0"/>
    <s v="100006214"/>
  </r>
  <r>
    <x v="0"/>
    <x v="8"/>
    <n v="919.78755000000001"/>
    <x v="8"/>
    <x v="0"/>
    <x v="0"/>
    <x v="0"/>
    <m/>
    <x v="1"/>
    <x v="0"/>
    <x v="0"/>
    <x v="0"/>
    <x v="4"/>
    <x v="4"/>
    <x v="0"/>
    <x v="8"/>
    <x v="1"/>
    <x v="0"/>
    <s v="100006234"/>
  </r>
  <r>
    <x v="0"/>
    <x v="8"/>
    <n v="1000"/>
    <x v="1"/>
    <x v="0"/>
    <x v="0"/>
    <x v="0"/>
    <m/>
    <x v="1"/>
    <x v="0"/>
    <x v="1"/>
    <x v="1"/>
    <x v="1"/>
    <x v="1"/>
    <x v="0"/>
    <x v="1"/>
    <x v="1"/>
    <x v="0"/>
    <s v="100006851"/>
  </r>
  <r>
    <x v="0"/>
    <x v="8"/>
    <n v="1000"/>
    <x v="7"/>
    <x v="0"/>
    <x v="0"/>
    <x v="0"/>
    <m/>
    <x v="0"/>
    <x v="0"/>
    <x v="0"/>
    <x v="0"/>
    <x v="3"/>
    <x v="3"/>
    <x v="0"/>
    <x v="7"/>
    <x v="0"/>
    <x v="0"/>
    <s v="100006294"/>
  </r>
  <r>
    <x v="0"/>
    <x v="8"/>
    <n v="1170.6387000000002"/>
    <x v="10"/>
    <x v="0"/>
    <x v="0"/>
    <x v="0"/>
    <m/>
    <x v="1"/>
    <x v="0"/>
    <x v="0"/>
    <x v="0"/>
    <x v="4"/>
    <x v="4"/>
    <x v="0"/>
    <x v="10"/>
    <x v="1"/>
    <x v="0"/>
    <s v="100006224"/>
  </r>
  <r>
    <x v="0"/>
    <x v="8"/>
    <n v="1575"/>
    <x v="9"/>
    <x v="0"/>
    <x v="0"/>
    <x v="0"/>
    <m/>
    <x v="1"/>
    <x v="0"/>
    <x v="0"/>
    <x v="0"/>
    <x v="3"/>
    <x v="3"/>
    <x v="0"/>
    <x v="9"/>
    <x v="1"/>
    <x v="0"/>
    <s v="100006269"/>
  </r>
  <r>
    <x v="0"/>
    <x v="8"/>
    <n v="1600"/>
    <x v="5"/>
    <x v="0"/>
    <x v="0"/>
    <x v="0"/>
    <m/>
    <x v="0"/>
    <x v="0"/>
    <x v="0"/>
    <x v="0"/>
    <x v="3"/>
    <x v="3"/>
    <x v="0"/>
    <x v="5"/>
    <x v="0"/>
    <x v="0"/>
    <s v="100006287"/>
  </r>
  <r>
    <x v="0"/>
    <x v="8"/>
    <n v="1800"/>
    <x v="11"/>
    <x v="0"/>
    <x v="0"/>
    <x v="0"/>
    <m/>
    <x v="0"/>
    <x v="0"/>
    <x v="0"/>
    <x v="0"/>
    <x v="2"/>
    <x v="2"/>
    <x v="0"/>
    <x v="11"/>
    <x v="0"/>
    <x v="0"/>
    <s v="100006322"/>
  </r>
  <r>
    <x v="0"/>
    <x v="8"/>
    <n v="1904.144"/>
    <x v="0"/>
    <x v="0"/>
    <x v="0"/>
    <x v="0"/>
    <s v="DEIVISON COSME DE OLIVEIRA ARAUJO"/>
    <x v="0"/>
    <x v="0"/>
    <x v="0"/>
    <x v="0"/>
    <x v="0"/>
    <x v="0"/>
    <x v="0"/>
    <x v="0"/>
    <x v="0"/>
    <x v="0"/>
    <s v="100006138"/>
  </r>
  <r>
    <x v="0"/>
    <x v="8"/>
    <n v="1904.144"/>
    <x v="0"/>
    <x v="0"/>
    <x v="0"/>
    <x v="0"/>
    <s v="LUAN COELHO DOS SANTOS"/>
    <x v="0"/>
    <x v="0"/>
    <x v="0"/>
    <x v="0"/>
    <x v="0"/>
    <x v="0"/>
    <x v="0"/>
    <x v="0"/>
    <x v="0"/>
    <x v="0"/>
    <s v="100006137"/>
  </r>
  <r>
    <x v="0"/>
    <x v="8"/>
    <n v="2000"/>
    <x v="13"/>
    <x v="0"/>
    <x v="0"/>
    <x v="0"/>
    <s v="MANUTENÇÃO DE MÁQUINAS/FERRAMENTAS"/>
    <x v="1"/>
    <x v="0"/>
    <x v="0"/>
    <x v="0"/>
    <x v="5"/>
    <x v="5"/>
    <x v="0"/>
    <x v="13"/>
    <x v="1"/>
    <x v="0"/>
    <s v="100006388"/>
  </r>
  <r>
    <x v="0"/>
    <x v="8"/>
    <n v="2100"/>
    <x v="12"/>
    <x v="0"/>
    <x v="0"/>
    <x v="0"/>
    <m/>
    <x v="1"/>
    <x v="0"/>
    <x v="0"/>
    <x v="0"/>
    <x v="3"/>
    <x v="3"/>
    <x v="0"/>
    <x v="12"/>
    <x v="1"/>
    <x v="0"/>
    <s v="100006251"/>
  </r>
  <r>
    <x v="0"/>
    <x v="8"/>
    <n v="2212.5730000000003"/>
    <x v="0"/>
    <x v="0"/>
    <x v="0"/>
    <x v="0"/>
    <s v="MAXIMILIANO MARQUES DA SILVA"/>
    <x v="0"/>
    <x v="0"/>
    <x v="0"/>
    <x v="0"/>
    <x v="0"/>
    <x v="0"/>
    <x v="0"/>
    <x v="0"/>
    <x v="0"/>
    <x v="0"/>
    <s v="100006130"/>
  </r>
  <r>
    <x v="0"/>
    <x v="8"/>
    <n v="2218.6780000000003"/>
    <x v="0"/>
    <x v="0"/>
    <x v="0"/>
    <x v="0"/>
    <s v="MAILSON SOARES DA SILVA"/>
    <x v="0"/>
    <x v="0"/>
    <x v="0"/>
    <x v="0"/>
    <x v="0"/>
    <x v="0"/>
    <x v="0"/>
    <x v="0"/>
    <x v="0"/>
    <x v="0"/>
    <s v="100006139"/>
  </r>
  <r>
    <x v="0"/>
    <x v="8"/>
    <n v="2543.739"/>
    <x v="0"/>
    <x v="0"/>
    <x v="0"/>
    <x v="0"/>
    <s v="SERGIO SILVA DOS SANTOS "/>
    <x v="1"/>
    <x v="0"/>
    <x v="0"/>
    <x v="0"/>
    <x v="0"/>
    <x v="0"/>
    <x v="0"/>
    <x v="0"/>
    <x v="1"/>
    <x v="0"/>
    <s v="100006143"/>
  </r>
  <r>
    <x v="0"/>
    <x v="8"/>
    <n v="2570.0070000000001"/>
    <x v="0"/>
    <x v="0"/>
    <x v="0"/>
    <x v="0"/>
    <s v="GUTIERRE EVANGELISTA MOREIRA"/>
    <x v="1"/>
    <x v="0"/>
    <x v="0"/>
    <x v="0"/>
    <x v="0"/>
    <x v="0"/>
    <x v="0"/>
    <x v="0"/>
    <x v="1"/>
    <x v="0"/>
    <s v="100006145"/>
  </r>
  <r>
    <x v="0"/>
    <x v="8"/>
    <n v="2665.7400000000002"/>
    <x v="0"/>
    <x v="0"/>
    <x v="0"/>
    <x v="0"/>
    <s v="EDMILSON BERNARDES DA SILVA"/>
    <x v="0"/>
    <x v="0"/>
    <x v="0"/>
    <x v="0"/>
    <x v="0"/>
    <x v="0"/>
    <x v="0"/>
    <x v="0"/>
    <x v="0"/>
    <x v="0"/>
    <s v="100006131"/>
  </r>
  <r>
    <x v="0"/>
    <x v="8"/>
    <n v="2667.6870000000004"/>
    <x v="0"/>
    <x v="0"/>
    <x v="0"/>
    <x v="0"/>
    <s v="ROGERIO POZES DE SOUZA"/>
    <x v="0"/>
    <x v="0"/>
    <x v="0"/>
    <x v="0"/>
    <x v="0"/>
    <x v="0"/>
    <x v="0"/>
    <x v="0"/>
    <x v="0"/>
    <x v="0"/>
    <s v="100006136"/>
  </r>
  <r>
    <x v="0"/>
    <x v="8"/>
    <n v="3032.326"/>
    <x v="0"/>
    <x v="0"/>
    <x v="0"/>
    <x v="0"/>
    <s v="JAYME DE SOUSA  QUEIROZ"/>
    <x v="0"/>
    <x v="0"/>
    <x v="0"/>
    <x v="0"/>
    <x v="0"/>
    <x v="0"/>
    <x v="0"/>
    <x v="0"/>
    <x v="0"/>
    <x v="0"/>
    <s v="100006129"/>
  </r>
  <r>
    <x v="0"/>
    <x v="8"/>
    <n v="3097.7100000000005"/>
    <x v="14"/>
    <x v="0"/>
    <x v="0"/>
    <x v="0"/>
    <s v="-491,7"/>
    <x v="1"/>
    <x v="0"/>
    <x v="0"/>
    <x v="0"/>
    <x v="3"/>
    <x v="3"/>
    <x v="0"/>
    <x v="14"/>
    <x v="1"/>
    <x v="0"/>
    <s v="100006259"/>
  </r>
  <r>
    <x v="0"/>
    <x v="8"/>
    <n v="3112.5930000000003"/>
    <x v="0"/>
    <x v="0"/>
    <x v="0"/>
    <x v="0"/>
    <s v="FABIO MAGALHAES FIGUEIREDO"/>
    <x v="0"/>
    <x v="0"/>
    <x v="0"/>
    <x v="0"/>
    <x v="0"/>
    <x v="0"/>
    <x v="0"/>
    <x v="0"/>
    <x v="0"/>
    <x v="0"/>
    <s v="100006134"/>
  </r>
  <r>
    <x v="0"/>
    <x v="8"/>
    <n v="3156.835"/>
    <x v="0"/>
    <x v="0"/>
    <x v="0"/>
    <x v="0"/>
    <s v="CESAR EDUARDO DOS SANTOS AZEVEDO JUNIOR"/>
    <x v="0"/>
    <x v="0"/>
    <x v="0"/>
    <x v="0"/>
    <x v="0"/>
    <x v="0"/>
    <x v="0"/>
    <x v="0"/>
    <x v="0"/>
    <x v="0"/>
    <s v="100006125"/>
  </r>
  <r>
    <x v="0"/>
    <x v="8"/>
    <n v="3156.835"/>
    <x v="0"/>
    <x v="0"/>
    <x v="0"/>
    <x v="0"/>
    <s v="LUCIANO SEVERINO DE CASTRO"/>
    <x v="0"/>
    <x v="0"/>
    <x v="0"/>
    <x v="0"/>
    <x v="0"/>
    <x v="0"/>
    <x v="0"/>
    <x v="0"/>
    <x v="0"/>
    <x v="0"/>
    <s v="100006128"/>
  </r>
  <r>
    <x v="0"/>
    <x v="8"/>
    <n v="3156.835"/>
    <x v="0"/>
    <x v="0"/>
    <x v="0"/>
    <x v="0"/>
    <s v="RAFAEL DE OLIVEIRA AVILA"/>
    <x v="0"/>
    <x v="0"/>
    <x v="0"/>
    <x v="0"/>
    <x v="0"/>
    <x v="0"/>
    <x v="0"/>
    <x v="0"/>
    <x v="0"/>
    <x v="0"/>
    <s v="100006127"/>
  </r>
  <r>
    <x v="0"/>
    <x v="8"/>
    <n v="3156.835"/>
    <x v="0"/>
    <x v="0"/>
    <x v="0"/>
    <x v="0"/>
    <s v="RAFAEL DOS REIS MOREIRA"/>
    <x v="0"/>
    <x v="0"/>
    <x v="0"/>
    <x v="0"/>
    <x v="0"/>
    <x v="0"/>
    <x v="0"/>
    <x v="0"/>
    <x v="0"/>
    <x v="0"/>
    <s v="100006124"/>
  </r>
  <r>
    <x v="0"/>
    <x v="8"/>
    <n v="3156.835"/>
    <x v="0"/>
    <x v="0"/>
    <x v="0"/>
    <x v="0"/>
    <s v="SERGIO RICARDO GAMA DA ROCHA"/>
    <x v="0"/>
    <x v="0"/>
    <x v="0"/>
    <x v="0"/>
    <x v="0"/>
    <x v="0"/>
    <x v="0"/>
    <x v="0"/>
    <x v="0"/>
    <x v="0"/>
    <s v="100006126"/>
  </r>
  <r>
    <x v="0"/>
    <x v="8"/>
    <n v="3239.973"/>
    <x v="0"/>
    <x v="0"/>
    <x v="0"/>
    <x v="0"/>
    <s v="GUSTAVO DAMASIO DE MORAES"/>
    <x v="0"/>
    <x v="0"/>
    <x v="0"/>
    <x v="0"/>
    <x v="0"/>
    <x v="0"/>
    <x v="0"/>
    <x v="0"/>
    <x v="0"/>
    <x v="0"/>
    <s v="100006132"/>
  </r>
  <r>
    <x v="0"/>
    <x v="8"/>
    <n v="3247.9590000000003"/>
    <x v="0"/>
    <x v="0"/>
    <x v="0"/>
    <x v="0"/>
    <s v="CARLOS ALBERTO TEIXEIRA BASTOS"/>
    <x v="1"/>
    <x v="0"/>
    <x v="0"/>
    <x v="0"/>
    <x v="0"/>
    <x v="0"/>
    <x v="0"/>
    <x v="0"/>
    <x v="1"/>
    <x v="0"/>
    <s v="100006142"/>
  </r>
  <r>
    <x v="0"/>
    <x v="8"/>
    <n v="3376.3180000000002"/>
    <x v="0"/>
    <x v="0"/>
    <x v="0"/>
    <x v="0"/>
    <s v="FRANCISCO CARLOS FIGUEIREDO"/>
    <x v="0"/>
    <x v="0"/>
    <x v="0"/>
    <x v="0"/>
    <x v="0"/>
    <x v="0"/>
    <x v="0"/>
    <x v="0"/>
    <x v="0"/>
    <x v="0"/>
    <s v="100006135"/>
  </r>
  <r>
    <x v="0"/>
    <x v="8"/>
    <n v="3562.39"/>
    <x v="0"/>
    <x v="0"/>
    <x v="0"/>
    <x v="0"/>
    <s v="ANDERSON DE OLIVEIRA APOLINARIO"/>
    <x v="0"/>
    <x v="0"/>
    <x v="0"/>
    <x v="0"/>
    <x v="0"/>
    <x v="0"/>
    <x v="0"/>
    <x v="0"/>
    <x v="0"/>
    <x v="0"/>
    <s v="100006122"/>
  </r>
  <r>
    <x v="0"/>
    <x v="8"/>
    <n v="3824.1830000000004"/>
    <x v="0"/>
    <x v="0"/>
    <x v="0"/>
    <x v="0"/>
    <s v="ALOISIO DA SILVA LUCIANO"/>
    <x v="0"/>
    <x v="0"/>
    <x v="0"/>
    <x v="0"/>
    <x v="0"/>
    <x v="0"/>
    <x v="0"/>
    <x v="0"/>
    <x v="0"/>
    <x v="0"/>
    <s v="100006133"/>
  </r>
  <r>
    <x v="0"/>
    <x v="8"/>
    <n v="4000"/>
    <x v="16"/>
    <x v="0"/>
    <x v="0"/>
    <x v="0"/>
    <m/>
    <x v="0"/>
    <x v="0"/>
    <x v="0"/>
    <x v="0"/>
    <x v="4"/>
    <x v="4"/>
    <x v="0"/>
    <x v="16"/>
    <x v="0"/>
    <x v="0"/>
    <s v="100006245"/>
  </r>
  <r>
    <x v="0"/>
    <x v="8"/>
    <n v="4000"/>
    <x v="15"/>
    <x v="0"/>
    <x v="0"/>
    <x v="0"/>
    <m/>
    <x v="0"/>
    <x v="0"/>
    <x v="0"/>
    <x v="0"/>
    <x v="5"/>
    <x v="5"/>
    <x v="0"/>
    <x v="15"/>
    <x v="0"/>
    <x v="0"/>
    <s v="100006374"/>
  </r>
  <r>
    <x v="0"/>
    <x v="8"/>
    <n v="4503.4491666666663"/>
    <x v="6"/>
    <x v="0"/>
    <x v="0"/>
    <x v="0"/>
    <m/>
    <x v="0"/>
    <x v="0"/>
    <x v="0"/>
    <x v="0"/>
    <x v="0"/>
    <x v="0"/>
    <x v="0"/>
    <x v="6"/>
    <x v="0"/>
    <x v="0"/>
    <s v="100006213"/>
  </r>
  <r>
    <x v="0"/>
    <x v="8"/>
    <n v="4536.4660000000013"/>
    <x v="0"/>
    <x v="0"/>
    <x v="0"/>
    <x v="0"/>
    <s v="MANOEL ERIVALDO BEZERRA"/>
    <x v="0"/>
    <x v="0"/>
    <x v="0"/>
    <x v="0"/>
    <x v="0"/>
    <x v="0"/>
    <x v="0"/>
    <x v="0"/>
    <x v="0"/>
    <x v="0"/>
    <s v="100006123"/>
  </r>
  <r>
    <x v="0"/>
    <x v="8"/>
    <n v="5000"/>
    <x v="1"/>
    <x v="0"/>
    <x v="0"/>
    <x v="0"/>
    <m/>
    <x v="0"/>
    <x v="0"/>
    <x v="1"/>
    <x v="1"/>
    <x v="1"/>
    <x v="1"/>
    <x v="0"/>
    <x v="1"/>
    <x v="0"/>
    <x v="0"/>
    <s v="100006847"/>
  </r>
  <r>
    <x v="0"/>
    <x v="8"/>
    <n v="5355"/>
    <x v="12"/>
    <x v="0"/>
    <x v="0"/>
    <x v="0"/>
    <m/>
    <x v="0"/>
    <x v="0"/>
    <x v="0"/>
    <x v="0"/>
    <x v="3"/>
    <x v="3"/>
    <x v="0"/>
    <x v="12"/>
    <x v="0"/>
    <x v="0"/>
    <s v="100006250"/>
  </r>
  <r>
    <x v="0"/>
    <x v="8"/>
    <n v="5500"/>
    <x v="22"/>
    <x v="0"/>
    <x v="0"/>
    <x v="0"/>
    <m/>
    <x v="0"/>
    <x v="0"/>
    <x v="0"/>
    <x v="0"/>
    <x v="2"/>
    <x v="2"/>
    <x v="0"/>
    <x v="22"/>
    <x v="0"/>
    <x v="0"/>
    <s v="100006308"/>
  </r>
  <r>
    <x v="0"/>
    <x v="8"/>
    <n v="5775"/>
    <x v="9"/>
    <x v="0"/>
    <x v="0"/>
    <x v="0"/>
    <m/>
    <x v="0"/>
    <x v="0"/>
    <x v="0"/>
    <x v="0"/>
    <x v="3"/>
    <x v="3"/>
    <x v="0"/>
    <x v="9"/>
    <x v="0"/>
    <x v="0"/>
    <s v="100006268"/>
  </r>
  <r>
    <x v="0"/>
    <x v="8"/>
    <n v="5944.5528999999997"/>
    <x v="8"/>
    <x v="0"/>
    <x v="0"/>
    <x v="0"/>
    <m/>
    <x v="0"/>
    <x v="0"/>
    <x v="0"/>
    <x v="0"/>
    <x v="4"/>
    <x v="4"/>
    <x v="0"/>
    <x v="8"/>
    <x v="0"/>
    <x v="0"/>
    <s v="100006233"/>
  </r>
  <r>
    <x v="0"/>
    <x v="8"/>
    <n v="6000"/>
    <x v="18"/>
    <x v="0"/>
    <x v="0"/>
    <x v="0"/>
    <m/>
    <x v="0"/>
    <x v="0"/>
    <x v="0"/>
    <x v="0"/>
    <x v="2"/>
    <x v="2"/>
    <x v="0"/>
    <x v="18"/>
    <x v="0"/>
    <x v="0"/>
    <s v="100006321"/>
  </r>
  <r>
    <x v="0"/>
    <x v="8"/>
    <n v="6501.1497222222197"/>
    <x v="4"/>
    <x v="0"/>
    <x v="0"/>
    <x v="0"/>
    <m/>
    <x v="0"/>
    <x v="0"/>
    <x v="0"/>
    <x v="0"/>
    <x v="0"/>
    <x v="0"/>
    <x v="0"/>
    <x v="4"/>
    <x v="0"/>
    <x v="0"/>
    <s v="100006174"/>
  </r>
  <r>
    <x v="0"/>
    <x v="8"/>
    <n v="7000"/>
    <x v="17"/>
    <x v="0"/>
    <x v="0"/>
    <x v="0"/>
    <m/>
    <x v="0"/>
    <x v="0"/>
    <x v="0"/>
    <x v="0"/>
    <x v="5"/>
    <x v="5"/>
    <x v="0"/>
    <x v="17"/>
    <x v="0"/>
    <x v="0"/>
    <s v="100006361"/>
  </r>
  <r>
    <x v="0"/>
    <x v="8"/>
    <n v="7565.7946000000011"/>
    <x v="10"/>
    <x v="0"/>
    <x v="0"/>
    <x v="0"/>
    <m/>
    <x v="0"/>
    <x v="0"/>
    <x v="0"/>
    <x v="0"/>
    <x v="4"/>
    <x v="4"/>
    <x v="0"/>
    <x v="10"/>
    <x v="0"/>
    <x v="0"/>
    <s v="100006223"/>
  </r>
  <r>
    <x v="0"/>
    <x v="8"/>
    <n v="12390.840000000002"/>
    <x v="14"/>
    <x v="0"/>
    <x v="0"/>
    <x v="0"/>
    <s v="-491,7"/>
    <x v="0"/>
    <x v="0"/>
    <x v="0"/>
    <x v="0"/>
    <x v="3"/>
    <x v="3"/>
    <x v="0"/>
    <x v="14"/>
    <x v="0"/>
    <x v="0"/>
    <s v="100006258"/>
  </r>
  <r>
    <x v="0"/>
    <x v="8"/>
    <n v="15500"/>
    <x v="25"/>
    <x v="0"/>
    <x v="0"/>
    <x v="0"/>
    <m/>
    <x v="0"/>
    <x v="0"/>
    <x v="0"/>
    <x v="0"/>
    <x v="2"/>
    <x v="2"/>
    <x v="0"/>
    <x v="25"/>
    <x v="0"/>
    <x v="0"/>
    <s v="100006317"/>
  </r>
  <r>
    <x v="0"/>
    <x v="8"/>
    <n v="17000"/>
    <x v="19"/>
    <x v="0"/>
    <x v="0"/>
    <x v="0"/>
    <m/>
    <x v="0"/>
    <x v="0"/>
    <x v="0"/>
    <x v="0"/>
    <x v="2"/>
    <x v="2"/>
    <x v="0"/>
    <x v="19"/>
    <x v="0"/>
    <x v="0"/>
    <s v="100006316"/>
  </r>
  <r>
    <x v="0"/>
    <x v="8"/>
    <n v="17500"/>
    <x v="2"/>
    <x v="0"/>
    <x v="0"/>
    <x v="0"/>
    <s v="1 por mês"/>
    <x v="1"/>
    <x v="0"/>
    <x v="0"/>
    <x v="0"/>
    <x v="2"/>
    <x v="2"/>
    <x v="0"/>
    <x v="2"/>
    <x v="1"/>
    <x v="0"/>
    <s v="100006319"/>
  </r>
  <r>
    <x v="0"/>
    <x v="8"/>
    <n v="20000"/>
    <x v="24"/>
    <x v="0"/>
    <x v="0"/>
    <x v="0"/>
    <s v="CONSUMÍVEIS SERRALHERIA"/>
    <x v="1"/>
    <x v="0"/>
    <x v="0"/>
    <x v="0"/>
    <x v="5"/>
    <x v="5"/>
    <x v="0"/>
    <x v="24"/>
    <x v="1"/>
    <x v="0"/>
    <s v="100006360"/>
  </r>
  <r>
    <x v="0"/>
    <x v="8"/>
    <n v="23000"/>
    <x v="21"/>
    <x v="0"/>
    <x v="0"/>
    <x v="0"/>
    <m/>
    <x v="0"/>
    <x v="0"/>
    <x v="0"/>
    <x v="0"/>
    <x v="2"/>
    <x v="2"/>
    <x v="0"/>
    <x v="21"/>
    <x v="0"/>
    <x v="0"/>
    <s v="100006315"/>
  </r>
  <r>
    <x v="0"/>
    <x v="8"/>
    <n v="25000"/>
    <x v="2"/>
    <x v="0"/>
    <x v="0"/>
    <x v="0"/>
    <m/>
    <x v="0"/>
    <x v="0"/>
    <x v="0"/>
    <x v="0"/>
    <x v="2"/>
    <x v="2"/>
    <x v="0"/>
    <x v="2"/>
    <x v="0"/>
    <x v="0"/>
    <s v="100006318"/>
  </r>
  <r>
    <x v="0"/>
    <x v="8"/>
    <n v="25000"/>
    <x v="27"/>
    <x v="0"/>
    <x v="0"/>
    <x v="0"/>
    <m/>
    <x v="0"/>
    <x v="0"/>
    <x v="0"/>
    <x v="0"/>
    <x v="2"/>
    <x v="2"/>
    <x v="0"/>
    <x v="27"/>
    <x v="0"/>
    <x v="0"/>
    <s v="100006320"/>
  </r>
  <r>
    <x v="0"/>
    <x v="8"/>
    <n v="32000"/>
    <x v="26"/>
    <x v="0"/>
    <x v="0"/>
    <x v="0"/>
    <s v="MANUTENÇÃO EXTERNA - VEÍCULOS VAMOS"/>
    <x v="0"/>
    <x v="0"/>
    <x v="0"/>
    <x v="0"/>
    <x v="2"/>
    <x v="2"/>
    <x v="0"/>
    <x v="26"/>
    <x v="0"/>
    <x v="0"/>
    <s v="100006313"/>
  </r>
  <r>
    <x v="0"/>
    <x v="8"/>
    <n v="120000"/>
    <x v="26"/>
    <x v="0"/>
    <x v="0"/>
    <x v="0"/>
    <m/>
    <x v="0"/>
    <x v="0"/>
    <x v="0"/>
    <x v="0"/>
    <x v="2"/>
    <x v="2"/>
    <x v="0"/>
    <x v="26"/>
    <x v="0"/>
    <x v="0"/>
    <s v="100006312"/>
  </r>
  <r>
    <x v="0"/>
    <x v="9"/>
    <n v="-4100"/>
    <x v="0"/>
    <x v="0"/>
    <x v="0"/>
    <x v="0"/>
    <s v="REDUÇÃO"/>
    <x v="0"/>
    <x v="0"/>
    <x v="0"/>
    <x v="0"/>
    <x v="0"/>
    <x v="0"/>
    <x v="0"/>
    <x v="0"/>
    <x v="0"/>
    <x v="0"/>
    <s v="100006906"/>
  </r>
  <r>
    <x v="0"/>
    <x v="9"/>
    <n v="0"/>
    <x v="1"/>
    <x v="0"/>
    <x v="0"/>
    <x v="0"/>
    <s v="GUILHOTINA # 3 mm + FRETE"/>
    <x v="1"/>
    <x v="0"/>
    <x v="1"/>
    <x v="1"/>
    <x v="1"/>
    <x v="1"/>
    <x v="0"/>
    <x v="1"/>
    <x v="1"/>
    <x v="0"/>
    <s v="100007610"/>
  </r>
  <r>
    <x v="0"/>
    <x v="9"/>
    <n v="0"/>
    <x v="1"/>
    <x v="0"/>
    <x v="0"/>
    <x v="0"/>
    <s v="PLASMA"/>
    <x v="1"/>
    <x v="0"/>
    <x v="1"/>
    <x v="1"/>
    <x v="1"/>
    <x v="1"/>
    <x v="0"/>
    <x v="1"/>
    <x v="1"/>
    <x v="0"/>
    <s v="100007612"/>
  </r>
  <r>
    <x v="0"/>
    <x v="9"/>
    <n v="0"/>
    <x v="20"/>
    <x v="0"/>
    <x v="0"/>
    <x v="0"/>
    <m/>
    <x v="0"/>
    <x v="0"/>
    <x v="0"/>
    <x v="0"/>
    <x v="4"/>
    <x v="4"/>
    <x v="0"/>
    <x v="20"/>
    <x v="0"/>
    <x v="0"/>
    <s v="100007007"/>
  </r>
  <r>
    <x v="0"/>
    <x v="9"/>
    <n v="0"/>
    <x v="23"/>
    <x v="0"/>
    <x v="0"/>
    <x v="0"/>
    <m/>
    <x v="0"/>
    <x v="0"/>
    <x v="0"/>
    <x v="0"/>
    <x v="0"/>
    <x v="0"/>
    <x v="0"/>
    <x v="23"/>
    <x v="0"/>
    <x v="0"/>
    <s v="100006949"/>
  </r>
  <r>
    <x v="0"/>
    <x v="9"/>
    <n v="0"/>
    <x v="0"/>
    <x v="0"/>
    <x v="0"/>
    <x v="0"/>
    <s v="EXPEDITO ALVES MOTA DE ARAUJO"/>
    <x v="1"/>
    <x v="0"/>
    <x v="0"/>
    <x v="0"/>
    <x v="0"/>
    <x v="0"/>
    <x v="0"/>
    <x v="0"/>
    <x v="1"/>
    <x v="0"/>
    <s v="100006907"/>
  </r>
  <r>
    <x v="0"/>
    <x v="9"/>
    <n v="0"/>
    <x v="0"/>
    <x v="0"/>
    <x v="0"/>
    <x v="0"/>
    <s v="FERNANDO DE SOUZA ROCHA"/>
    <x v="0"/>
    <x v="0"/>
    <x v="0"/>
    <x v="0"/>
    <x v="0"/>
    <x v="0"/>
    <x v="0"/>
    <x v="0"/>
    <x v="0"/>
    <x v="0"/>
    <s v="100006887"/>
  </r>
  <r>
    <x v="0"/>
    <x v="9"/>
    <n v="0"/>
    <x v="0"/>
    <x v="0"/>
    <x v="0"/>
    <x v="0"/>
    <s v="GUILHERME COELHO DOS SANTOS"/>
    <x v="1"/>
    <x v="0"/>
    <x v="0"/>
    <x v="0"/>
    <x v="0"/>
    <x v="0"/>
    <x v="0"/>
    <x v="0"/>
    <x v="1"/>
    <x v="0"/>
    <s v="100006910"/>
  </r>
  <r>
    <x v="0"/>
    <x v="9"/>
    <n v="0"/>
    <x v="0"/>
    <x v="0"/>
    <x v="0"/>
    <x v="0"/>
    <s v="JEFERSON ARRUDA FORTUNATO DA SILVA"/>
    <x v="1"/>
    <x v="0"/>
    <x v="0"/>
    <x v="0"/>
    <x v="0"/>
    <x v="0"/>
    <x v="0"/>
    <x v="0"/>
    <x v="1"/>
    <x v="0"/>
    <s v="100006912"/>
  </r>
  <r>
    <x v="0"/>
    <x v="9"/>
    <n v="105"/>
    <x v="3"/>
    <x v="0"/>
    <x v="0"/>
    <x v="0"/>
    <m/>
    <x v="1"/>
    <x v="0"/>
    <x v="0"/>
    <x v="0"/>
    <x v="3"/>
    <x v="3"/>
    <x v="0"/>
    <x v="3"/>
    <x v="1"/>
    <x v="0"/>
    <s v="100007044"/>
  </r>
  <r>
    <x v="0"/>
    <x v="9"/>
    <n v="232.26958333333334"/>
    <x v="4"/>
    <x v="0"/>
    <x v="0"/>
    <x v="0"/>
    <m/>
    <x v="1"/>
    <x v="0"/>
    <x v="0"/>
    <x v="0"/>
    <x v="0"/>
    <x v="0"/>
    <x v="0"/>
    <x v="4"/>
    <x v="1"/>
    <x v="0"/>
    <s v="100006941"/>
  </r>
  <r>
    <x v="0"/>
    <x v="9"/>
    <n v="500"/>
    <x v="5"/>
    <x v="0"/>
    <x v="0"/>
    <x v="0"/>
    <m/>
    <x v="1"/>
    <x v="0"/>
    <x v="0"/>
    <x v="0"/>
    <x v="3"/>
    <x v="3"/>
    <x v="0"/>
    <x v="5"/>
    <x v="1"/>
    <x v="0"/>
    <s v="100007054"/>
  </r>
  <r>
    <x v="0"/>
    <x v="9"/>
    <n v="525"/>
    <x v="3"/>
    <x v="0"/>
    <x v="0"/>
    <x v="0"/>
    <m/>
    <x v="0"/>
    <x v="0"/>
    <x v="0"/>
    <x v="0"/>
    <x v="3"/>
    <x v="3"/>
    <x v="0"/>
    <x v="3"/>
    <x v="0"/>
    <x v="0"/>
    <s v="100007043"/>
  </r>
  <r>
    <x v="0"/>
    <x v="9"/>
    <n v="696.80875000000003"/>
    <x v="6"/>
    <x v="0"/>
    <x v="0"/>
    <x v="0"/>
    <m/>
    <x v="1"/>
    <x v="0"/>
    <x v="0"/>
    <x v="0"/>
    <x v="0"/>
    <x v="0"/>
    <x v="0"/>
    <x v="6"/>
    <x v="1"/>
    <x v="0"/>
    <s v="100006980"/>
  </r>
  <r>
    <x v="0"/>
    <x v="9"/>
    <n v="919.78755000000001"/>
    <x v="8"/>
    <x v="0"/>
    <x v="0"/>
    <x v="0"/>
    <m/>
    <x v="1"/>
    <x v="0"/>
    <x v="0"/>
    <x v="0"/>
    <x v="4"/>
    <x v="4"/>
    <x v="0"/>
    <x v="8"/>
    <x v="1"/>
    <x v="0"/>
    <s v="100007000"/>
  </r>
  <r>
    <x v="0"/>
    <x v="9"/>
    <n v="1000"/>
    <x v="1"/>
    <x v="0"/>
    <x v="0"/>
    <x v="0"/>
    <m/>
    <x v="1"/>
    <x v="0"/>
    <x v="1"/>
    <x v="1"/>
    <x v="1"/>
    <x v="1"/>
    <x v="0"/>
    <x v="1"/>
    <x v="1"/>
    <x v="0"/>
    <s v="100007613"/>
  </r>
  <r>
    <x v="0"/>
    <x v="9"/>
    <n v="1000"/>
    <x v="7"/>
    <x v="0"/>
    <x v="0"/>
    <x v="0"/>
    <m/>
    <x v="0"/>
    <x v="0"/>
    <x v="0"/>
    <x v="0"/>
    <x v="3"/>
    <x v="3"/>
    <x v="0"/>
    <x v="7"/>
    <x v="0"/>
    <x v="0"/>
    <s v="100007060"/>
  </r>
  <r>
    <x v="0"/>
    <x v="9"/>
    <n v="1170.6387000000002"/>
    <x v="10"/>
    <x v="0"/>
    <x v="0"/>
    <x v="0"/>
    <m/>
    <x v="1"/>
    <x v="0"/>
    <x v="0"/>
    <x v="0"/>
    <x v="4"/>
    <x v="4"/>
    <x v="0"/>
    <x v="10"/>
    <x v="1"/>
    <x v="0"/>
    <s v="100006990"/>
  </r>
  <r>
    <x v="0"/>
    <x v="9"/>
    <n v="1575"/>
    <x v="9"/>
    <x v="0"/>
    <x v="0"/>
    <x v="0"/>
    <m/>
    <x v="1"/>
    <x v="0"/>
    <x v="0"/>
    <x v="0"/>
    <x v="3"/>
    <x v="3"/>
    <x v="0"/>
    <x v="9"/>
    <x v="1"/>
    <x v="0"/>
    <s v="100007035"/>
  </r>
  <r>
    <x v="0"/>
    <x v="9"/>
    <n v="1600"/>
    <x v="5"/>
    <x v="0"/>
    <x v="0"/>
    <x v="0"/>
    <m/>
    <x v="0"/>
    <x v="0"/>
    <x v="0"/>
    <x v="0"/>
    <x v="3"/>
    <x v="3"/>
    <x v="0"/>
    <x v="5"/>
    <x v="0"/>
    <x v="0"/>
    <s v="100007053"/>
  </r>
  <r>
    <x v="0"/>
    <x v="9"/>
    <n v="1800"/>
    <x v="11"/>
    <x v="0"/>
    <x v="0"/>
    <x v="0"/>
    <m/>
    <x v="0"/>
    <x v="0"/>
    <x v="0"/>
    <x v="0"/>
    <x v="2"/>
    <x v="2"/>
    <x v="0"/>
    <x v="11"/>
    <x v="0"/>
    <x v="0"/>
    <s v="100007088"/>
  </r>
  <r>
    <x v="0"/>
    <x v="9"/>
    <n v="1904.144"/>
    <x v="0"/>
    <x v="0"/>
    <x v="0"/>
    <x v="0"/>
    <s v="DEIVISON COSME DE OLIVEIRA ARAUJO"/>
    <x v="0"/>
    <x v="0"/>
    <x v="0"/>
    <x v="0"/>
    <x v="0"/>
    <x v="0"/>
    <x v="0"/>
    <x v="0"/>
    <x v="0"/>
    <x v="0"/>
    <s v="100006904"/>
  </r>
  <r>
    <x v="0"/>
    <x v="9"/>
    <n v="1904.144"/>
    <x v="0"/>
    <x v="0"/>
    <x v="0"/>
    <x v="0"/>
    <s v="LUAN COELHO DOS SANTOS"/>
    <x v="0"/>
    <x v="0"/>
    <x v="0"/>
    <x v="0"/>
    <x v="0"/>
    <x v="0"/>
    <x v="0"/>
    <x v="0"/>
    <x v="0"/>
    <x v="0"/>
    <s v="100006903"/>
  </r>
  <r>
    <x v="0"/>
    <x v="9"/>
    <n v="2000"/>
    <x v="1"/>
    <x v="0"/>
    <x v="0"/>
    <x v="0"/>
    <m/>
    <x v="0"/>
    <x v="0"/>
    <x v="1"/>
    <x v="1"/>
    <x v="1"/>
    <x v="1"/>
    <x v="0"/>
    <x v="1"/>
    <x v="0"/>
    <x v="0"/>
    <s v="100007609"/>
  </r>
  <r>
    <x v="0"/>
    <x v="9"/>
    <n v="2100"/>
    <x v="12"/>
    <x v="0"/>
    <x v="0"/>
    <x v="0"/>
    <m/>
    <x v="1"/>
    <x v="0"/>
    <x v="0"/>
    <x v="0"/>
    <x v="3"/>
    <x v="3"/>
    <x v="0"/>
    <x v="12"/>
    <x v="1"/>
    <x v="0"/>
    <s v="100007017"/>
  </r>
  <r>
    <x v="0"/>
    <x v="9"/>
    <n v="2212.5730000000003"/>
    <x v="0"/>
    <x v="0"/>
    <x v="0"/>
    <x v="0"/>
    <s v="MAXIMILIANO MARQUES DA SILVA"/>
    <x v="0"/>
    <x v="0"/>
    <x v="0"/>
    <x v="0"/>
    <x v="0"/>
    <x v="0"/>
    <x v="0"/>
    <x v="0"/>
    <x v="0"/>
    <x v="0"/>
    <s v="100006896"/>
  </r>
  <r>
    <x v="0"/>
    <x v="9"/>
    <n v="2218.6780000000003"/>
    <x v="0"/>
    <x v="0"/>
    <x v="0"/>
    <x v="0"/>
    <s v="MAILSON SOARES DA SILVA"/>
    <x v="0"/>
    <x v="0"/>
    <x v="0"/>
    <x v="0"/>
    <x v="0"/>
    <x v="0"/>
    <x v="0"/>
    <x v="0"/>
    <x v="0"/>
    <x v="0"/>
    <s v="100006905"/>
  </r>
  <r>
    <x v="0"/>
    <x v="9"/>
    <n v="2500"/>
    <x v="13"/>
    <x v="0"/>
    <x v="0"/>
    <x v="0"/>
    <s v="MANUTENÇÃO DE MÁQUINAS/FERRAMENTAS"/>
    <x v="1"/>
    <x v="0"/>
    <x v="0"/>
    <x v="0"/>
    <x v="5"/>
    <x v="5"/>
    <x v="0"/>
    <x v="13"/>
    <x v="1"/>
    <x v="0"/>
    <s v="100007153"/>
  </r>
  <r>
    <x v="0"/>
    <x v="9"/>
    <n v="2543.739"/>
    <x v="0"/>
    <x v="0"/>
    <x v="0"/>
    <x v="0"/>
    <s v="SERGIO SILVA DOS SANTOS "/>
    <x v="1"/>
    <x v="0"/>
    <x v="0"/>
    <x v="0"/>
    <x v="0"/>
    <x v="0"/>
    <x v="0"/>
    <x v="0"/>
    <x v="1"/>
    <x v="0"/>
    <s v="100006909"/>
  </r>
  <r>
    <x v="0"/>
    <x v="9"/>
    <n v="2570.0070000000001"/>
    <x v="0"/>
    <x v="0"/>
    <x v="0"/>
    <x v="0"/>
    <s v="GUTIERRE EVANGELISTA MOREIRA"/>
    <x v="1"/>
    <x v="0"/>
    <x v="0"/>
    <x v="0"/>
    <x v="0"/>
    <x v="0"/>
    <x v="0"/>
    <x v="0"/>
    <x v="1"/>
    <x v="0"/>
    <s v="100006911"/>
  </r>
  <r>
    <x v="0"/>
    <x v="9"/>
    <n v="2665.7400000000002"/>
    <x v="0"/>
    <x v="0"/>
    <x v="0"/>
    <x v="0"/>
    <s v="EDMILSON BERNARDES DA SILVA"/>
    <x v="0"/>
    <x v="0"/>
    <x v="0"/>
    <x v="0"/>
    <x v="0"/>
    <x v="0"/>
    <x v="0"/>
    <x v="0"/>
    <x v="0"/>
    <x v="0"/>
    <s v="100006897"/>
  </r>
  <r>
    <x v="0"/>
    <x v="9"/>
    <n v="2667.6870000000004"/>
    <x v="0"/>
    <x v="0"/>
    <x v="0"/>
    <x v="0"/>
    <s v="ROGERIO POZES DE SOUZA"/>
    <x v="0"/>
    <x v="0"/>
    <x v="0"/>
    <x v="0"/>
    <x v="0"/>
    <x v="0"/>
    <x v="0"/>
    <x v="0"/>
    <x v="0"/>
    <x v="0"/>
    <s v="100006902"/>
  </r>
  <r>
    <x v="0"/>
    <x v="9"/>
    <n v="3032.326"/>
    <x v="0"/>
    <x v="0"/>
    <x v="0"/>
    <x v="0"/>
    <s v="JAYME DE SOUSA  QUEIROZ"/>
    <x v="0"/>
    <x v="0"/>
    <x v="0"/>
    <x v="0"/>
    <x v="0"/>
    <x v="0"/>
    <x v="0"/>
    <x v="0"/>
    <x v="0"/>
    <x v="0"/>
    <s v="100006895"/>
  </r>
  <r>
    <x v="0"/>
    <x v="9"/>
    <n v="3097.7100000000005"/>
    <x v="14"/>
    <x v="0"/>
    <x v="0"/>
    <x v="0"/>
    <s v="-491,7"/>
    <x v="1"/>
    <x v="0"/>
    <x v="0"/>
    <x v="0"/>
    <x v="3"/>
    <x v="3"/>
    <x v="0"/>
    <x v="14"/>
    <x v="1"/>
    <x v="0"/>
    <s v="100007025"/>
  </r>
  <r>
    <x v="0"/>
    <x v="9"/>
    <n v="3112.5930000000003"/>
    <x v="0"/>
    <x v="0"/>
    <x v="0"/>
    <x v="0"/>
    <s v="FABIO MAGALHAES FIGUEIREDO"/>
    <x v="0"/>
    <x v="0"/>
    <x v="0"/>
    <x v="0"/>
    <x v="0"/>
    <x v="0"/>
    <x v="0"/>
    <x v="0"/>
    <x v="0"/>
    <x v="0"/>
    <s v="100006900"/>
  </r>
  <r>
    <x v="0"/>
    <x v="9"/>
    <n v="3156.835"/>
    <x v="0"/>
    <x v="0"/>
    <x v="0"/>
    <x v="0"/>
    <s v="CESAR EDUARDO DOS SANTOS AZEVEDO JUNIOR"/>
    <x v="0"/>
    <x v="0"/>
    <x v="0"/>
    <x v="0"/>
    <x v="0"/>
    <x v="0"/>
    <x v="0"/>
    <x v="0"/>
    <x v="0"/>
    <x v="0"/>
    <s v="100006891"/>
  </r>
  <r>
    <x v="0"/>
    <x v="9"/>
    <n v="3156.835"/>
    <x v="0"/>
    <x v="0"/>
    <x v="0"/>
    <x v="0"/>
    <s v="LUCIANO SEVERINO DE CASTRO"/>
    <x v="0"/>
    <x v="0"/>
    <x v="0"/>
    <x v="0"/>
    <x v="0"/>
    <x v="0"/>
    <x v="0"/>
    <x v="0"/>
    <x v="0"/>
    <x v="0"/>
    <s v="100006894"/>
  </r>
  <r>
    <x v="0"/>
    <x v="9"/>
    <n v="3156.835"/>
    <x v="0"/>
    <x v="0"/>
    <x v="0"/>
    <x v="0"/>
    <s v="RAFAEL DE OLIVEIRA AVILA"/>
    <x v="0"/>
    <x v="0"/>
    <x v="0"/>
    <x v="0"/>
    <x v="0"/>
    <x v="0"/>
    <x v="0"/>
    <x v="0"/>
    <x v="0"/>
    <x v="0"/>
    <s v="100006893"/>
  </r>
  <r>
    <x v="0"/>
    <x v="9"/>
    <n v="3156.835"/>
    <x v="0"/>
    <x v="0"/>
    <x v="0"/>
    <x v="0"/>
    <s v="RAFAEL DOS REIS MOREIRA"/>
    <x v="0"/>
    <x v="0"/>
    <x v="0"/>
    <x v="0"/>
    <x v="0"/>
    <x v="0"/>
    <x v="0"/>
    <x v="0"/>
    <x v="0"/>
    <x v="0"/>
    <s v="100006890"/>
  </r>
  <r>
    <x v="0"/>
    <x v="9"/>
    <n v="3156.835"/>
    <x v="0"/>
    <x v="0"/>
    <x v="0"/>
    <x v="0"/>
    <s v="SERGIO RICARDO GAMA DA ROCHA"/>
    <x v="0"/>
    <x v="0"/>
    <x v="0"/>
    <x v="0"/>
    <x v="0"/>
    <x v="0"/>
    <x v="0"/>
    <x v="0"/>
    <x v="0"/>
    <x v="0"/>
    <s v="100006892"/>
  </r>
  <r>
    <x v="0"/>
    <x v="9"/>
    <n v="3239.973"/>
    <x v="0"/>
    <x v="0"/>
    <x v="0"/>
    <x v="0"/>
    <s v="GUSTAVO DAMASIO DE MORAES"/>
    <x v="0"/>
    <x v="0"/>
    <x v="0"/>
    <x v="0"/>
    <x v="0"/>
    <x v="0"/>
    <x v="0"/>
    <x v="0"/>
    <x v="0"/>
    <x v="0"/>
    <s v="100006898"/>
  </r>
  <r>
    <x v="0"/>
    <x v="9"/>
    <n v="3247.9590000000003"/>
    <x v="0"/>
    <x v="0"/>
    <x v="0"/>
    <x v="0"/>
    <s v="CARLOS ALBERTO TEIXEIRA BASTOS"/>
    <x v="1"/>
    <x v="0"/>
    <x v="0"/>
    <x v="0"/>
    <x v="0"/>
    <x v="0"/>
    <x v="0"/>
    <x v="0"/>
    <x v="1"/>
    <x v="0"/>
    <s v="100006908"/>
  </r>
  <r>
    <x v="0"/>
    <x v="9"/>
    <n v="3376.3180000000002"/>
    <x v="0"/>
    <x v="0"/>
    <x v="0"/>
    <x v="0"/>
    <s v="FRANCISCO CARLOS FIGUEIREDO"/>
    <x v="0"/>
    <x v="0"/>
    <x v="0"/>
    <x v="0"/>
    <x v="0"/>
    <x v="0"/>
    <x v="0"/>
    <x v="0"/>
    <x v="0"/>
    <x v="0"/>
    <s v="100006901"/>
  </r>
  <r>
    <x v="0"/>
    <x v="9"/>
    <n v="3562.39"/>
    <x v="0"/>
    <x v="0"/>
    <x v="0"/>
    <x v="0"/>
    <s v="ANDERSON DE OLIVEIRA APOLINARIO"/>
    <x v="0"/>
    <x v="0"/>
    <x v="0"/>
    <x v="0"/>
    <x v="0"/>
    <x v="0"/>
    <x v="0"/>
    <x v="0"/>
    <x v="0"/>
    <x v="0"/>
    <s v="100006888"/>
  </r>
  <r>
    <x v="0"/>
    <x v="9"/>
    <n v="3824.1830000000004"/>
    <x v="0"/>
    <x v="0"/>
    <x v="0"/>
    <x v="0"/>
    <s v="ALOISIO DA SILVA LUCIANO"/>
    <x v="0"/>
    <x v="0"/>
    <x v="0"/>
    <x v="0"/>
    <x v="0"/>
    <x v="0"/>
    <x v="0"/>
    <x v="0"/>
    <x v="0"/>
    <x v="0"/>
    <s v="100006899"/>
  </r>
  <r>
    <x v="0"/>
    <x v="9"/>
    <n v="4000"/>
    <x v="16"/>
    <x v="0"/>
    <x v="0"/>
    <x v="0"/>
    <m/>
    <x v="0"/>
    <x v="0"/>
    <x v="0"/>
    <x v="0"/>
    <x v="4"/>
    <x v="4"/>
    <x v="0"/>
    <x v="16"/>
    <x v="0"/>
    <x v="0"/>
    <s v="100007011"/>
  </r>
  <r>
    <x v="0"/>
    <x v="9"/>
    <n v="4000"/>
    <x v="15"/>
    <x v="0"/>
    <x v="0"/>
    <x v="0"/>
    <m/>
    <x v="0"/>
    <x v="0"/>
    <x v="0"/>
    <x v="0"/>
    <x v="5"/>
    <x v="5"/>
    <x v="0"/>
    <x v="15"/>
    <x v="0"/>
    <x v="0"/>
    <s v="100007139"/>
  </r>
  <r>
    <x v="0"/>
    <x v="9"/>
    <n v="4503.4491666666663"/>
    <x v="6"/>
    <x v="0"/>
    <x v="0"/>
    <x v="0"/>
    <m/>
    <x v="0"/>
    <x v="0"/>
    <x v="0"/>
    <x v="0"/>
    <x v="0"/>
    <x v="0"/>
    <x v="0"/>
    <x v="6"/>
    <x v="0"/>
    <x v="0"/>
    <s v="100006979"/>
  </r>
  <r>
    <x v="0"/>
    <x v="9"/>
    <n v="4536.4660000000013"/>
    <x v="0"/>
    <x v="0"/>
    <x v="0"/>
    <x v="0"/>
    <s v="MANOEL ERIVALDO BEZERRA"/>
    <x v="0"/>
    <x v="0"/>
    <x v="0"/>
    <x v="0"/>
    <x v="0"/>
    <x v="0"/>
    <x v="0"/>
    <x v="0"/>
    <x v="0"/>
    <x v="0"/>
    <s v="100006889"/>
  </r>
  <r>
    <x v="0"/>
    <x v="9"/>
    <n v="5355"/>
    <x v="12"/>
    <x v="0"/>
    <x v="0"/>
    <x v="0"/>
    <m/>
    <x v="0"/>
    <x v="0"/>
    <x v="0"/>
    <x v="0"/>
    <x v="3"/>
    <x v="3"/>
    <x v="0"/>
    <x v="12"/>
    <x v="0"/>
    <x v="0"/>
    <s v="100007016"/>
  </r>
  <r>
    <x v="0"/>
    <x v="9"/>
    <n v="5500"/>
    <x v="22"/>
    <x v="0"/>
    <x v="0"/>
    <x v="0"/>
    <m/>
    <x v="0"/>
    <x v="0"/>
    <x v="0"/>
    <x v="0"/>
    <x v="2"/>
    <x v="2"/>
    <x v="0"/>
    <x v="22"/>
    <x v="0"/>
    <x v="0"/>
    <s v="100007074"/>
  </r>
  <r>
    <x v="0"/>
    <x v="9"/>
    <n v="5775"/>
    <x v="9"/>
    <x v="0"/>
    <x v="0"/>
    <x v="0"/>
    <m/>
    <x v="0"/>
    <x v="0"/>
    <x v="0"/>
    <x v="0"/>
    <x v="3"/>
    <x v="3"/>
    <x v="0"/>
    <x v="9"/>
    <x v="0"/>
    <x v="0"/>
    <s v="100007034"/>
  </r>
  <r>
    <x v="0"/>
    <x v="9"/>
    <n v="5944.5528999999997"/>
    <x v="8"/>
    <x v="0"/>
    <x v="0"/>
    <x v="0"/>
    <m/>
    <x v="0"/>
    <x v="0"/>
    <x v="0"/>
    <x v="0"/>
    <x v="4"/>
    <x v="4"/>
    <x v="0"/>
    <x v="8"/>
    <x v="0"/>
    <x v="0"/>
    <s v="100006999"/>
  </r>
  <r>
    <x v="0"/>
    <x v="9"/>
    <n v="6000"/>
    <x v="18"/>
    <x v="0"/>
    <x v="0"/>
    <x v="0"/>
    <m/>
    <x v="0"/>
    <x v="0"/>
    <x v="0"/>
    <x v="0"/>
    <x v="2"/>
    <x v="2"/>
    <x v="0"/>
    <x v="18"/>
    <x v="0"/>
    <x v="0"/>
    <s v="100007087"/>
  </r>
  <r>
    <x v="0"/>
    <x v="9"/>
    <n v="6501.1497222222197"/>
    <x v="4"/>
    <x v="0"/>
    <x v="0"/>
    <x v="0"/>
    <m/>
    <x v="0"/>
    <x v="0"/>
    <x v="0"/>
    <x v="0"/>
    <x v="0"/>
    <x v="0"/>
    <x v="0"/>
    <x v="4"/>
    <x v="0"/>
    <x v="0"/>
    <s v="100006940"/>
  </r>
  <r>
    <x v="0"/>
    <x v="9"/>
    <n v="7000"/>
    <x v="17"/>
    <x v="0"/>
    <x v="0"/>
    <x v="0"/>
    <m/>
    <x v="0"/>
    <x v="0"/>
    <x v="0"/>
    <x v="0"/>
    <x v="5"/>
    <x v="5"/>
    <x v="0"/>
    <x v="17"/>
    <x v="0"/>
    <x v="0"/>
    <s v="100007126"/>
  </r>
  <r>
    <x v="0"/>
    <x v="9"/>
    <n v="7565.7946000000011"/>
    <x v="10"/>
    <x v="0"/>
    <x v="0"/>
    <x v="0"/>
    <m/>
    <x v="0"/>
    <x v="0"/>
    <x v="0"/>
    <x v="0"/>
    <x v="4"/>
    <x v="4"/>
    <x v="0"/>
    <x v="10"/>
    <x v="0"/>
    <x v="0"/>
    <s v="100006989"/>
  </r>
  <r>
    <x v="0"/>
    <x v="9"/>
    <n v="12390.840000000002"/>
    <x v="14"/>
    <x v="0"/>
    <x v="0"/>
    <x v="0"/>
    <s v="-491,7"/>
    <x v="0"/>
    <x v="0"/>
    <x v="0"/>
    <x v="0"/>
    <x v="3"/>
    <x v="3"/>
    <x v="0"/>
    <x v="14"/>
    <x v="0"/>
    <x v="0"/>
    <s v="100007024"/>
  </r>
  <r>
    <x v="0"/>
    <x v="9"/>
    <n v="15000"/>
    <x v="1"/>
    <x v="0"/>
    <x v="0"/>
    <x v="0"/>
    <s v="FONTE MIG"/>
    <x v="1"/>
    <x v="0"/>
    <x v="1"/>
    <x v="1"/>
    <x v="1"/>
    <x v="1"/>
    <x v="0"/>
    <x v="1"/>
    <x v="1"/>
    <x v="0"/>
    <s v="100007611"/>
  </r>
  <r>
    <x v="0"/>
    <x v="9"/>
    <n v="15500"/>
    <x v="25"/>
    <x v="0"/>
    <x v="0"/>
    <x v="0"/>
    <m/>
    <x v="0"/>
    <x v="0"/>
    <x v="0"/>
    <x v="0"/>
    <x v="2"/>
    <x v="2"/>
    <x v="0"/>
    <x v="25"/>
    <x v="0"/>
    <x v="0"/>
    <s v="100007083"/>
  </r>
  <r>
    <x v="0"/>
    <x v="9"/>
    <n v="17000"/>
    <x v="19"/>
    <x v="0"/>
    <x v="0"/>
    <x v="0"/>
    <m/>
    <x v="0"/>
    <x v="0"/>
    <x v="0"/>
    <x v="0"/>
    <x v="2"/>
    <x v="2"/>
    <x v="0"/>
    <x v="19"/>
    <x v="0"/>
    <x v="0"/>
    <s v="100007082"/>
  </r>
  <r>
    <x v="0"/>
    <x v="9"/>
    <n v="17500"/>
    <x v="2"/>
    <x v="0"/>
    <x v="0"/>
    <x v="0"/>
    <s v="1 por mês"/>
    <x v="1"/>
    <x v="0"/>
    <x v="0"/>
    <x v="0"/>
    <x v="2"/>
    <x v="2"/>
    <x v="0"/>
    <x v="2"/>
    <x v="1"/>
    <x v="0"/>
    <s v="100007085"/>
  </r>
  <r>
    <x v="0"/>
    <x v="9"/>
    <n v="20000"/>
    <x v="24"/>
    <x v="0"/>
    <x v="0"/>
    <x v="0"/>
    <s v="CONSUMÍVEIS SERRALHERIA"/>
    <x v="1"/>
    <x v="0"/>
    <x v="0"/>
    <x v="0"/>
    <x v="5"/>
    <x v="5"/>
    <x v="0"/>
    <x v="24"/>
    <x v="1"/>
    <x v="0"/>
    <s v="100007125"/>
  </r>
  <r>
    <x v="0"/>
    <x v="9"/>
    <n v="23000"/>
    <x v="21"/>
    <x v="0"/>
    <x v="0"/>
    <x v="0"/>
    <m/>
    <x v="0"/>
    <x v="0"/>
    <x v="0"/>
    <x v="0"/>
    <x v="2"/>
    <x v="2"/>
    <x v="0"/>
    <x v="21"/>
    <x v="0"/>
    <x v="0"/>
    <s v="100007081"/>
  </r>
  <r>
    <x v="0"/>
    <x v="9"/>
    <n v="25000"/>
    <x v="2"/>
    <x v="0"/>
    <x v="0"/>
    <x v="0"/>
    <m/>
    <x v="0"/>
    <x v="0"/>
    <x v="0"/>
    <x v="0"/>
    <x v="2"/>
    <x v="2"/>
    <x v="0"/>
    <x v="2"/>
    <x v="0"/>
    <x v="0"/>
    <s v="100007084"/>
  </r>
  <r>
    <x v="0"/>
    <x v="9"/>
    <n v="25000"/>
    <x v="27"/>
    <x v="0"/>
    <x v="0"/>
    <x v="0"/>
    <m/>
    <x v="0"/>
    <x v="0"/>
    <x v="0"/>
    <x v="0"/>
    <x v="2"/>
    <x v="2"/>
    <x v="0"/>
    <x v="27"/>
    <x v="0"/>
    <x v="0"/>
    <s v="100007086"/>
  </r>
  <r>
    <x v="0"/>
    <x v="9"/>
    <n v="53600"/>
    <x v="26"/>
    <x v="0"/>
    <x v="0"/>
    <x v="0"/>
    <s v="MANUTENÇÃO EXTERNA - VEÍCULOS VAMOS"/>
    <x v="0"/>
    <x v="0"/>
    <x v="0"/>
    <x v="0"/>
    <x v="2"/>
    <x v="2"/>
    <x v="0"/>
    <x v="26"/>
    <x v="0"/>
    <x v="0"/>
    <s v="100007079"/>
  </r>
  <r>
    <x v="0"/>
    <x v="9"/>
    <n v="132000"/>
    <x v="26"/>
    <x v="0"/>
    <x v="0"/>
    <x v="0"/>
    <m/>
    <x v="0"/>
    <x v="0"/>
    <x v="0"/>
    <x v="0"/>
    <x v="2"/>
    <x v="2"/>
    <x v="0"/>
    <x v="26"/>
    <x v="0"/>
    <x v="0"/>
    <s v="100007078"/>
  </r>
  <r>
    <x v="0"/>
    <x v="10"/>
    <n v="-4100"/>
    <x v="0"/>
    <x v="0"/>
    <x v="0"/>
    <x v="0"/>
    <s v="REDUÇÃO"/>
    <x v="0"/>
    <x v="0"/>
    <x v="0"/>
    <x v="0"/>
    <x v="0"/>
    <x v="0"/>
    <x v="0"/>
    <x v="0"/>
    <x v="0"/>
    <x v="0"/>
    <s v="100007668"/>
  </r>
  <r>
    <x v="0"/>
    <x v="10"/>
    <n v="0"/>
    <x v="1"/>
    <x v="0"/>
    <x v="0"/>
    <x v="0"/>
    <s v="FONTE MIG"/>
    <x v="1"/>
    <x v="0"/>
    <x v="1"/>
    <x v="1"/>
    <x v="1"/>
    <x v="1"/>
    <x v="0"/>
    <x v="1"/>
    <x v="1"/>
    <x v="0"/>
    <s v="100008373"/>
  </r>
  <r>
    <x v="0"/>
    <x v="10"/>
    <n v="0"/>
    <x v="1"/>
    <x v="0"/>
    <x v="0"/>
    <x v="0"/>
    <s v="GUILHOTINA # 3 mm + FRETE"/>
    <x v="1"/>
    <x v="0"/>
    <x v="1"/>
    <x v="1"/>
    <x v="1"/>
    <x v="1"/>
    <x v="0"/>
    <x v="1"/>
    <x v="1"/>
    <x v="0"/>
    <s v="100008372"/>
  </r>
  <r>
    <x v="0"/>
    <x v="10"/>
    <n v="0"/>
    <x v="1"/>
    <x v="0"/>
    <x v="0"/>
    <x v="0"/>
    <s v="PLASMA"/>
    <x v="1"/>
    <x v="0"/>
    <x v="1"/>
    <x v="1"/>
    <x v="1"/>
    <x v="1"/>
    <x v="0"/>
    <x v="1"/>
    <x v="1"/>
    <x v="0"/>
    <s v="100008374"/>
  </r>
  <r>
    <x v="0"/>
    <x v="10"/>
    <n v="0"/>
    <x v="20"/>
    <x v="0"/>
    <x v="0"/>
    <x v="0"/>
    <m/>
    <x v="0"/>
    <x v="0"/>
    <x v="0"/>
    <x v="0"/>
    <x v="4"/>
    <x v="4"/>
    <x v="0"/>
    <x v="20"/>
    <x v="0"/>
    <x v="0"/>
    <s v="100007769"/>
  </r>
  <r>
    <x v="0"/>
    <x v="10"/>
    <n v="0"/>
    <x v="23"/>
    <x v="0"/>
    <x v="0"/>
    <x v="0"/>
    <m/>
    <x v="0"/>
    <x v="0"/>
    <x v="0"/>
    <x v="0"/>
    <x v="0"/>
    <x v="0"/>
    <x v="0"/>
    <x v="23"/>
    <x v="0"/>
    <x v="0"/>
    <s v="100007711"/>
  </r>
  <r>
    <x v="0"/>
    <x v="10"/>
    <n v="0"/>
    <x v="0"/>
    <x v="0"/>
    <x v="0"/>
    <x v="0"/>
    <s v="EXPEDITO ALVES MOTA DE ARAUJO"/>
    <x v="1"/>
    <x v="0"/>
    <x v="0"/>
    <x v="0"/>
    <x v="0"/>
    <x v="0"/>
    <x v="0"/>
    <x v="0"/>
    <x v="1"/>
    <x v="0"/>
    <s v="100007669"/>
  </r>
  <r>
    <x v="0"/>
    <x v="10"/>
    <n v="0"/>
    <x v="0"/>
    <x v="0"/>
    <x v="0"/>
    <x v="0"/>
    <s v="FERNANDO DE SOUZA ROCHA"/>
    <x v="0"/>
    <x v="0"/>
    <x v="0"/>
    <x v="0"/>
    <x v="0"/>
    <x v="0"/>
    <x v="0"/>
    <x v="0"/>
    <x v="0"/>
    <x v="0"/>
    <s v="100007649"/>
  </r>
  <r>
    <x v="0"/>
    <x v="10"/>
    <n v="0"/>
    <x v="0"/>
    <x v="0"/>
    <x v="0"/>
    <x v="0"/>
    <s v="GUILHERME COELHO DOS SANTOS"/>
    <x v="1"/>
    <x v="0"/>
    <x v="0"/>
    <x v="0"/>
    <x v="0"/>
    <x v="0"/>
    <x v="0"/>
    <x v="0"/>
    <x v="1"/>
    <x v="0"/>
    <s v="100007672"/>
  </r>
  <r>
    <x v="0"/>
    <x v="10"/>
    <n v="0"/>
    <x v="0"/>
    <x v="0"/>
    <x v="0"/>
    <x v="0"/>
    <s v="JEFERSON ARRUDA FORTUNATO DA SILVA"/>
    <x v="1"/>
    <x v="0"/>
    <x v="0"/>
    <x v="0"/>
    <x v="0"/>
    <x v="0"/>
    <x v="0"/>
    <x v="0"/>
    <x v="1"/>
    <x v="0"/>
    <s v="100007674"/>
  </r>
  <r>
    <x v="0"/>
    <x v="10"/>
    <n v="105"/>
    <x v="3"/>
    <x v="0"/>
    <x v="0"/>
    <x v="0"/>
    <m/>
    <x v="1"/>
    <x v="0"/>
    <x v="0"/>
    <x v="0"/>
    <x v="3"/>
    <x v="3"/>
    <x v="0"/>
    <x v="3"/>
    <x v="1"/>
    <x v="0"/>
    <s v="100007806"/>
  </r>
  <r>
    <x v="0"/>
    <x v="10"/>
    <n v="232.26958333333334"/>
    <x v="4"/>
    <x v="0"/>
    <x v="0"/>
    <x v="0"/>
    <m/>
    <x v="1"/>
    <x v="0"/>
    <x v="0"/>
    <x v="0"/>
    <x v="0"/>
    <x v="0"/>
    <x v="0"/>
    <x v="4"/>
    <x v="1"/>
    <x v="0"/>
    <s v="100007703"/>
  </r>
  <r>
    <x v="0"/>
    <x v="10"/>
    <n v="500"/>
    <x v="5"/>
    <x v="0"/>
    <x v="0"/>
    <x v="0"/>
    <m/>
    <x v="1"/>
    <x v="0"/>
    <x v="0"/>
    <x v="0"/>
    <x v="3"/>
    <x v="3"/>
    <x v="0"/>
    <x v="5"/>
    <x v="1"/>
    <x v="0"/>
    <s v="100007816"/>
  </r>
  <r>
    <x v="0"/>
    <x v="10"/>
    <n v="525"/>
    <x v="3"/>
    <x v="0"/>
    <x v="0"/>
    <x v="0"/>
    <m/>
    <x v="0"/>
    <x v="0"/>
    <x v="0"/>
    <x v="0"/>
    <x v="3"/>
    <x v="3"/>
    <x v="0"/>
    <x v="3"/>
    <x v="0"/>
    <x v="0"/>
    <s v="100007805"/>
  </r>
  <r>
    <x v="0"/>
    <x v="10"/>
    <n v="696.80875000000003"/>
    <x v="6"/>
    <x v="0"/>
    <x v="0"/>
    <x v="0"/>
    <m/>
    <x v="1"/>
    <x v="0"/>
    <x v="0"/>
    <x v="0"/>
    <x v="0"/>
    <x v="0"/>
    <x v="0"/>
    <x v="6"/>
    <x v="1"/>
    <x v="0"/>
    <s v="100007742"/>
  </r>
  <r>
    <x v="0"/>
    <x v="10"/>
    <n v="919.78755000000001"/>
    <x v="8"/>
    <x v="0"/>
    <x v="0"/>
    <x v="0"/>
    <m/>
    <x v="1"/>
    <x v="0"/>
    <x v="0"/>
    <x v="0"/>
    <x v="4"/>
    <x v="4"/>
    <x v="0"/>
    <x v="8"/>
    <x v="1"/>
    <x v="0"/>
    <s v="100007762"/>
  </r>
  <r>
    <x v="0"/>
    <x v="10"/>
    <n v="1000"/>
    <x v="1"/>
    <x v="0"/>
    <x v="0"/>
    <x v="0"/>
    <m/>
    <x v="1"/>
    <x v="0"/>
    <x v="1"/>
    <x v="1"/>
    <x v="1"/>
    <x v="1"/>
    <x v="0"/>
    <x v="1"/>
    <x v="1"/>
    <x v="0"/>
    <s v="100008375"/>
  </r>
  <r>
    <x v="0"/>
    <x v="10"/>
    <n v="1000"/>
    <x v="7"/>
    <x v="0"/>
    <x v="0"/>
    <x v="0"/>
    <m/>
    <x v="0"/>
    <x v="0"/>
    <x v="0"/>
    <x v="0"/>
    <x v="3"/>
    <x v="3"/>
    <x v="0"/>
    <x v="7"/>
    <x v="0"/>
    <x v="0"/>
    <s v="100007822"/>
  </r>
  <r>
    <x v="0"/>
    <x v="10"/>
    <n v="1170.6387000000002"/>
    <x v="10"/>
    <x v="0"/>
    <x v="0"/>
    <x v="0"/>
    <m/>
    <x v="1"/>
    <x v="0"/>
    <x v="0"/>
    <x v="0"/>
    <x v="4"/>
    <x v="4"/>
    <x v="0"/>
    <x v="10"/>
    <x v="1"/>
    <x v="0"/>
    <s v="100007752"/>
  </r>
  <r>
    <x v="0"/>
    <x v="10"/>
    <n v="1575"/>
    <x v="9"/>
    <x v="0"/>
    <x v="0"/>
    <x v="0"/>
    <m/>
    <x v="1"/>
    <x v="0"/>
    <x v="0"/>
    <x v="0"/>
    <x v="3"/>
    <x v="3"/>
    <x v="0"/>
    <x v="9"/>
    <x v="1"/>
    <x v="0"/>
    <s v="100007797"/>
  </r>
  <r>
    <x v="0"/>
    <x v="10"/>
    <n v="1600"/>
    <x v="5"/>
    <x v="0"/>
    <x v="0"/>
    <x v="0"/>
    <m/>
    <x v="0"/>
    <x v="0"/>
    <x v="0"/>
    <x v="0"/>
    <x v="3"/>
    <x v="3"/>
    <x v="0"/>
    <x v="5"/>
    <x v="0"/>
    <x v="0"/>
    <s v="100007815"/>
  </r>
  <r>
    <x v="0"/>
    <x v="10"/>
    <n v="1800"/>
    <x v="11"/>
    <x v="0"/>
    <x v="0"/>
    <x v="0"/>
    <m/>
    <x v="0"/>
    <x v="0"/>
    <x v="0"/>
    <x v="0"/>
    <x v="2"/>
    <x v="2"/>
    <x v="0"/>
    <x v="11"/>
    <x v="0"/>
    <x v="0"/>
    <s v="100007850"/>
  </r>
  <r>
    <x v="0"/>
    <x v="10"/>
    <n v="1904.144"/>
    <x v="0"/>
    <x v="0"/>
    <x v="0"/>
    <x v="0"/>
    <s v="DEIVISON COSME DE OLIVEIRA ARAUJO"/>
    <x v="0"/>
    <x v="0"/>
    <x v="0"/>
    <x v="0"/>
    <x v="0"/>
    <x v="0"/>
    <x v="0"/>
    <x v="0"/>
    <x v="0"/>
    <x v="0"/>
    <s v="100007666"/>
  </r>
  <r>
    <x v="0"/>
    <x v="10"/>
    <n v="1904.144"/>
    <x v="0"/>
    <x v="0"/>
    <x v="0"/>
    <x v="0"/>
    <s v="LUAN COELHO DOS SANTOS"/>
    <x v="0"/>
    <x v="0"/>
    <x v="0"/>
    <x v="0"/>
    <x v="0"/>
    <x v="0"/>
    <x v="0"/>
    <x v="0"/>
    <x v="0"/>
    <x v="0"/>
    <s v="100007665"/>
  </r>
  <r>
    <x v="0"/>
    <x v="10"/>
    <n v="2000"/>
    <x v="1"/>
    <x v="0"/>
    <x v="0"/>
    <x v="0"/>
    <m/>
    <x v="0"/>
    <x v="0"/>
    <x v="1"/>
    <x v="1"/>
    <x v="1"/>
    <x v="1"/>
    <x v="0"/>
    <x v="1"/>
    <x v="0"/>
    <x v="0"/>
    <s v="100008371"/>
  </r>
  <r>
    <x v="0"/>
    <x v="10"/>
    <n v="2000"/>
    <x v="13"/>
    <x v="0"/>
    <x v="0"/>
    <x v="0"/>
    <s v="MANUTENÇÃO DE MÁQUINAS/FERRAMENTAS"/>
    <x v="1"/>
    <x v="0"/>
    <x v="0"/>
    <x v="0"/>
    <x v="5"/>
    <x v="5"/>
    <x v="0"/>
    <x v="13"/>
    <x v="1"/>
    <x v="0"/>
    <s v="100007915"/>
  </r>
  <r>
    <x v="0"/>
    <x v="10"/>
    <n v="2100"/>
    <x v="12"/>
    <x v="0"/>
    <x v="0"/>
    <x v="0"/>
    <m/>
    <x v="1"/>
    <x v="0"/>
    <x v="0"/>
    <x v="0"/>
    <x v="3"/>
    <x v="3"/>
    <x v="0"/>
    <x v="12"/>
    <x v="1"/>
    <x v="0"/>
    <s v="100007779"/>
  </r>
  <r>
    <x v="0"/>
    <x v="10"/>
    <n v="2212.5730000000003"/>
    <x v="0"/>
    <x v="0"/>
    <x v="0"/>
    <x v="0"/>
    <s v="MAXIMILIANO MARQUES DA SILVA"/>
    <x v="0"/>
    <x v="0"/>
    <x v="0"/>
    <x v="0"/>
    <x v="0"/>
    <x v="0"/>
    <x v="0"/>
    <x v="0"/>
    <x v="0"/>
    <x v="0"/>
    <s v="100007658"/>
  </r>
  <r>
    <x v="0"/>
    <x v="10"/>
    <n v="2218.6780000000003"/>
    <x v="0"/>
    <x v="0"/>
    <x v="0"/>
    <x v="0"/>
    <s v="MAILSON SOARES DA SILVA"/>
    <x v="0"/>
    <x v="0"/>
    <x v="0"/>
    <x v="0"/>
    <x v="0"/>
    <x v="0"/>
    <x v="0"/>
    <x v="0"/>
    <x v="0"/>
    <x v="0"/>
    <s v="100007667"/>
  </r>
  <r>
    <x v="0"/>
    <x v="10"/>
    <n v="2543.739"/>
    <x v="0"/>
    <x v="0"/>
    <x v="0"/>
    <x v="0"/>
    <s v="SERGIO SILVA DOS SANTOS "/>
    <x v="1"/>
    <x v="0"/>
    <x v="0"/>
    <x v="0"/>
    <x v="0"/>
    <x v="0"/>
    <x v="0"/>
    <x v="0"/>
    <x v="1"/>
    <x v="0"/>
    <s v="100007671"/>
  </r>
  <r>
    <x v="0"/>
    <x v="10"/>
    <n v="2570.0070000000001"/>
    <x v="0"/>
    <x v="0"/>
    <x v="0"/>
    <x v="0"/>
    <s v="GUTIERRE EVANGELISTA MOREIRA"/>
    <x v="1"/>
    <x v="0"/>
    <x v="0"/>
    <x v="0"/>
    <x v="0"/>
    <x v="0"/>
    <x v="0"/>
    <x v="0"/>
    <x v="1"/>
    <x v="0"/>
    <s v="100007673"/>
  </r>
  <r>
    <x v="0"/>
    <x v="10"/>
    <n v="2665.7400000000002"/>
    <x v="0"/>
    <x v="0"/>
    <x v="0"/>
    <x v="0"/>
    <s v="EDMILSON BERNARDES DA SILVA"/>
    <x v="0"/>
    <x v="0"/>
    <x v="0"/>
    <x v="0"/>
    <x v="0"/>
    <x v="0"/>
    <x v="0"/>
    <x v="0"/>
    <x v="0"/>
    <x v="0"/>
    <s v="100007659"/>
  </r>
  <r>
    <x v="0"/>
    <x v="10"/>
    <n v="2667.6870000000004"/>
    <x v="0"/>
    <x v="0"/>
    <x v="0"/>
    <x v="0"/>
    <s v="ROGERIO POZES DE SOUZA"/>
    <x v="0"/>
    <x v="0"/>
    <x v="0"/>
    <x v="0"/>
    <x v="0"/>
    <x v="0"/>
    <x v="0"/>
    <x v="0"/>
    <x v="0"/>
    <x v="0"/>
    <s v="100007664"/>
  </r>
  <r>
    <x v="0"/>
    <x v="10"/>
    <n v="3032.326"/>
    <x v="0"/>
    <x v="0"/>
    <x v="0"/>
    <x v="0"/>
    <s v="JAYME DE SOUSA  QUEIROZ"/>
    <x v="0"/>
    <x v="0"/>
    <x v="0"/>
    <x v="0"/>
    <x v="0"/>
    <x v="0"/>
    <x v="0"/>
    <x v="0"/>
    <x v="0"/>
    <x v="0"/>
    <s v="100007657"/>
  </r>
  <r>
    <x v="0"/>
    <x v="10"/>
    <n v="3097.7100000000005"/>
    <x v="14"/>
    <x v="0"/>
    <x v="0"/>
    <x v="0"/>
    <s v="-491,7"/>
    <x v="1"/>
    <x v="0"/>
    <x v="0"/>
    <x v="0"/>
    <x v="3"/>
    <x v="3"/>
    <x v="0"/>
    <x v="14"/>
    <x v="1"/>
    <x v="0"/>
    <s v="100007787"/>
  </r>
  <r>
    <x v="0"/>
    <x v="10"/>
    <n v="3112.5930000000003"/>
    <x v="0"/>
    <x v="0"/>
    <x v="0"/>
    <x v="0"/>
    <s v="FABIO MAGALHAES FIGUEIREDO"/>
    <x v="0"/>
    <x v="0"/>
    <x v="0"/>
    <x v="0"/>
    <x v="0"/>
    <x v="0"/>
    <x v="0"/>
    <x v="0"/>
    <x v="0"/>
    <x v="0"/>
    <s v="100007662"/>
  </r>
  <r>
    <x v="0"/>
    <x v="10"/>
    <n v="3156.835"/>
    <x v="0"/>
    <x v="0"/>
    <x v="0"/>
    <x v="0"/>
    <s v="CESAR EDUARDO DOS SANTOS AZEVEDO JUNIOR"/>
    <x v="0"/>
    <x v="0"/>
    <x v="0"/>
    <x v="0"/>
    <x v="0"/>
    <x v="0"/>
    <x v="0"/>
    <x v="0"/>
    <x v="0"/>
    <x v="0"/>
    <s v="100007653"/>
  </r>
  <r>
    <x v="0"/>
    <x v="10"/>
    <n v="3156.835"/>
    <x v="0"/>
    <x v="0"/>
    <x v="0"/>
    <x v="0"/>
    <s v="LUCIANO SEVERINO DE CASTRO"/>
    <x v="0"/>
    <x v="0"/>
    <x v="0"/>
    <x v="0"/>
    <x v="0"/>
    <x v="0"/>
    <x v="0"/>
    <x v="0"/>
    <x v="0"/>
    <x v="0"/>
    <s v="100007656"/>
  </r>
  <r>
    <x v="0"/>
    <x v="10"/>
    <n v="3156.835"/>
    <x v="0"/>
    <x v="0"/>
    <x v="0"/>
    <x v="0"/>
    <s v="RAFAEL DE OLIVEIRA AVILA"/>
    <x v="0"/>
    <x v="0"/>
    <x v="0"/>
    <x v="0"/>
    <x v="0"/>
    <x v="0"/>
    <x v="0"/>
    <x v="0"/>
    <x v="0"/>
    <x v="0"/>
    <s v="100007655"/>
  </r>
  <r>
    <x v="0"/>
    <x v="10"/>
    <n v="3156.835"/>
    <x v="0"/>
    <x v="0"/>
    <x v="0"/>
    <x v="0"/>
    <s v="RAFAEL DOS REIS MOREIRA"/>
    <x v="0"/>
    <x v="0"/>
    <x v="0"/>
    <x v="0"/>
    <x v="0"/>
    <x v="0"/>
    <x v="0"/>
    <x v="0"/>
    <x v="0"/>
    <x v="0"/>
    <s v="100007652"/>
  </r>
  <r>
    <x v="0"/>
    <x v="10"/>
    <n v="3156.835"/>
    <x v="0"/>
    <x v="0"/>
    <x v="0"/>
    <x v="0"/>
    <s v="SERGIO RICARDO GAMA DA ROCHA"/>
    <x v="0"/>
    <x v="0"/>
    <x v="0"/>
    <x v="0"/>
    <x v="0"/>
    <x v="0"/>
    <x v="0"/>
    <x v="0"/>
    <x v="0"/>
    <x v="0"/>
    <s v="100007654"/>
  </r>
  <r>
    <x v="0"/>
    <x v="10"/>
    <n v="3239.973"/>
    <x v="0"/>
    <x v="0"/>
    <x v="0"/>
    <x v="0"/>
    <s v="GUSTAVO DAMASIO DE MORAES"/>
    <x v="0"/>
    <x v="0"/>
    <x v="0"/>
    <x v="0"/>
    <x v="0"/>
    <x v="0"/>
    <x v="0"/>
    <x v="0"/>
    <x v="0"/>
    <x v="0"/>
    <s v="100007660"/>
  </r>
  <r>
    <x v="0"/>
    <x v="10"/>
    <n v="3247.9590000000003"/>
    <x v="0"/>
    <x v="0"/>
    <x v="0"/>
    <x v="0"/>
    <s v="CARLOS ALBERTO TEIXEIRA BASTOS"/>
    <x v="1"/>
    <x v="0"/>
    <x v="0"/>
    <x v="0"/>
    <x v="0"/>
    <x v="0"/>
    <x v="0"/>
    <x v="0"/>
    <x v="1"/>
    <x v="0"/>
    <s v="100007670"/>
  </r>
  <r>
    <x v="0"/>
    <x v="10"/>
    <n v="3376.3180000000002"/>
    <x v="0"/>
    <x v="0"/>
    <x v="0"/>
    <x v="0"/>
    <s v="FRANCISCO CARLOS FIGUEIREDO"/>
    <x v="0"/>
    <x v="0"/>
    <x v="0"/>
    <x v="0"/>
    <x v="0"/>
    <x v="0"/>
    <x v="0"/>
    <x v="0"/>
    <x v="0"/>
    <x v="0"/>
    <s v="100007663"/>
  </r>
  <r>
    <x v="0"/>
    <x v="10"/>
    <n v="3562.39"/>
    <x v="0"/>
    <x v="0"/>
    <x v="0"/>
    <x v="0"/>
    <s v="ANDERSON DE OLIVEIRA APOLINARIO"/>
    <x v="0"/>
    <x v="0"/>
    <x v="0"/>
    <x v="0"/>
    <x v="0"/>
    <x v="0"/>
    <x v="0"/>
    <x v="0"/>
    <x v="0"/>
    <x v="0"/>
    <s v="100007650"/>
  </r>
  <r>
    <x v="0"/>
    <x v="10"/>
    <n v="3824.1830000000004"/>
    <x v="0"/>
    <x v="0"/>
    <x v="0"/>
    <x v="0"/>
    <s v="ALOISIO DA SILVA LUCIANO"/>
    <x v="0"/>
    <x v="0"/>
    <x v="0"/>
    <x v="0"/>
    <x v="0"/>
    <x v="0"/>
    <x v="0"/>
    <x v="0"/>
    <x v="0"/>
    <x v="0"/>
    <s v="100007661"/>
  </r>
  <r>
    <x v="0"/>
    <x v="10"/>
    <n v="4000"/>
    <x v="16"/>
    <x v="0"/>
    <x v="0"/>
    <x v="0"/>
    <m/>
    <x v="0"/>
    <x v="0"/>
    <x v="0"/>
    <x v="0"/>
    <x v="4"/>
    <x v="4"/>
    <x v="0"/>
    <x v="16"/>
    <x v="0"/>
    <x v="0"/>
    <s v="100007773"/>
  </r>
  <r>
    <x v="0"/>
    <x v="10"/>
    <n v="4000"/>
    <x v="15"/>
    <x v="0"/>
    <x v="0"/>
    <x v="0"/>
    <m/>
    <x v="0"/>
    <x v="0"/>
    <x v="0"/>
    <x v="0"/>
    <x v="5"/>
    <x v="5"/>
    <x v="0"/>
    <x v="15"/>
    <x v="0"/>
    <x v="0"/>
    <s v="100007901"/>
  </r>
  <r>
    <x v="0"/>
    <x v="10"/>
    <n v="4503.4491666666663"/>
    <x v="6"/>
    <x v="0"/>
    <x v="0"/>
    <x v="0"/>
    <m/>
    <x v="0"/>
    <x v="0"/>
    <x v="0"/>
    <x v="0"/>
    <x v="0"/>
    <x v="0"/>
    <x v="0"/>
    <x v="6"/>
    <x v="0"/>
    <x v="0"/>
    <s v="100007741"/>
  </r>
  <r>
    <x v="0"/>
    <x v="10"/>
    <n v="4536.4660000000013"/>
    <x v="0"/>
    <x v="0"/>
    <x v="0"/>
    <x v="0"/>
    <s v="MANOEL ERIVALDO BEZERRA"/>
    <x v="0"/>
    <x v="0"/>
    <x v="0"/>
    <x v="0"/>
    <x v="0"/>
    <x v="0"/>
    <x v="0"/>
    <x v="0"/>
    <x v="0"/>
    <x v="0"/>
    <s v="100007651"/>
  </r>
  <r>
    <x v="0"/>
    <x v="10"/>
    <n v="5355"/>
    <x v="12"/>
    <x v="0"/>
    <x v="0"/>
    <x v="0"/>
    <m/>
    <x v="0"/>
    <x v="0"/>
    <x v="0"/>
    <x v="0"/>
    <x v="3"/>
    <x v="3"/>
    <x v="0"/>
    <x v="12"/>
    <x v="0"/>
    <x v="0"/>
    <s v="100007778"/>
  </r>
  <r>
    <x v="0"/>
    <x v="10"/>
    <n v="5500"/>
    <x v="22"/>
    <x v="0"/>
    <x v="0"/>
    <x v="0"/>
    <m/>
    <x v="0"/>
    <x v="0"/>
    <x v="0"/>
    <x v="0"/>
    <x v="2"/>
    <x v="2"/>
    <x v="0"/>
    <x v="22"/>
    <x v="0"/>
    <x v="0"/>
    <s v="100007836"/>
  </r>
  <r>
    <x v="0"/>
    <x v="10"/>
    <n v="5775"/>
    <x v="9"/>
    <x v="0"/>
    <x v="0"/>
    <x v="0"/>
    <m/>
    <x v="0"/>
    <x v="0"/>
    <x v="0"/>
    <x v="0"/>
    <x v="3"/>
    <x v="3"/>
    <x v="0"/>
    <x v="9"/>
    <x v="0"/>
    <x v="0"/>
    <s v="100007796"/>
  </r>
  <r>
    <x v="0"/>
    <x v="10"/>
    <n v="5944.5528999999997"/>
    <x v="8"/>
    <x v="0"/>
    <x v="0"/>
    <x v="0"/>
    <m/>
    <x v="0"/>
    <x v="0"/>
    <x v="0"/>
    <x v="0"/>
    <x v="4"/>
    <x v="4"/>
    <x v="0"/>
    <x v="8"/>
    <x v="0"/>
    <x v="0"/>
    <s v="100007761"/>
  </r>
  <r>
    <x v="0"/>
    <x v="10"/>
    <n v="6000"/>
    <x v="18"/>
    <x v="0"/>
    <x v="0"/>
    <x v="0"/>
    <m/>
    <x v="0"/>
    <x v="0"/>
    <x v="0"/>
    <x v="0"/>
    <x v="2"/>
    <x v="2"/>
    <x v="0"/>
    <x v="18"/>
    <x v="0"/>
    <x v="0"/>
    <s v="100007849"/>
  </r>
  <r>
    <x v="0"/>
    <x v="10"/>
    <n v="6501.1497222222197"/>
    <x v="4"/>
    <x v="0"/>
    <x v="0"/>
    <x v="0"/>
    <m/>
    <x v="0"/>
    <x v="0"/>
    <x v="0"/>
    <x v="0"/>
    <x v="0"/>
    <x v="0"/>
    <x v="0"/>
    <x v="4"/>
    <x v="0"/>
    <x v="0"/>
    <s v="100007702"/>
  </r>
  <r>
    <x v="0"/>
    <x v="10"/>
    <n v="7000"/>
    <x v="17"/>
    <x v="0"/>
    <x v="0"/>
    <x v="0"/>
    <m/>
    <x v="0"/>
    <x v="0"/>
    <x v="0"/>
    <x v="0"/>
    <x v="5"/>
    <x v="5"/>
    <x v="0"/>
    <x v="17"/>
    <x v="0"/>
    <x v="0"/>
    <s v="100007888"/>
  </r>
  <r>
    <x v="0"/>
    <x v="10"/>
    <n v="7565.7946000000011"/>
    <x v="10"/>
    <x v="0"/>
    <x v="0"/>
    <x v="0"/>
    <m/>
    <x v="0"/>
    <x v="0"/>
    <x v="0"/>
    <x v="0"/>
    <x v="4"/>
    <x v="4"/>
    <x v="0"/>
    <x v="10"/>
    <x v="0"/>
    <x v="0"/>
    <s v="100007751"/>
  </r>
  <r>
    <x v="0"/>
    <x v="10"/>
    <n v="12390.840000000002"/>
    <x v="14"/>
    <x v="0"/>
    <x v="0"/>
    <x v="0"/>
    <s v="-491,7"/>
    <x v="0"/>
    <x v="0"/>
    <x v="0"/>
    <x v="0"/>
    <x v="3"/>
    <x v="3"/>
    <x v="0"/>
    <x v="14"/>
    <x v="0"/>
    <x v="0"/>
    <s v="100007786"/>
  </r>
  <r>
    <x v="0"/>
    <x v="10"/>
    <n v="15500"/>
    <x v="25"/>
    <x v="0"/>
    <x v="0"/>
    <x v="0"/>
    <m/>
    <x v="0"/>
    <x v="0"/>
    <x v="0"/>
    <x v="0"/>
    <x v="2"/>
    <x v="2"/>
    <x v="0"/>
    <x v="25"/>
    <x v="0"/>
    <x v="0"/>
    <s v="100007845"/>
  </r>
  <r>
    <x v="0"/>
    <x v="10"/>
    <n v="17000"/>
    <x v="19"/>
    <x v="0"/>
    <x v="0"/>
    <x v="0"/>
    <m/>
    <x v="0"/>
    <x v="0"/>
    <x v="0"/>
    <x v="0"/>
    <x v="2"/>
    <x v="2"/>
    <x v="0"/>
    <x v="19"/>
    <x v="0"/>
    <x v="0"/>
    <s v="100007844"/>
  </r>
  <r>
    <x v="0"/>
    <x v="10"/>
    <n v="17500"/>
    <x v="2"/>
    <x v="0"/>
    <x v="0"/>
    <x v="0"/>
    <s v="1 por mês"/>
    <x v="1"/>
    <x v="0"/>
    <x v="0"/>
    <x v="0"/>
    <x v="2"/>
    <x v="2"/>
    <x v="0"/>
    <x v="2"/>
    <x v="1"/>
    <x v="0"/>
    <s v="100007847"/>
  </r>
  <r>
    <x v="0"/>
    <x v="10"/>
    <n v="20000"/>
    <x v="24"/>
    <x v="0"/>
    <x v="0"/>
    <x v="0"/>
    <s v="CONSUMÍVEIS SERRALHERIA"/>
    <x v="1"/>
    <x v="0"/>
    <x v="0"/>
    <x v="0"/>
    <x v="5"/>
    <x v="5"/>
    <x v="0"/>
    <x v="24"/>
    <x v="1"/>
    <x v="0"/>
    <s v="100007887"/>
  </r>
  <r>
    <x v="0"/>
    <x v="10"/>
    <n v="23000"/>
    <x v="21"/>
    <x v="0"/>
    <x v="0"/>
    <x v="0"/>
    <m/>
    <x v="0"/>
    <x v="0"/>
    <x v="0"/>
    <x v="0"/>
    <x v="2"/>
    <x v="2"/>
    <x v="0"/>
    <x v="21"/>
    <x v="0"/>
    <x v="0"/>
    <s v="100007843"/>
  </r>
  <r>
    <x v="0"/>
    <x v="10"/>
    <n v="25000"/>
    <x v="2"/>
    <x v="0"/>
    <x v="0"/>
    <x v="0"/>
    <m/>
    <x v="0"/>
    <x v="0"/>
    <x v="0"/>
    <x v="0"/>
    <x v="2"/>
    <x v="2"/>
    <x v="0"/>
    <x v="2"/>
    <x v="0"/>
    <x v="0"/>
    <s v="100007846"/>
  </r>
  <r>
    <x v="0"/>
    <x v="10"/>
    <n v="25000"/>
    <x v="27"/>
    <x v="0"/>
    <x v="0"/>
    <x v="0"/>
    <m/>
    <x v="0"/>
    <x v="0"/>
    <x v="0"/>
    <x v="0"/>
    <x v="2"/>
    <x v="2"/>
    <x v="0"/>
    <x v="27"/>
    <x v="0"/>
    <x v="0"/>
    <s v="100007848"/>
  </r>
  <r>
    <x v="0"/>
    <x v="10"/>
    <n v="50000"/>
    <x v="26"/>
    <x v="0"/>
    <x v="0"/>
    <x v="0"/>
    <s v="MANUTENÇÃO EXTERNA - VEÍCULOS VAMOS"/>
    <x v="0"/>
    <x v="0"/>
    <x v="0"/>
    <x v="0"/>
    <x v="2"/>
    <x v="2"/>
    <x v="0"/>
    <x v="26"/>
    <x v="0"/>
    <x v="0"/>
    <s v="100007841"/>
  </r>
  <r>
    <x v="0"/>
    <x v="10"/>
    <n v="132000"/>
    <x v="26"/>
    <x v="0"/>
    <x v="0"/>
    <x v="0"/>
    <m/>
    <x v="0"/>
    <x v="0"/>
    <x v="0"/>
    <x v="0"/>
    <x v="2"/>
    <x v="2"/>
    <x v="0"/>
    <x v="26"/>
    <x v="0"/>
    <x v="0"/>
    <s v="100007840"/>
  </r>
  <r>
    <x v="0"/>
    <x v="11"/>
    <n v="-4100"/>
    <x v="0"/>
    <x v="0"/>
    <x v="0"/>
    <x v="0"/>
    <s v="REDUÇÃO"/>
    <x v="0"/>
    <x v="0"/>
    <x v="0"/>
    <x v="0"/>
    <x v="0"/>
    <x v="0"/>
    <x v="0"/>
    <x v="0"/>
    <x v="0"/>
    <x v="0"/>
    <s v="100008430"/>
  </r>
  <r>
    <x v="0"/>
    <x v="11"/>
    <n v="0"/>
    <x v="1"/>
    <x v="0"/>
    <x v="0"/>
    <x v="0"/>
    <s v="FONTE MIG"/>
    <x v="1"/>
    <x v="0"/>
    <x v="1"/>
    <x v="1"/>
    <x v="1"/>
    <x v="1"/>
    <x v="0"/>
    <x v="1"/>
    <x v="1"/>
    <x v="0"/>
    <s v="100009135"/>
  </r>
  <r>
    <x v="0"/>
    <x v="11"/>
    <n v="0"/>
    <x v="1"/>
    <x v="0"/>
    <x v="0"/>
    <x v="0"/>
    <s v="GUILHOTINA # 3 mm + FRETE"/>
    <x v="1"/>
    <x v="0"/>
    <x v="1"/>
    <x v="1"/>
    <x v="1"/>
    <x v="1"/>
    <x v="0"/>
    <x v="1"/>
    <x v="1"/>
    <x v="0"/>
    <s v="100009134"/>
  </r>
  <r>
    <x v="0"/>
    <x v="11"/>
    <n v="0"/>
    <x v="1"/>
    <x v="0"/>
    <x v="0"/>
    <x v="0"/>
    <s v="PLASMA"/>
    <x v="1"/>
    <x v="0"/>
    <x v="1"/>
    <x v="1"/>
    <x v="1"/>
    <x v="1"/>
    <x v="0"/>
    <x v="1"/>
    <x v="1"/>
    <x v="0"/>
    <s v="100009136"/>
  </r>
  <r>
    <x v="0"/>
    <x v="11"/>
    <n v="0"/>
    <x v="20"/>
    <x v="0"/>
    <x v="0"/>
    <x v="0"/>
    <m/>
    <x v="0"/>
    <x v="0"/>
    <x v="0"/>
    <x v="0"/>
    <x v="4"/>
    <x v="4"/>
    <x v="0"/>
    <x v="20"/>
    <x v="0"/>
    <x v="0"/>
    <s v="100008531"/>
  </r>
  <r>
    <x v="0"/>
    <x v="11"/>
    <n v="0"/>
    <x v="23"/>
    <x v="0"/>
    <x v="0"/>
    <x v="0"/>
    <m/>
    <x v="0"/>
    <x v="0"/>
    <x v="0"/>
    <x v="0"/>
    <x v="0"/>
    <x v="0"/>
    <x v="0"/>
    <x v="23"/>
    <x v="0"/>
    <x v="0"/>
    <s v="100008473"/>
  </r>
  <r>
    <x v="0"/>
    <x v="11"/>
    <n v="0"/>
    <x v="0"/>
    <x v="0"/>
    <x v="0"/>
    <x v="0"/>
    <s v="EXPEDITO ALVES MOTA DE ARAUJO"/>
    <x v="1"/>
    <x v="0"/>
    <x v="0"/>
    <x v="0"/>
    <x v="0"/>
    <x v="0"/>
    <x v="0"/>
    <x v="0"/>
    <x v="1"/>
    <x v="0"/>
    <s v="100008431"/>
  </r>
  <r>
    <x v="0"/>
    <x v="11"/>
    <n v="0"/>
    <x v="0"/>
    <x v="0"/>
    <x v="0"/>
    <x v="0"/>
    <s v="FERNANDO DE SOUZA ROCHA"/>
    <x v="0"/>
    <x v="0"/>
    <x v="0"/>
    <x v="0"/>
    <x v="0"/>
    <x v="0"/>
    <x v="0"/>
    <x v="0"/>
    <x v="0"/>
    <x v="0"/>
    <s v="100008411"/>
  </r>
  <r>
    <x v="0"/>
    <x v="11"/>
    <n v="0"/>
    <x v="0"/>
    <x v="0"/>
    <x v="0"/>
    <x v="0"/>
    <s v="GUILHERME COELHO DOS SANTOS"/>
    <x v="1"/>
    <x v="0"/>
    <x v="0"/>
    <x v="0"/>
    <x v="0"/>
    <x v="0"/>
    <x v="0"/>
    <x v="0"/>
    <x v="1"/>
    <x v="0"/>
    <s v="100008434"/>
  </r>
  <r>
    <x v="0"/>
    <x v="11"/>
    <n v="0"/>
    <x v="0"/>
    <x v="0"/>
    <x v="0"/>
    <x v="0"/>
    <s v="JEFERSON ARRUDA FORTUNATO DA SILVA"/>
    <x v="1"/>
    <x v="0"/>
    <x v="0"/>
    <x v="0"/>
    <x v="0"/>
    <x v="0"/>
    <x v="0"/>
    <x v="0"/>
    <x v="1"/>
    <x v="0"/>
    <s v="100008436"/>
  </r>
  <r>
    <x v="0"/>
    <x v="11"/>
    <n v="105"/>
    <x v="3"/>
    <x v="0"/>
    <x v="0"/>
    <x v="0"/>
    <m/>
    <x v="1"/>
    <x v="0"/>
    <x v="0"/>
    <x v="0"/>
    <x v="3"/>
    <x v="3"/>
    <x v="0"/>
    <x v="3"/>
    <x v="1"/>
    <x v="0"/>
    <s v="100008568"/>
  </r>
  <r>
    <x v="0"/>
    <x v="11"/>
    <n v="232.26958333333334"/>
    <x v="4"/>
    <x v="0"/>
    <x v="0"/>
    <x v="0"/>
    <m/>
    <x v="1"/>
    <x v="0"/>
    <x v="0"/>
    <x v="0"/>
    <x v="0"/>
    <x v="0"/>
    <x v="0"/>
    <x v="4"/>
    <x v="1"/>
    <x v="0"/>
    <s v="100008465"/>
  </r>
  <r>
    <x v="0"/>
    <x v="11"/>
    <n v="500"/>
    <x v="5"/>
    <x v="0"/>
    <x v="0"/>
    <x v="0"/>
    <m/>
    <x v="1"/>
    <x v="0"/>
    <x v="0"/>
    <x v="0"/>
    <x v="3"/>
    <x v="3"/>
    <x v="0"/>
    <x v="5"/>
    <x v="1"/>
    <x v="0"/>
    <s v="100008578"/>
  </r>
  <r>
    <x v="0"/>
    <x v="11"/>
    <n v="525"/>
    <x v="3"/>
    <x v="0"/>
    <x v="0"/>
    <x v="0"/>
    <m/>
    <x v="0"/>
    <x v="0"/>
    <x v="0"/>
    <x v="0"/>
    <x v="3"/>
    <x v="3"/>
    <x v="0"/>
    <x v="3"/>
    <x v="0"/>
    <x v="0"/>
    <s v="100008567"/>
  </r>
  <r>
    <x v="0"/>
    <x v="11"/>
    <n v="696.80875000000003"/>
    <x v="6"/>
    <x v="0"/>
    <x v="0"/>
    <x v="0"/>
    <m/>
    <x v="1"/>
    <x v="0"/>
    <x v="0"/>
    <x v="0"/>
    <x v="0"/>
    <x v="0"/>
    <x v="0"/>
    <x v="6"/>
    <x v="1"/>
    <x v="0"/>
    <s v="100008504"/>
  </r>
  <r>
    <x v="0"/>
    <x v="11"/>
    <n v="919.78755000000001"/>
    <x v="8"/>
    <x v="0"/>
    <x v="0"/>
    <x v="0"/>
    <m/>
    <x v="1"/>
    <x v="0"/>
    <x v="0"/>
    <x v="0"/>
    <x v="4"/>
    <x v="4"/>
    <x v="0"/>
    <x v="8"/>
    <x v="1"/>
    <x v="0"/>
    <s v="100008524"/>
  </r>
  <r>
    <x v="0"/>
    <x v="11"/>
    <n v="1000"/>
    <x v="1"/>
    <x v="0"/>
    <x v="0"/>
    <x v="0"/>
    <m/>
    <x v="1"/>
    <x v="0"/>
    <x v="1"/>
    <x v="1"/>
    <x v="1"/>
    <x v="1"/>
    <x v="0"/>
    <x v="1"/>
    <x v="1"/>
    <x v="0"/>
    <s v="100009137"/>
  </r>
  <r>
    <x v="0"/>
    <x v="11"/>
    <n v="1000"/>
    <x v="7"/>
    <x v="0"/>
    <x v="0"/>
    <x v="0"/>
    <m/>
    <x v="0"/>
    <x v="0"/>
    <x v="0"/>
    <x v="0"/>
    <x v="3"/>
    <x v="3"/>
    <x v="0"/>
    <x v="7"/>
    <x v="0"/>
    <x v="0"/>
    <s v="100008584"/>
  </r>
  <r>
    <x v="0"/>
    <x v="11"/>
    <n v="1170.6387000000002"/>
    <x v="10"/>
    <x v="0"/>
    <x v="0"/>
    <x v="0"/>
    <m/>
    <x v="1"/>
    <x v="0"/>
    <x v="0"/>
    <x v="0"/>
    <x v="4"/>
    <x v="4"/>
    <x v="0"/>
    <x v="10"/>
    <x v="1"/>
    <x v="0"/>
    <s v="100008514"/>
  </r>
  <r>
    <x v="0"/>
    <x v="11"/>
    <n v="1575"/>
    <x v="9"/>
    <x v="0"/>
    <x v="0"/>
    <x v="0"/>
    <m/>
    <x v="1"/>
    <x v="0"/>
    <x v="0"/>
    <x v="0"/>
    <x v="3"/>
    <x v="3"/>
    <x v="0"/>
    <x v="9"/>
    <x v="1"/>
    <x v="0"/>
    <s v="100008559"/>
  </r>
  <r>
    <x v="0"/>
    <x v="11"/>
    <n v="1600"/>
    <x v="5"/>
    <x v="0"/>
    <x v="0"/>
    <x v="0"/>
    <m/>
    <x v="0"/>
    <x v="0"/>
    <x v="0"/>
    <x v="0"/>
    <x v="3"/>
    <x v="3"/>
    <x v="0"/>
    <x v="5"/>
    <x v="0"/>
    <x v="0"/>
    <s v="100008577"/>
  </r>
  <r>
    <x v="0"/>
    <x v="11"/>
    <n v="1800"/>
    <x v="11"/>
    <x v="0"/>
    <x v="0"/>
    <x v="0"/>
    <m/>
    <x v="0"/>
    <x v="0"/>
    <x v="0"/>
    <x v="0"/>
    <x v="2"/>
    <x v="2"/>
    <x v="0"/>
    <x v="11"/>
    <x v="0"/>
    <x v="0"/>
    <s v="100008612"/>
  </r>
  <r>
    <x v="0"/>
    <x v="11"/>
    <n v="1904.144"/>
    <x v="0"/>
    <x v="0"/>
    <x v="0"/>
    <x v="0"/>
    <s v="DEIVISON COSME DE OLIVEIRA ARAUJO"/>
    <x v="0"/>
    <x v="0"/>
    <x v="0"/>
    <x v="0"/>
    <x v="0"/>
    <x v="0"/>
    <x v="0"/>
    <x v="0"/>
    <x v="0"/>
    <x v="0"/>
    <s v="100008428"/>
  </r>
  <r>
    <x v="0"/>
    <x v="11"/>
    <n v="1904.144"/>
    <x v="0"/>
    <x v="0"/>
    <x v="0"/>
    <x v="0"/>
    <s v="LUAN COELHO DOS SANTOS"/>
    <x v="0"/>
    <x v="0"/>
    <x v="0"/>
    <x v="0"/>
    <x v="0"/>
    <x v="0"/>
    <x v="0"/>
    <x v="0"/>
    <x v="0"/>
    <x v="0"/>
    <s v="100008427"/>
  </r>
  <r>
    <x v="0"/>
    <x v="11"/>
    <n v="2100"/>
    <x v="12"/>
    <x v="0"/>
    <x v="0"/>
    <x v="0"/>
    <m/>
    <x v="1"/>
    <x v="0"/>
    <x v="0"/>
    <x v="0"/>
    <x v="3"/>
    <x v="3"/>
    <x v="0"/>
    <x v="12"/>
    <x v="1"/>
    <x v="0"/>
    <s v="100008541"/>
  </r>
  <r>
    <x v="0"/>
    <x v="11"/>
    <n v="2212.5730000000003"/>
    <x v="0"/>
    <x v="0"/>
    <x v="0"/>
    <x v="0"/>
    <s v="MAXIMILIANO MARQUES DA SILVA"/>
    <x v="0"/>
    <x v="0"/>
    <x v="0"/>
    <x v="0"/>
    <x v="0"/>
    <x v="0"/>
    <x v="0"/>
    <x v="0"/>
    <x v="0"/>
    <x v="0"/>
    <s v="100008420"/>
  </r>
  <r>
    <x v="0"/>
    <x v="11"/>
    <n v="2218.6780000000003"/>
    <x v="0"/>
    <x v="0"/>
    <x v="0"/>
    <x v="0"/>
    <s v="MAILSON SOARES DA SILVA"/>
    <x v="0"/>
    <x v="0"/>
    <x v="0"/>
    <x v="0"/>
    <x v="0"/>
    <x v="0"/>
    <x v="0"/>
    <x v="0"/>
    <x v="0"/>
    <x v="0"/>
    <s v="100008429"/>
  </r>
  <r>
    <x v="0"/>
    <x v="11"/>
    <n v="2500"/>
    <x v="13"/>
    <x v="0"/>
    <x v="0"/>
    <x v="0"/>
    <s v="MANUTENÇÃO DE MÁQUINAS/FERRAMENTAS"/>
    <x v="1"/>
    <x v="0"/>
    <x v="0"/>
    <x v="0"/>
    <x v="5"/>
    <x v="5"/>
    <x v="0"/>
    <x v="13"/>
    <x v="1"/>
    <x v="0"/>
    <s v="100008677"/>
  </r>
  <r>
    <x v="0"/>
    <x v="11"/>
    <n v="2543.739"/>
    <x v="0"/>
    <x v="0"/>
    <x v="0"/>
    <x v="0"/>
    <s v="SERGIO SILVA DOS SANTOS "/>
    <x v="1"/>
    <x v="0"/>
    <x v="0"/>
    <x v="0"/>
    <x v="0"/>
    <x v="0"/>
    <x v="0"/>
    <x v="0"/>
    <x v="1"/>
    <x v="0"/>
    <s v="100008433"/>
  </r>
  <r>
    <x v="0"/>
    <x v="11"/>
    <n v="2570.0070000000001"/>
    <x v="0"/>
    <x v="0"/>
    <x v="0"/>
    <x v="0"/>
    <s v="GUTIERRE EVANGELISTA MOREIRA"/>
    <x v="1"/>
    <x v="0"/>
    <x v="0"/>
    <x v="0"/>
    <x v="0"/>
    <x v="0"/>
    <x v="0"/>
    <x v="0"/>
    <x v="1"/>
    <x v="0"/>
    <s v="100008435"/>
  </r>
  <r>
    <x v="0"/>
    <x v="11"/>
    <n v="2665.7400000000002"/>
    <x v="0"/>
    <x v="0"/>
    <x v="0"/>
    <x v="0"/>
    <s v="EDMILSON BERNARDES DA SILVA"/>
    <x v="0"/>
    <x v="0"/>
    <x v="0"/>
    <x v="0"/>
    <x v="0"/>
    <x v="0"/>
    <x v="0"/>
    <x v="0"/>
    <x v="0"/>
    <x v="0"/>
    <s v="100008421"/>
  </r>
  <r>
    <x v="0"/>
    <x v="11"/>
    <n v="2667.6870000000004"/>
    <x v="0"/>
    <x v="0"/>
    <x v="0"/>
    <x v="0"/>
    <s v="ROGERIO POZES DE SOUZA"/>
    <x v="0"/>
    <x v="0"/>
    <x v="0"/>
    <x v="0"/>
    <x v="0"/>
    <x v="0"/>
    <x v="0"/>
    <x v="0"/>
    <x v="0"/>
    <x v="0"/>
    <s v="100008426"/>
  </r>
  <r>
    <x v="0"/>
    <x v="11"/>
    <n v="3032.326"/>
    <x v="0"/>
    <x v="0"/>
    <x v="0"/>
    <x v="0"/>
    <s v="JAYME DE SOUSA  QUEIROZ"/>
    <x v="0"/>
    <x v="0"/>
    <x v="0"/>
    <x v="0"/>
    <x v="0"/>
    <x v="0"/>
    <x v="0"/>
    <x v="0"/>
    <x v="0"/>
    <x v="0"/>
    <s v="100008419"/>
  </r>
  <r>
    <x v="0"/>
    <x v="11"/>
    <n v="3097.7100000000005"/>
    <x v="14"/>
    <x v="0"/>
    <x v="0"/>
    <x v="0"/>
    <s v="-491,7"/>
    <x v="1"/>
    <x v="0"/>
    <x v="0"/>
    <x v="0"/>
    <x v="3"/>
    <x v="3"/>
    <x v="0"/>
    <x v="14"/>
    <x v="1"/>
    <x v="0"/>
    <s v="100008549"/>
  </r>
  <r>
    <x v="0"/>
    <x v="11"/>
    <n v="3112.5930000000003"/>
    <x v="0"/>
    <x v="0"/>
    <x v="0"/>
    <x v="0"/>
    <s v="FABIO MAGALHAES FIGUEIREDO"/>
    <x v="0"/>
    <x v="0"/>
    <x v="0"/>
    <x v="0"/>
    <x v="0"/>
    <x v="0"/>
    <x v="0"/>
    <x v="0"/>
    <x v="0"/>
    <x v="0"/>
    <s v="100008424"/>
  </r>
  <r>
    <x v="0"/>
    <x v="11"/>
    <n v="3156.835"/>
    <x v="0"/>
    <x v="0"/>
    <x v="0"/>
    <x v="0"/>
    <s v="CESAR EDUARDO DOS SANTOS AZEVEDO JUNIOR"/>
    <x v="0"/>
    <x v="0"/>
    <x v="0"/>
    <x v="0"/>
    <x v="0"/>
    <x v="0"/>
    <x v="0"/>
    <x v="0"/>
    <x v="0"/>
    <x v="0"/>
    <s v="100008415"/>
  </r>
  <r>
    <x v="0"/>
    <x v="11"/>
    <n v="3156.835"/>
    <x v="0"/>
    <x v="0"/>
    <x v="0"/>
    <x v="0"/>
    <s v="LUCIANO SEVERINO DE CASTRO"/>
    <x v="0"/>
    <x v="0"/>
    <x v="0"/>
    <x v="0"/>
    <x v="0"/>
    <x v="0"/>
    <x v="0"/>
    <x v="0"/>
    <x v="0"/>
    <x v="0"/>
    <s v="100008418"/>
  </r>
  <r>
    <x v="0"/>
    <x v="11"/>
    <n v="3156.835"/>
    <x v="0"/>
    <x v="0"/>
    <x v="0"/>
    <x v="0"/>
    <s v="RAFAEL DE OLIVEIRA AVILA"/>
    <x v="0"/>
    <x v="0"/>
    <x v="0"/>
    <x v="0"/>
    <x v="0"/>
    <x v="0"/>
    <x v="0"/>
    <x v="0"/>
    <x v="0"/>
    <x v="0"/>
    <s v="100008417"/>
  </r>
  <r>
    <x v="0"/>
    <x v="11"/>
    <n v="3156.835"/>
    <x v="0"/>
    <x v="0"/>
    <x v="0"/>
    <x v="0"/>
    <s v="RAFAEL DOS REIS MOREIRA"/>
    <x v="0"/>
    <x v="0"/>
    <x v="0"/>
    <x v="0"/>
    <x v="0"/>
    <x v="0"/>
    <x v="0"/>
    <x v="0"/>
    <x v="0"/>
    <x v="0"/>
    <s v="100008414"/>
  </r>
  <r>
    <x v="0"/>
    <x v="11"/>
    <n v="3156.835"/>
    <x v="0"/>
    <x v="0"/>
    <x v="0"/>
    <x v="0"/>
    <s v="SERGIO RICARDO GAMA DA ROCHA"/>
    <x v="0"/>
    <x v="0"/>
    <x v="0"/>
    <x v="0"/>
    <x v="0"/>
    <x v="0"/>
    <x v="0"/>
    <x v="0"/>
    <x v="0"/>
    <x v="0"/>
    <s v="100008416"/>
  </r>
  <r>
    <x v="0"/>
    <x v="11"/>
    <n v="3239.973"/>
    <x v="0"/>
    <x v="0"/>
    <x v="0"/>
    <x v="0"/>
    <s v="GUSTAVO DAMASIO DE MORAES"/>
    <x v="0"/>
    <x v="0"/>
    <x v="0"/>
    <x v="0"/>
    <x v="0"/>
    <x v="0"/>
    <x v="0"/>
    <x v="0"/>
    <x v="0"/>
    <x v="0"/>
    <s v="100008422"/>
  </r>
  <r>
    <x v="0"/>
    <x v="11"/>
    <n v="3247.9590000000003"/>
    <x v="0"/>
    <x v="0"/>
    <x v="0"/>
    <x v="0"/>
    <s v="CARLOS ALBERTO TEIXEIRA BASTOS"/>
    <x v="1"/>
    <x v="0"/>
    <x v="0"/>
    <x v="0"/>
    <x v="0"/>
    <x v="0"/>
    <x v="0"/>
    <x v="0"/>
    <x v="1"/>
    <x v="0"/>
    <s v="100008432"/>
  </r>
  <r>
    <x v="0"/>
    <x v="11"/>
    <n v="3376.3180000000002"/>
    <x v="0"/>
    <x v="0"/>
    <x v="0"/>
    <x v="0"/>
    <s v="FRANCISCO CARLOS FIGUEIREDO"/>
    <x v="0"/>
    <x v="0"/>
    <x v="0"/>
    <x v="0"/>
    <x v="0"/>
    <x v="0"/>
    <x v="0"/>
    <x v="0"/>
    <x v="0"/>
    <x v="0"/>
    <s v="100008425"/>
  </r>
  <r>
    <x v="0"/>
    <x v="11"/>
    <n v="3562.39"/>
    <x v="0"/>
    <x v="0"/>
    <x v="0"/>
    <x v="0"/>
    <s v="ANDERSON DE OLIVEIRA APOLINARIO"/>
    <x v="0"/>
    <x v="0"/>
    <x v="0"/>
    <x v="0"/>
    <x v="0"/>
    <x v="0"/>
    <x v="0"/>
    <x v="0"/>
    <x v="0"/>
    <x v="0"/>
    <s v="100008412"/>
  </r>
  <r>
    <x v="0"/>
    <x v="11"/>
    <n v="3824.1830000000004"/>
    <x v="0"/>
    <x v="0"/>
    <x v="0"/>
    <x v="0"/>
    <s v="ALOISIO DA SILVA LUCIANO"/>
    <x v="0"/>
    <x v="0"/>
    <x v="0"/>
    <x v="0"/>
    <x v="0"/>
    <x v="0"/>
    <x v="0"/>
    <x v="0"/>
    <x v="0"/>
    <x v="0"/>
    <s v="100008423"/>
  </r>
  <r>
    <x v="0"/>
    <x v="11"/>
    <n v="4000"/>
    <x v="16"/>
    <x v="0"/>
    <x v="0"/>
    <x v="0"/>
    <m/>
    <x v="0"/>
    <x v="0"/>
    <x v="0"/>
    <x v="0"/>
    <x v="4"/>
    <x v="4"/>
    <x v="0"/>
    <x v="16"/>
    <x v="0"/>
    <x v="0"/>
    <s v="100008535"/>
  </r>
  <r>
    <x v="0"/>
    <x v="11"/>
    <n v="4000"/>
    <x v="15"/>
    <x v="0"/>
    <x v="0"/>
    <x v="0"/>
    <m/>
    <x v="0"/>
    <x v="0"/>
    <x v="0"/>
    <x v="0"/>
    <x v="5"/>
    <x v="5"/>
    <x v="0"/>
    <x v="15"/>
    <x v="0"/>
    <x v="0"/>
    <s v="100008663"/>
  </r>
  <r>
    <x v="0"/>
    <x v="11"/>
    <n v="4503.4491666666663"/>
    <x v="6"/>
    <x v="0"/>
    <x v="0"/>
    <x v="0"/>
    <m/>
    <x v="0"/>
    <x v="0"/>
    <x v="0"/>
    <x v="0"/>
    <x v="0"/>
    <x v="0"/>
    <x v="0"/>
    <x v="6"/>
    <x v="0"/>
    <x v="0"/>
    <s v="100008503"/>
  </r>
  <r>
    <x v="0"/>
    <x v="11"/>
    <n v="4536.4660000000013"/>
    <x v="0"/>
    <x v="0"/>
    <x v="0"/>
    <x v="0"/>
    <s v="MANOEL ERIVALDO BEZERRA"/>
    <x v="0"/>
    <x v="0"/>
    <x v="0"/>
    <x v="0"/>
    <x v="0"/>
    <x v="0"/>
    <x v="0"/>
    <x v="0"/>
    <x v="0"/>
    <x v="0"/>
    <s v="100008413"/>
  </r>
  <r>
    <x v="0"/>
    <x v="11"/>
    <n v="5000"/>
    <x v="1"/>
    <x v="0"/>
    <x v="0"/>
    <x v="0"/>
    <m/>
    <x v="0"/>
    <x v="0"/>
    <x v="1"/>
    <x v="1"/>
    <x v="1"/>
    <x v="1"/>
    <x v="0"/>
    <x v="1"/>
    <x v="0"/>
    <x v="0"/>
    <s v="100009133"/>
  </r>
  <r>
    <x v="0"/>
    <x v="11"/>
    <n v="5355"/>
    <x v="12"/>
    <x v="0"/>
    <x v="0"/>
    <x v="0"/>
    <m/>
    <x v="0"/>
    <x v="0"/>
    <x v="0"/>
    <x v="0"/>
    <x v="3"/>
    <x v="3"/>
    <x v="0"/>
    <x v="12"/>
    <x v="0"/>
    <x v="0"/>
    <s v="100008540"/>
  </r>
  <r>
    <x v="0"/>
    <x v="11"/>
    <n v="5500"/>
    <x v="22"/>
    <x v="0"/>
    <x v="0"/>
    <x v="0"/>
    <m/>
    <x v="0"/>
    <x v="0"/>
    <x v="0"/>
    <x v="0"/>
    <x v="2"/>
    <x v="2"/>
    <x v="0"/>
    <x v="22"/>
    <x v="0"/>
    <x v="0"/>
    <s v="100008598"/>
  </r>
  <r>
    <x v="0"/>
    <x v="11"/>
    <n v="5775"/>
    <x v="9"/>
    <x v="0"/>
    <x v="0"/>
    <x v="0"/>
    <m/>
    <x v="0"/>
    <x v="0"/>
    <x v="0"/>
    <x v="0"/>
    <x v="3"/>
    <x v="3"/>
    <x v="0"/>
    <x v="9"/>
    <x v="0"/>
    <x v="0"/>
    <s v="100008558"/>
  </r>
  <r>
    <x v="0"/>
    <x v="11"/>
    <n v="5944.5528999999997"/>
    <x v="8"/>
    <x v="0"/>
    <x v="0"/>
    <x v="0"/>
    <m/>
    <x v="0"/>
    <x v="0"/>
    <x v="0"/>
    <x v="0"/>
    <x v="4"/>
    <x v="4"/>
    <x v="0"/>
    <x v="8"/>
    <x v="0"/>
    <x v="0"/>
    <s v="100008523"/>
  </r>
  <r>
    <x v="0"/>
    <x v="11"/>
    <n v="6000"/>
    <x v="18"/>
    <x v="0"/>
    <x v="0"/>
    <x v="0"/>
    <m/>
    <x v="0"/>
    <x v="0"/>
    <x v="0"/>
    <x v="0"/>
    <x v="2"/>
    <x v="2"/>
    <x v="0"/>
    <x v="18"/>
    <x v="0"/>
    <x v="0"/>
    <s v="100008611"/>
  </r>
  <r>
    <x v="0"/>
    <x v="11"/>
    <n v="6501.1497222222197"/>
    <x v="4"/>
    <x v="0"/>
    <x v="0"/>
    <x v="0"/>
    <m/>
    <x v="0"/>
    <x v="0"/>
    <x v="0"/>
    <x v="0"/>
    <x v="0"/>
    <x v="0"/>
    <x v="0"/>
    <x v="4"/>
    <x v="0"/>
    <x v="0"/>
    <s v="100008464"/>
  </r>
  <r>
    <x v="0"/>
    <x v="11"/>
    <n v="7000"/>
    <x v="17"/>
    <x v="0"/>
    <x v="0"/>
    <x v="0"/>
    <m/>
    <x v="0"/>
    <x v="0"/>
    <x v="0"/>
    <x v="0"/>
    <x v="5"/>
    <x v="5"/>
    <x v="0"/>
    <x v="17"/>
    <x v="0"/>
    <x v="0"/>
    <s v="100008650"/>
  </r>
  <r>
    <x v="0"/>
    <x v="11"/>
    <n v="7565.7946000000011"/>
    <x v="10"/>
    <x v="0"/>
    <x v="0"/>
    <x v="0"/>
    <m/>
    <x v="0"/>
    <x v="0"/>
    <x v="0"/>
    <x v="0"/>
    <x v="4"/>
    <x v="4"/>
    <x v="0"/>
    <x v="10"/>
    <x v="0"/>
    <x v="0"/>
    <s v="100008513"/>
  </r>
  <r>
    <x v="0"/>
    <x v="11"/>
    <n v="12390.840000000002"/>
    <x v="14"/>
    <x v="0"/>
    <x v="0"/>
    <x v="0"/>
    <s v="-491,7"/>
    <x v="0"/>
    <x v="0"/>
    <x v="0"/>
    <x v="0"/>
    <x v="3"/>
    <x v="3"/>
    <x v="0"/>
    <x v="14"/>
    <x v="0"/>
    <x v="0"/>
    <s v="100008548"/>
  </r>
  <r>
    <x v="0"/>
    <x v="11"/>
    <n v="15500"/>
    <x v="25"/>
    <x v="0"/>
    <x v="0"/>
    <x v="0"/>
    <m/>
    <x v="0"/>
    <x v="0"/>
    <x v="0"/>
    <x v="0"/>
    <x v="2"/>
    <x v="2"/>
    <x v="0"/>
    <x v="25"/>
    <x v="0"/>
    <x v="0"/>
    <s v="100008607"/>
  </r>
  <r>
    <x v="0"/>
    <x v="11"/>
    <n v="17000"/>
    <x v="19"/>
    <x v="0"/>
    <x v="0"/>
    <x v="0"/>
    <m/>
    <x v="0"/>
    <x v="0"/>
    <x v="0"/>
    <x v="0"/>
    <x v="2"/>
    <x v="2"/>
    <x v="0"/>
    <x v="19"/>
    <x v="0"/>
    <x v="0"/>
    <s v="100008606"/>
  </r>
  <r>
    <x v="0"/>
    <x v="11"/>
    <n v="17500"/>
    <x v="2"/>
    <x v="0"/>
    <x v="0"/>
    <x v="0"/>
    <s v="1 por mês"/>
    <x v="1"/>
    <x v="0"/>
    <x v="0"/>
    <x v="0"/>
    <x v="2"/>
    <x v="2"/>
    <x v="0"/>
    <x v="2"/>
    <x v="1"/>
    <x v="0"/>
    <s v="100008609"/>
  </r>
  <r>
    <x v="0"/>
    <x v="11"/>
    <n v="20000"/>
    <x v="24"/>
    <x v="0"/>
    <x v="0"/>
    <x v="0"/>
    <s v="CONSUMÍVEIS SERRALHERIA"/>
    <x v="1"/>
    <x v="0"/>
    <x v="0"/>
    <x v="0"/>
    <x v="5"/>
    <x v="5"/>
    <x v="0"/>
    <x v="24"/>
    <x v="1"/>
    <x v="0"/>
    <s v="100008649"/>
  </r>
  <r>
    <x v="0"/>
    <x v="11"/>
    <n v="23000"/>
    <x v="21"/>
    <x v="0"/>
    <x v="0"/>
    <x v="0"/>
    <m/>
    <x v="0"/>
    <x v="0"/>
    <x v="0"/>
    <x v="0"/>
    <x v="2"/>
    <x v="2"/>
    <x v="0"/>
    <x v="21"/>
    <x v="0"/>
    <x v="0"/>
    <s v="100008605"/>
  </r>
  <r>
    <x v="0"/>
    <x v="11"/>
    <n v="25000"/>
    <x v="2"/>
    <x v="0"/>
    <x v="0"/>
    <x v="0"/>
    <m/>
    <x v="0"/>
    <x v="0"/>
    <x v="0"/>
    <x v="0"/>
    <x v="2"/>
    <x v="2"/>
    <x v="0"/>
    <x v="2"/>
    <x v="0"/>
    <x v="0"/>
    <s v="100008608"/>
  </r>
  <r>
    <x v="0"/>
    <x v="11"/>
    <n v="25000"/>
    <x v="27"/>
    <x v="0"/>
    <x v="0"/>
    <x v="0"/>
    <m/>
    <x v="0"/>
    <x v="0"/>
    <x v="0"/>
    <x v="0"/>
    <x v="2"/>
    <x v="2"/>
    <x v="0"/>
    <x v="27"/>
    <x v="0"/>
    <x v="0"/>
    <s v="100008610"/>
  </r>
  <r>
    <x v="0"/>
    <x v="11"/>
    <n v="90000"/>
    <x v="26"/>
    <x v="0"/>
    <x v="0"/>
    <x v="0"/>
    <s v="MANUTENÇÃO EXTERNA - VEÍCULOS VAMOS"/>
    <x v="0"/>
    <x v="0"/>
    <x v="0"/>
    <x v="0"/>
    <x v="2"/>
    <x v="2"/>
    <x v="0"/>
    <x v="26"/>
    <x v="0"/>
    <x v="0"/>
    <s v="100008603"/>
  </r>
  <r>
    <x v="0"/>
    <x v="11"/>
    <n v="132000"/>
    <x v="26"/>
    <x v="0"/>
    <x v="0"/>
    <x v="0"/>
    <m/>
    <x v="0"/>
    <x v="0"/>
    <x v="0"/>
    <x v="0"/>
    <x v="2"/>
    <x v="2"/>
    <x v="0"/>
    <x v="26"/>
    <x v="0"/>
    <x v="0"/>
    <s v="100008602"/>
  </r>
  <r>
    <x v="1"/>
    <x v="0"/>
    <n v="-42966.65"/>
    <x v="0"/>
    <x v="1"/>
    <x v="1"/>
    <x v="1"/>
    <s v="REF. FOLHA DE PAGAMENTO JANEIRO 2023 - GA"/>
    <x v="0"/>
    <x v="0"/>
    <x v="0"/>
    <x v="0"/>
    <x v="0"/>
    <x v="0"/>
    <x v="1"/>
    <x v="0"/>
    <x v="0"/>
    <x v="1"/>
    <s v="87587"/>
  </r>
  <r>
    <x v="1"/>
    <x v="0"/>
    <n v="-12441.34"/>
    <x v="0"/>
    <x v="1"/>
    <x v="1"/>
    <x v="1"/>
    <s v="REF. FOLHA DE PAGAMENTO JANEIRO 2023 - GA"/>
    <x v="1"/>
    <x v="0"/>
    <x v="0"/>
    <x v="0"/>
    <x v="0"/>
    <x v="0"/>
    <x v="1"/>
    <x v="0"/>
    <x v="1"/>
    <x v="1"/>
    <s v="87587"/>
  </r>
  <r>
    <x v="1"/>
    <x v="0"/>
    <n v="-6928.5"/>
    <x v="14"/>
    <x v="2"/>
    <x v="2"/>
    <x v="2"/>
    <s v="REF. BOLETO SODEXO GA SERVIÃ‡OS"/>
    <x v="0"/>
    <x v="0"/>
    <x v="0"/>
    <x v="0"/>
    <x v="3"/>
    <x v="3"/>
    <x v="1"/>
    <x v="14"/>
    <x v="0"/>
    <x v="1"/>
    <s v="86036"/>
  </r>
  <r>
    <x v="1"/>
    <x v="0"/>
    <n v="-5500"/>
    <x v="17"/>
    <x v="3"/>
    <x v="3"/>
    <x v="3"/>
    <s v="REF. A SERVIÃ‡OS DE REBOQUES - SR ARY / SRA ANA AMELIA - JANEIRO/2023"/>
    <x v="0"/>
    <x v="0"/>
    <x v="0"/>
    <x v="0"/>
    <x v="5"/>
    <x v="5"/>
    <x v="1"/>
    <x v="17"/>
    <x v="2"/>
    <x v="1"/>
    <s v="87837"/>
  </r>
  <r>
    <x v="1"/>
    <x v="0"/>
    <n v="-5450.29"/>
    <x v="9"/>
    <x v="4"/>
    <x v="3"/>
    <x v="4"/>
    <s v="REF.  BOLETO UNIMED SAÃšDE - SR SANTOS -  JANEIRO/2023 - FATURA 44467383"/>
    <x v="0"/>
    <x v="0"/>
    <x v="0"/>
    <x v="0"/>
    <x v="3"/>
    <x v="3"/>
    <x v="1"/>
    <x v="9"/>
    <x v="0"/>
    <x v="1"/>
    <s v="85635"/>
  </r>
  <r>
    <x v="1"/>
    <x v="0"/>
    <n v="-5181.7"/>
    <x v="0"/>
    <x v="1"/>
    <x v="1"/>
    <x v="5"/>
    <s v="REF. FOLHA DE PAGAMENTO JANEIRO 2023 - EKO"/>
    <x v="0"/>
    <x v="0"/>
    <x v="0"/>
    <x v="0"/>
    <x v="0"/>
    <x v="0"/>
    <x v="1"/>
    <x v="0"/>
    <x v="0"/>
    <x v="1"/>
    <s v="87596"/>
  </r>
  <r>
    <x v="1"/>
    <x v="0"/>
    <n v="-5115.5600000000004"/>
    <x v="8"/>
    <x v="5"/>
    <x v="4"/>
    <x v="6"/>
    <s v="REF. FGTS - JAN/2023"/>
    <x v="0"/>
    <x v="0"/>
    <x v="0"/>
    <x v="0"/>
    <x v="4"/>
    <x v="4"/>
    <x v="1"/>
    <x v="8"/>
    <x v="0"/>
    <x v="1"/>
    <s v="87599"/>
  </r>
  <r>
    <x v="1"/>
    <x v="0"/>
    <n v="-5002.8933333333334"/>
    <x v="6"/>
    <x v="6"/>
    <x v="5"/>
    <x v="0"/>
    <s v="Provisão 13º"/>
    <x v="0"/>
    <x v="0"/>
    <x v="0"/>
    <x v="0"/>
    <x v="0"/>
    <x v="0"/>
    <x v="0"/>
    <x v="6"/>
    <x v="0"/>
    <x v="0"/>
    <m/>
  </r>
  <r>
    <x v="1"/>
    <x v="0"/>
    <n v="-4972"/>
    <x v="28"/>
    <x v="7"/>
    <x v="6"/>
    <x v="7"/>
    <s v="REF. PREMIAÃ‡ÃƒO OFICINA - JANEIRO 2023"/>
    <x v="0"/>
    <x v="0"/>
    <x v="0"/>
    <x v="0"/>
    <x v="0"/>
    <x v="0"/>
    <x v="1"/>
    <x v="28"/>
    <x v="0"/>
    <x v="1"/>
    <s v="88179"/>
  </r>
  <r>
    <x v="1"/>
    <x v="0"/>
    <n v="-4860"/>
    <x v="15"/>
    <x v="8"/>
    <x v="7"/>
    <x v="8"/>
    <s v="REF. ADESIVO PARA ENVELOPAMENTO "/>
    <x v="0"/>
    <x v="0"/>
    <x v="0"/>
    <x v="0"/>
    <x v="5"/>
    <x v="5"/>
    <x v="1"/>
    <x v="15"/>
    <x v="3"/>
    <x v="1"/>
    <s v="86395"/>
  </r>
  <r>
    <x v="1"/>
    <x v="0"/>
    <n v="-4840"/>
    <x v="24"/>
    <x v="9"/>
    <x v="7"/>
    <x v="9"/>
    <s v="REF. ACETILENO, MISTURA PARA SOLDA CO2 ARGÃ”NICO, OXIGENIO INSDUSTRIAL."/>
    <x v="1"/>
    <x v="0"/>
    <x v="0"/>
    <x v="0"/>
    <x v="5"/>
    <x v="5"/>
    <x v="1"/>
    <x v="24"/>
    <x v="1"/>
    <x v="1"/>
    <s v="85558"/>
  </r>
  <r>
    <x v="1"/>
    <x v="0"/>
    <n v="-4200"/>
    <x v="26"/>
    <x v="10"/>
    <x v="3"/>
    <x v="10"/>
    <s v="REF. 7 JOGOS DE CAPAS ,7 TAPETES "/>
    <x v="0"/>
    <x v="0"/>
    <x v="0"/>
    <x v="0"/>
    <x v="2"/>
    <x v="2"/>
    <x v="1"/>
    <x v="26"/>
    <x v="2"/>
    <x v="1"/>
    <s v="86373"/>
  </r>
  <r>
    <x v="1"/>
    <x v="0"/>
    <n v="-3945"/>
    <x v="26"/>
    <x v="11"/>
    <x v="7"/>
    <x v="11"/>
    <s v="REF. VOLANTE, ALAVANCA, ROLAMENTO"/>
    <x v="0"/>
    <x v="0"/>
    <x v="0"/>
    <x v="0"/>
    <x v="2"/>
    <x v="2"/>
    <x v="1"/>
    <x v="26"/>
    <x v="2"/>
    <x v="1"/>
    <s v="87305"/>
  </r>
  <r>
    <x v="1"/>
    <x v="0"/>
    <n v="-3895.09"/>
    <x v="25"/>
    <x v="12"/>
    <x v="7"/>
    <x v="12"/>
    <s v="REF. COMPRA LUBRAX GL"/>
    <x v="0"/>
    <x v="0"/>
    <x v="0"/>
    <x v="0"/>
    <x v="2"/>
    <x v="2"/>
    <x v="1"/>
    <x v="25"/>
    <x v="0"/>
    <x v="1"/>
    <s v="64721"/>
  </r>
  <r>
    <x v="1"/>
    <x v="0"/>
    <n v="-3681.33"/>
    <x v="0"/>
    <x v="1"/>
    <x v="1"/>
    <x v="13"/>
    <s v="REF .FOLHA DE PAGAMENTO JANEIRO 2023 - A CLEAN"/>
    <x v="0"/>
    <x v="0"/>
    <x v="0"/>
    <x v="0"/>
    <x v="0"/>
    <x v="0"/>
    <x v="1"/>
    <x v="0"/>
    <x v="0"/>
    <x v="1"/>
    <s v="87407"/>
  </r>
  <r>
    <x v="1"/>
    <x v="0"/>
    <n v="-3524.3"/>
    <x v="26"/>
    <x v="13"/>
    <x v="7"/>
    <x v="14"/>
    <s v="REF.SENSOR DE NOX, PRESILHA DE CABO, OLEO HIDRAULICO SCANIA ( DEXRONIII)"/>
    <x v="0"/>
    <x v="0"/>
    <x v="0"/>
    <x v="0"/>
    <x v="2"/>
    <x v="2"/>
    <x v="1"/>
    <x v="26"/>
    <x v="2"/>
    <x v="1"/>
    <s v="86580"/>
  </r>
  <r>
    <x v="1"/>
    <x v="0"/>
    <n v="-3500"/>
    <x v="22"/>
    <x v="14"/>
    <x v="3"/>
    <x v="15"/>
    <s v="REF.   RELATÃ“RIO DO DISCO DIAGRAMA UMA VEZ POR SEMANA TOTALIZANDO QUATRO SEXTA FEIRA. INCLUINDO RELATÃ“RIOS SEGUINTES INFORMATIZES DO VENCIMENTO DO CARRO, FROTA E VELOCIDADE, DEFEITO DO CARRO, CORRESPONDE AO DISCO."/>
    <x v="0"/>
    <x v="0"/>
    <x v="0"/>
    <x v="0"/>
    <x v="2"/>
    <x v="2"/>
    <x v="1"/>
    <x v="22"/>
    <x v="2"/>
    <x v="1"/>
    <s v="88164"/>
  </r>
  <r>
    <x v="1"/>
    <x v="0"/>
    <n v="-3487.99"/>
    <x v="26"/>
    <x v="15"/>
    <x v="2"/>
    <x v="16"/>
    <s v="REF. COMPRA NO CARTÃƒO DE CREDITO - S/NF"/>
    <x v="0"/>
    <x v="0"/>
    <x v="0"/>
    <x v="0"/>
    <x v="2"/>
    <x v="2"/>
    <x v="1"/>
    <x v="26"/>
    <x v="2"/>
    <x v="1"/>
    <s v="88449"/>
  </r>
  <r>
    <x v="1"/>
    <x v="0"/>
    <n v="-3479"/>
    <x v="24"/>
    <x v="16"/>
    <x v="7"/>
    <x v="17"/>
    <s v="REF. ARAME MIG 1,0 MM CARRETEL ,ARAME MIG 1,2M CARRETEL, BICO DE CORTE , PORTA BICO P/TOCHA "/>
    <x v="1"/>
    <x v="0"/>
    <x v="0"/>
    <x v="0"/>
    <x v="5"/>
    <x v="5"/>
    <x v="1"/>
    <x v="24"/>
    <x v="1"/>
    <x v="1"/>
    <s v="86779"/>
  </r>
  <r>
    <x v="1"/>
    <x v="0"/>
    <n v="-3395.44"/>
    <x v="21"/>
    <x v="17"/>
    <x v="7"/>
    <x v="18"/>
    <s v="REF. PNEU 275/ 80 R 22,50"/>
    <x v="0"/>
    <x v="0"/>
    <x v="0"/>
    <x v="0"/>
    <x v="2"/>
    <x v="2"/>
    <x v="2"/>
    <x v="21"/>
    <x v="2"/>
    <x v="1"/>
    <s v="86971"/>
  </r>
  <r>
    <x v="1"/>
    <x v="0"/>
    <n v="-3395.44"/>
    <x v="21"/>
    <x v="17"/>
    <x v="7"/>
    <x v="18"/>
    <s v="REF. PNEU 275/ 80 R 22,50"/>
    <x v="0"/>
    <x v="0"/>
    <x v="0"/>
    <x v="0"/>
    <x v="2"/>
    <x v="2"/>
    <x v="3"/>
    <x v="21"/>
    <x v="2"/>
    <x v="1"/>
    <s v="86972"/>
  </r>
  <r>
    <x v="1"/>
    <x v="0"/>
    <n v="-3395.44"/>
    <x v="21"/>
    <x v="17"/>
    <x v="7"/>
    <x v="18"/>
    <s v="REF. PNEU 275/ 80 R 22,50"/>
    <x v="0"/>
    <x v="0"/>
    <x v="0"/>
    <x v="0"/>
    <x v="2"/>
    <x v="2"/>
    <x v="4"/>
    <x v="21"/>
    <x v="2"/>
    <x v="1"/>
    <s v="86973"/>
  </r>
  <r>
    <x v="1"/>
    <x v="0"/>
    <n v="-3395.44"/>
    <x v="21"/>
    <x v="17"/>
    <x v="7"/>
    <x v="18"/>
    <s v="REF. PNEU 275/ 80 R 22,50"/>
    <x v="0"/>
    <x v="0"/>
    <x v="0"/>
    <x v="0"/>
    <x v="2"/>
    <x v="2"/>
    <x v="5"/>
    <x v="21"/>
    <x v="2"/>
    <x v="1"/>
    <s v="86974"/>
  </r>
  <r>
    <x v="1"/>
    <x v="0"/>
    <n v="-3395.44"/>
    <x v="21"/>
    <x v="17"/>
    <x v="7"/>
    <x v="18"/>
    <s v="REF. PNEU 275/ 80 R 22,50"/>
    <x v="0"/>
    <x v="0"/>
    <x v="0"/>
    <x v="0"/>
    <x v="2"/>
    <x v="2"/>
    <x v="6"/>
    <x v="21"/>
    <x v="2"/>
    <x v="1"/>
    <s v="86975"/>
  </r>
  <r>
    <x v="1"/>
    <x v="0"/>
    <n v="-3395.44"/>
    <x v="21"/>
    <x v="17"/>
    <x v="7"/>
    <x v="18"/>
    <s v="REF. PNEU 275/ 80 R 22,50"/>
    <x v="0"/>
    <x v="0"/>
    <x v="0"/>
    <x v="0"/>
    <x v="2"/>
    <x v="2"/>
    <x v="7"/>
    <x v="21"/>
    <x v="2"/>
    <x v="1"/>
    <s v="86976"/>
  </r>
  <r>
    <x v="1"/>
    <x v="0"/>
    <n v="-3380"/>
    <x v="24"/>
    <x v="9"/>
    <x v="7"/>
    <x v="19"/>
    <s v="REF.  MISTURA PARA SOLDA CO2 ARGÃ”NICO, OXIGENIO INSDUSTRIAL, ACETILENO."/>
    <x v="1"/>
    <x v="0"/>
    <x v="0"/>
    <x v="0"/>
    <x v="5"/>
    <x v="5"/>
    <x v="1"/>
    <x v="24"/>
    <x v="1"/>
    <x v="1"/>
    <s v="86608"/>
  </r>
  <r>
    <x v="1"/>
    <x v="0"/>
    <n v="-3334.69"/>
    <x v="4"/>
    <x v="18"/>
    <x v="1"/>
    <x v="20"/>
    <s v="REF.FÃ‰RIAS - JANEIRO 2023 - GA"/>
    <x v="0"/>
    <x v="0"/>
    <x v="0"/>
    <x v="0"/>
    <x v="0"/>
    <x v="0"/>
    <x v="1"/>
    <x v="4"/>
    <x v="0"/>
    <x v="1"/>
    <s v="84544"/>
  </r>
  <r>
    <x v="1"/>
    <x v="0"/>
    <n v="-3015"/>
    <x v="25"/>
    <x v="12"/>
    <x v="7"/>
    <x v="21"/>
    <s v="REF. LUBRAX TOP TURBO"/>
    <x v="0"/>
    <x v="0"/>
    <x v="0"/>
    <x v="0"/>
    <x v="2"/>
    <x v="2"/>
    <x v="1"/>
    <x v="25"/>
    <x v="0"/>
    <x v="1"/>
    <s v="85427"/>
  </r>
  <r>
    <x v="1"/>
    <x v="0"/>
    <n v="-2770"/>
    <x v="24"/>
    <x v="9"/>
    <x v="7"/>
    <x v="22"/>
    <s v="REF.  ACETILENO, MISTURA PARA SOLDA CO2 ARGONIO, OXIGENIO INDUSTRIAL "/>
    <x v="1"/>
    <x v="0"/>
    <x v="0"/>
    <x v="0"/>
    <x v="5"/>
    <x v="5"/>
    <x v="1"/>
    <x v="24"/>
    <x v="1"/>
    <x v="1"/>
    <s v="87150"/>
  </r>
  <r>
    <x v="1"/>
    <x v="0"/>
    <n v="-2603.5"/>
    <x v="12"/>
    <x v="19"/>
    <x v="2"/>
    <x v="23"/>
    <s v="REF. VALE TRANSPORTE - GA SERVIÃ‡OS - JANEIRO 2023"/>
    <x v="0"/>
    <x v="0"/>
    <x v="0"/>
    <x v="0"/>
    <x v="3"/>
    <x v="3"/>
    <x v="1"/>
    <x v="12"/>
    <x v="0"/>
    <x v="1"/>
    <s v="84538"/>
  </r>
  <r>
    <x v="1"/>
    <x v="0"/>
    <n v="-2587.59"/>
    <x v="14"/>
    <x v="2"/>
    <x v="2"/>
    <x v="24"/>
    <s v="REF. BOLETO SODEXO - VALE ALIMENTAÃ‡ÃƒO "/>
    <x v="0"/>
    <x v="0"/>
    <x v="0"/>
    <x v="0"/>
    <x v="3"/>
    <x v="3"/>
    <x v="1"/>
    <x v="14"/>
    <x v="0"/>
    <x v="1"/>
    <s v="85256"/>
  </r>
  <r>
    <x v="1"/>
    <x v="0"/>
    <n v="-2545.5"/>
    <x v="12"/>
    <x v="19"/>
    <x v="2"/>
    <x v="25"/>
    <s v="REF. VALE TRANSPORTE - GA SERVIÃ‡OS - JANEIRO 2023"/>
    <x v="0"/>
    <x v="0"/>
    <x v="0"/>
    <x v="0"/>
    <x v="3"/>
    <x v="3"/>
    <x v="1"/>
    <x v="12"/>
    <x v="0"/>
    <x v="1"/>
    <s v="84535"/>
  </r>
  <r>
    <x v="1"/>
    <x v="0"/>
    <n v="-2480.5700000000002"/>
    <x v="26"/>
    <x v="15"/>
    <x v="2"/>
    <x v="26"/>
    <s v="REF. COMPRA NO CARTÃƒO DE CREDITO - S/NF"/>
    <x v="0"/>
    <x v="0"/>
    <x v="0"/>
    <x v="0"/>
    <x v="2"/>
    <x v="2"/>
    <x v="8"/>
    <x v="26"/>
    <x v="2"/>
    <x v="1"/>
    <s v="86331"/>
  </r>
  <r>
    <x v="1"/>
    <x v="0"/>
    <n v="-2480.5700000000002"/>
    <x v="26"/>
    <x v="15"/>
    <x v="2"/>
    <x v="26"/>
    <s v="REF. COMPRA NO CARTÃƒO DE CREDITO - S/NF"/>
    <x v="0"/>
    <x v="0"/>
    <x v="0"/>
    <x v="0"/>
    <x v="2"/>
    <x v="2"/>
    <x v="9"/>
    <x v="26"/>
    <x v="2"/>
    <x v="1"/>
    <s v="86332"/>
  </r>
  <r>
    <x v="1"/>
    <x v="0"/>
    <n v="-2414.4699999999998"/>
    <x v="0"/>
    <x v="1"/>
    <x v="1"/>
    <x v="27"/>
    <s v="REF. FOLHA DE PAGAMENTO JANEIRO 2023 - KIOTO"/>
    <x v="1"/>
    <x v="0"/>
    <x v="0"/>
    <x v="0"/>
    <x v="0"/>
    <x v="0"/>
    <x v="1"/>
    <x v="0"/>
    <x v="1"/>
    <x v="1"/>
    <s v="87434"/>
  </r>
  <r>
    <x v="1"/>
    <x v="0"/>
    <n v="-2413.8000000000002"/>
    <x v="14"/>
    <x v="2"/>
    <x v="2"/>
    <x v="2"/>
    <s v="REF. BOLETO SODEXO GA SERVIÃ‡OS"/>
    <x v="1"/>
    <x v="0"/>
    <x v="0"/>
    <x v="0"/>
    <x v="3"/>
    <x v="3"/>
    <x v="1"/>
    <x v="14"/>
    <x v="1"/>
    <x v="1"/>
    <s v="86036"/>
  </r>
  <r>
    <x v="1"/>
    <x v="0"/>
    <n v="-2362.91"/>
    <x v="2"/>
    <x v="20"/>
    <x v="7"/>
    <x v="28"/>
    <s v="REF. CABO FLEXIVEL 0,6, CABO FLEXIVEL 750 V"/>
    <x v="1"/>
    <x v="0"/>
    <x v="0"/>
    <x v="0"/>
    <x v="2"/>
    <x v="2"/>
    <x v="1"/>
    <x v="2"/>
    <x v="1"/>
    <x v="1"/>
    <s v="86813"/>
  </r>
  <r>
    <x v="1"/>
    <x v="0"/>
    <n v="-2345"/>
    <x v="26"/>
    <x v="11"/>
    <x v="7"/>
    <x v="29"/>
    <s v="REF. MANGUEIRA, CARTER "/>
    <x v="0"/>
    <x v="0"/>
    <x v="0"/>
    <x v="0"/>
    <x v="2"/>
    <x v="2"/>
    <x v="1"/>
    <x v="26"/>
    <x v="2"/>
    <x v="1"/>
    <s v="85587"/>
  </r>
  <r>
    <x v="1"/>
    <x v="0"/>
    <n v="-2283.41"/>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0"/>
    <x v="26"/>
    <x v="2"/>
    <x v="1"/>
    <s v="86960"/>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1"/>
    <x v="26"/>
    <x v="2"/>
    <x v="1"/>
    <s v="86961"/>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2"/>
    <x v="26"/>
    <x v="2"/>
    <x v="1"/>
    <s v="86962"/>
  </r>
  <r>
    <x v="1"/>
    <x v="0"/>
    <n v="-2220"/>
    <x v="26"/>
    <x v="13"/>
    <x v="7"/>
    <x v="31"/>
    <s v="REF. PERSILHA DE CABO, MANGUEIRA BASCULAMENTO CABINA"/>
    <x v="0"/>
    <x v="0"/>
    <x v="0"/>
    <x v="0"/>
    <x v="2"/>
    <x v="2"/>
    <x v="1"/>
    <x v="26"/>
    <x v="2"/>
    <x v="1"/>
    <s v="86577"/>
  </r>
  <r>
    <x v="1"/>
    <x v="0"/>
    <n v="-2180"/>
    <x v="24"/>
    <x v="9"/>
    <x v="7"/>
    <x v="32"/>
    <s v="REF.  MISTURA PARA SOLDA CO2 ARGÃ”NICO, OXIGENIO INSDUSTRIAL, ACETILENO."/>
    <x v="1"/>
    <x v="0"/>
    <x v="0"/>
    <x v="0"/>
    <x v="5"/>
    <x v="5"/>
    <x v="1"/>
    <x v="24"/>
    <x v="1"/>
    <x v="1"/>
    <s v="86414"/>
  </r>
  <r>
    <x v="1"/>
    <x v="0"/>
    <n v="-2128.6"/>
    <x v="26"/>
    <x v="11"/>
    <x v="7"/>
    <x v="33"/>
    <s v="REF. BUJAO, FILTRO,  FILTRO SEPARADOR DE AGUA, FILTRO DIESEL, EXTRA VIDA XV 500, GRAXA ORIG, FILTRO DE AR EXT"/>
    <x v="0"/>
    <x v="0"/>
    <x v="0"/>
    <x v="0"/>
    <x v="2"/>
    <x v="2"/>
    <x v="1"/>
    <x v="26"/>
    <x v="2"/>
    <x v="1"/>
    <s v="85221"/>
  </r>
  <r>
    <x v="1"/>
    <x v="0"/>
    <n v="-2128.6"/>
    <x v="26"/>
    <x v="11"/>
    <x v="7"/>
    <x v="34"/>
    <s v="REF. BUJAO, FILTRO,  FILTRO SEPARADOR DE AGUA, FILTRO DIESEL, EXTRA VIDA XV 500, GRAXA ORIG, FILTRO DE AR EXT"/>
    <x v="0"/>
    <x v="0"/>
    <x v="0"/>
    <x v="0"/>
    <x v="2"/>
    <x v="2"/>
    <x v="1"/>
    <x v="26"/>
    <x v="2"/>
    <x v="1"/>
    <s v="85226"/>
  </r>
  <r>
    <x v="1"/>
    <x v="0"/>
    <n v="-2107.8000000000002"/>
    <x v="24"/>
    <x v="16"/>
    <x v="7"/>
    <x v="35"/>
    <s v="REF. ARAME MIG 1,0 MM CARRETEL ,ARAME MIG 1,2M CARRETEL, CADEADO"/>
    <x v="1"/>
    <x v="0"/>
    <x v="0"/>
    <x v="0"/>
    <x v="5"/>
    <x v="5"/>
    <x v="1"/>
    <x v="24"/>
    <x v="1"/>
    <x v="1"/>
    <s v="85560"/>
  </r>
  <r>
    <x v="1"/>
    <x v="0"/>
    <n v="-2067.3000000000002"/>
    <x v="16"/>
    <x v="22"/>
    <x v="4"/>
    <x v="36"/>
    <s v="REF. IRRF S/FOLHA COD. 0561 - JANEIRO/2023"/>
    <x v="0"/>
    <x v="0"/>
    <x v="0"/>
    <x v="0"/>
    <x v="4"/>
    <x v="4"/>
    <x v="1"/>
    <x v="16"/>
    <x v="0"/>
    <x v="1"/>
    <s v="88069"/>
  </r>
  <r>
    <x v="1"/>
    <x v="0"/>
    <n v="-2050"/>
    <x v="26"/>
    <x v="10"/>
    <x v="3"/>
    <x v="37"/>
    <s v="REF. 4 JOGOS DE CAPAS , TAPETES "/>
    <x v="0"/>
    <x v="0"/>
    <x v="0"/>
    <x v="0"/>
    <x v="2"/>
    <x v="2"/>
    <x v="1"/>
    <x v="26"/>
    <x v="2"/>
    <x v="1"/>
    <s v="86343"/>
  </r>
  <r>
    <x v="1"/>
    <x v="0"/>
    <n v="-1853.84"/>
    <x v="26"/>
    <x v="23"/>
    <x v="7"/>
    <x v="38"/>
    <s v="REF. SENSOR PRESSAO, COXIM TRASEIRO CABINE , LANTERNA BASE COM SUPORTE AMARELA"/>
    <x v="0"/>
    <x v="0"/>
    <x v="0"/>
    <x v="0"/>
    <x v="2"/>
    <x v="2"/>
    <x v="1"/>
    <x v="26"/>
    <x v="2"/>
    <x v="1"/>
    <s v="86025"/>
  </r>
  <r>
    <x v="1"/>
    <x v="0"/>
    <n v="-1740"/>
    <x v="2"/>
    <x v="24"/>
    <x v="7"/>
    <x v="39"/>
    <s v="REF. A COMPRA BORRACHA VEDAÃ‡ÃƒO TIPO C"/>
    <x v="1"/>
    <x v="0"/>
    <x v="0"/>
    <x v="0"/>
    <x v="2"/>
    <x v="2"/>
    <x v="1"/>
    <x v="2"/>
    <x v="1"/>
    <x v="1"/>
    <s v="86811"/>
  </r>
  <r>
    <x v="1"/>
    <x v="0"/>
    <n v="-1707.71"/>
    <x v="2"/>
    <x v="25"/>
    <x v="7"/>
    <x v="40"/>
    <s v="REF. BOTAO DE EMERGENCIA VERMELHO C/ TRAVA"/>
    <x v="1"/>
    <x v="0"/>
    <x v="0"/>
    <x v="0"/>
    <x v="2"/>
    <x v="2"/>
    <x v="1"/>
    <x v="2"/>
    <x v="1"/>
    <x v="1"/>
    <s v="66407"/>
  </r>
  <r>
    <x v="1"/>
    <x v="0"/>
    <n v="-1665"/>
    <x v="26"/>
    <x v="26"/>
    <x v="7"/>
    <x v="41"/>
    <s v="REF. BRASILUX CATALIZADOR PU ACELERADO, LIXAS DISCO SECO, MAXI COMPLEMENTOS MASSA POLIESTER, PRETO FOSCO SINTETICO AUTOMOTIVO, THINNER ACABAMENTO, VERNIZ ALTO SOLIDOS "/>
    <x v="0"/>
    <x v="0"/>
    <x v="0"/>
    <x v="0"/>
    <x v="2"/>
    <x v="2"/>
    <x v="8"/>
    <x v="26"/>
    <x v="2"/>
    <x v="1"/>
    <s v="86130"/>
  </r>
  <r>
    <x v="1"/>
    <x v="0"/>
    <n v="-1664"/>
    <x v="26"/>
    <x v="26"/>
    <x v="7"/>
    <x v="41"/>
    <s v="REF. BRASILUX CATALIZADOR PU ACELERADO, LIXAS DISCO SECO, MAXI COMPLEMENTOS MASSA POLIESTER, PRETO FOSCO SINTETICO AUTOMOTIVO, THINNER ACABAMENTO, VERNIZ ALTO SOLIDOS "/>
    <x v="0"/>
    <x v="0"/>
    <x v="0"/>
    <x v="0"/>
    <x v="2"/>
    <x v="2"/>
    <x v="9"/>
    <x v="26"/>
    <x v="2"/>
    <x v="1"/>
    <s v="86131"/>
  </r>
  <r>
    <x v="1"/>
    <x v="0"/>
    <n v="-1642.07"/>
    <x v="27"/>
    <x v="27"/>
    <x v="3"/>
    <x v="42"/>
    <s v="REF. PM 275/80R22, REFORMA RECUSADA, REFORÃ‡O MACHAO RAC24, 25, 42, 44 e 20"/>
    <x v="0"/>
    <x v="0"/>
    <x v="0"/>
    <x v="0"/>
    <x v="2"/>
    <x v="2"/>
    <x v="10"/>
    <x v="27"/>
    <x v="2"/>
    <x v="1"/>
    <s v="86236"/>
  </r>
  <r>
    <x v="1"/>
    <x v="0"/>
    <n v="-1642.07"/>
    <x v="27"/>
    <x v="27"/>
    <x v="3"/>
    <x v="42"/>
    <s v="REF. PM 275/80R22, REFORMA RECUSADA, REFORÃ‡O MACHAO RAC24, 25, 42, 44 e 20"/>
    <x v="0"/>
    <x v="0"/>
    <x v="0"/>
    <x v="0"/>
    <x v="2"/>
    <x v="2"/>
    <x v="11"/>
    <x v="27"/>
    <x v="2"/>
    <x v="1"/>
    <s v="86237"/>
  </r>
  <r>
    <x v="1"/>
    <x v="0"/>
    <n v="-1642.06"/>
    <x v="27"/>
    <x v="27"/>
    <x v="3"/>
    <x v="42"/>
    <s v="REF. PM 275/80R22, REFORMA RECUSADA, REFORÃ‡O MACHAO RAC24, 25, 42, 44 e 20"/>
    <x v="0"/>
    <x v="0"/>
    <x v="0"/>
    <x v="0"/>
    <x v="2"/>
    <x v="2"/>
    <x v="12"/>
    <x v="27"/>
    <x v="2"/>
    <x v="1"/>
    <s v="86238"/>
  </r>
  <r>
    <x v="1"/>
    <x v="0"/>
    <n v="-1600"/>
    <x v="15"/>
    <x v="8"/>
    <x v="7"/>
    <x v="43"/>
    <s v="REF. ADESIVO PARA ENVELOPAMENTO "/>
    <x v="0"/>
    <x v="0"/>
    <x v="0"/>
    <x v="0"/>
    <x v="5"/>
    <x v="5"/>
    <x v="13"/>
    <x v="15"/>
    <x v="2"/>
    <x v="1"/>
    <s v="85601"/>
  </r>
  <r>
    <x v="1"/>
    <x v="0"/>
    <n v="-1600"/>
    <x v="15"/>
    <x v="8"/>
    <x v="7"/>
    <x v="44"/>
    <s v="REF. ADESIVO PARA ENVELOPAMENTO "/>
    <x v="0"/>
    <x v="0"/>
    <x v="0"/>
    <x v="0"/>
    <x v="5"/>
    <x v="5"/>
    <x v="1"/>
    <x v="15"/>
    <x v="2"/>
    <x v="1"/>
    <s v="86800"/>
  </r>
  <r>
    <x v="1"/>
    <x v="0"/>
    <n v="-1560"/>
    <x v="2"/>
    <x v="28"/>
    <x v="3"/>
    <x v="45"/>
    <s v="REF. RECUPERAÃ‡ÃƒO E REFORMA EM: 2 CILINDRO LIFTER BRAVAO"/>
    <x v="1"/>
    <x v="0"/>
    <x v="0"/>
    <x v="0"/>
    <x v="2"/>
    <x v="2"/>
    <x v="1"/>
    <x v="2"/>
    <x v="1"/>
    <x v="1"/>
    <s v="86809"/>
  </r>
  <r>
    <x v="1"/>
    <x v="0"/>
    <n v="-1560"/>
    <x v="2"/>
    <x v="28"/>
    <x v="3"/>
    <x v="46"/>
    <s v="REF. RECUPERAÃ‡ÃƒO E REFORMA EM: 2 CILINDRO LIFTER BRAVAO"/>
    <x v="1"/>
    <x v="0"/>
    <x v="0"/>
    <x v="0"/>
    <x v="2"/>
    <x v="2"/>
    <x v="1"/>
    <x v="2"/>
    <x v="1"/>
    <x v="1"/>
    <s v="86810"/>
  </r>
  <r>
    <x v="1"/>
    <x v="0"/>
    <n v="-1523.6"/>
    <x v="12"/>
    <x v="19"/>
    <x v="2"/>
    <x v="23"/>
    <s v="REF. VALE TRANSPORTE - GA SERVIÃ‡OS - JANEIRO 2023"/>
    <x v="1"/>
    <x v="0"/>
    <x v="0"/>
    <x v="0"/>
    <x v="3"/>
    <x v="3"/>
    <x v="1"/>
    <x v="12"/>
    <x v="1"/>
    <x v="1"/>
    <s v="84538"/>
  </r>
  <r>
    <x v="1"/>
    <x v="0"/>
    <n v="-1510"/>
    <x v="26"/>
    <x v="29"/>
    <x v="3"/>
    <x v="47"/>
    <s v="REF. SERVICO DE ALINHAMENTO BALANCEAMENTO E RECUPERACAO DE EIXO CARDAN, SERVICO DE SUBSTITUIÃ‡ÃƒO DE PONTA, SERVIÃ‡O DE SUBSTITUIÃ‡AO DE LUVA, SERVIÃ‡OS DE SUBSTITUIÃ‡ÃƒO DE CRUZETAS"/>
    <x v="0"/>
    <x v="0"/>
    <x v="0"/>
    <x v="0"/>
    <x v="2"/>
    <x v="2"/>
    <x v="1"/>
    <x v="26"/>
    <x v="2"/>
    <x v="1"/>
    <s v="85590"/>
  </r>
  <r>
    <x v="1"/>
    <x v="0"/>
    <n v="-1500"/>
    <x v="26"/>
    <x v="30"/>
    <x v="3"/>
    <x v="48"/>
    <s v="REF. SERVIÃ‡OS PRESTADO CAMINHAO MUNCK ( COMPACTADOR)"/>
    <x v="0"/>
    <x v="0"/>
    <x v="0"/>
    <x v="0"/>
    <x v="2"/>
    <x v="2"/>
    <x v="1"/>
    <x v="26"/>
    <x v="2"/>
    <x v="1"/>
    <s v="85842"/>
  </r>
  <r>
    <x v="1"/>
    <x v="0"/>
    <n v="-1489.7"/>
    <x v="26"/>
    <x v="31"/>
    <x v="7"/>
    <x v="49"/>
    <s v="REF. PORCA DE RODA, CATRACA DE FREIO FORD , CATRACA DE FREIO DIANTEIRA "/>
    <x v="0"/>
    <x v="0"/>
    <x v="0"/>
    <x v="0"/>
    <x v="2"/>
    <x v="2"/>
    <x v="1"/>
    <x v="26"/>
    <x v="2"/>
    <x v="1"/>
    <s v="86790"/>
  </r>
  <r>
    <x v="1"/>
    <x v="0"/>
    <n v="-1449.94"/>
    <x v="27"/>
    <x v="27"/>
    <x v="3"/>
    <x v="50"/>
    <s v="REF.  PM 275/80,  REFORCO MANCHAO RAC 40,35"/>
    <x v="0"/>
    <x v="0"/>
    <x v="0"/>
    <x v="0"/>
    <x v="2"/>
    <x v="2"/>
    <x v="12"/>
    <x v="27"/>
    <x v="2"/>
    <x v="1"/>
    <s v="86368"/>
  </r>
  <r>
    <x v="1"/>
    <x v="0"/>
    <n v="-1449.93"/>
    <x v="27"/>
    <x v="27"/>
    <x v="3"/>
    <x v="50"/>
    <s v="REF.  PM 275/80,  REFORCO MANCHAO RAC 40,35"/>
    <x v="0"/>
    <x v="0"/>
    <x v="0"/>
    <x v="0"/>
    <x v="2"/>
    <x v="2"/>
    <x v="10"/>
    <x v="27"/>
    <x v="2"/>
    <x v="1"/>
    <s v="86366"/>
  </r>
  <r>
    <x v="1"/>
    <x v="0"/>
    <n v="-1449.93"/>
    <x v="27"/>
    <x v="27"/>
    <x v="3"/>
    <x v="50"/>
    <s v="REF.  PM 275/80,  REFORCO MANCHAO RAC 40,35"/>
    <x v="0"/>
    <x v="0"/>
    <x v="0"/>
    <x v="0"/>
    <x v="2"/>
    <x v="2"/>
    <x v="11"/>
    <x v="27"/>
    <x v="2"/>
    <x v="1"/>
    <s v="86367"/>
  </r>
  <r>
    <x v="1"/>
    <x v="0"/>
    <n v="-1440"/>
    <x v="26"/>
    <x v="11"/>
    <x v="7"/>
    <x v="51"/>
    <s v="REF. TAMBOR DE FREIO, BARRA DIR "/>
    <x v="0"/>
    <x v="0"/>
    <x v="0"/>
    <x v="0"/>
    <x v="2"/>
    <x v="2"/>
    <x v="8"/>
    <x v="26"/>
    <x v="2"/>
    <x v="1"/>
    <s v="85579"/>
  </r>
  <r>
    <x v="1"/>
    <x v="0"/>
    <n v="-1440"/>
    <x v="26"/>
    <x v="11"/>
    <x v="7"/>
    <x v="51"/>
    <s v="REF. TAMBOR DE FREIO, BARRA DIR "/>
    <x v="0"/>
    <x v="0"/>
    <x v="0"/>
    <x v="0"/>
    <x v="2"/>
    <x v="2"/>
    <x v="9"/>
    <x v="26"/>
    <x v="2"/>
    <x v="1"/>
    <s v="85580"/>
  </r>
  <r>
    <x v="1"/>
    <x v="0"/>
    <n v="-1439"/>
    <x v="26"/>
    <x v="13"/>
    <x v="7"/>
    <x v="52"/>
    <s v="REF. COMPRA ELEMENTO DO FILTRO, KIT DE MANUTENÃ‡ÃƒO"/>
    <x v="0"/>
    <x v="0"/>
    <x v="0"/>
    <x v="0"/>
    <x v="2"/>
    <x v="2"/>
    <x v="1"/>
    <x v="26"/>
    <x v="0"/>
    <x v="1"/>
    <s v="71294"/>
  </r>
  <r>
    <x v="1"/>
    <x v="0"/>
    <n v="-1416.7"/>
    <x v="26"/>
    <x v="32"/>
    <x v="7"/>
    <x v="53"/>
    <s v="REF. TIA 258 COMPLETO,  MANG "/>
    <x v="0"/>
    <x v="0"/>
    <x v="0"/>
    <x v="0"/>
    <x v="2"/>
    <x v="2"/>
    <x v="1"/>
    <x v="26"/>
    <x v="2"/>
    <x v="1"/>
    <s v="88288"/>
  </r>
  <r>
    <x v="1"/>
    <x v="0"/>
    <n v="-1405.8658333333333"/>
    <x v="6"/>
    <x v="6"/>
    <x v="5"/>
    <x v="0"/>
    <s v="Provisão 13º"/>
    <x v="1"/>
    <x v="0"/>
    <x v="0"/>
    <x v="0"/>
    <x v="0"/>
    <x v="0"/>
    <x v="0"/>
    <x v="6"/>
    <x v="1"/>
    <x v="0"/>
    <m/>
  </r>
  <r>
    <x v="1"/>
    <x v="0"/>
    <n v="-1399.5"/>
    <x v="26"/>
    <x v="33"/>
    <x v="7"/>
    <x v="54"/>
    <s v="REF.  FITA DIAGRAMA  TACOGRAFO, DISCO TACOGRAFO SEMANAL"/>
    <x v="0"/>
    <x v="0"/>
    <x v="0"/>
    <x v="0"/>
    <x v="2"/>
    <x v="2"/>
    <x v="1"/>
    <x v="26"/>
    <x v="2"/>
    <x v="1"/>
    <s v="85395"/>
  </r>
  <r>
    <x v="1"/>
    <x v="0"/>
    <n v="-1355.76"/>
    <x v="26"/>
    <x v="34"/>
    <x v="7"/>
    <x v="55"/>
    <s v="REF. SUPORTE CENTRAL TRUCK VOLVO , SCANIA E IVECO"/>
    <x v="0"/>
    <x v="0"/>
    <x v="0"/>
    <x v="0"/>
    <x v="2"/>
    <x v="2"/>
    <x v="1"/>
    <x v="26"/>
    <x v="2"/>
    <x v="1"/>
    <s v="85586"/>
  </r>
  <r>
    <x v="1"/>
    <x v="0"/>
    <n v="-1349.43"/>
    <x v="26"/>
    <x v="35"/>
    <x v="7"/>
    <x v="56"/>
    <s v="REF. SUPORTE DE MOLAS"/>
    <x v="0"/>
    <x v="0"/>
    <x v="0"/>
    <x v="0"/>
    <x v="2"/>
    <x v="2"/>
    <x v="1"/>
    <x v="26"/>
    <x v="2"/>
    <x v="1"/>
    <s v="86022"/>
  </r>
  <r>
    <x v="1"/>
    <x v="0"/>
    <n v="-1325"/>
    <x v="26"/>
    <x v="16"/>
    <x v="7"/>
    <x v="57"/>
    <s v="REF. FITA AUTO FUSAO, PONTA MONTADA, DESEGRIPANTE, SILICONE BRANCO, DISCO DE CORTE CLASSIC, DISCO DE DESBASTE TIPO FLAP, DISCO CORTE, JOGO CHAVE ALLEN, ARRUELA LISA FERRO, REBITE ALUMINIO, BROCHA HSS, PARAFUSO R/M C/CHATA, PORCA SEXT POL, BUCHA PLASTICA"/>
    <x v="0"/>
    <x v="0"/>
    <x v="0"/>
    <x v="0"/>
    <x v="2"/>
    <x v="2"/>
    <x v="1"/>
    <x v="26"/>
    <x v="2"/>
    <x v="1"/>
    <s v="85551"/>
  </r>
  <r>
    <x v="1"/>
    <x v="0"/>
    <n v="-1278"/>
    <x v="2"/>
    <x v="36"/>
    <x v="3"/>
    <x v="58"/>
    <s v="REF. SERVIÃ‡O DE MANUTENÃ‡ÃƒO EM MOTOR VOGES 3CV 4 POLOS 380 V"/>
    <x v="1"/>
    <x v="0"/>
    <x v="0"/>
    <x v="0"/>
    <x v="2"/>
    <x v="2"/>
    <x v="1"/>
    <x v="2"/>
    <x v="1"/>
    <x v="1"/>
    <s v="86814"/>
  </r>
  <r>
    <x v="1"/>
    <x v="0"/>
    <n v="-1269.25"/>
    <x v="8"/>
    <x v="5"/>
    <x v="4"/>
    <x v="6"/>
    <s v="REF. FGTS - JAN/2023"/>
    <x v="1"/>
    <x v="0"/>
    <x v="0"/>
    <x v="0"/>
    <x v="4"/>
    <x v="4"/>
    <x v="1"/>
    <x v="8"/>
    <x v="1"/>
    <x v="1"/>
    <s v="87599"/>
  </r>
  <r>
    <x v="1"/>
    <x v="0"/>
    <n v="-1201.53"/>
    <x v="26"/>
    <x v="21"/>
    <x v="7"/>
    <x v="59"/>
    <s v="REF. SUPORTE PARTE TRAS LADO ESQUERDO DO TRUCK, DESLIZANTE DO SUPORTE DIANT E TRAS DA CARRETA, PARAFUSO, PORCA AUTOTRAVANTE, PINO MOLA."/>
    <x v="0"/>
    <x v="0"/>
    <x v="0"/>
    <x v="0"/>
    <x v="2"/>
    <x v="2"/>
    <x v="1"/>
    <x v="26"/>
    <x v="2"/>
    <x v="1"/>
    <s v="85798"/>
  </r>
  <r>
    <x v="1"/>
    <x v="0"/>
    <n v="-1161"/>
    <x v="26"/>
    <x v="13"/>
    <x v="3"/>
    <x v="60"/>
    <s v="REF. SUBSTITUR MANGUEIRA HIDRAULICA"/>
    <x v="0"/>
    <x v="0"/>
    <x v="0"/>
    <x v="0"/>
    <x v="2"/>
    <x v="2"/>
    <x v="1"/>
    <x v="26"/>
    <x v="2"/>
    <x v="1"/>
    <s v="86578"/>
  </r>
  <r>
    <x v="1"/>
    <x v="0"/>
    <n v="-1102.2"/>
    <x v="24"/>
    <x v="37"/>
    <x v="7"/>
    <x v="61"/>
    <s v="REF . ELETRODO E6013"/>
    <x v="1"/>
    <x v="0"/>
    <x v="0"/>
    <x v="0"/>
    <x v="5"/>
    <x v="5"/>
    <x v="1"/>
    <x v="24"/>
    <x v="1"/>
    <x v="1"/>
    <s v="86924"/>
  </r>
  <r>
    <x v="1"/>
    <x v="0"/>
    <n v="-1100"/>
    <x v="26"/>
    <x v="38"/>
    <x v="3"/>
    <x v="62"/>
    <s v="REF. REFORMA BANCO DO MOTORISTA BONGUE COM RESTAURAÃ‡ÃƒO DAS ESPUMAS, REFORMA BANCO DO CARONA BONGUE COM RESTAURAÃ‡ÃƒO DAS ESPUMAS."/>
    <x v="0"/>
    <x v="0"/>
    <x v="0"/>
    <x v="0"/>
    <x v="2"/>
    <x v="2"/>
    <x v="1"/>
    <x v="26"/>
    <x v="2"/>
    <x v="1"/>
    <s v="85241"/>
  </r>
  <r>
    <x v="1"/>
    <x v="0"/>
    <n v="-1100"/>
    <x v="26"/>
    <x v="38"/>
    <x v="3"/>
    <x v="63"/>
    <s v="REF. REFORMA BANCO DO MOTORISTA VAN COM RESTAURAÃ‡ÃƒO DAS ESPUMAS, REFORMA BANCO DO CARONA VAN COM RESTAURAÃ‡ÃƒO DAS ESPUMAS.- VAN MERCEDES PLACA LPJ6088."/>
    <x v="0"/>
    <x v="0"/>
    <x v="0"/>
    <x v="0"/>
    <x v="2"/>
    <x v="2"/>
    <x v="1"/>
    <x v="26"/>
    <x v="2"/>
    <x v="1"/>
    <s v="86567"/>
  </r>
  <r>
    <x v="1"/>
    <x v="0"/>
    <n v="-1044.56"/>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8"/>
    <x v="26"/>
    <x v="2"/>
    <x v="1"/>
    <s v="86777"/>
  </r>
  <r>
    <x v="1"/>
    <x v="0"/>
    <n v="-1044"/>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9"/>
    <x v="26"/>
    <x v="2"/>
    <x v="1"/>
    <s v="86778"/>
  </r>
  <r>
    <x v="1"/>
    <x v="0"/>
    <n v="-1037.2"/>
    <x v="26"/>
    <x v="26"/>
    <x v="7"/>
    <x v="65"/>
    <s v="REF.  PRETO FOSCO SINTENTICO AUTOMOTIVO, DILUENTE THINNER, ENDURECEDOR, FITA CREPE VERDE, MAXI COMPLEMENTOS, T.P POLIURETA, THINNER ACABAMENTO"/>
    <x v="0"/>
    <x v="0"/>
    <x v="0"/>
    <x v="0"/>
    <x v="2"/>
    <x v="2"/>
    <x v="8"/>
    <x v="26"/>
    <x v="2"/>
    <x v="1"/>
    <s v="85821"/>
  </r>
  <r>
    <x v="1"/>
    <x v="0"/>
    <n v="-1036.4000000000001"/>
    <x v="26"/>
    <x v="26"/>
    <x v="7"/>
    <x v="65"/>
    <s v="REF.  PRETO FOSCO SINTENTICO AUTOMOTIVO, DILUENTE THINNER, ENDURECEDOR, FITA CREPE VERDE, MAXI COMPLEMENTOS, T.P POLIURETA, THINNER ACABAMENTO"/>
    <x v="0"/>
    <x v="0"/>
    <x v="0"/>
    <x v="0"/>
    <x v="2"/>
    <x v="2"/>
    <x v="9"/>
    <x v="26"/>
    <x v="2"/>
    <x v="1"/>
    <s v="85822"/>
  </r>
  <r>
    <x v="1"/>
    <x v="0"/>
    <n v="-1000"/>
    <x v="19"/>
    <x v="39"/>
    <x v="7"/>
    <x v="66"/>
    <s v="REF.CABECOTE MOTOR"/>
    <x v="0"/>
    <x v="0"/>
    <x v="0"/>
    <x v="0"/>
    <x v="2"/>
    <x v="2"/>
    <x v="8"/>
    <x v="19"/>
    <x v="4"/>
    <x v="1"/>
    <s v="86927"/>
  </r>
  <r>
    <x v="1"/>
    <x v="0"/>
    <n v="-1000"/>
    <x v="19"/>
    <x v="39"/>
    <x v="7"/>
    <x v="66"/>
    <s v="REF.CABECOTE MOTOR"/>
    <x v="0"/>
    <x v="0"/>
    <x v="0"/>
    <x v="0"/>
    <x v="2"/>
    <x v="2"/>
    <x v="9"/>
    <x v="19"/>
    <x v="4"/>
    <x v="1"/>
    <s v="86928"/>
  </r>
  <r>
    <x v="1"/>
    <x v="0"/>
    <n v="-989"/>
    <x v="28"/>
    <x v="7"/>
    <x v="6"/>
    <x v="7"/>
    <s v="REF. PREMIAÃ‡ÃƒO OFICINA - JANEIRO 2023"/>
    <x v="1"/>
    <x v="0"/>
    <x v="0"/>
    <x v="0"/>
    <x v="0"/>
    <x v="0"/>
    <x v="1"/>
    <x v="28"/>
    <x v="1"/>
    <x v="1"/>
    <s v="88179"/>
  </r>
  <r>
    <x v="1"/>
    <x v="0"/>
    <n v="-980"/>
    <x v="26"/>
    <x v="40"/>
    <x v="8"/>
    <x v="67"/>
    <s v="REF. COMPRA DO PARA-BRISA"/>
    <x v="0"/>
    <x v="0"/>
    <x v="0"/>
    <x v="0"/>
    <x v="2"/>
    <x v="2"/>
    <x v="1"/>
    <x v="26"/>
    <x v="2"/>
    <x v="1"/>
    <s v="86352"/>
  </r>
  <r>
    <x v="1"/>
    <x v="0"/>
    <n v="-968.17"/>
    <x v="26"/>
    <x v="21"/>
    <x v="7"/>
    <x v="68"/>
    <s v="REF. BRACO TENSOR REGULAVEL, PINO DO TENSOR CARRETA RANDON, BUCHA SILENCIOSA DO TENSOR CARRETA, PORCA AUTOTRAVANTE , GRAMPO,PORCA DUPLA"/>
    <x v="0"/>
    <x v="0"/>
    <x v="0"/>
    <x v="0"/>
    <x v="2"/>
    <x v="2"/>
    <x v="1"/>
    <x v="26"/>
    <x v="2"/>
    <x v="1"/>
    <s v="85585"/>
  </r>
  <r>
    <x v="1"/>
    <x v="0"/>
    <n v="-963.44"/>
    <x v="27"/>
    <x v="27"/>
    <x v="3"/>
    <x v="69"/>
    <s v="REF.  PM 275/80, REFORCO RECUSADA 275/80 R2, REFORCO MANCHAO RAC 42, 20"/>
    <x v="0"/>
    <x v="0"/>
    <x v="0"/>
    <x v="0"/>
    <x v="2"/>
    <x v="2"/>
    <x v="12"/>
    <x v="27"/>
    <x v="2"/>
    <x v="1"/>
    <s v="86248"/>
  </r>
  <r>
    <x v="1"/>
    <x v="0"/>
    <n v="-963.43"/>
    <x v="27"/>
    <x v="27"/>
    <x v="3"/>
    <x v="69"/>
    <s v="REF.  PM 275/80, REFORCO RECUSADA 275/80 R2, REFORCO MANCHAO RAC 42, 20"/>
    <x v="0"/>
    <x v="0"/>
    <x v="0"/>
    <x v="0"/>
    <x v="2"/>
    <x v="2"/>
    <x v="10"/>
    <x v="27"/>
    <x v="2"/>
    <x v="1"/>
    <s v="86246"/>
  </r>
  <r>
    <x v="1"/>
    <x v="0"/>
    <n v="-963.43"/>
    <x v="27"/>
    <x v="27"/>
    <x v="3"/>
    <x v="69"/>
    <s v="REF.  PM 275/80, REFORCO RECUSADA 275/80 R2, REFORCO MANCHAO RAC 42, 20"/>
    <x v="0"/>
    <x v="0"/>
    <x v="0"/>
    <x v="0"/>
    <x v="2"/>
    <x v="2"/>
    <x v="11"/>
    <x v="27"/>
    <x v="2"/>
    <x v="1"/>
    <s v="86247"/>
  </r>
  <r>
    <x v="1"/>
    <x v="0"/>
    <n v="-961.05"/>
    <x v="14"/>
    <x v="2"/>
    <x v="2"/>
    <x v="70"/>
    <s v="REF. EKO TRANSPORTE -BOLETO SODEXO - VR E VA - VENCIMENTO 23/01/2023"/>
    <x v="0"/>
    <x v="0"/>
    <x v="0"/>
    <x v="0"/>
    <x v="3"/>
    <x v="3"/>
    <x v="1"/>
    <x v="14"/>
    <x v="0"/>
    <x v="1"/>
    <s v="86398"/>
  </r>
  <r>
    <x v="1"/>
    <x v="0"/>
    <n v="-954"/>
    <x v="26"/>
    <x v="26"/>
    <x v="7"/>
    <x v="71"/>
    <s v="REF.  VERNIZ "/>
    <x v="0"/>
    <x v="0"/>
    <x v="0"/>
    <x v="0"/>
    <x v="2"/>
    <x v="2"/>
    <x v="1"/>
    <x v="26"/>
    <x v="2"/>
    <x v="1"/>
    <s v="85588"/>
  </r>
  <r>
    <x v="1"/>
    <x v="0"/>
    <n v="-952.71"/>
    <x v="26"/>
    <x v="11"/>
    <x v="7"/>
    <x v="72"/>
    <s v="REF. GRAXA ORIG. BOX SEVE, BUJÃƒO, FILTRO, FILTRO DIESEL, OLEO CAIXA SAE, FILTRO SEPARADOR DE AGUA , EXTRA VIDA, OLEO SPIRAX, FILTRO DE AR EXT."/>
    <x v="0"/>
    <x v="0"/>
    <x v="0"/>
    <x v="0"/>
    <x v="2"/>
    <x v="2"/>
    <x v="12"/>
    <x v="26"/>
    <x v="2"/>
    <x v="1"/>
    <s v="85618"/>
  </r>
  <r>
    <x v="1"/>
    <x v="0"/>
    <n v="-952.43"/>
    <x v="26"/>
    <x v="11"/>
    <x v="7"/>
    <x v="72"/>
    <s v="REF. GRAXA ORIG. BOX SEVE, BUJÃƒO, FILTRO, FILTRO DIESEL, OLEO CAIXA SAE, FILTRO SEPARADOR DE AGUA , EXTRA VIDA, OLEO SPIRAX, FILTRO DE AR EXT."/>
    <x v="0"/>
    <x v="0"/>
    <x v="0"/>
    <x v="0"/>
    <x v="2"/>
    <x v="2"/>
    <x v="10"/>
    <x v="26"/>
    <x v="2"/>
    <x v="1"/>
    <s v="85616"/>
  </r>
  <r>
    <x v="1"/>
    <x v="0"/>
    <n v="-952.42"/>
    <x v="26"/>
    <x v="11"/>
    <x v="7"/>
    <x v="72"/>
    <s v="REF. GRAXA ORIG. BOX SEVE, BUJÃƒO, FILTRO, FILTRO DIESEL, OLEO CAIXA SAE, FILTRO SEPARADOR DE AGUA , EXTRA VIDA, OLEO SPIRAX, FILTRO DE AR EXT."/>
    <x v="0"/>
    <x v="0"/>
    <x v="0"/>
    <x v="0"/>
    <x v="2"/>
    <x v="2"/>
    <x v="11"/>
    <x v="26"/>
    <x v="2"/>
    <x v="1"/>
    <s v="85617"/>
  </r>
  <r>
    <x v="1"/>
    <x v="0"/>
    <n v="-937.9"/>
    <x v="26"/>
    <x v="26"/>
    <x v="7"/>
    <x v="73"/>
    <s v="REF ALUMINIO OPAL SINTETICO BRILHO VAREJÃƒO AUTOMOTIVO CONCENTRADO, THINNER, ENDURECEDOR, MASCARAMENTO PAPEL FROTA, RURAI PRETO FOSCO, THINNER REDUTOR, VERNIZ"/>
    <x v="0"/>
    <x v="0"/>
    <x v="0"/>
    <x v="0"/>
    <x v="2"/>
    <x v="2"/>
    <x v="8"/>
    <x v="26"/>
    <x v="0"/>
    <x v="1"/>
    <s v="65924"/>
  </r>
  <r>
    <x v="1"/>
    <x v="0"/>
    <n v="-923.69"/>
    <x v="14"/>
    <x v="2"/>
    <x v="2"/>
    <x v="74"/>
    <s v="REF. BOLETO - VALE ALIMENTAÃ‡ÃƒO - JANEIRO 2023 - CLEAN"/>
    <x v="0"/>
    <x v="0"/>
    <x v="0"/>
    <x v="0"/>
    <x v="3"/>
    <x v="3"/>
    <x v="1"/>
    <x v="14"/>
    <x v="0"/>
    <x v="1"/>
    <s v="84502"/>
  </r>
  <r>
    <x v="1"/>
    <x v="0"/>
    <n v="-919.5"/>
    <x v="26"/>
    <x v="41"/>
    <x v="7"/>
    <x v="75"/>
    <s v="REF. LONA FREIO TRAS/ DIANT COD, FATURAMENTO ,LONA FREIO DIANT/ TRANS COD.FATURAMENTO , LONA FREIO TRAS COD. FATURAMENTO"/>
    <x v="0"/>
    <x v="0"/>
    <x v="0"/>
    <x v="0"/>
    <x v="2"/>
    <x v="2"/>
    <x v="8"/>
    <x v="26"/>
    <x v="2"/>
    <x v="1"/>
    <s v="85581"/>
  </r>
  <r>
    <x v="1"/>
    <x v="0"/>
    <n v="-919.5"/>
    <x v="26"/>
    <x v="41"/>
    <x v="7"/>
    <x v="75"/>
    <s v="REF. LONA FREIO TRAS/ DIANT COD, FATURAMENTO ,LONA FREIO DIANT/ TRANS COD.FATURAMENTO , LONA FREIO TRAS COD. FATURAMENTO"/>
    <x v="0"/>
    <x v="0"/>
    <x v="0"/>
    <x v="0"/>
    <x v="2"/>
    <x v="2"/>
    <x v="9"/>
    <x v="26"/>
    <x v="2"/>
    <x v="1"/>
    <s v="85582"/>
  </r>
  <r>
    <x v="1"/>
    <x v="0"/>
    <n v="-915.2"/>
    <x v="26"/>
    <x v="32"/>
    <x v="7"/>
    <x v="76"/>
    <s v="REF. MANG 100R2AT"/>
    <x v="0"/>
    <x v="0"/>
    <x v="0"/>
    <x v="0"/>
    <x v="2"/>
    <x v="2"/>
    <x v="1"/>
    <x v="26"/>
    <x v="2"/>
    <x v="1"/>
    <s v="85620"/>
  </r>
  <r>
    <x v="1"/>
    <x v="0"/>
    <n v="-904.9"/>
    <x v="26"/>
    <x v="7"/>
    <x v="6"/>
    <x v="77"/>
    <s v="REF. COMPRA NO CARTAO DE CREDITO ( NOTA FISCAL CONFORME ORIENTAÃ‡ÃƒO DO CRIS)"/>
    <x v="0"/>
    <x v="0"/>
    <x v="0"/>
    <x v="0"/>
    <x v="2"/>
    <x v="2"/>
    <x v="1"/>
    <x v="26"/>
    <x v="0"/>
    <x v="1"/>
    <s v="86333"/>
  </r>
  <r>
    <x v="1"/>
    <x v="0"/>
    <n v="-869"/>
    <x v="26"/>
    <x v="42"/>
    <x v="7"/>
    <x v="78"/>
    <s v="REF. KIT DE FILTROS CAIXA SEM GTIN, OLEO CAIXA SAE50 20 L SEM GTIN"/>
    <x v="0"/>
    <x v="0"/>
    <x v="0"/>
    <x v="0"/>
    <x v="2"/>
    <x v="2"/>
    <x v="8"/>
    <x v="26"/>
    <x v="2"/>
    <x v="1"/>
    <s v="88128"/>
  </r>
  <r>
    <x v="1"/>
    <x v="0"/>
    <n v="-869"/>
    <x v="26"/>
    <x v="42"/>
    <x v="7"/>
    <x v="78"/>
    <s v="REF. KIT DE FILTROS CAIXA SEM GTIN, OLEO CAIXA SAE50 20 L SEM GTIN"/>
    <x v="0"/>
    <x v="0"/>
    <x v="0"/>
    <x v="0"/>
    <x v="2"/>
    <x v="2"/>
    <x v="9"/>
    <x v="26"/>
    <x v="2"/>
    <x v="1"/>
    <s v="88129"/>
  </r>
  <r>
    <x v="1"/>
    <x v="0"/>
    <n v="-863.52"/>
    <x v="26"/>
    <x v="21"/>
    <x v="7"/>
    <x v="79"/>
    <s v="REF. MONTANHEIRA TRAS. P/TRAS. VW, PARAFUSO, PORCA AUTROTRAVANTE, PARAFUSP SEXT., PORCA BAIXA, GRAMPO, PORCA BAIXA 5/8 UNF, ARRUELA LISA 5/8 GROSSA."/>
    <x v="0"/>
    <x v="0"/>
    <x v="0"/>
    <x v="0"/>
    <x v="2"/>
    <x v="2"/>
    <x v="1"/>
    <x v="26"/>
    <x v="2"/>
    <x v="1"/>
    <s v="86782"/>
  </r>
  <r>
    <x v="1"/>
    <x v="0"/>
    <n v="-857.41"/>
    <x v="26"/>
    <x v="21"/>
    <x v="7"/>
    <x v="80"/>
    <s v="REF. BALANCA SUSP ESTAMP RANDOM, PARAFUSO SEXT, PORCA AUTOTRAVANTE NYLON, ARRUELA LISA 3/4 GROSSA, PINO DA BALANCA TRUCK, CHAVETA TRAVA DO MANCAL, PORCA BAIXA, PINO O TENSOR CARRETA RANDON, PORCA AUTOTRAVANTE NYLON DUPLA"/>
    <x v="0"/>
    <x v="0"/>
    <x v="0"/>
    <x v="0"/>
    <x v="2"/>
    <x v="2"/>
    <x v="1"/>
    <x v="26"/>
    <x v="2"/>
    <x v="1"/>
    <s v="85584"/>
  </r>
  <r>
    <x v="1"/>
    <x v="0"/>
    <n v="-850"/>
    <x v="24"/>
    <x v="9"/>
    <x v="7"/>
    <x v="81"/>
    <s v="REF.  ACETILENO."/>
    <x v="1"/>
    <x v="0"/>
    <x v="0"/>
    <x v="0"/>
    <x v="5"/>
    <x v="5"/>
    <x v="1"/>
    <x v="24"/>
    <x v="1"/>
    <x v="1"/>
    <s v="86925"/>
  </r>
  <r>
    <x v="1"/>
    <x v="0"/>
    <n v="-848.1"/>
    <x v="29"/>
    <x v="7"/>
    <x v="6"/>
    <x v="82"/>
    <s v="REF. DIÃRIAS 16/01/2023 A 22/01/2023"/>
    <x v="0"/>
    <x v="0"/>
    <x v="0"/>
    <x v="0"/>
    <x v="0"/>
    <x v="0"/>
    <x v="1"/>
    <x v="29"/>
    <x v="0"/>
    <x v="1"/>
    <s v="86555"/>
  </r>
  <r>
    <x v="1"/>
    <x v="0"/>
    <n v="-840.48"/>
    <x v="26"/>
    <x v="11"/>
    <x v="7"/>
    <x v="83"/>
    <s v="REF. BUJAO, FILTRO,  FILTRO SEPARADOR DE AGUA, FILTRO DIESEL, EXTRA VIDA XV 500, GRAXA ORIG, FILTRO DE AR EXT, OLEO CAIXA SAE, OLEO SPIRAX"/>
    <x v="0"/>
    <x v="0"/>
    <x v="0"/>
    <x v="0"/>
    <x v="2"/>
    <x v="2"/>
    <x v="13"/>
    <x v="26"/>
    <x v="2"/>
    <x v="1"/>
    <s v="85377"/>
  </r>
  <r>
    <x v="1"/>
    <x v="0"/>
    <n v="-840.45"/>
    <x v="26"/>
    <x v="11"/>
    <x v="7"/>
    <x v="83"/>
    <s v="REF. BUJAO, FILTRO,  FILTRO SEPARADOR DE AGUA, FILTRO DIESEL, EXTRA VIDA XV 500, GRAXA ORIG, FILTRO DE AR EXT, OLEO CAIXA SAE, OLEO SPIRAX"/>
    <x v="0"/>
    <x v="0"/>
    <x v="0"/>
    <x v="0"/>
    <x v="2"/>
    <x v="2"/>
    <x v="14"/>
    <x v="26"/>
    <x v="2"/>
    <x v="1"/>
    <s v="85378"/>
  </r>
  <r>
    <x v="1"/>
    <x v="0"/>
    <n v="-840.45"/>
    <x v="26"/>
    <x v="11"/>
    <x v="7"/>
    <x v="83"/>
    <s v="REF. BUJAO, FILTRO,  FILTRO SEPARADOR DE AGUA, FILTRO DIESEL, EXTRA VIDA XV 500, GRAXA ORIG, FILTRO DE AR EXT, OLEO CAIXA SAE, OLEO SPIRAX"/>
    <x v="0"/>
    <x v="0"/>
    <x v="0"/>
    <x v="0"/>
    <x v="2"/>
    <x v="2"/>
    <x v="15"/>
    <x v="26"/>
    <x v="2"/>
    <x v="1"/>
    <s v="85379"/>
  </r>
  <r>
    <x v="1"/>
    <x v="0"/>
    <n v="-840.45"/>
    <x v="26"/>
    <x v="11"/>
    <x v="7"/>
    <x v="83"/>
    <s v="REF. BUJAO, FILTRO,  FILTRO SEPARADOR DE AGUA, FILTRO DIESEL, EXTRA VIDA XV 500, GRAXA ORIG, FILTRO DE AR EXT, OLEO CAIXA SAE, OLEO SPIRAX"/>
    <x v="0"/>
    <x v="0"/>
    <x v="0"/>
    <x v="0"/>
    <x v="2"/>
    <x v="2"/>
    <x v="16"/>
    <x v="26"/>
    <x v="2"/>
    <x v="1"/>
    <s v="85380"/>
  </r>
  <r>
    <x v="1"/>
    <x v="0"/>
    <n v="-838.5"/>
    <x v="26"/>
    <x v="43"/>
    <x v="7"/>
    <x v="84"/>
    <s v="REF. KIT DE REPARO P/CIL DA BARRA, ANEL."/>
    <x v="0"/>
    <x v="0"/>
    <x v="0"/>
    <x v="0"/>
    <x v="2"/>
    <x v="2"/>
    <x v="1"/>
    <x v="26"/>
    <x v="2"/>
    <x v="1"/>
    <s v="86420"/>
  </r>
  <r>
    <x v="1"/>
    <x v="0"/>
    <n v="-825"/>
    <x v="19"/>
    <x v="44"/>
    <x v="7"/>
    <x v="85"/>
    <s v="REF. KIT EMBREAGEM HR "/>
    <x v="0"/>
    <x v="0"/>
    <x v="0"/>
    <x v="0"/>
    <x v="2"/>
    <x v="2"/>
    <x v="8"/>
    <x v="19"/>
    <x v="4"/>
    <x v="1"/>
    <s v="86937"/>
  </r>
  <r>
    <x v="1"/>
    <x v="0"/>
    <n v="-825"/>
    <x v="19"/>
    <x v="44"/>
    <x v="7"/>
    <x v="85"/>
    <s v="REF. KIT EMBREAGEM HR "/>
    <x v="0"/>
    <x v="0"/>
    <x v="0"/>
    <x v="0"/>
    <x v="2"/>
    <x v="2"/>
    <x v="9"/>
    <x v="19"/>
    <x v="4"/>
    <x v="1"/>
    <s v="86938"/>
  </r>
  <r>
    <x v="1"/>
    <x v="0"/>
    <n v="-820"/>
    <x v="30"/>
    <x v="45"/>
    <x v="7"/>
    <x v="86"/>
    <s v="REF. M60GD MFA- BATERIA M60GD - MOURA"/>
    <x v="0"/>
    <x v="0"/>
    <x v="1"/>
    <x v="1"/>
    <x v="1"/>
    <x v="1"/>
    <x v="1"/>
    <x v="30"/>
    <x v="5"/>
    <x v="1"/>
    <s v="87623"/>
  </r>
  <r>
    <x v="1"/>
    <x v="0"/>
    <n v="-810"/>
    <x v="26"/>
    <x v="13"/>
    <x v="7"/>
    <x v="87"/>
    <s v="REF. SENSOR DE TEMPERATURA"/>
    <x v="0"/>
    <x v="0"/>
    <x v="0"/>
    <x v="0"/>
    <x v="2"/>
    <x v="2"/>
    <x v="1"/>
    <x v="26"/>
    <x v="2"/>
    <x v="1"/>
    <s v="85426"/>
  </r>
  <r>
    <x v="1"/>
    <x v="0"/>
    <n v="-800"/>
    <x v="7"/>
    <x v="46"/>
    <x v="6"/>
    <x v="88"/>
    <s v="REF. PAGAMENTO AUTO ESCOLA NA MARÃ‰ - ALUNO FABIO MAGALHAES FIGUEREDO "/>
    <x v="0"/>
    <x v="0"/>
    <x v="0"/>
    <x v="0"/>
    <x v="3"/>
    <x v="3"/>
    <x v="1"/>
    <x v="7"/>
    <x v="0"/>
    <x v="1"/>
    <s v="86477"/>
  </r>
  <r>
    <x v="1"/>
    <x v="0"/>
    <n v="-793.79"/>
    <x v="9"/>
    <x v="4"/>
    <x v="3"/>
    <x v="4"/>
    <s v="REF.  BOLETO UNIMED SAÃšDE - SR SANTOS -  JANEIRO/2023 - FATURA 44467383"/>
    <x v="1"/>
    <x v="0"/>
    <x v="0"/>
    <x v="0"/>
    <x v="3"/>
    <x v="3"/>
    <x v="1"/>
    <x v="9"/>
    <x v="1"/>
    <x v="1"/>
    <s v="85635"/>
  </r>
  <r>
    <x v="1"/>
    <x v="0"/>
    <n v="-768"/>
    <x v="26"/>
    <x v="26"/>
    <x v="7"/>
    <x v="89"/>
    <s v="REF PANTONE BRILHO POLIURETANO FLEET CONCENTRADO, ENDURECEDOR VERNIZ, THINNER"/>
    <x v="0"/>
    <x v="0"/>
    <x v="0"/>
    <x v="0"/>
    <x v="2"/>
    <x v="2"/>
    <x v="1"/>
    <x v="26"/>
    <x v="0"/>
    <x v="1"/>
    <s v="65753"/>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8"/>
    <x v="5"/>
    <x v="0"/>
    <x v="1"/>
    <s v="88555"/>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9"/>
    <x v="5"/>
    <x v="0"/>
    <x v="1"/>
    <s v="88556"/>
  </r>
  <r>
    <x v="1"/>
    <x v="0"/>
    <n v="-746.2"/>
    <x v="26"/>
    <x v="39"/>
    <x v="7"/>
    <x v="91"/>
    <s v="REF. FILTRO DE COMBUSTIVEL AMAROK, FILTRO OLEO REFIL, FILTRO DE AR AMAROK, FILTRO DE CABINE, ELF DIESEL"/>
    <x v="0"/>
    <x v="0"/>
    <x v="0"/>
    <x v="0"/>
    <x v="2"/>
    <x v="2"/>
    <x v="1"/>
    <x v="26"/>
    <x v="2"/>
    <x v="1"/>
    <s v="86785"/>
  </r>
  <r>
    <x v="1"/>
    <x v="0"/>
    <n v="-744"/>
    <x v="26"/>
    <x v="48"/>
    <x v="7"/>
    <x v="92"/>
    <s v="REF. FECHADURA DA PORTA DIANTEIRA LD, MACANETA INTERNA DA PORTA (PRETA) "/>
    <x v="0"/>
    <x v="0"/>
    <x v="0"/>
    <x v="0"/>
    <x v="2"/>
    <x v="2"/>
    <x v="1"/>
    <x v="26"/>
    <x v="2"/>
    <x v="1"/>
    <s v="86353"/>
  </r>
  <r>
    <x v="1"/>
    <x v="0"/>
    <n v="-742.01"/>
    <x v="26"/>
    <x v="11"/>
    <x v="7"/>
    <x v="93"/>
    <s v="REF. BRACADEIRA PARA CABOS, INTERRUPTOR LUZ RE"/>
    <x v="0"/>
    <x v="0"/>
    <x v="0"/>
    <x v="0"/>
    <x v="2"/>
    <x v="2"/>
    <x v="1"/>
    <x v="26"/>
    <x v="2"/>
    <x v="1"/>
    <s v="86542"/>
  </r>
  <r>
    <x v="1"/>
    <x v="0"/>
    <n v="-720"/>
    <x v="31"/>
    <x v="49"/>
    <x v="7"/>
    <x v="94"/>
    <s v="REF. COMPRA MALHA DE COR SEM COSTURA R 07"/>
    <x v="0"/>
    <x v="0"/>
    <x v="2"/>
    <x v="2"/>
    <x v="6"/>
    <x v="6"/>
    <x v="1"/>
    <x v="31"/>
    <x v="0"/>
    <x v="1"/>
    <s v="86609"/>
  </r>
  <r>
    <x v="1"/>
    <x v="0"/>
    <n v="-714.39"/>
    <x v="26"/>
    <x v="11"/>
    <x v="7"/>
    <x v="95"/>
    <s v="REF. BUJAO, FILTRO,  FILTRO SEPARADOR DE AGUA, FILTRO DIESEL, EXTRA VIDA XV 500, GRAXA ORIG, FILTRO DE AR EXT, OLEO CAIXA SAE, OLEO SPIRAX"/>
    <x v="0"/>
    <x v="0"/>
    <x v="0"/>
    <x v="0"/>
    <x v="2"/>
    <x v="2"/>
    <x v="13"/>
    <x v="26"/>
    <x v="2"/>
    <x v="1"/>
    <s v="85243"/>
  </r>
  <r>
    <x v="1"/>
    <x v="0"/>
    <n v="-714.39"/>
    <x v="26"/>
    <x v="11"/>
    <x v="7"/>
    <x v="95"/>
    <s v="REF. BUJAO, FILTRO,  FILTRO SEPARADOR DE AGUA, FILTRO DIESEL, EXTRA VIDA XV 500, GRAXA ORIG, FILTRO DE AR EXT, OLEO CAIXA SAE, OLEO SPIRAX"/>
    <x v="0"/>
    <x v="0"/>
    <x v="0"/>
    <x v="0"/>
    <x v="2"/>
    <x v="2"/>
    <x v="14"/>
    <x v="26"/>
    <x v="2"/>
    <x v="1"/>
    <s v="85244"/>
  </r>
  <r>
    <x v="1"/>
    <x v="0"/>
    <n v="-714.39"/>
    <x v="26"/>
    <x v="11"/>
    <x v="7"/>
    <x v="95"/>
    <s v="REF. BUJAO, FILTRO,  FILTRO SEPARADOR DE AGUA, FILTRO DIESEL, EXTRA VIDA XV 500, GRAXA ORIG, FILTRO DE AR EXT, OLEO CAIXA SAE, OLEO SPIRAX"/>
    <x v="0"/>
    <x v="0"/>
    <x v="0"/>
    <x v="0"/>
    <x v="2"/>
    <x v="2"/>
    <x v="15"/>
    <x v="26"/>
    <x v="2"/>
    <x v="1"/>
    <s v="85245"/>
  </r>
  <r>
    <x v="1"/>
    <x v="0"/>
    <n v="-714.39"/>
    <x v="26"/>
    <x v="11"/>
    <x v="7"/>
    <x v="95"/>
    <s v="REF. BUJAO, FILTRO,  FILTRO SEPARADOR DE AGUA, FILTRO DIESEL, EXTRA VIDA XV 500, GRAXA ORIG, FILTRO DE AR EXT, OLEO CAIXA SAE, OLEO SPIRAX"/>
    <x v="0"/>
    <x v="0"/>
    <x v="0"/>
    <x v="0"/>
    <x v="2"/>
    <x v="2"/>
    <x v="16"/>
    <x v="26"/>
    <x v="2"/>
    <x v="1"/>
    <s v="85246"/>
  </r>
  <r>
    <x v="1"/>
    <x v="0"/>
    <n v="-711.61"/>
    <x v="14"/>
    <x v="2"/>
    <x v="2"/>
    <x v="96"/>
    <s v="REF. BOLETO VALE ALIMENTAÃ‡ÃƒO - GA SERVIÃ‡OS - VENCIMENTOS 03/02/2023 A 05/02/2023"/>
    <x v="0"/>
    <x v="0"/>
    <x v="0"/>
    <x v="0"/>
    <x v="3"/>
    <x v="3"/>
    <x v="1"/>
    <x v="14"/>
    <x v="0"/>
    <x v="1"/>
    <s v="86078"/>
  </r>
  <r>
    <x v="1"/>
    <x v="0"/>
    <n v="-694.26"/>
    <x v="26"/>
    <x v="50"/>
    <x v="7"/>
    <x v="97"/>
    <s v="REF. ANEL DE VEDAÃ‡ÃƒO, JUNTA TAMPA CABEC, ELEMENTO FILTRO, KIT ELEMENTO FI, MOBILGREASE MP, JOGO DE PEÃ‡AS, FILTRO, OLEO MOTOR "/>
    <x v="0"/>
    <x v="0"/>
    <x v="0"/>
    <x v="0"/>
    <x v="2"/>
    <x v="2"/>
    <x v="10"/>
    <x v="26"/>
    <x v="2"/>
    <x v="1"/>
    <s v="86094"/>
  </r>
  <r>
    <x v="1"/>
    <x v="0"/>
    <n v="-694.26"/>
    <x v="26"/>
    <x v="50"/>
    <x v="7"/>
    <x v="97"/>
    <s v="REF. ANEL DE VEDAÃ‡ÃƒO, JUNTA TAMPA CABEC, ELEMENTO FILTRO, KIT ELEMENTO FI, MOBILGREASE MP, JOGO DE PEÃ‡AS, FILTRO, OLEO MOTOR "/>
    <x v="0"/>
    <x v="0"/>
    <x v="0"/>
    <x v="0"/>
    <x v="2"/>
    <x v="2"/>
    <x v="11"/>
    <x v="26"/>
    <x v="2"/>
    <x v="1"/>
    <s v="86095"/>
  </r>
  <r>
    <x v="1"/>
    <x v="0"/>
    <n v="-694.25"/>
    <x v="26"/>
    <x v="50"/>
    <x v="7"/>
    <x v="97"/>
    <s v="REF. ANEL DE VEDAÃ‡ÃƒO, JUNTA TAMPA CABEC, ELEMENTO FILTRO, KIT ELEMENTO FI, MOBILGREASE MP, JOGO DE PEÃ‡AS, FILTRO, OLEO MOTOR "/>
    <x v="0"/>
    <x v="0"/>
    <x v="0"/>
    <x v="0"/>
    <x v="2"/>
    <x v="2"/>
    <x v="12"/>
    <x v="26"/>
    <x v="2"/>
    <x v="1"/>
    <s v="86096"/>
  </r>
  <r>
    <x v="1"/>
    <x v="0"/>
    <n v="-684.7"/>
    <x v="24"/>
    <x v="16"/>
    <x v="7"/>
    <x v="98"/>
    <s v="REF. SILICONE ALTA TEMPERATURA VERMELHO, CHAVE ESTRELA, CHAVE SOQUETE, GARRA AVULSA JACARE, FITA ISOLANTE IMPERIAL, DISCO DESBASTE , TRENA ACO LUFKIN, DISCO CORTE, DISCO CORTE CLASSIC, CANIVETE RETRATIL INOX, BROCA HSS, PARAFUSO SEXT, PORCA SEXT , ARRUE"/>
    <x v="1"/>
    <x v="0"/>
    <x v="0"/>
    <x v="0"/>
    <x v="5"/>
    <x v="5"/>
    <x v="1"/>
    <x v="24"/>
    <x v="1"/>
    <x v="1"/>
    <s v="86797"/>
  </r>
  <r>
    <x v="1"/>
    <x v="0"/>
    <n v="-675"/>
    <x v="19"/>
    <x v="44"/>
    <x v="7"/>
    <x v="99"/>
    <s v="REF. FILTRO OLEO, PASTILHA DNT HR, KIT EMBREAGEM, COLAR EMBREAGEM,  FILTRO AR HR, PALHETA LIMPADOR"/>
    <x v="0"/>
    <x v="0"/>
    <x v="0"/>
    <x v="0"/>
    <x v="2"/>
    <x v="2"/>
    <x v="10"/>
    <x v="19"/>
    <x v="4"/>
    <x v="1"/>
    <s v="85546"/>
  </r>
  <r>
    <x v="1"/>
    <x v="0"/>
    <n v="-675"/>
    <x v="19"/>
    <x v="44"/>
    <x v="7"/>
    <x v="99"/>
    <s v="REF. FILTRO OLEO, PASTILHA DNT HR, KIT EMBREAGEM, COLAR EMBREAGEM,  FILTRO AR HR, PALHETA LIMPADOR"/>
    <x v="0"/>
    <x v="0"/>
    <x v="0"/>
    <x v="0"/>
    <x v="2"/>
    <x v="2"/>
    <x v="11"/>
    <x v="19"/>
    <x v="4"/>
    <x v="1"/>
    <s v="85547"/>
  </r>
  <r>
    <x v="1"/>
    <x v="0"/>
    <n v="-675"/>
    <x v="19"/>
    <x v="44"/>
    <x v="7"/>
    <x v="99"/>
    <s v="REF. FILTRO OLEO, PASTILHA DNT HR, KIT EMBREAGEM, COLAR EMBREAGEM,  FILTRO AR HR, PALHETA LIMPADOR"/>
    <x v="0"/>
    <x v="0"/>
    <x v="0"/>
    <x v="0"/>
    <x v="2"/>
    <x v="2"/>
    <x v="12"/>
    <x v="19"/>
    <x v="4"/>
    <x v="1"/>
    <s v="85548"/>
  </r>
  <r>
    <x v="1"/>
    <x v="0"/>
    <n v="-660"/>
    <x v="26"/>
    <x v="11"/>
    <x v="7"/>
    <x v="100"/>
    <s v="REF. PEDAL ACELERADOR "/>
    <x v="0"/>
    <x v="0"/>
    <x v="0"/>
    <x v="0"/>
    <x v="2"/>
    <x v="2"/>
    <x v="1"/>
    <x v="26"/>
    <x v="2"/>
    <x v="1"/>
    <s v="86970"/>
  </r>
  <r>
    <x v="1"/>
    <x v="0"/>
    <n v="-653"/>
    <x v="19"/>
    <x v="51"/>
    <x v="7"/>
    <x v="101"/>
    <s v="REF. COMANDO DE VALVULA , JG JUNTA MOTOR C/ RETENTOR"/>
    <x v="0"/>
    <x v="0"/>
    <x v="0"/>
    <x v="0"/>
    <x v="2"/>
    <x v="2"/>
    <x v="1"/>
    <x v="19"/>
    <x v="4"/>
    <x v="1"/>
    <s v="86850"/>
  </r>
  <r>
    <x v="1"/>
    <x v="0"/>
    <n v="-645"/>
    <x v="26"/>
    <x v="13"/>
    <x v="3"/>
    <x v="102"/>
    <s v="REF. DIAG.(MENS. DE MAU FUNC. DO MOTOR/EMISSOES ELEVADAS DE GASES DE ESCAPE E POTENCIA REDUZIDA DO MOTOR)"/>
    <x v="0"/>
    <x v="0"/>
    <x v="0"/>
    <x v="0"/>
    <x v="2"/>
    <x v="2"/>
    <x v="1"/>
    <x v="26"/>
    <x v="2"/>
    <x v="1"/>
    <s v="86579"/>
  </r>
  <r>
    <x v="1"/>
    <x v="0"/>
    <n v="-638.70000000000005"/>
    <x v="26"/>
    <x v="11"/>
    <x v="7"/>
    <x v="103"/>
    <s v="REF.  FILTRO,BUJAO, FILTRO DIESEL,  FILTRO SEPARADOR DE AGUA , EXTRA VIDA XV, OLEO SPIRAX, FILTRO DE AR EXT, GRAXA ORIG BOX"/>
    <x v="0"/>
    <x v="0"/>
    <x v="0"/>
    <x v="0"/>
    <x v="2"/>
    <x v="2"/>
    <x v="12"/>
    <x v="26"/>
    <x v="2"/>
    <x v="1"/>
    <s v="85781"/>
  </r>
  <r>
    <x v="1"/>
    <x v="0"/>
    <n v="-638.53"/>
    <x v="26"/>
    <x v="11"/>
    <x v="7"/>
    <x v="103"/>
    <s v="REF.  FILTRO,BUJAO, FILTRO DIESEL,  FILTRO SEPARADOR DE AGUA , EXTRA VIDA XV, OLEO SPIRAX, FILTRO DE AR EXT, GRAXA ORIG BOX"/>
    <x v="0"/>
    <x v="0"/>
    <x v="0"/>
    <x v="0"/>
    <x v="2"/>
    <x v="2"/>
    <x v="10"/>
    <x v="26"/>
    <x v="2"/>
    <x v="1"/>
    <s v="85779"/>
  </r>
  <r>
    <x v="1"/>
    <x v="0"/>
    <n v="-638.51"/>
    <x v="26"/>
    <x v="11"/>
    <x v="7"/>
    <x v="103"/>
    <s v="REF.  FILTRO,BUJAO, FILTRO DIESEL,  FILTRO SEPARADOR DE AGUA , EXTRA VIDA XV, OLEO SPIRAX, FILTRO DE AR EXT, GRAXA ORIG BOX"/>
    <x v="0"/>
    <x v="0"/>
    <x v="0"/>
    <x v="0"/>
    <x v="2"/>
    <x v="2"/>
    <x v="11"/>
    <x v="26"/>
    <x v="2"/>
    <x v="1"/>
    <s v="85780"/>
  </r>
  <r>
    <x v="1"/>
    <x v="0"/>
    <n v="-630"/>
    <x v="26"/>
    <x v="43"/>
    <x v="7"/>
    <x v="104"/>
    <s v="REF. ELEMENTO DE RETORNO TIPO HR19 -USIMECA"/>
    <x v="0"/>
    <x v="0"/>
    <x v="0"/>
    <x v="0"/>
    <x v="2"/>
    <x v="2"/>
    <x v="1"/>
    <x v="26"/>
    <x v="2"/>
    <x v="1"/>
    <s v="86801"/>
  </r>
  <r>
    <x v="1"/>
    <x v="0"/>
    <n v="-623.70000000000005"/>
    <x v="26"/>
    <x v="32"/>
    <x v="7"/>
    <x v="105"/>
    <s v="REF. MANG "/>
    <x v="0"/>
    <x v="0"/>
    <x v="0"/>
    <x v="0"/>
    <x v="2"/>
    <x v="2"/>
    <x v="1"/>
    <x v="26"/>
    <x v="2"/>
    <x v="1"/>
    <s v="88287"/>
  </r>
  <r>
    <x v="1"/>
    <x v="0"/>
    <n v="-623.70000000000005"/>
    <x v="26"/>
    <x v="11"/>
    <x v="7"/>
    <x v="106"/>
    <s v="REF.  FILTRO,BUJAO, FILTRO DIESEL,  FILTRO SEPARADOR DE AGUA , EXTRA VIDA, OLEO SPIRAX, FILTRO DE AR EXT."/>
    <x v="0"/>
    <x v="0"/>
    <x v="0"/>
    <x v="0"/>
    <x v="2"/>
    <x v="2"/>
    <x v="12"/>
    <x v="26"/>
    <x v="2"/>
    <x v="1"/>
    <s v="85778"/>
  </r>
  <r>
    <x v="1"/>
    <x v="0"/>
    <n v="-623.53"/>
    <x v="26"/>
    <x v="11"/>
    <x v="7"/>
    <x v="106"/>
    <s v="REF.  FILTRO,BUJAO, FILTRO DIESEL,  FILTRO SEPARADOR DE AGUA , EXTRA VIDA, OLEO SPIRAX, FILTRO DE AR EXT."/>
    <x v="0"/>
    <x v="0"/>
    <x v="0"/>
    <x v="0"/>
    <x v="2"/>
    <x v="2"/>
    <x v="10"/>
    <x v="26"/>
    <x v="2"/>
    <x v="1"/>
    <s v="85776"/>
  </r>
  <r>
    <x v="1"/>
    <x v="0"/>
    <n v="-623.51"/>
    <x v="26"/>
    <x v="11"/>
    <x v="7"/>
    <x v="106"/>
    <s v="REF.  FILTRO,BUJAO, FILTRO DIESEL,  FILTRO SEPARADOR DE AGUA , EXTRA VIDA, OLEO SPIRAX, FILTRO DE AR EXT."/>
    <x v="0"/>
    <x v="0"/>
    <x v="0"/>
    <x v="0"/>
    <x v="2"/>
    <x v="2"/>
    <x v="11"/>
    <x v="26"/>
    <x v="2"/>
    <x v="1"/>
    <s v="85777"/>
  </r>
  <r>
    <x v="1"/>
    <x v="0"/>
    <n v="-620.70000000000005"/>
    <x v="26"/>
    <x v="11"/>
    <x v="7"/>
    <x v="107"/>
    <s v="REF.  FILTRO,BUJAO, FILTRO DIESEL,  FILTRO SEPARADOR DE AGUA , EXTRA VIDA XV, OLEO SPIRAX, FILTRO DE AR EXT, GRAXA ORIG BOX, DIFERENCIAL "/>
    <x v="0"/>
    <x v="0"/>
    <x v="0"/>
    <x v="0"/>
    <x v="2"/>
    <x v="2"/>
    <x v="12"/>
    <x v="26"/>
    <x v="2"/>
    <x v="1"/>
    <s v="85790"/>
  </r>
  <r>
    <x v="1"/>
    <x v="0"/>
    <n v="-620.70000000000005"/>
    <x v="26"/>
    <x v="11"/>
    <x v="7"/>
    <x v="108"/>
    <s v="REF.  FILTRO,BUJAO, FILTRO DIESEL,  FILTRO SEPARADOR DE AGUA , EXTRA VIDA XV, OLEO SPIRAX, FILTRO DE AR EXT, GRAXA ORIG BOX"/>
    <x v="0"/>
    <x v="0"/>
    <x v="0"/>
    <x v="0"/>
    <x v="2"/>
    <x v="2"/>
    <x v="12"/>
    <x v="26"/>
    <x v="2"/>
    <x v="1"/>
    <s v="85784"/>
  </r>
  <r>
    <x v="1"/>
    <x v="0"/>
    <n v="-620.70000000000005"/>
    <x v="26"/>
    <x v="11"/>
    <x v="7"/>
    <x v="109"/>
    <s v="REF.  FILTRO,BUJAO, FILTRO DIESEL,  FILTRO SEPARADOR DE AGUA , EXTRA VIDA XV, OLEO SPIRAX, FILTRO DE AR EXT, GRAXA ORIG BOX"/>
    <x v="0"/>
    <x v="0"/>
    <x v="0"/>
    <x v="0"/>
    <x v="2"/>
    <x v="2"/>
    <x v="12"/>
    <x v="26"/>
    <x v="2"/>
    <x v="1"/>
    <s v="85787"/>
  </r>
  <r>
    <x v="1"/>
    <x v="0"/>
    <n v="-620.70000000000005"/>
    <x v="26"/>
    <x v="11"/>
    <x v="7"/>
    <x v="110"/>
    <s v="REF.  FILTRO,BUJAO, FILTRO DIESEL,  FILTRO SEPARADOR DE AGUA , EXTRA VIDA XV, OLEO SPIRAX, FILTRO DE AR EXT, GRAXA ORIG BOX, DIFERENCIAL "/>
    <x v="0"/>
    <x v="0"/>
    <x v="0"/>
    <x v="0"/>
    <x v="2"/>
    <x v="2"/>
    <x v="12"/>
    <x v="26"/>
    <x v="2"/>
    <x v="1"/>
    <s v="85793"/>
  </r>
  <r>
    <x v="1"/>
    <x v="0"/>
    <n v="-620.53"/>
    <x v="26"/>
    <x v="11"/>
    <x v="7"/>
    <x v="107"/>
    <s v="REF.  FILTRO,BUJAO, FILTRO DIESEL,  FILTRO SEPARADOR DE AGUA , EXTRA VIDA XV, OLEO SPIRAX, FILTRO DE AR EXT, GRAXA ORIG BOX, DIFERENCIAL "/>
    <x v="0"/>
    <x v="0"/>
    <x v="0"/>
    <x v="0"/>
    <x v="2"/>
    <x v="2"/>
    <x v="10"/>
    <x v="26"/>
    <x v="2"/>
    <x v="1"/>
    <s v="85788"/>
  </r>
  <r>
    <x v="1"/>
    <x v="0"/>
    <n v="-620.53"/>
    <x v="26"/>
    <x v="11"/>
    <x v="7"/>
    <x v="108"/>
    <s v="REF.  FILTRO,BUJAO, FILTRO DIESEL,  FILTRO SEPARADOR DE AGUA , EXTRA VIDA XV, OLEO SPIRAX, FILTRO DE AR EXT, GRAXA ORIG BOX"/>
    <x v="0"/>
    <x v="0"/>
    <x v="0"/>
    <x v="0"/>
    <x v="2"/>
    <x v="2"/>
    <x v="10"/>
    <x v="26"/>
    <x v="2"/>
    <x v="1"/>
    <s v="85782"/>
  </r>
  <r>
    <x v="1"/>
    <x v="0"/>
    <n v="-620.53"/>
    <x v="26"/>
    <x v="11"/>
    <x v="7"/>
    <x v="109"/>
    <s v="REF.  FILTRO,BUJAO, FILTRO DIESEL,  FILTRO SEPARADOR DE AGUA , EXTRA VIDA XV, OLEO SPIRAX, FILTRO DE AR EXT, GRAXA ORIG BOX"/>
    <x v="0"/>
    <x v="0"/>
    <x v="0"/>
    <x v="0"/>
    <x v="2"/>
    <x v="2"/>
    <x v="10"/>
    <x v="26"/>
    <x v="2"/>
    <x v="1"/>
    <s v="85785"/>
  </r>
  <r>
    <x v="1"/>
    <x v="0"/>
    <n v="-620.53"/>
    <x v="26"/>
    <x v="11"/>
    <x v="7"/>
    <x v="110"/>
    <s v="REF.  FILTRO,BUJAO, FILTRO DIESEL,  FILTRO SEPARADOR DE AGUA , EXTRA VIDA XV, OLEO SPIRAX, FILTRO DE AR EXT, GRAXA ORIG BOX, DIFERENCIAL "/>
    <x v="0"/>
    <x v="0"/>
    <x v="0"/>
    <x v="0"/>
    <x v="2"/>
    <x v="2"/>
    <x v="10"/>
    <x v="26"/>
    <x v="2"/>
    <x v="1"/>
    <s v="85791"/>
  </r>
  <r>
    <x v="1"/>
    <x v="0"/>
    <n v="-620.51"/>
    <x v="26"/>
    <x v="11"/>
    <x v="7"/>
    <x v="107"/>
    <s v="REF.  FILTRO,BUJAO, FILTRO DIESEL,  FILTRO SEPARADOR DE AGUA , EXTRA VIDA XV, OLEO SPIRAX, FILTRO DE AR EXT, GRAXA ORIG BOX, DIFERENCIAL "/>
    <x v="0"/>
    <x v="0"/>
    <x v="0"/>
    <x v="0"/>
    <x v="2"/>
    <x v="2"/>
    <x v="11"/>
    <x v="26"/>
    <x v="2"/>
    <x v="1"/>
    <s v="85789"/>
  </r>
  <r>
    <x v="1"/>
    <x v="0"/>
    <n v="-620.51"/>
    <x v="26"/>
    <x v="11"/>
    <x v="7"/>
    <x v="108"/>
    <s v="REF.  FILTRO,BUJAO, FILTRO DIESEL,  FILTRO SEPARADOR DE AGUA , EXTRA VIDA XV, OLEO SPIRAX, FILTRO DE AR EXT, GRAXA ORIG BOX"/>
    <x v="0"/>
    <x v="0"/>
    <x v="0"/>
    <x v="0"/>
    <x v="2"/>
    <x v="2"/>
    <x v="11"/>
    <x v="26"/>
    <x v="2"/>
    <x v="1"/>
    <s v="85783"/>
  </r>
  <r>
    <x v="1"/>
    <x v="0"/>
    <n v="-620.51"/>
    <x v="26"/>
    <x v="11"/>
    <x v="7"/>
    <x v="109"/>
    <s v="REF.  FILTRO,BUJAO, FILTRO DIESEL,  FILTRO SEPARADOR DE AGUA , EXTRA VIDA XV, OLEO SPIRAX, FILTRO DE AR EXT, GRAXA ORIG BOX"/>
    <x v="0"/>
    <x v="0"/>
    <x v="0"/>
    <x v="0"/>
    <x v="2"/>
    <x v="2"/>
    <x v="11"/>
    <x v="26"/>
    <x v="2"/>
    <x v="1"/>
    <s v="85786"/>
  </r>
  <r>
    <x v="1"/>
    <x v="0"/>
    <n v="-620.51"/>
    <x v="26"/>
    <x v="11"/>
    <x v="7"/>
    <x v="110"/>
    <s v="REF.  FILTRO,BUJAO, FILTRO DIESEL,  FILTRO SEPARADOR DE AGUA , EXTRA VIDA XV, OLEO SPIRAX, FILTRO DE AR EXT, GRAXA ORIG BOX, DIFERENCIAL "/>
    <x v="0"/>
    <x v="0"/>
    <x v="0"/>
    <x v="0"/>
    <x v="2"/>
    <x v="2"/>
    <x v="11"/>
    <x v="26"/>
    <x v="2"/>
    <x v="1"/>
    <s v="85792"/>
  </r>
  <r>
    <x v="1"/>
    <x v="0"/>
    <n v="-600"/>
    <x v="24"/>
    <x v="9"/>
    <x v="7"/>
    <x v="111"/>
    <s v="REF.  MISTURA PARA SOLDA CO2 ARGÃ”NICO, OXIGENIO INSDUSTRIAL."/>
    <x v="1"/>
    <x v="0"/>
    <x v="0"/>
    <x v="0"/>
    <x v="5"/>
    <x v="5"/>
    <x v="1"/>
    <x v="24"/>
    <x v="1"/>
    <x v="1"/>
    <s v="85998"/>
  </r>
  <r>
    <x v="1"/>
    <x v="0"/>
    <n v="-600"/>
    <x v="22"/>
    <x v="14"/>
    <x v="3"/>
    <x v="112"/>
    <s v="REF.  DOCUMENTAÃ‡ÃƒO DO TACÃ“GRAFO COM TAXAS ENSAIO SELAGEM, PLACA-KXO-2585, PLACA-KXV-7482"/>
    <x v="0"/>
    <x v="0"/>
    <x v="0"/>
    <x v="0"/>
    <x v="2"/>
    <x v="2"/>
    <x v="1"/>
    <x v="22"/>
    <x v="2"/>
    <x v="1"/>
    <s v="86953"/>
  </r>
  <r>
    <x v="1"/>
    <x v="0"/>
    <n v="-594.29999999999995"/>
    <x v="26"/>
    <x v="31"/>
    <x v="7"/>
    <x v="113"/>
    <s v="REF. FILTRO"/>
    <x v="0"/>
    <x v="0"/>
    <x v="0"/>
    <x v="0"/>
    <x v="2"/>
    <x v="2"/>
    <x v="1"/>
    <x v="26"/>
    <x v="2"/>
    <x v="1"/>
    <s v="85814"/>
  </r>
  <r>
    <x v="1"/>
    <x v="0"/>
    <n v="-586"/>
    <x v="26"/>
    <x v="23"/>
    <x v="7"/>
    <x v="114"/>
    <s v="REF. RESERVATORIO DA AGUA"/>
    <x v="0"/>
    <x v="0"/>
    <x v="0"/>
    <x v="0"/>
    <x v="2"/>
    <x v="2"/>
    <x v="1"/>
    <x v="26"/>
    <x v="2"/>
    <x v="1"/>
    <s v="85795"/>
  </r>
  <r>
    <x v="1"/>
    <x v="0"/>
    <n v="-585.95000000000005"/>
    <x v="14"/>
    <x v="2"/>
    <x v="2"/>
    <x v="115"/>
    <s v="REF. BOLETO SODEXO GA SERVIÃ‡OS  - VENCIMENTO 24/01/2023"/>
    <x v="0"/>
    <x v="0"/>
    <x v="0"/>
    <x v="0"/>
    <x v="3"/>
    <x v="3"/>
    <x v="1"/>
    <x v="14"/>
    <x v="0"/>
    <x v="1"/>
    <s v="86039"/>
  </r>
  <r>
    <x v="1"/>
    <x v="0"/>
    <n v="-573.46"/>
    <x v="9"/>
    <x v="4"/>
    <x v="3"/>
    <x v="116"/>
    <s v="REF.  BOLETO UNIMED SAÃšDE - CLEAN -  JANEIRO/2023 - FATURA 44467385"/>
    <x v="0"/>
    <x v="0"/>
    <x v="0"/>
    <x v="0"/>
    <x v="3"/>
    <x v="3"/>
    <x v="1"/>
    <x v="9"/>
    <x v="0"/>
    <x v="1"/>
    <s v="85638"/>
  </r>
  <r>
    <x v="1"/>
    <x v="0"/>
    <n v="-565.71"/>
    <x v="25"/>
    <x v="12"/>
    <x v="7"/>
    <x v="117"/>
    <s v="REF. LUBRAX GOLD XP"/>
    <x v="0"/>
    <x v="0"/>
    <x v="0"/>
    <x v="0"/>
    <x v="2"/>
    <x v="2"/>
    <x v="1"/>
    <x v="25"/>
    <x v="0"/>
    <x v="1"/>
    <s v="87311"/>
  </r>
  <r>
    <x v="1"/>
    <x v="0"/>
    <n v="-560.04"/>
    <x v="26"/>
    <x v="20"/>
    <x v="7"/>
    <x v="118"/>
    <s v="REF. FITA ISOLANTE 19 MMX20M, FITA ISOLANTE AUTO FUSAO"/>
    <x v="0"/>
    <x v="0"/>
    <x v="0"/>
    <x v="0"/>
    <x v="2"/>
    <x v="2"/>
    <x v="1"/>
    <x v="26"/>
    <x v="0"/>
    <x v="1"/>
    <s v="86419"/>
  </r>
  <r>
    <x v="1"/>
    <x v="0"/>
    <n v="-549.9"/>
    <x v="26"/>
    <x v="15"/>
    <x v="2"/>
    <x v="119"/>
    <s v="REF. COMPRA NO CARTÃƒO DE CREDITO - S/NF"/>
    <x v="0"/>
    <x v="0"/>
    <x v="0"/>
    <x v="0"/>
    <x v="2"/>
    <x v="2"/>
    <x v="1"/>
    <x v="26"/>
    <x v="2"/>
    <x v="1"/>
    <s v="86329"/>
  </r>
  <r>
    <x v="1"/>
    <x v="0"/>
    <n v="-546"/>
    <x v="2"/>
    <x v="52"/>
    <x v="7"/>
    <x v="120"/>
    <s v="REF. TEMPORIZADOR CLIP"/>
    <x v="0"/>
    <x v="0"/>
    <x v="0"/>
    <x v="0"/>
    <x v="2"/>
    <x v="2"/>
    <x v="1"/>
    <x v="2"/>
    <x v="2"/>
    <x v="1"/>
    <s v="86867"/>
  </r>
  <r>
    <x v="1"/>
    <x v="0"/>
    <n v="-537.79999999999995"/>
    <x v="2"/>
    <x v="53"/>
    <x v="7"/>
    <x v="121"/>
    <s v="REF. JOELHO, BUCHA PLASTICA, MINI DISO TRIPOLAR , HASTE PARA TERRA,  TERMINAL PRESSAO , CH MULTITESTE DIF, TERM ISOL , TERMINAL PRESSAO, , GRAMPO, TOM INDUSTRIAL , ACOPLAMENTO , QUAD DIST, BOMBA GALAO CAIXA DE INSPECAO PLAST ATERRAMENTO, FECHADURA "/>
    <x v="0"/>
    <x v="0"/>
    <x v="0"/>
    <x v="0"/>
    <x v="2"/>
    <x v="2"/>
    <x v="1"/>
    <x v="2"/>
    <x v="2"/>
    <x v="1"/>
    <s v="86806"/>
  </r>
  <r>
    <x v="1"/>
    <x v="0"/>
    <n v="-533.34"/>
    <x v="26"/>
    <x v="42"/>
    <x v="7"/>
    <x v="122"/>
    <s v="REF. COMPOSTO VEDADOR SEM GTIN"/>
    <x v="0"/>
    <x v="0"/>
    <x v="0"/>
    <x v="0"/>
    <x v="2"/>
    <x v="2"/>
    <x v="12"/>
    <x v="26"/>
    <x v="2"/>
    <x v="1"/>
    <s v="88126"/>
  </r>
  <r>
    <x v="1"/>
    <x v="0"/>
    <n v="-533.33000000000004"/>
    <x v="26"/>
    <x v="42"/>
    <x v="7"/>
    <x v="122"/>
    <s v="REF. COMPOSTO VEDADOR SEM GTIN"/>
    <x v="0"/>
    <x v="0"/>
    <x v="0"/>
    <x v="0"/>
    <x v="2"/>
    <x v="2"/>
    <x v="10"/>
    <x v="26"/>
    <x v="2"/>
    <x v="1"/>
    <s v="88124"/>
  </r>
  <r>
    <x v="1"/>
    <x v="0"/>
    <n v="-533.33000000000004"/>
    <x v="26"/>
    <x v="42"/>
    <x v="7"/>
    <x v="122"/>
    <s v="REF. COMPOSTO VEDADOR SEM GTIN"/>
    <x v="0"/>
    <x v="0"/>
    <x v="0"/>
    <x v="0"/>
    <x v="2"/>
    <x v="2"/>
    <x v="11"/>
    <x v="26"/>
    <x v="2"/>
    <x v="1"/>
    <s v="88125"/>
  </r>
  <r>
    <x v="1"/>
    <x v="0"/>
    <n v="-526.5"/>
    <x v="11"/>
    <x v="54"/>
    <x v="7"/>
    <x v="123"/>
    <s v="REF. VASELINA 3KG GITANES,VALVULA S/CAMARA , EXTENSAO PLASTICA"/>
    <x v="0"/>
    <x v="0"/>
    <x v="0"/>
    <x v="0"/>
    <x v="2"/>
    <x v="2"/>
    <x v="1"/>
    <x v="11"/>
    <x v="0"/>
    <x v="1"/>
    <s v="86843"/>
  </r>
  <r>
    <x v="1"/>
    <x v="0"/>
    <n v="-514.79999999999995"/>
    <x v="26"/>
    <x v="26"/>
    <x v="7"/>
    <x v="124"/>
    <s v="REF.  UN AZUL DEL REY 5 PB , MARROM SIENA FIAT 1978 SINT AUTOMOTIVO CONCETRADO"/>
    <x v="0"/>
    <x v="0"/>
    <x v="0"/>
    <x v="0"/>
    <x v="2"/>
    <x v="2"/>
    <x v="1"/>
    <x v="26"/>
    <x v="2"/>
    <x v="1"/>
    <s v="86012"/>
  </r>
  <r>
    <x v="1"/>
    <x v="0"/>
    <n v="-514.04999999999995"/>
    <x v="14"/>
    <x v="55"/>
    <x v="2"/>
    <x v="125"/>
    <s v="REF.VR - KIOTO - JANEIRO 2023"/>
    <x v="1"/>
    <x v="0"/>
    <x v="0"/>
    <x v="0"/>
    <x v="3"/>
    <x v="3"/>
    <x v="1"/>
    <x v="14"/>
    <x v="1"/>
    <x v="1"/>
    <s v="84501"/>
  </r>
  <r>
    <x v="1"/>
    <x v="0"/>
    <n v="-513.72"/>
    <x v="8"/>
    <x v="5"/>
    <x v="4"/>
    <x v="126"/>
    <s v="REF. FGTS - EKO - 01/2023"/>
    <x v="0"/>
    <x v="0"/>
    <x v="0"/>
    <x v="0"/>
    <x v="4"/>
    <x v="4"/>
    <x v="1"/>
    <x v="8"/>
    <x v="0"/>
    <x v="1"/>
    <s v="87552"/>
  </r>
  <r>
    <x v="1"/>
    <x v="0"/>
    <n v="-513.22"/>
    <x v="16"/>
    <x v="22"/>
    <x v="4"/>
    <x v="36"/>
    <s v="REF. IRRF S/FOLHA COD. 0561 - JANEIRO/2023"/>
    <x v="1"/>
    <x v="0"/>
    <x v="0"/>
    <x v="0"/>
    <x v="4"/>
    <x v="4"/>
    <x v="1"/>
    <x v="16"/>
    <x v="1"/>
    <x v="1"/>
    <s v="88069"/>
  </r>
  <r>
    <x v="1"/>
    <x v="0"/>
    <n v="-512.24"/>
    <x v="9"/>
    <x v="4"/>
    <x v="3"/>
    <x v="127"/>
    <s v="REF.  BOLETO UNIMED SAÃšDE - KIOTO -  JANEIRO/2023 - FATURA 44467386"/>
    <x v="0"/>
    <x v="0"/>
    <x v="0"/>
    <x v="0"/>
    <x v="3"/>
    <x v="3"/>
    <x v="1"/>
    <x v="9"/>
    <x v="0"/>
    <x v="1"/>
    <s v="85631"/>
  </r>
  <r>
    <x v="1"/>
    <x v="0"/>
    <n v="-500"/>
    <x v="26"/>
    <x v="16"/>
    <x v="7"/>
    <x v="98"/>
    <s v="REF. SILICONE ALTA TEMPERATURA VERMELHO, CHAVE ESTRELA, CHAVE SOQUETE, GARRA AVULSA JACARE, FITA ISOLANTE IMPERIAL, DISCO DESBASTE , TRENA ACO LUFKIN, DISCO CORTE, DISCO CORTE CLASSIC, CANIVETE RETRATIL INOX, BROCA HSS, PARAFUSO SEXT, PORCA SEXT , ARRUE"/>
    <x v="0"/>
    <x v="0"/>
    <x v="0"/>
    <x v="0"/>
    <x v="2"/>
    <x v="2"/>
    <x v="1"/>
    <x v="26"/>
    <x v="2"/>
    <x v="1"/>
    <s v="86797"/>
  </r>
  <r>
    <x v="1"/>
    <x v="0"/>
    <n v="-498.4"/>
    <x v="26"/>
    <x v="31"/>
    <x v="7"/>
    <x v="128"/>
    <s v="REF. PONTEIRA, TERMINAL DE DIREÃ‡ÃƒO FORD CARGO"/>
    <x v="0"/>
    <x v="0"/>
    <x v="0"/>
    <x v="0"/>
    <x v="2"/>
    <x v="2"/>
    <x v="1"/>
    <x v="26"/>
    <x v="2"/>
    <x v="1"/>
    <s v="85399"/>
  </r>
  <r>
    <x v="1"/>
    <x v="0"/>
    <n v="-485.6"/>
    <x v="14"/>
    <x v="2"/>
    <x v="2"/>
    <x v="129"/>
    <s v="REF. BOLETO SODEXO GA SERVIÃ‡OS  - VENCIMENTO 24/01/2023"/>
    <x v="1"/>
    <x v="0"/>
    <x v="0"/>
    <x v="0"/>
    <x v="3"/>
    <x v="3"/>
    <x v="1"/>
    <x v="14"/>
    <x v="1"/>
    <x v="1"/>
    <s v="86038"/>
  </r>
  <r>
    <x v="1"/>
    <x v="0"/>
    <n v="-476.94"/>
    <x v="27"/>
    <x v="27"/>
    <x v="3"/>
    <x v="130"/>
    <s v="REF. PM 275/80 R22"/>
    <x v="0"/>
    <x v="0"/>
    <x v="0"/>
    <x v="0"/>
    <x v="2"/>
    <x v="2"/>
    <x v="12"/>
    <x v="27"/>
    <x v="2"/>
    <x v="1"/>
    <s v="86550"/>
  </r>
  <r>
    <x v="1"/>
    <x v="0"/>
    <n v="-476.93"/>
    <x v="27"/>
    <x v="27"/>
    <x v="3"/>
    <x v="130"/>
    <s v="REF. PM 275/80 R22"/>
    <x v="0"/>
    <x v="0"/>
    <x v="0"/>
    <x v="0"/>
    <x v="2"/>
    <x v="2"/>
    <x v="10"/>
    <x v="27"/>
    <x v="2"/>
    <x v="1"/>
    <s v="86548"/>
  </r>
  <r>
    <x v="1"/>
    <x v="0"/>
    <n v="-476.93"/>
    <x v="27"/>
    <x v="27"/>
    <x v="3"/>
    <x v="130"/>
    <s v="REF. PM 275/80 R22"/>
    <x v="0"/>
    <x v="0"/>
    <x v="0"/>
    <x v="0"/>
    <x v="2"/>
    <x v="2"/>
    <x v="11"/>
    <x v="27"/>
    <x v="2"/>
    <x v="1"/>
    <s v="86549"/>
  </r>
  <r>
    <x v="1"/>
    <x v="0"/>
    <n v="-472.5"/>
    <x v="26"/>
    <x v="26"/>
    <x v="7"/>
    <x v="131"/>
    <s v="REF VERNIZ 8000"/>
    <x v="0"/>
    <x v="0"/>
    <x v="0"/>
    <x v="0"/>
    <x v="2"/>
    <x v="2"/>
    <x v="1"/>
    <x v="26"/>
    <x v="0"/>
    <x v="1"/>
    <s v="70736"/>
  </r>
  <r>
    <x v="1"/>
    <x v="0"/>
    <n v="-469.9"/>
    <x v="26"/>
    <x v="15"/>
    <x v="2"/>
    <x v="132"/>
    <s v="REF. COMPRA NO CARTÃƒO DE CREDITO - S/NF"/>
    <x v="0"/>
    <x v="0"/>
    <x v="0"/>
    <x v="0"/>
    <x v="2"/>
    <x v="2"/>
    <x v="1"/>
    <x v="26"/>
    <x v="2"/>
    <x v="1"/>
    <s v="86330"/>
  </r>
  <r>
    <x v="1"/>
    <x v="0"/>
    <n v="-456.32"/>
    <x v="25"/>
    <x v="23"/>
    <x v="7"/>
    <x v="133"/>
    <s v="REF. BALDE OLEO ATF"/>
    <x v="0"/>
    <x v="0"/>
    <x v="0"/>
    <x v="0"/>
    <x v="2"/>
    <x v="2"/>
    <x v="1"/>
    <x v="25"/>
    <x v="2"/>
    <x v="1"/>
    <s v="86026"/>
  </r>
  <r>
    <x v="1"/>
    <x v="0"/>
    <n v="-446.1"/>
    <x v="8"/>
    <x v="5"/>
    <x v="4"/>
    <x v="134"/>
    <s v="REF. FGTS - A CLEAN - 01/2023"/>
    <x v="0"/>
    <x v="0"/>
    <x v="0"/>
    <x v="0"/>
    <x v="4"/>
    <x v="4"/>
    <x v="1"/>
    <x v="8"/>
    <x v="0"/>
    <x v="1"/>
    <s v="87549"/>
  </r>
  <r>
    <x v="1"/>
    <x v="0"/>
    <n v="-444.1"/>
    <x v="26"/>
    <x v="43"/>
    <x v="7"/>
    <x v="135"/>
    <s v="REF. UNIÃƒO OD 6MM LATÃƒO, INSERT OD, "/>
    <x v="0"/>
    <x v="0"/>
    <x v="0"/>
    <x v="0"/>
    <x v="2"/>
    <x v="2"/>
    <x v="1"/>
    <x v="26"/>
    <x v="2"/>
    <x v="1"/>
    <s v="85218"/>
  </r>
  <r>
    <x v="1"/>
    <x v="0"/>
    <n v="-440"/>
    <x v="19"/>
    <x v="44"/>
    <x v="7"/>
    <x v="136"/>
    <s v="REF. BALANÃ‡A SUP HR/ H100LE"/>
    <x v="0"/>
    <x v="0"/>
    <x v="0"/>
    <x v="0"/>
    <x v="2"/>
    <x v="2"/>
    <x v="8"/>
    <x v="19"/>
    <x v="4"/>
    <x v="1"/>
    <s v="86854"/>
  </r>
  <r>
    <x v="1"/>
    <x v="0"/>
    <n v="-440"/>
    <x v="19"/>
    <x v="44"/>
    <x v="7"/>
    <x v="136"/>
    <s v="REF. BALANÃ‡A SUP HR/ H100LE"/>
    <x v="0"/>
    <x v="0"/>
    <x v="0"/>
    <x v="0"/>
    <x v="2"/>
    <x v="2"/>
    <x v="9"/>
    <x v="19"/>
    <x v="4"/>
    <x v="1"/>
    <s v="86855"/>
  </r>
  <r>
    <x v="1"/>
    <x v="0"/>
    <n v="-433"/>
    <x v="26"/>
    <x v="43"/>
    <x v="7"/>
    <x v="137"/>
    <s v="REF. CONECTOR MACHO OD, INSERT OD "/>
    <x v="0"/>
    <x v="0"/>
    <x v="0"/>
    <x v="0"/>
    <x v="2"/>
    <x v="2"/>
    <x v="1"/>
    <x v="26"/>
    <x v="2"/>
    <x v="1"/>
    <s v="86127"/>
  </r>
  <r>
    <x v="1"/>
    <x v="0"/>
    <n v="-430.7"/>
    <x v="26"/>
    <x v="13"/>
    <x v="3"/>
    <x v="138"/>
    <s v="REF.SUBSTITUIR SENSOR DE NOX"/>
    <x v="0"/>
    <x v="0"/>
    <x v="0"/>
    <x v="0"/>
    <x v="2"/>
    <x v="2"/>
    <x v="1"/>
    <x v="26"/>
    <x v="2"/>
    <x v="1"/>
    <s v="86581"/>
  </r>
  <r>
    <x v="1"/>
    <x v="0"/>
    <n v="-427.92"/>
    <x v="26"/>
    <x v="56"/>
    <x v="7"/>
    <x v="139"/>
    <s v="REF. ESFR C/ ESPUMA + CABO CRU GROSSO , BACT BUS VERAO BB 5 L"/>
    <x v="0"/>
    <x v="0"/>
    <x v="0"/>
    <x v="0"/>
    <x v="2"/>
    <x v="2"/>
    <x v="1"/>
    <x v="26"/>
    <x v="0"/>
    <x v="1"/>
    <s v="87203"/>
  </r>
  <r>
    <x v="1"/>
    <x v="0"/>
    <n v="-417.5"/>
    <x v="26"/>
    <x v="26"/>
    <x v="7"/>
    <x v="140"/>
    <s v="REF ESTOPA 400G POLIMENTO, THINNER REDUTOR"/>
    <x v="0"/>
    <x v="0"/>
    <x v="0"/>
    <x v="0"/>
    <x v="2"/>
    <x v="2"/>
    <x v="1"/>
    <x v="26"/>
    <x v="0"/>
    <x v="1"/>
    <s v="65896"/>
  </r>
  <r>
    <x v="1"/>
    <x v="0"/>
    <n v="-416"/>
    <x v="26"/>
    <x v="43"/>
    <x v="7"/>
    <x v="141"/>
    <s v="REF. VISOR DE NIVEL G18, TAMPA DO RESERVATORIO "/>
    <x v="0"/>
    <x v="0"/>
    <x v="0"/>
    <x v="0"/>
    <x v="2"/>
    <x v="2"/>
    <x v="1"/>
    <x v="26"/>
    <x v="2"/>
    <x v="1"/>
    <s v="86235"/>
  </r>
  <r>
    <x v="1"/>
    <x v="0"/>
    <n v="-410"/>
    <x v="26"/>
    <x v="23"/>
    <x v="7"/>
    <x v="142"/>
    <s v="REF. RESERVATORIO DA AGUA"/>
    <x v="0"/>
    <x v="0"/>
    <x v="0"/>
    <x v="0"/>
    <x v="2"/>
    <x v="2"/>
    <x v="1"/>
    <x v="26"/>
    <x v="2"/>
    <x v="1"/>
    <s v="86791"/>
  </r>
  <r>
    <x v="1"/>
    <x v="0"/>
    <n v="-410"/>
    <x v="26"/>
    <x v="26"/>
    <x v="7"/>
    <x v="143"/>
    <s v="REF.  MAXI COMPLEMENTOS THINNER , THINNER ACABAMENTO"/>
    <x v="0"/>
    <x v="0"/>
    <x v="0"/>
    <x v="0"/>
    <x v="2"/>
    <x v="2"/>
    <x v="1"/>
    <x v="26"/>
    <x v="2"/>
    <x v="1"/>
    <s v="85229"/>
  </r>
  <r>
    <x v="1"/>
    <x v="0"/>
    <n v="-399.6"/>
    <x v="2"/>
    <x v="57"/>
    <x v="7"/>
    <x v="144"/>
    <s v="REF. CONTATOR PRINCIPAL , RELE TERMICO 9, BOTAO RETORNO POR MOLA VERMELHO, BOTAO RETORNO POR MOLA VD"/>
    <x v="0"/>
    <x v="0"/>
    <x v="0"/>
    <x v="0"/>
    <x v="2"/>
    <x v="2"/>
    <x v="1"/>
    <x v="2"/>
    <x v="2"/>
    <x v="1"/>
    <s v="87297"/>
  </r>
  <r>
    <x v="1"/>
    <x v="0"/>
    <n v="-393.3"/>
    <x v="12"/>
    <x v="19"/>
    <x v="2"/>
    <x v="145"/>
    <s v="REF. VALE TRANSPORTE - KIOTO - JANEIRO 2023"/>
    <x v="1"/>
    <x v="0"/>
    <x v="0"/>
    <x v="0"/>
    <x v="3"/>
    <x v="3"/>
    <x v="1"/>
    <x v="12"/>
    <x v="1"/>
    <x v="1"/>
    <s v="84511"/>
  </r>
  <r>
    <x v="1"/>
    <x v="0"/>
    <n v="-387.41"/>
    <x v="26"/>
    <x v="50"/>
    <x v="3"/>
    <x v="146"/>
    <s v="REF. REVISAO, SUBSTITUIR FILTRO DE AR + CALEFACAO, APLICAR PARAFUSO DA BARRA ESTABILIZADORA"/>
    <x v="0"/>
    <x v="0"/>
    <x v="0"/>
    <x v="0"/>
    <x v="2"/>
    <x v="2"/>
    <x v="10"/>
    <x v="26"/>
    <x v="2"/>
    <x v="1"/>
    <s v="86107"/>
  </r>
  <r>
    <x v="1"/>
    <x v="0"/>
    <n v="-387.41"/>
    <x v="26"/>
    <x v="50"/>
    <x v="3"/>
    <x v="146"/>
    <s v="REF. REVISAO, SUBSTITUIR FILTRO DE AR + CALEFACAO, APLICAR PARAFUSO DA BARRA ESTABILIZADORA"/>
    <x v="0"/>
    <x v="0"/>
    <x v="0"/>
    <x v="0"/>
    <x v="2"/>
    <x v="2"/>
    <x v="11"/>
    <x v="26"/>
    <x v="2"/>
    <x v="1"/>
    <s v="86108"/>
  </r>
  <r>
    <x v="1"/>
    <x v="0"/>
    <n v="-387.4"/>
    <x v="26"/>
    <x v="50"/>
    <x v="3"/>
    <x v="146"/>
    <s v="REF. REVISAO, SUBSTITUIR FILTRO DE AR + CALEFACAO, APLICAR PARAFUSO DA BARRA ESTABILIZADORA"/>
    <x v="0"/>
    <x v="0"/>
    <x v="0"/>
    <x v="0"/>
    <x v="2"/>
    <x v="2"/>
    <x v="12"/>
    <x v="26"/>
    <x v="2"/>
    <x v="1"/>
    <s v="86109"/>
  </r>
  <r>
    <x v="1"/>
    <x v="0"/>
    <n v="-387"/>
    <x v="26"/>
    <x v="31"/>
    <x v="7"/>
    <x v="147"/>
    <s v="REF. RETENTOR TRASEIRO "/>
    <x v="0"/>
    <x v="0"/>
    <x v="0"/>
    <x v="0"/>
    <x v="2"/>
    <x v="2"/>
    <x v="1"/>
    <x v="26"/>
    <x v="2"/>
    <x v="1"/>
    <s v="85220"/>
  </r>
  <r>
    <x v="1"/>
    <x v="0"/>
    <n v="-385.4"/>
    <x v="26"/>
    <x v="31"/>
    <x v="7"/>
    <x v="148"/>
    <s v="REF. LANTERNA ESTRIBO , TERMINAL T14ETE"/>
    <x v="0"/>
    <x v="0"/>
    <x v="0"/>
    <x v="0"/>
    <x v="2"/>
    <x v="2"/>
    <x v="1"/>
    <x v="26"/>
    <x v="2"/>
    <x v="1"/>
    <s v="85999"/>
  </r>
  <r>
    <x v="1"/>
    <x v="0"/>
    <n v="-385"/>
    <x v="26"/>
    <x v="11"/>
    <x v="7"/>
    <x v="149"/>
    <s v="REF. FILTRO, FILTRO DO MOTOR"/>
    <x v="0"/>
    <x v="0"/>
    <x v="0"/>
    <x v="0"/>
    <x v="2"/>
    <x v="2"/>
    <x v="1"/>
    <x v="26"/>
    <x v="2"/>
    <x v="1"/>
    <s v="86783"/>
  </r>
  <r>
    <x v="1"/>
    <x v="0"/>
    <n v="-381"/>
    <x v="26"/>
    <x v="11"/>
    <x v="7"/>
    <x v="150"/>
    <s v="REF. ABRACADEIRA , TUBO, MANGUEIRA , BRACADEIRA TENSORA"/>
    <x v="0"/>
    <x v="0"/>
    <x v="0"/>
    <x v="0"/>
    <x v="2"/>
    <x v="2"/>
    <x v="1"/>
    <x v="26"/>
    <x v="2"/>
    <x v="1"/>
    <s v="86554"/>
  </r>
  <r>
    <x v="1"/>
    <x v="0"/>
    <n v="-380"/>
    <x v="26"/>
    <x v="26"/>
    <x v="7"/>
    <x v="151"/>
    <s v="REF COMPRA THINNER REDUTOR"/>
    <x v="0"/>
    <x v="0"/>
    <x v="0"/>
    <x v="0"/>
    <x v="2"/>
    <x v="2"/>
    <x v="1"/>
    <x v="26"/>
    <x v="0"/>
    <x v="1"/>
    <s v="64997"/>
  </r>
  <r>
    <x v="1"/>
    <x v="0"/>
    <n v="-380"/>
    <x v="22"/>
    <x v="14"/>
    <x v="3"/>
    <x v="152"/>
    <s v="REF. A TROCA DE DISCO SEMANAL 06-01-2023"/>
    <x v="0"/>
    <x v="0"/>
    <x v="0"/>
    <x v="0"/>
    <x v="2"/>
    <x v="2"/>
    <x v="1"/>
    <x v="22"/>
    <x v="2"/>
    <x v="1"/>
    <s v="85810"/>
  </r>
  <r>
    <x v="1"/>
    <x v="0"/>
    <n v="-380"/>
    <x v="22"/>
    <x v="14"/>
    <x v="3"/>
    <x v="153"/>
    <s v="REF. A TROCA DE DISCO SEMANAL 20-01-2023"/>
    <x v="0"/>
    <x v="0"/>
    <x v="0"/>
    <x v="0"/>
    <x v="2"/>
    <x v="2"/>
    <x v="1"/>
    <x v="22"/>
    <x v="2"/>
    <x v="1"/>
    <s v="86413"/>
  </r>
  <r>
    <x v="1"/>
    <x v="0"/>
    <n v="-368.55"/>
    <x v="14"/>
    <x v="2"/>
    <x v="2"/>
    <x v="154"/>
    <s v="REF. BOLETO VALE ALIMENTAÃ‡ÃƒO - GA SERVIÃ‡OS - VENCIMENTOS 03/02/2023 A 05/02/2023"/>
    <x v="0"/>
    <x v="0"/>
    <x v="0"/>
    <x v="0"/>
    <x v="3"/>
    <x v="3"/>
    <x v="1"/>
    <x v="14"/>
    <x v="0"/>
    <x v="1"/>
    <s v="86077"/>
  </r>
  <r>
    <x v="1"/>
    <x v="0"/>
    <n v="-366.63"/>
    <x v="26"/>
    <x v="58"/>
    <x v="7"/>
    <x v="155"/>
    <s v="REF.A SERVIÃ‡O DE DIAGNÃ“STICO ELETRÃ”NICO VEÃCULO: V.W 24.250 PLACA: KXO2585  (NF 9573  R$ 300,00  + NF 6533  R$ 1099,88)"/>
    <x v="0"/>
    <x v="0"/>
    <x v="0"/>
    <x v="0"/>
    <x v="2"/>
    <x v="2"/>
    <x v="10"/>
    <x v="26"/>
    <x v="2"/>
    <x v="1"/>
    <s v="87619"/>
  </r>
  <r>
    <x v="1"/>
    <x v="0"/>
    <n v="-366.63"/>
    <x v="26"/>
    <x v="58"/>
    <x v="7"/>
    <x v="155"/>
    <s v="REF.A SERVIÃ‡O DE DIAGNÃ“STICO ELETRÃ”NICO VEÃCULO: V.W 24.250 PLACA: KXO2585  (NF 9573  R$ 300,00  + NF 6533  R$ 1099,88)"/>
    <x v="0"/>
    <x v="0"/>
    <x v="0"/>
    <x v="0"/>
    <x v="2"/>
    <x v="2"/>
    <x v="11"/>
    <x v="26"/>
    <x v="2"/>
    <x v="1"/>
    <s v="87620"/>
  </r>
  <r>
    <x v="1"/>
    <x v="0"/>
    <n v="-366.62"/>
    <x v="26"/>
    <x v="58"/>
    <x v="7"/>
    <x v="155"/>
    <s v="REF.A SERVIÃ‡O DE DIAGNÃ“STICO ELETRÃ”NICO VEÃCULO: V.W 24.250 PLACA: KXO2585  (NF 9573  R$ 300,00  + NF 6533  R$ 1099,88)"/>
    <x v="0"/>
    <x v="0"/>
    <x v="0"/>
    <x v="0"/>
    <x v="2"/>
    <x v="2"/>
    <x v="12"/>
    <x v="26"/>
    <x v="2"/>
    <x v="1"/>
    <s v="87621"/>
  </r>
  <r>
    <x v="1"/>
    <x v="0"/>
    <n v="-366"/>
    <x v="26"/>
    <x v="23"/>
    <x v="7"/>
    <x v="156"/>
    <s v="REF. CRUZETA CARDAN"/>
    <x v="0"/>
    <x v="0"/>
    <x v="0"/>
    <x v="0"/>
    <x v="2"/>
    <x v="2"/>
    <x v="1"/>
    <x v="26"/>
    <x v="2"/>
    <x v="1"/>
    <s v="85794"/>
  </r>
  <r>
    <x v="1"/>
    <x v="0"/>
    <n v="-360"/>
    <x v="1"/>
    <x v="28"/>
    <x v="3"/>
    <x v="157"/>
    <s v="REF. RECUPERAÃ‡ÃƒO E REFORMA EM: 1 MACACO HIDRAULICO "/>
    <x v="0"/>
    <x v="0"/>
    <x v="1"/>
    <x v="1"/>
    <x v="1"/>
    <x v="1"/>
    <x v="8"/>
    <x v="1"/>
    <x v="5"/>
    <x v="1"/>
    <s v="85224"/>
  </r>
  <r>
    <x v="1"/>
    <x v="0"/>
    <n v="-358.71"/>
    <x v="3"/>
    <x v="4"/>
    <x v="3"/>
    <x v="158"/>
    <s v="REF.  BOLETO UNIMED DENTAL - GA SERVIÃ‡OS  -  JANEIRO/2023 - FATURA 44467391"/>
    <x v="0"/>
    <x v="0"/>
    <x v="0"/>
    <x v="0"/>
    <x v="3"/>
    <x v="3"/>
    <x v="1"/>
    <x v="3"/>
    <x v="0"/>
    <x v="1"/>
    <s v="85659"/>
  </r>
  <r>
    <x v="1"/>
    <x v="0"/>
    <n v="-357.8"/>
    <x v="26"/>
    <x v="31"/>
    <x v="7"/>
    <x v="159"/>
    <s v="REF. ROLAMENTO CUBO TRAS"/>
    <x v="0"/>
    <x v="0"/>
    <x v="0"/>
    <x v="0"/>
    <x v="2"/>
    <x v="2"/>
    <x v="1"/>
    <x v="26"/>
    <x v="2"/>
    <x v="1"/>
    <s v="86926"/>
  </r>
  <r>
    <x v="1"/>
    <x v="0"/>
    <n v="-356.4"/>
    <x v="12"/>
    <x v="19"/>
    <x v="2"/>
    <x v="160"/>
    <s v="REF. VALE TRANSPORTE - EKO TRANSPORTE - JANEIRO 2023"/>
    <x v="0"/>
    <x v="0"/>
    <x v="0"/>
    <x v="0"/>
    <x v="3"/>
    <x v="3"/>
    <x v="1"/>
    <x v="12"/>
    <x v="0"/>
    <x v="1"/>
    <s v="84555"/>
  </r>
  <r>
    <x v="1"/>
    <x v="0"/>
    <n v="-353"/>
    <x v="26"/>
    <x v="31"/>
    <x v="7"/>
    <x v="161"/>
    <s v="REF. MACANETA EXT"/>
    <x v="0"/>
    <x v="0"/>
    <x v="0"/>
    <x v="0"/>
    <x v="2"/>
    <x v="2"/>
    <x v="1"/>
    <x v="26"/>
    <x v="2"/>
    <x v="1"/>
    <s v="85550"/>
  </r>
  <r>
    <x v="1"/>
    <x v="0"/>
    <n v="-345"/>
    <x v="2"/>
    <x v="59"/>
    <x v="7"/>
    <x v="162"/>
    <s v="REF. RELE TEMPORIZADOR  CLE"/>
    <x v="0"/>
    <x v="0"/>
    <x v="0"/>
    <x v="0"/>
    <x v="2"/>
    <x v="2"/>
    <x v="1"/>
    <x v="2"/>
    <x v="2"/>
    <x v="1"/>
    <s v="86865"/>
  </r>
  <r>
    <x v="1"/>
    <x v="0"/>
    <n v="-340"/>
    <x v="26"/>
    <x v="11"/>
    <x v="3"/>
    <x v="163"/>
    <s v="REF. SERVIÃ‡O DE ELETRICA"/>
    <x v="0"/>
    <x v="0"/>
    <x v="0"/>
    <x v="0"/>
    <x v="2"/>
    <x v="2"/>
    <x v="1"/>
    <x v="26"/>
    <x v="2"/>
    <x v="1"/>
    <s v="86541"/>
  </r>
  <r>
    <x v="1"/>
    <x v="0"/>
    <n v="-320"/>
    <x v="1"/>
    <x v="28"/>
    <x v="3"/>
    <x v="164"/>
    <s v="REF. RECUPERAÃ‡ÃƒO E REFORMA EM: 1 MACACO HIDRAULICO JACARÃ‰"/>
    <x v="0"/>
    <x v="0"/>
    <x v="1"/>
    <x v="1"/>
    <x v="1"/>
    <x v="1"/>
    <x v="1"/>
    <x v="1"/>
    <x v="5"/>
    <x v="1"/>
    <s v="85225"/>
  </r>
  <r>
    <x v="1"/>
    <x v="0"/>
    <n v="-320"/>
    <x v="26"/>
    <x v="11"/>
    <x v="7"/>
    <x v="165"/>
    <s v="REF. ELEM FALTR, FILTRO DIESEL, FILTRO DE AR "/>
    <x v="0"/>
    <x v="0"/>
    <x v="0"/>
    <x v="0"/>
    <x v="2"/>
    <x v="2"/>
    <x v="1"/>
    <x v="26"/>
    <x v="2"/>
    <x v="1"/>
    <s v="86358"/>
  </r>
  <r>
    <x v="1"/>
    <x v="0"/>
    <n v="-319.82"/>
    <x v="23"/>
    <x v="60"/>
    <x v="1"/>
    <x v="166"/>
    <s v="REF.TRCT - RAFAEL DE OLIVEIRA  AVILA"/>
    <x v="0"/>
    <x v="0"/>
    <x v="0"/>
    <x v="0"/>
    <x v="0"/>
    <x v="0"/>
    <x v="1"/>
    <x v="23"/>
    <x v="0"/>
    <x v="1"/>
    <s v="85420"/>
  </r>
  <r>
    <x v="1"/>
    <x v="0"/>
    <n v="-315"/>
    <x v="26"/>
    <x v="31"/>
    <x v="7"/>
    <x v="167"/>
    <s v="REF. CARCACA C/ ESPELHO "/>
    <x v="0"/>
    <x v="0"/>
    <x v="0"/>
    <x v="0"/>
    <x v="2"/>
    <x v="2"/>
    <x v="1"/>
    <x v="26"/>
    <x v="2"/>
    <x v="1"/>
    <s v="86558"/>
  </r>
  <r>
    <x v="1"/>
    <x v="0"/>
    <n v="-315"/>
    <x v="26"/>
    <x v="31"/>
    <x v="7"/>
    <x v="168"/>
    <s v="REF. CARCACA C/ ESPELHO "/>
    <x v="0"/>
    <x v="0"/>
    <x v="0"/>
    <x v="0"/>
    <x v="2"/>
    <x v="2"/>
    <x v="1"/>
    <x v="26"/>
    <x v="2"/>
    <x v="1"/>
    <s v="86566"/>
  </r>
  <r>
    <x v="1"/>
    <x v="0"/>
    <n v="-307.5"/>
    <x v="2"/>
    <x v="32"/>
    <x v="7"/>
    <x v="169"/>
    <s v="REF. MANG SUCCAO E DESCARGA DE OLEO "/>
    <x v="0"/>
    <x v="0"/>
    <x v="0"/>
    <x v="0"/>
    <x v="2"/>
    <x v="2"/>
    <x v="1"/>
    <x v="2"/>
    <x v="2"/>
    <x v="1"/>
    <s v="86792"/>
  </r>
  <r>
    <x v="1"/>
    <x v="0"/>
    <n v="-305.7"/>
    <x v="27"/>
    <x v="27"/>
    <x v="3"/>
    <x v="170"/>
    <s v="REF. VULCANIZAÃ‡ÃƒO 275/80, PM 275/80, REFORCO MANCHAO RAC 25, REFORCO MANCHAO RAC 42"/>
    <x v="0"/>
    <x v="0"/>
    <x v="0"/>
    <x v="0"/>
    <x v="2"/>
    <x v="2"/>
    <x v="10"/>
    <x v="27"/>
    <x v="2"/>
    <x v="1"/>
    <s v="86243"/>
  </r>
  <r>
    <x v="1"/>
    <x v="0"/>
    <n v="-305.7"/>
    <x v="27"/>
    <x v="27"/>
    <x v="3"/>
    <x v="170"/>
    <s v="REF. VULCANIZAÃ‡ÃƒO 275/80, PM 275/80, REFORCO MANCHAO RAC 25, REFORCO MANCHAO RAC 42"/>
    <x v="0"/>
    <x v="0"/>
    <x v="0"/>
    <x v="0"/>
    <x v="2"/>
    <x v="2"/>
    <x v="11"/>
    <x v="27"/>
    <x v="2"/>
    <x v="1"/>
    <s v="86244"/>
  </r>
  <r>
    <x v="1"/>
    <x v="0"/>
    <n v="-305.7"/>
    <x v="27"/>
    <x v="27"/>
    <x v="3"/>
    <x v="170"/>
    <s v="REF. VULCANIZAÃ‡ÃƒO 275/80, PM 275/80, REFORCO MANCHAO RAC 25, REFORCO MANCHAO RAC 42"/>
    <x v="0"/>
    <x v="0"/>
    <x v="0"/>
    <x v="0"/>
    <x v="2"/>
    <x v="2"/>
    <x v="12"/>
    <x v="27"/>
    <x v="2"/>
    <x v="1"/>
    <s v="86245"/>
  </r>
  <r>
    <x v="1"/>
    <x v="0"/>
    <n v="-300.52999999999997"/>
    <x v="32"/>
    <x v="61"/>
    <x v="1"/>
    <x v="171"/>
    <s v="REF.  PENSÃƒO SOBRE VERBAS RESCISÃ“RIAS - RAFAEL DE OLIVEIRA AVILA"/>
    <x v="0"/>
    <x v="0"/>
    <x v="0"/>
    <x v="0"/>
    <x v="0"/>
    <x v="0"/>
    <x v="1"/>
    <x v="32"/>
    <x v="0"/>
    <x v="1"/>
    <s v="86045"/>
  </r>
  <r>
    <x v="1"/>
    <x v="0"/>
    <n v="-295"/>
    <x v="1"/>
    <x v="62"/>
    <x v="7"/>
    <x v="172"/>
    <s v="REF. CONJ. PORTA ESCOVA, ROTOR 220V, PROTETOR DO ROLAMENTO DIEHARD"/>
    <x v="0"/>
    <x v="0"/>
    <x v="1"/>
    <x v="1"/>
    <x v="1"/>
    <x v="1"/>
    <x v="1"/>
    <x v="1"/>
    <x v="5"/>
    <x v="1"/>
    <s v="87600"/>
  </r>
  <r>
    <x v="1"/>
    <x v="0"/>
    <n v="-293.89999999999998"/>
    <x v="26"/>
    <x v="31"/>
    <x v="7"/>
    <x v="173"/>
    <s v="REF. MACANETA EXT LD ESQ, MACANETA EXTERNA JC"/>
    <x v="0"/>
    <x v="0"/>
    <x v="0"/>
    <x v="0"/>
    <x v="2"/>
    <x v="2"/>
    <x v="1"/>
    <x v="26"/>
    <x v="2"/>
    <x v="1"/>
    <s v="86773"/>
  </r>
  <r>
    <x v="1"/>
    <x v="0"/>
    <n v="-284.8"/>
    <x v="26"/>
    <x v="31"/>
    <x v="7"/>
    <x v="174"/>
    <s v="REF. TENSOR CORREIA , FILTRO COMBUSTIVEL"/>
    <x v="0"/>
    <x v="0"/>
    <x v="0"/>
    <x v="0"/>
    <x v="2"/>
    <x v="2"/>
    <x v="1"/>
    <x v="26"/>
    <x v="2"/>
    <x v="1"/>
    <s v="87149"/>
  </r>
  <r>
    <x v="1"/>
    <x v="0"/>
    <n v="-283.89999999999998"/>
    <x v="33"/>
    <x v="63"/>
    <x v="7"/>
    <x v="175"/>
    <s v="REF COMPRA DE LATERNA TRASEIRA RANGER, REGIAO 1"/>
    <x v="0"/>
    <x v="0"/>
    <x v="0"/>
    <x v="0"/>
    <x v="2"/>
    <x v="2"/>
    <x v="1"/>
    <x v="33"/>
    <x v="0"/>
    <x v="1"/>
    <s v="88439"/>
  </r>
  <r>
    <x v="1"/>
    <x v="0"/>
    <n v="-280"/>
    <x v="26"/>
    <x v="64"/>
    <x v="3"/>
    <x v="176"/>
    <s v="REF. SERV. RECUPERAÃ‡ÃƒO DA SAPATA FX MOLA"/>
    <x v="0"/>
    <x v="0"/>
    <x v="0"/>
    <x v="0"/>
    <x v="2"/>
    <x v="2"/>
    <x v="1"/>
    <x v="26"/>
    <x v="2"/>
    <x v="1"/>
    <s v="86010"/>
  </r>
  <r>
    <x v="1"/>
    <x v="0"/>
    <n v="-279.51"/>
    <x v="20"/>
    <x v="5"/>
    <x v="4"/>
    <x v="177"/>
    <s v="REF. GRRF - RAFAEL DE OLIVEIRA AVILA"/>
    <x v="0"/>
    <x v="0"/>
    <x v="0"/>
    <x v="0"/>
    <x v="4"/>
    <x v="4"/>
    <x v="1"/>
    <x v="20"/>
    <x v="0"/>
    <x v="1"/>
    <s v="85418"/>
  </r>
  <r>
    <x v="1"/>
    <x v="0"/>
    <n v="-270"/>
    <x v="1"/>
    <x v="26"/>
    <x v="7"/>
    <x v="178"/>
    <s v="REF. COMPLEMENTOS PISTOLA BC"/>
    <x v="0"/>
    <x v="0"/>
    <x v="1"/>
    <x v="1"/>
    <x v="1"/>
    <x v="1"/>
    <x v="1"/>
    <x v="1"/>
    <x v="5"/>
    <x v="1"/>
    <s v="87610"/>
  </r>
  <r>
    <x v="1"/>
    <x v="0"/>
    <n v="-262"/>
    <x v="15"/>
    <x v="65"/>
    <x v="8"/>
    <x v="179"/>
    <s v="REF.  BANER , CARTAZES, MOBILE , ADESIVOS VINILICO, "/>
    <x v="0"/>
    <x v="0"/>
    <x v="0"/>
    <x v="0"/>
    <x v="5"/>
    <x v="5"/>
    <x v="1"/>
    <x v="15"/>
    <x v="4"/>
    <x v="1"/>
    <s v="87207"/>
  </r>
  <r>
    <x v="1"/>
    <x v="0"/>
    <n v="-260"/>
    <x v="26"/>
    <x v="31"/>
    <x v="7"/>
    <x v="180"/>
    <s v="REF. TOMADA REDONDA FEMEA 7 POLOS, TOMADA ELETR P/ ENGATE DNI8312"/>
    <x v="0"/>
    <x v="0"/>
    <x v="0"/>
    <x v="0"/>
    <x v="2"/>
    <x v="2"/>
    <x v="1"/>
    <x v="26"/>
    <x v="2"/>
    <x v="1"/>
    <s v="86002"/>
  </r>
  <r>
    <x v="1"/>
    <x v="0"/>
    <n v="-258.89"/>
    <x v="34"/>
    <x v="66"/>
    <x v="3"/>
    <x v="181"/>
    <s v=".REF. RECORRENCIA PNEUS ( MÃŠS -01/2023) - FATURA 8023"/>
    <x v="0"/>
    <x v="0"/>
    <x v="2"/>
    <x v="2"/>
    <x v="7"/>
    <x v="7"/>
    <x v="1"/>
    <x v="34"/>
    <x v="0"/>
    <x v="1"/>
    <s v="84779"/>
  </r>
  <r>
    <x v="1"/>
    <x v="0"/>
    <n v="-252"/>
    <x v="2"/>
    <x v="67"/>
    <x v="7"/>
    <x v="182"/>
    <s v="REF. PERFIL DE BORRACHA "/>
    <x v="0"/>
    <x v="0"/>
    <x v="0"/>
    <x v="0"/>
    <x v="2"/>
    <x v="2"/>
    <x v="1"/>
    <x v="2"/>
    <x v="2"/>
    <x v="1"/>
    <s v="86838"/>
  </r>
  <r>
    <x v="1"/>
    <x v="0"/>
    <n v="-248.04"/>
    <x v="27"/>
    <x v="27"/>
    <x v="3"/>
    <x v="183"/>
    <s v="REF. PM 275/80 R22 , REFORÃ‡O MANCHADORAC 42"/>
    <x v="0"/>
    <x v="0"/>
    <x v="0"/>
    <x v="0"/>
    <x v="2"/>
    <x v="2"/>
    <x v="12"/>
    <x v="27"/>
    <x v="2"/>
    <x v="1"/>
    <s v="87840"/>
  </r>
  <r>
    <x v="1"/>
    <x v="0"/>
    <n v="-248.04"/>
    <x v="27"/>
    <x v="27"/>
    <x v="3"/>
    <x v="184"/>
    <s v="REF. PM 275/80 R22, REFORÃ‡O MANCHAO RAC 42 A QUENTE"/>
    <x v="0"/>
    <x v="0"/>
    <x v="0"/>
    <x v="0"/>
    <x v="2"/>
    <x v="2"/>
    <x v="12"/>
    <x v="27"/>
    <x v="2"/>
    <x v="1"/>
    <s v="87148"/>
  </r>
  <r>
    <x v="1"/>
    <x v="0"/>
    <n v="-248.03"/>
    <x v="27"/>
    <x v="27"/>
    <x v="3"/>
    <x v="183"/>
    <s v="REF. PM 275/80 R22 , REFORÃ‡O MANCHADORAC 42"/>
    <x v="0"/>
    <x v="0"/>
    <x v="0"/>
    <x v="0"/>
    <x v="2"/>
    <x v="2"/>
    <x v="10"/>
    <x v="27"/>
    <x v="2"/>
    <x v="1"/>
    <s v="87838"/>
  </r>
  <r>
    <x v="1"/>
    <x v="0"/>
    <n v="-248.03"/>
    <x v="27"/>
    <x v="27"/>
    <x v="3"/>
    <x v="183"/>
    <s v="REF. PM 275/80 R22 , REFORÃ‡O MANCHADORAC 42"/>
    <x v="0"/>
    <x v="0"/>
    <x v="0"/>
    <x v="0"/>
    <x v="2"/>
    <x v="2"/>
    <x v="11"/>
    <x v="27"/>
    <x v="2"/>
    <x v="1"/>
    <s v="87839"/>
  </r>
  <r>
    <x v="1"/>
    <x v="0"/>
    <n v="-248.03"/>
    <x v="27"/>
    <x v="27"/>
    <x v="3"/>
    <x v="184"/>
    <s v="REF. PM 275/80 R22, REFORÃ‡O MANCHAO RAC 42 A QUENTE"/>
    <x v="0"/>
    <x v="0"/>
    <x v="0"/>
    <x v="0"/>
    <x v="2"/>
    <x v="2"/>
    <x v="10"/>
    <x v="27"/>
    <x v="2"/>
    <x v="1"/>
    <s v="87146"/>
  </r>
  <r>
    <x v="1"/>
    <x v="0"/>
    <n v="-248.03"/>
    <x v="27"/>
    <x v="27"/>
    <x v="3"/>
    <x v="184"/>
    <s v="REF. PM 275/80 R22, REFORÃ‡O MANCHAO RAC 42 A QUENTE"/>
    <x v="0"/>
    <x v="0"/>
    <x v="0"/>
    <x v="0"/>
    <x v="2"/>
    <x v="2"/>
    <x v="11"/>
    <x v="27"/>
    <x v="2"/>
    <x v="1"/>
    <s v="87147"/>
  </r>
  <r>
    <x v="1"/>
    <x v="0"/>
    <n v="-246.3"/>
    <x v="2"/>
    <x v="20"/>
    <x v="7"/>
    <x v="185"/>
    <s v="REF. CABO FLEXIVEL 0,6,"/>
    <x v="1"/>
    <x v="0"/>
    <x v="0"/>
    <x v="0"/>
    <x v="2"/>
    <x v="2"/>
    <x v="1"/>
    <x v="2"/>
    <x v="1"/>
    <x v="1"/>
    <s v="86812"/>
  </r>
  <r>
    <x v="1"/>
    <x v="0"/>
    <n v="-245.9"/>
    <x v="26"/>
    <x v="31"/>
    <x v="7"/>
    <x v="186"/>
    <s v="REF. ESPELHO RETROVISOR CONVEXO LE"/>
    <x v="0"/>
    <x v="0"/>
    <x v="0"/>
    <x v="0"/>
    <x v="2"/>
    <x v="2"/>
    <x v="1"/>
    <x v="26"/>
    <x v="2"/>
    <x v="1"/>
    <s v="86780"/>
  </r>
  <r>
    <x v="1"/>
    <x v="0"/>
    <n v="-245.7"/>
    <x v="26"/>
    <x v="68"/>
    <x v="7"/>
    <x v="187"/>
    <s v="REF.  KIT ABRACADEIRA NYLON "/>
    <x v="0"/>
    <x v="0"/>
    <x v="0"/>
    <x v="0"/>
    <x v="2"/>
    <x v="2"/>
    <x v="1"/>
    <x v="26"/>
    <x v="2"/>
    <x v="1"/>
    <s v="88380"/>
  </r>
  <r>
    <x v="1"/>
    <x v="0"/>
    <n v="-234.45"/>
    <x v="26"/>
    <x v="31"/>
    <x v="7"/>
    <x v="188"/>
    <s v="REF. FUSIVEL DE LAMINA, RELE DN"/>
    <x v="0"/>
    <x v="0"/>
    <x v="0"/>
    <x v="0"/>
    <x v="2"/>
    <x v="2"/>
    <x v="1"/>
    <x v="26"/>
    <x v="2"/>
    <x v="1"/>
    <s v="86774"/>
  </r>
  <r>
    <x v="1"/>
    <x v="0"/>
    <n v="-232.11"/>
    <x v="8"/>
    <x v="5"/>
    <x v="4"/>
    <x v="189"/>
    <s v="REF. FGTS - JAN/2023"/>
    <x v="1"/>
    <x v="0"/>
    <x v="0"/>
    <x v="0"/>
    <x v="4"/>
    <x v="4"/>
    <x v="1"/>
    <x v="8"/>
    <x v="1"/>
    <x v="1"/>
    <s v="87653"/>
  </r>
  <r>
    <x v="1"/>
    <x v="0"/>
    <n v="-231"/>
    <x v="35"/>
    <x v="14"/>
    <x v="3"/>
    <x v="190"/>
    <s v="."/>
    <x v="0"/>
    <x v="0"/>
    <x v="2"/>
    <x v="2"/>
    <x v="8"/>
    <x v="8"/>
    <x v="1"/>
    <x v="35"/>
    <x v="0"/>
    <x v="1"/>
    <s v="85445"/>
  </r>
  <r>
    <x v="1"/>
    <x v="0"/>
    <n v="-194.89"/>
    <x v="26"/>
    <x v="69"/>
    <x v="7"/>
    <x v="191"/>
    <s v="REF. CHAPA FQ , REDONDO, UDC , BARRA CHATA"/>
    <x v="0"/>
    <x v="0"/>
    <x v="0"/>
    <x v="0"/>
    <x v="2"/>
    <x v="2"/>
    <x v="13"/>
    <x v="26"/>
    <x v="2"/>
    <x v="1"/>
    <s v="86834"/>
  </r>
  <r>
    <x v="1"/>
    <x v="0"/>
    <n v="-194.89"/>
    <x v="26"/>
    <x v="69"/>
    <x v="7"/>
    <x v="191"/>
    <s v="REF. CHAPA FQ , REDONDO, UDC , BARRA CHATA"/>
    <x v="0"/>
    <x v="0"/>
    <x v="0"/>
    <x v="0"/>
    <x v="2"/>
    <x v="2"/>
    <x v="14"/>
    <x v="26"/>
    <x v="2"/>
    <x v="1"/>
    <s v="86835"/>
  </r>
  <r>
    <x v="1"/>
    <x v="0"/>
    <n v="-194.89"/>
    <x v="26"/>
    <x v="69"/>
    <x v="7"/>
    <x v="191"/>
    <s v="REF. CHAPA FQ , REDONDO, UDC , BARRA CHATA"/>
    <x v="0"/>
    <x v="0"/>
    <x v="0"/>
    <x v="0"/>
    <x v="2"/>
    <x v="2"/>
    <x v="15"/>
    <x v="26"/>
    <x v="2"/>
    <x v="1"/>
    <s v="86836"/>
  </r>
  <r>
    <x v="1"/>
    <x v="0"/>
    <n v="-194.89"/>
    <x v="26"/>
    <x v="69"/>
    <x v="7"/>
    <x v="191"/>
    <s v="REF. CHAPA FQ , REDONDO, UDC , BARRA CHATA"/>
    <x v="0"/>
    <x v="0"/>
    <x v="0"/>
    <x v="0"/>
    <x v="2"/>
    <x v="2"/>
    <x v="16"/>
    <x v="26"/>
    <x v="2"/>
    <x v="1"/>
    <s v="86837"/>
  </r>
  <r>
    <x v="1"/>
    <x v="0"/>
    <n v="-180"/>
    <x v="26"/>
    <x v="26"/>
    <x v="7"/>
    <x v="192"/>
    <s v="REF COMPLEMENTOS CONVERTEDOR FERRUGEM"/>
    <x v="0"/>
    <x v="0"/>
    <x v="0"/>
    <x v="0"/>
    <x v="2"/>
    <x v="2"/>
    <x v="1"/>
    <x v="26"/>
    <x v="0"/>
    <x v="1"/>
    <s v="65775"/>
  </r>
  <r>
    <x v="1"/>
    <x v="0"/>
    <n v="-179.9"/>
    <x v="26"/>
    <x v="31"/>
    <x v="7"/>
    <x v="193"/>
    <s v="REF. ROLAMENTO CUBO TRAS"/>
    <x v="0"/>
    <x v="0"/>
    <x v="0"/>
    <x v="0"/>
    <x v="2"/>
    <x v="2"/>
    <x v="1"/>
    <x v="26"/>
    <x v="2"/>
    <x v="1"/>
    <s v="85557"/>
  </r>
  <r>
    <x v="1"/>
    <x v="0"/>
    <n v="-173.87"/>
    <x v="2"/>
    <x v="57"/>
    <x v="7"/>
    <x v="194"/>
    <s v="REF. MOLO MACHO 16 POLOS 380 V TOMADA SCPS"/>
    <x v="0"/>
    <x v="0"/>
    <x v="0"/>
    <x v="0"/>
    <x v="2"/>
    <x v="2"/>
    <x v="1"/>
    <x v="2"/>
    <x v="2"/>
    <x v="1"/>
    <s v="87301"/>
  </r>
  <r>
    <x v="1"/>
    <x v="0"/>
    <n v="-169.29"/>
    <x v="9"/>
    <x v="4"/>
    <x v="3"/>
    <x v="195"/>
    <s v="REF.  BOLETO UNIMED DENTAL - PADRAO  -  JANEIRO/2023 - FATURA 44467384"/>
    <x v="0"/>
    <x v="0"/>
    <x v="0"/>
    <x v="0"/>
    <x v="3"/>
    <x v="3"/>
    <x v="1"/>
    <x v="9"/>
    <x v="0"/>
    <x v="1"/>
    <s v="85652"/>
  </r>
  <r>
    <x v="1"/>
    <x v="0"/>
    <n v="-160"/>
    <x v="1"/>
    <x v="36"/>
    <x v="3"/>
    <x v="196"/>
    <s v="REF. SERVIÃ‡O DE MANUTENÃ‡ÃƒO EM ESMERILHADEIRA"/>
    <x v="1"/>
    <x v="0"/>
    <x v="1"/>
    <x v="1"/>
    <x v="1"/>
    <x v="1"/>
    <x v="1"/>
    <x v="1"/>
    <x v="6"/>
    <x v="1"/>
    <s v="86124"/>
  </r>
  <r>
    <x v="1"/>
    <x v="0"/>
    <n v="-150"/>
    <x v="28"/>
    <x v="7"/>
    <x v="6"/>
    <x v="197"/>
    <s v="REF. PREMIAÃ‡ÃƒO OPERACIONAL EXTERNO - JANEIRO 2023"/>
    <x v="0"/>
    <x v="0"/>
    <x v="0"/>
    <x v="0"/>
    <x v="0"/>
    <x v="0"/>
    <x v="1"/>
    <x v="28"/>
    <x v="0"/>
    <x v="1"/>
    <s v="88177"/>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9"/>
    <x v="5"/>
    <x v="1"/>
    <x v="1"/>
    <s v="88556"/>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8"/>
    <x v="5"/>
    <x v="1"/>
    <x v="1"/>
    <s v="88555"/>
  </r>
  <r>
    <x v="1"/>
    <x v="0"/>
    <n v="-149.80000000000001"/>
    <x v="26"/>
    <x v="26"/>
    <x v="7"/>
    <x v="198"/>
    <s v="REF.  COLODUR PU CATALISADOR P/ ESMALTE , COLORDUR PU TINTA PRETO CADILAC"/>
    <x v="0"/>
    <x v="0"/>
    <x v="0"/>
    <x v="0"/>
    <x v="2"/>
    <x v="2"/>
    <x v="1"/>
    <x v="26"/>
    <x v="2"/>
    <x v="1"/>
    <s v="85549"/>
  </r>
  <r>
    <x v="1"/>
    <x v="0"/>
    <n v="-148.75"/>
    <x v="26"/>
    <x v="21"/>
    <x v="7"/>
    <x v="199"/>
    <s v="REF. JUMELO - FORD CARGO DIANT."/>
    <x v="0"/>
    <x v="0"/>
    <x v="0"/>
    <x v="0"/>
    <x v="2"/>
    <x v="2"/>
    <x v="1"/>
    <x v="26"/>
    <x v="2"/>
    <x v="1"/>
    <s v="86959"/>
  </r>
  <r>
    <x v="1"/>
    <x v="0"/>
    <n v="-145.9"/>
    <x v="26"/>
    <x v="31"/>
    <x v="7"/>
    <x v="200"/>
    <s v="REF. ELEVADOR 837398"/>
    <x v="0"/>
    <x v="0"/>
    <x v="0"/>
    <x v="0"/>
    <x v="2"/>
    <x v="2"/>
    <x v="1"/>
    <x v="26"/>
    <x v="2"/>
    <x v="1"/>
    <s v="86116"/>
  </r>
  <r>
    <x v="1"/>
    <x v="0"/>
    <n v="-137.5"/>
    <x v="35"/>
    <x v="29"/>
    <x v="3"/>
    <x v="201"/>
    <s v="."/>
    <x v="0"/>
    <x v="0"/>
    <x v="2"/>
    <x v="2"/>
    <x v="8"/>
    <x v="8"/>
    <x v="1"/>
    <x v="35"/>
    <x v="0"/>
    <x v="1"/>
    <s v="85674"/>
  </r>
  <r>
    <x v="1"/>
    <x v="0"/>
    <n v="-126"/>
    <x v="26"/>
    <x v="23"/>
    <x v="7"/>
    <x v="202"/>
    <s v="REF. TAMPA TANQUE"/>
    <x v="0"/>
    <x v="0"/>
    <x v="0"/>
    <x v="0"/>
    <x v="2"/>
    <x v="2"/>
    <x v="1"/>
    <x v="26"/>
    <x v="2"/>
    <x v="1"/>
    <s v="85796"/>
  </r>
  <r>
    <x v="1"/>
    <x v="0"/>
    <n v="-106.74"/>
    <x v="24"/>
    <x v="37"/>
    <x v="7"/>
    <x v="203"/>
    <s v="REF . BICO DE CONTATO M6"/>
    <x v="1"/>
    <x v="0"/>
    <x v="0"/>
    <x v="0"/>
    <x v="5"/>
    <x v="5"/>
    <x v="1"/>
    <x v="24"/>
    <x v="1"/>
    <x v="1"/>
    <s v="86923"/>
  </r>
  <r>
    <x v="1"/>
    <x v="0"/>
    <n v="-101.65"/>
    <x v="26"/>
    <x v="48"/>
    <x v="7"/>
    <x v="204"/>
    <s v="REF. TAMPA DO RESERVATORIO DE EXPANSAO DE AGUA DO SIST ARREF DO MOTOR"/>
    <x v="0"/>
    <x v="0"/>
    <x v="0"/>
    <x v="0"/>
    <x v="2"/>
    <x v="2"/>
    <x v="1"/>
    <x v="26"/>
    <x v="2"/>
    <x v="1"/>
    <s v="86930"/>
  </r>
  <r>
    <x v="1"/>
    <x v="0"/>
    <n v="-100"/>
    <x v="26"/>
    <x v="58"/>
    <x v="7"/>
    <x v="205"/>
    <s v="REF.A SERVIÃ‡O DE DIAGNÃ“STICO ELETRÃ”NICO VEÃCULO: V.W 24.250 PLACA: KXO2585  (NF 9573  R$ 300,00  + NF 6533  R$ 1099,88)"/>
    <x v="0"/>
    <x v="0"/>
    <x v="0"/>
    <x v="0"/>
    <x v="2"/>
    <x v="2"/>
    <x v="10"/>
    <x v="26"/>
    <x v="2"/>
    <x v="1"/>
    <s v="87607"/>
  </r>
  <r>
    <x v="1"/>
    <x v="0"/>
    <n v="-100"/>
    <x v="26"/>
    <x v="58"/>
    <x v="7"/>
    <x v="205"/>
    <s v="REF.A SERVIÃ‡O DE DIAGNÃ“STICO ELETRÃ”NICO VEÃCULO: V.W 24.250 PLACA: KXO2585  (NF 9573  R$ 300,00  + NF 6533  R$ 1099,88)"/>
    <x v="0"/>
    <x v="0"/>
    <x v="0"/>
    <x v="0"/>
    <x v="2"/>
    <x v="2"/>
    <x v="11"/>
    <x v="26"/>
    <x v="2"/>
    <x v="1"/>
    <s v="87608"/>
  </r>
  <r>
    <x v="1"/>
    <x v="0"/>
    <n v="-100"/>
    <x v="26"/>
    <x v="58"/>
    <x v="7"/>
    <x v="205"/>
    <s v="REF.A SERVIÃ‡O DE DIAGNÃ“STICO ELETRÃ”NICO VEÃCULO: V.W 24.250 PLACA: KXO2585  (NF 9573  R$ 300,00  + NF 6533  R$ 1099,88)"/>
    <x v="0"/>
    <x v="0"/>
    <x v="0"/>
    <x v="0"/>
    <x v="2"/>
    <x v="2"/>
    <x v="12"/>
    <x v="26"/>
    <x v="2"/>
    <x v="1"/>
    <s v="87609"/>
  </r>
  <r>
    <x v="1"/>
    <x v="0"/>
    <n v="-91.99"/>
    <x v="35"/>
    <x v="58"/>
    <x v="3"/>
    <x v="206"/>
    <s v="."/>
    <x v="0"/>
    <x v="0"/>
    <x v="2"/>
    <x v="2"/>
    <x v="8"/>
    <x v="8"/>
    <x v="1"/>
    <x v="35"/>
    <x v="0"/>
    <x v="1"/>
    <s v="85823"/>
  </r>
  <r>
    <x v="1"/>
    <x v="0"/>
    <n v="-90.09"/>
    <x v="22"/>
    <x v="70"/>
    <x v="2"/>
    <x v="207"/>
    <s v="REF. TACOGRAFO PLACA   KXV7482 "/>
    <x v="0"/>
    <x v="0"/>
    <x v="0"/>
    <x v="0"/>
    <x v="2"/>
    <x v="2"/>
    <x v="1"/>
    <x v="22"/>
    <x v="0"/>
    <x v="1"/>
    <s v="85536"/>
  </r>
  <r>
    <x v="1"/>
    <x v="0"/>
    <n v="-90.09"/>
    <x v="22"/>
    <x v="70"/>
    <x v="2"/>
    <x v="208"/>
    <s v="REF. TACOGRAFO PLACA  -  LUC2J58 "/>
    <x v="0"/>
    <x v="0"/>
    <x v="0"/>
    <x v="0"/>
    <x v="2"/>
    <x v="2"/>
    <x v="1"/>
    <x v="22"/>
    <x v="0"/>
    <x v="1"/>
    <s v="85541"/>
  </r>
  <r>
    <x v="1"/>
    <x v="0"/>
    <n v="-90.09"/>
    <x v="22"/>
    <x v="70"/>
    <x v="2"/>
    <x v="209"/>
    <s v="REF. TACOGRAFO PLACA  - LUQ3A52"/>
    <x v="0"/>
    <x v="0"/>
    <x v="0"/>
    <x v="0"/>
    <x v="2"/>
    <x v="2"/>
    <x v="1"/>
    <x v="22"/>
    <x v="0"/>
    <x v="1"/>
    <s v="85540"/>
  </r>
  <r>
    <x v="1"/>
    <x v="0"/>
    <n v="-90.09"/>
    <x v="22"/>
    <x v="70"/>
    <x v="2"/>
    <x v="210"/>
    <s v="REF. TACOGRAFO PLACA  KXO2585 "/>
    <x v="0"/>
    <x v="0"/>
    <x v="0"/>
    <x v="0"/>
    <x v="2"/>
    <x v="2"/>
    <x v="1"/>
    <x v="22"/>
    <x v="0"/>
    <x v="1"/>
    <s v="85535"/>
  </r>
  <r>
    <x v="1"/>
    <x v="0"/>
    <n v="-90.09"/>
    <x v="22"/>
    <x v="70"/>
    <x v="2"/>
    <x v="211"/>
    <s v="REF. TACOGRAFO PLACA    KRG4242 "/>
    <x v="0"/>
    <x v="0"/>
    <x v="0"/>
    <x v="0"/>
    <x v="2"/>
    <x v="2"/>
    <x v="1"/>
    <x v="22"/>
    <x v="0"/>
    <x v="1"/>
    <s v="85537"/>
  </r>
  <r>
    <x v="1"/>
    <x v="0"/>
    <n v="-90"/>
    <x v="26"/>
    <x v="71"/>
    <x v="7"/>
    <x v="212"/>
    <s v="REF. BORR PERFIL MEDIO ( NOTA FOI DA COMPETENCIA DEZ/2022)"/>
    <x v="0"/>
    <x v="0"/>
    <x v="0"/>
    <x v="0"/>
    <x v="2"/>
    <x v="2"/>
    <x v="1"/>
    <x v="26"/>
    <x v="2"/>
    <x v="1"/>
    <s v="86363"/>
  </r>
  <r>
    <x v="1"/>
    <x v="0"/>
    <n v="-78.95"/>
    <x v="26"/>
    <x v="72"/>
    <x v="7"/>
    <x v="213"/>
    <s v="REF. ABRAC NYLON PRETA "/>
    <x v="0"/>
    <x v="0"/>
    <x v="0"/>
    <x v="0"/>
    <x v="2"/>
    <x v="2"/>
    <x v="1"/>
    <x v="26"/>
    <x v="2"/>
    <x v="1"/>
    <s v="88379"/>
  </r>
  <r>
    <x v="1"/>
    <x v="0"/>
    <n v="-77.33"/>
    <x v="35"/>
    <x v="73"/>
    <x v="7"/>
    <x v="214"/>
    <s v="."/>
    <x v="0"/>
    <x v="0"/>
    <x v="2"/>
    <x v="2"/>
    <x v="8"/>
    <x v="8"/>
    <x v="1"/>
    <x v="35"/>
    <x v="0"/>
    <x v="1"/>
    <s v="85673"/>
  </r>
  <r>
    <x v="1"/>
    <x v="0"/>
    <n v="-58.65"/>
    <x v="3"/>
    <x v="4"/>
    <x v="3"/>
    <x v="158"/>
    <s v="REF.  BOLETO UNIMED DENTAL - GA SERVIÃ‡OS  -  JANEIRO/2023 - FATURA 44467391"/>
    <x v="1"/>
    <x v="0"/>
    <x v="0"/>
    <x v="0"/>
    <x v="3"/>
    <x v="3"/>
    <x v="1"/>
    <x v="3"/>
    <x v="1"/>
    <x v="1"/>
    <s v="85659"/>
  </r>
  <r>
    <x v="1"/>
    <x v="0"/>
    <n v="-53"/>
    <x v="26"/>
    <x v="26"/>
    <x v="7"/>
    <x v="215"/>
    <s v="REF.  BEKER POLIPROPILENO 600 ML , LUVA MICROF. DUPLA FACE 2X1 , VERNIZ"/>
    <x v="0"/>
    <x v="0"/>
    <x v="0"/>
    <x v="0"/>
    <x v="2"/>
    <x v="2"/>
    <x v="8"/>
    <x v="26"/>
    <x v="2"/>
    <x v="1"/>
    <s v="86626"/>
  </r>
  <r>
    <x v="1"/>
    <x v="0"/>
    <n v="-42.65"/>
    <x v="16"/>
    <x v="22"/>
    <x v="4"/>
    <x v="216"/>
    <s v="REF. IRRF S/FOLHA COD. 0561 - JANEIRO/2023"/>
    <x v="0"/>
    <x v="0"/>
    <x v="0"/>
    <x v="0"/>
    <x v="4"/>
    <x v="4"/>
    <x v="1"/>
    <x v="16"/>
    <x v="0"/>
    <x v="1"/>
    <s v="88058"/>
  </r>
  <r>
    <x v="1"/>
    <x v="0"/>
    <n v="-39"/>
    <x v="35"/>
    <x v="43"/>
    <x v="7"/>
    <x v="217"/>
    <s v="."/>
    <x v="0"/>
    <x v="0"/>
    <x v="2"/>
    <x v="2"/>
    <x v="8"/>
    <x v="8"/>
    <x v="1"/>
    <x v="35"/>
    <x v="0"/>
    <x v="1"/>
    <s v="86424"/>
  </r>
  <r>
    <x v="1"/>
    <x v="0"/>
    <n v="-34.799999999999997"/>
    <x v="26"/>
    <x v="31"/>
    <x v="7"/>
    <x v="218"/>
    <s v="REF. FILTRO DE OLEO "/>
    <x v="0"/>
    <x v="0"/>
    <x v="0"/>
    <x v="0"/>
    <x v="2"/>
    <x v="2"/>
    <x v="1"/>
    <x v="26"/>
    <x v="2"/>
    <x v="1"/>
    <s v="86781"/>
  </r>
  <r>
    <x v="1"/>
    <x v="0"/>
    <n v="-32.5"/>
    <x v="26"/>
    <x v="31"/>
    <x v="7"/>
    <x v="219"/>
    <s v="REF. MOLA"/>
    <x v="0"/>
    <x v="0"/>
    <x v="0"/>
    <x v="0"/>
    <x v="2"/>
    <x v="2"/>
    <x v="1"/>
    <x v="26"/>
    <x v="2"/>
    <x v="1"/>
    <s v="86013"/>
  </r>
  <r>
    <x v="1"/>
    <x v="0"/>
    <n v="-19.71"/>
    <x v="0"/>
    <x v="1"/>
    <x v="1"/>
    <x v="5"/>
    <s v="REF. FOLHA DE PAGAMENTO JANEIRO 2023 - EKO"/>
    <x v="0"/>
    <x v="0"/>
    <x v="0"/>
    <x v="0"/>
    <x v="0"/>
    <x v="0"/>
    <x v="17"/>
    <x v="0"/>
    <x v="0"/>
    <x v="1"/>
    <s v="87595"/>
  </r>
  <r>
    <x v="1"/>
    <x v="0"/>
    <n v="-17.63"/>
    <x v="35"/>
    <x v="10"/>
    <x v="3"/>
    <x v="220"/>
    <s v="."/>
    <x v="0"/>
    <x v="0"/>
    <x v="2"/>
    <x v="2"/>
    <x v="8"/>
    <x v="8"/>
    <x v="1"/>
    <x v="35"/>
    <x v="0"/>
    <x v="1"/>
    <s v="86423"/>
  </r>
  <r>
    <x v="1"/>
    <x v="0"/>
    <n v="-17.37"/>
    <x v="35"/>
    <x v="27"/>
    <x v="3"/>
    <x v="221"/>
    <s v="."/>
    <x v="0"/>
    <x v="0"/>
    <x v="2"/>
    <x v="2"/>
    <x v="8"/>
    <x v="8"/>
    <x v="1"/>
    <x v="35"/>
    <x v="0"/>
    <x v="1"/>
    <s v="86534"/>
  </r>
  <r>
    <x v="1"/>
    <x v="0"/>
    <n v="-11.73"/>
    <x v="3"/>
    <x v="4"/>
    <x v="3"/>
    <x v="222"/>
    <s v="REF.  BOLETO UNIMED DENTAL - CLEAN SANEAMENTO -  JANEIRO/2023 - FATURA 44467387"/>
    <x v="0"/>
    <x v="0"/>
    <x v="0"/>
    <x v="0"/>
    <x v="3"/>
    <x v="3"/>
    <x v="1"/>
    <x v="3"/>
    <x v="0"/>
    <x v="1"/>
    <s v="85646"/>
  </r>
  <r>
    <x v="1"/>
    <x v="0"/>
    <n v="-11.73"/>
    <x v="3"/>
    <x v="4"/>
    <x v="3"/>
    <x v="223"/>
    <s v="REF.  BOLETO UNIMED DENTAL - CLEAN- FATURA 44666733"/>
    <x v="0"/>
    <x v="0"/>
    <x v="0"/>
    <x v="0"/>
    <x v="3"/>
    <x v="3"/>
    <x v="1"/>
    <x v="3"/>
    <x v="0"/>
    <x v="1"/>
    <s v="88226"/>
  </r>
  <r>
    <x v="1"/>
    <x v="0"/>
    <n v="-6.71"/>
    <x v="35"/>
    <x v="27"/>
    <x v="3"/>
    <x v="224"/>
    <s v="."/>
    <x v="0"/>
    <x v="0"/>
    <x v="2"/>
    <x v="2"/>
    <x v="8"/>
    <x v="8"/>
    <x v="1"/>
    <x v="35"/>
    <x v="0"/>
    <x v="1"/>
    <s v="86535"/>
  </r>
  <r>
    <x v="1"/>
    <x v="0"/>
    <n v="-6.3"/>
    <x v="35"/>
    <x v="42"/>
    <x v="3"/>
    <x v="225"/>
    <s v="."/>
    <x v="0"/>
    <x v="0"/>
    <x v="2"/>
    <x v="2"/>
    <x v="8"/>
    <x v="8"/>
    <x v="1"/>
    <x v="35"/>
    <x v="0"/>
    <x v="1"/>
    <s v="86946"/>
  </r>
  <r>
    <x v="1"/>
    <x v="0"/>
    <n v="-5.1100000000000003"/>
    <x v="35"/>
    <x v="23"/>
    <x v="7"/>
    <x v="226"/>
    <s v="."/>
    <x v="0"/>
    <x v="0"/>
    <x v="2"/>
    <x v="2"/>
    <x v="8"/>
    <x v="8"/>
    <x v="1"/>
    <x v="35"/>
    <x v="0"/>
    <x v="1"/>
    <s v="85677"/>
  </r>
  <r>
    <x v="1"/>
    <x v="0"/>
    <n v="-1.74"/>
    <x v="35"/>
    <x v="71"/>
    <x v="7"/>
    <x v="227"/>
    <s v="."/>
    <x v="0"/>
    <x v="0"/>
    <x v="2"/>
    <x v="2"/>
    <x v="8"/>
    <x v="8"/>
    <x v="1"/>
    <x v="35"/>
    <x v="0"/>
    <x v="1"/>
    <s v="86428"/>
  </r>
  <r>
    <x v="1"/>
    <x v="0"/>
    <n v="-1.0900000000000001"/>
    <x v="35"/>
    <x v="50"/>
    <x v="7"/>
    <x v="228"/>
    <s v="."/>
    <x v="0"/>
    <x v="0"/>
    <x v="2"/>
    <x v="2"/>
    <x v="8"/>
    <x v="8"/>
    <x v="1"/>
    <x v="35"/>
    <x v="0"/>
    <x v="1"/>
    <s v="85676"/>
  </r>
  <r>
    <x v="1"/>
    <x v="0"/>
    <n v="-0.6"/>
    <x v="35"/>
    <x v="31"/>
    <x v="7"/>
    <x v="229"/>
    <s v="."/>
    <x v="0"/>
    <x v="0"/>
    <x v="2"/>
    <x v="2"/>
    <x v="8"/>
    <x v="8"/>
    <x v="1"/>
    <x v="35"/>
    <x v="0"/>
    <x v="1"/>
    <s v="86939"/>
  </r>
  <r>
    <x v="1"/>
    <x v="0"/>
    <n v="-0.08"/>
    <x v="1"/>
    <x v="74"/>
    <x v="7"/>
    <x v="230"/>
    <s v="JUROS"/>
    <x v="0"/>
    <x v="0"/>
    <x v="1"/>
    <x v="1"/>
    <x v="1"/>
    <x v="1"/>
    <x v="1"/>
    <x v="1"/>
    <x v="5"/>
    <x v="1"/>
    <s v="86206"/>
  </r>
  <r>
    <x v="1"/>
    <x v="0"/>
    <n v="-0.04"/>
    <x v="26"/>
    <x v="75"/>
    <x v="7"/>
    <x v="231"/>
    <s v="JUROS"/>
    <x v="0"/>
    <x v="0"/>
    <x v="0"/>
    <x v="0"/>
    <x v="2"/>
    <x v="2"/>
    <x v="1"/>
    <x v="26"/>
    <x v="0"/>
    <x v="1"/>
    <s v="86203"/>
  </r>
  <r>
    <x v="1"/>
    <x v="0"/>
    <n v="-0.01"/>
    <x v="35"/>
    <x v="58"/>
    <x v="7"/>
    <x v="232"/>
    <s v="."/>
    <x v="0"/>
    <x v="0"/>
    <x v="2"/>
    <x v="2"/>
    <x v="8"/>
    <x v="8"/>
    <x v="1"/>
    <x v="35"/>
    <x v="0"/>
    <x v="1"/>
    <s v="85271"/>
  </r>
  <r>
    <x v="1"/>
    <x v="0"/>
    <n v="-0.01"/>
    <x v="35"/>
    <x v="58"/>
    <x v="7"/>
    <x v="233"/>
    <s v="."/>
    <x v="0"/>
    <x v="0"/>
    <x v="2"/>
    <x v="2"/>
    <x v="8"/>
    <x v="8"/>
    <x v="1"/>
    <x v="35"/>
    <x v="0"/>
    <x v="1"/>
    <s v="85239"/>
  </r>
  <r>
    <x v="1"/>
    <x v="0"/>
    <n v="-0.01"/>
    <x v="35"/>
    <x v="50"/>
    <x v="7"/>
    <x v="234"/>
    <s v="."/>
    <x v="0"/>
    <x v="0"/>
    <x v="2"/>
    <x v="2"/>
    <x v="8"/>
    <x v="8"/>
    <x v="1"/>
    <x v="35"/>
    <x v="0"/>
    <x v="1"/>
    <s v="86681"/>
  </r>
  <r>
    <x v="1"/>
    <x v="0"/>
    <n v="-0.01"/>
    <x v="35"/>
    <x v="44"/>
    <x v="7"/>
    <x v="235"/>
    <s v="."/>
    <x v="0"/>
    <x v="0"/>
    <x v="2"/>
    <x v="2"/>
    <x v="8"/>
    <x v="8"/>
    <x v="1"/>
    <x v="35"/>
    <x v="0"/>
    <x v="1"/>
    <s v="86844"/>
  </r>
  <r>
    <x v="1"/>
    <x v="0"/>
    <n v="1E-3"/>
    <x v="36"/>
    <x v="0"/>
    <x v="9"/>
    <x v="0"/>
    <s v="."/>
    <x v="0"/>
    <x v="0"/>
    <x v="2"/>
    <x v="2"/>
    <x v="7"/>
    <x v="7"/>
    <x v="0"/>
    <x v="36"/>
    <x v="0"/>
    <x v="0"/>
    <s v="110000035"/>
  </r>
  <r>
    <x v="1"/>
    <x v="0"/>
    <n v="1E-3"/>
    <x v="36"/>
    <x v="0"/>
    <x v="9"/>
    <x v="0"/>
    <s v="."/>
    <x v="0"/>
    <x v="0"/>
    <x v="2"/>
    <x v="2"/>
    <x v="7"/>
    <x v="7"/>
    <x v="0"/>
    <x v="36"/>
    <x v="2"/>
    <x v="0"/>
    <s v="110000036"/>
  </r>
  <r>
    <x v="1"/>
    <x v="0"/>
    <n v="1E-3"/>
    <x v="36"/>
    <x v="0"/>
    <x v="9"/>
    <x v="0"/>
    <s v="."/>
    <x v="0"/>
    <x v="0"/>
    <x v="2"/>
    <x v="2"/>
    <x v="7"/>
    <x v="7"/>
    <x v="0"/>
    <x v="36"/>
    <x v="4"/>
    <x v="0"/>
    <s v="110000038"/>
  </r>
  <r>
    <x v="1"/>
    <x v="0"/>
    <n v="1E-3"/>
    <x v="36"/>
    <x v="0"/>
    <x v="9"/>
    <x v="0"/>
    <s v="."/>
    <x v="0"/>
    <x v="0"/>
    <x v="2"/>
    <x v="2"/>
    <x v="7"/>
    <x v="7"/>
    <x v="0"/>
    <x v="36"/>
    <x v="7"/>
    <x v="0"/>
    <s v="110000037"/>
  </r>
  <r>
    <x v="1"/>
    <x v="0"/>
    <n v="1E-3"/>
    <x v="36"/>
    <x v="0"/>
    <x v="9"/>
    <x v="0"/>
    <s v="."/>
    <x v="0"/>
    <x v="0"/>
    <x v="2"/>
    <x v="2"/>
    <x v="7"/>
    <x v="7"/>
    <x v="0"/>
    <x v="36"/>
    <x v="3"/>
    <x v="0"/>
    <s v="110000039"/>
  </r>
  <r>
    <x v="1"/>
    <x v="0"/>
    <n v="1E-3"/>
    <x v="36"/>
    <x v="0"/>
    <x v="9"/>
    <x v="0"/>
    <s v="."/>
    <x v="1"/>
    <x v="0"/>
    <x v="2"/>
    <x v="2"/>
    <x v="7"/>
    <x v="7"/>
    <x v="0"/>
    <x v="36"/>
    <x v="1"/>
    <x v="0"/>
    <s v="110000064"/>
  </r>
  <r>
    <x v="1"/>
    <x v="0"/>
    <n v="1E-3"/>
    <x v="36"/>
    <x v="0"/>
    <x v="9"/>
    <x v="0"/>
    <s v="."/>
    <x v="1"/>
    <x v="0"/>
    <x v="2"/>
    <x v="2"/>
    <x v="7"/>
    <x v="7"/>
    <x v="0"/>
    <x v="36"/>
    <x v="8"/>
    <x v="0"/>
    <s v="110000065"/>
  </r>
  <r>
    <x v="1"/>
    <x v="0"/>
    <n v="1E-3"/>
    <x v="36"/>
    <x v="0"/>
    <x v="9"/>
    <x v="0"/>
    <s v="."/>
    <x v="1"/>
    <x v="0"/>
    <x v="2"/>
    <x v="2"/>
    <x v="7"/>
    <x v="7"/>
    <x v="0"/>
    <x v="36"/>
    <x v="9"/>
    <x v="0"/>
    <s v="110000067"/>
  </r>
  <r>
    <x v="1"/>
    <x v="0"/>
    <n v="1E-3"/>
    <x v="36"/>
    <x v="0"/>
    <x v="9"/>
    <x v="0"/>
    <s v="."/>
    <x v="1"/>
    <x v="0"/>
    <x v="2"/>
    <x v="2"/>
    <x v="7"/>
    <x v="7"/>
    <x v="0"/>
    <x v="36"/>
    <x v="10"/>
    <x v="0"/>
    <s v="110000066"/>
  </r>
  <r>
    <x v="1"/>
    <x v="0"/>
    <n v="1E-3"/>
    <x v="36"/>
    <x v="0"/>
    <x v="9"/>
    <x v="0"/>
    <s v="."/>
    <x v="1"/>
    <x v="0"/>
    <x v="2"/>
    <x v="2"/>
    <x v="7"/>
    <x v="7"/>
    <x v="0"/>
    <x v="36"/>
    <x v="11"/>
    <x v="0"/>
    <s v="110000068"/>
  </r>
  <r>
    <x v="1"/>
    <x v="0"/>
    <n v="0.4"/>
    <x v="26"/>
    <x v="26"/>
    <x v="7"/>
    <x v="65"/>
    <s v="REF.  PRETO FOSCO SINTENTICO AUTOMOTIVO, DILUENTE THINNER, ENDURECEDOR, FITA CREPE VERDE, MAXI COMPLEMENTOS, T.P POLIURETA, THINNER ACABAMENTO"/>
    <x v="0"/>
    <x v="0"/>
    <x v="0"/>
    <x v="0"/>
    <x v="2"/>
    <x v="2"/>
    <x v="8"/>
    <x v="26"/>
    <x v="2"/>
    <x v="1"/>
    <s v="85821"/>
  </r>
  <r>
    <x v="1"/>
    <x v="0"/>
    <n v="0.4"/>
    <x v="26"/>
    <x v="26"/>
    <x v="7"/>
    <x v="65"/>
    <s v="REF.  PRETO FOSCO SINTENTICO AUTOMOTIVO, DILUENTE THINNER, ENDURECEDOR, FITA CREPE VERDE, MAXI COMPLEMENTOS, T.P POLIURETA, THINNER ACABAMENTO"/>
    <x v="0"/>
    <x v="0"/>
    <x v="0"/>
    <x v="0"/>
    <x v="2"/>
    <x v="2"/>
    <x v="9"/>
    <x v="26"/>
    <x v="2"/>
    <x v="1"/>
    <s v="85822"/>
  </r>
  <r>
    <x v="1"/>
    <x v="0"/>
    <n v="0.9"/>
    <x v="26"/>
    <x v="31"/>
    <x v="7"/>
    <x v="193"/>
    <s v="REF. ROLAMENTO CUBO TRAS"/>
    <x v="0"/>
    <x v="0"/>
    <x v="0"/>
    <x v="0"/>
    <x v="2"/>
    <x v="2"/>
    <x v="1"/>
    <x v="26"/>
    <x v="2"/>
    <x v="1"/>
    <s v="85557"/>
  </r>
  <r>
    <x v="1"/>
    <x v="1"/>
    <n v="-43032.06"/>
    <x v="0"/>
    <x v="1"/>
    <x v="1"/>
    <x v="236"/>
    <s v="REF. FOLHA DE PAGAMENTO - FEVEREIRO/2023 - G.A."/>
    <x v="0"/>
    <x v="0"/>
    <x v="0"/>
    <x v="0"/>
    <x v="0"/>
    <x v="0"/>
    <x v="1"/>
    <x v="0"/>
    <x v="0"/>
    <x v="1"/>
    <s v="89486"/>
  </r>
  <r>
    <x v="1"/>
    <x v="1"/>
    <n v="-11263.79"/>
    <x v="0"/>
    <x v="1"/>
    <x v="1"/>
    <x v="236"/>
    <s v="REF. FOLHA DE PAGAMENTO - FEVEREIRO/2023 - G.A."/>
    <x v="1"/>
    <x v="0"/>
    <x v="0"/>
    <x v="0"/>
    <x v="0"/>
    <x v="0"/>
    <x v="1"/>
    <x v="0"/>
    <x v="1"/>
    <x v="1"/>
    <s v="89486"/>
  </r>
  <r>
    <x v="1"/>
    <x v="1"/>
    <n v="-10980.29"/>
    <x v="25"/>
    <x v="12"/>
    <x v="7"/>
    <x v="237"/>
    <s v="REF. LUBRAX GOLD XP"/>
    <x v="0"/>
    <x v="0"/>
    <x v="0"/>
    <x v="0"/>
    <x v="2"/>
    <x v="2"/>
    <x v="1"/>
    <x v="25"/>
    <x v="0"/>
    <x v="1"/>
    <s v="88848"/>
  </r>
  <r>
    <x v="1"/>
    <x v="1"/>
    <n v="-6000"/>
    <x v="26"/>
    <x v="76"/>
    <x v="8"/>
    <x v="238"/>
    <s v="REF. PALI"/>
    <x v="0"/>
    <x v="0"/>
    <x v="0"/>
    <x v="0"/>
    <x v="2"/>
    <x v="2"/>
    <x v="1"/>
    <x v="26"/>
    <x v="7"/>
    <x v="1"/>
    <s v="88506"/>
  </r>
  <r>
    <x v="1"/>
    <x v="1"/>
    <n v="-5650.6808333333329"/>
    <x v="6"/>
    <x v="6"/>
    <x v="5"/>
    <x v="0"/>
    <s v="Provisão 13º"/>
    <x v="0"/>
    <x v="0"/>
    <x v="0"/>
    <x v="0"/>
    <x v="0"/>
    <x v="0"/>
    <x v="0"/>
    <x v="6"/>
    <x v="0"/>
    <x v="0"/>
    <m/>
  </r>
  <r>
    <x v="1"/>
    <x v="1"/>
    <n v="-5386.35"/>
    <x v="14"/>
    <x v="2"/>
    <x v="2"/>
    <x v="239"/>
    <s v="REF. BOLETO - SODEXO VALE ALIMENTAÃ‡ÃƒO - VENCIMENTO  20/02/2023"/>
    <x v="0"/>
    <x v="0"/>
    <x v="0"/>
    <x v="0"/>
    <x v="3"/>
    <x v="3"/>
    <x v="1"/>
    <x v="14"/>
    <x v="0"/>
    <x v="1"/>
    <s v="87092"/>
  </r>
  <r>
    <x v="1"/>
    <x v="1"/>
    <n v="-5351.99"/>
    <x v="10"/>
    <x v="22"/>
    <x v="4"/>
    <x v="240"/>
    <s v="REF.DCTFWEB (INSS) 02-2023 - GA"/>
    <x v="0"/>
    <x v="0"/>
    <x v="0"/>
    <x v="0"/>
    <x v="4"/>
    <x v="4"/>
    <x v="1"/>
    <x v="10"/>
    <x v="0"/>
    <x v="1"/>
    <s v="90334"/>
  </r>
  <r>
    <x v="1"/>
    <x v="1"/>
    <n v="-5190.47"/>
    <x v="9"/>
    <x v="4"/>
    <x v="3"/>
    <x v="241"/>
    <s v="REF.  BOLETO UNIMED SAUDE - SR SANTOS - FATURA 44666725"/>
    <x v="0"/>
    <x v="0"/>
    <x v="0"/>
    <x v="0"/>
    <x v="3"/>
    <x v="3"/>
    <x v="1"/>
    <x v="9"/>
    <x v="0"/>
    <x v="1"/>
    <s v="88238"/>
  </r>
  <r>
    <x v="1"/>
    <x v="1"/>
    <n v="-5080"/>
    <x v="24"/>
    <x v="9"/>
    <x v="7"/>
    <x v="242"/>
    <s v="REF.  ACETILENO, MISTURA PARA SOLDA CO2 ARGONIO, OXIGENIO INDUSTRIAL ."/>
    <x v="1"/>
    <x v="0"/>
    <x v="0"/>
    <x v="0"/>
    <x v="5"/>
    <x v="5"/>
    <x v="1"/>
    <x v="24"/>
    <x v="1"/>
    <x v="1"/>
    <s v="88563"/>
  </r>
  <r>
    <x v="1"/>
    <x v="1"/>
    <n v="-5040"/>
    <x v="28"/>
    <x v="7"/>
    <x v="6"/>
    <x v="243"/>
    <s v="REF. META  MANUTENÃ‡ÃƒO   - FEVEREIRO /2023"/>
    <x v="0"/>
    <x v="0"/>
    <x v="0"/>
    <x v="0"/>
    <x v="0"/>
    <x v="0"/>
    <x v="1"/>
    <x v="28"/>
    <x v="0"/>
    <x v="1"/>
    <s v="90177"/>
  </r>
  <r>
    <x v="1"/>
    <x v="1"/>
    <n v="-4811.5600000000004"/>
    <x v="8"/>
    <x v="5"/>
    <x v="4"/>
    <x v="244"/>
    <s v="REF.FGTS - 02/2023 - G.A"/>
    <x v="0"/>
    <x v="0"/>
    <x v="0"/>
    <x v="0"/>
    <x v="4"/>
    <x v="4"/>
    <x v="1"/>
    <x v="8"/>
    <x v="0"/>
    <x v="1"/>
    <s v="89567"/>
  </r>
  <r>
    <x v="1"/>
    <x v="1"/>
    <n v="-4700"/>
    <x v="17"/>
    <x v="3"/>
    <x v="3"/>
    <x v="245"/>
    <s v="REF. A SERVIÃ‡OS DE REBOQUES - SR ARY / SRA ANA AMELIA - FEVEREIRO/2023"/>
    <x v="0"/>
    <x v="0"/>
    <x v="0"/>
    <x v="0"/>
    <x v="5"/>
    <x v="5"/>
    <x v="1"/>
    <x v="17"/>
    <x v="2"/>
    <x v="1"/>
    <s v="90290"/>
  </r>
  <r>
    <x v="1"/>
    <x v="1"/>
    <n v="-4667.6400000000003"/>
    <x v="0"/>
    <x v="1"/>
    <x v="1"/>
    <x v="246"/>
    <s v="REF. FOLHA DE PAGAMENTO - FEVEREIRO/2023 - EKO"/>
    <x v="0"/>
    <x v="0"/>
    <x v="0"/>
    <x v="0"/>
    <x v="0"/>
    <x v="0"/>
    <x v="1"/>
    <x v="0"/>
    <x v="0"/>
    <x v="1"/>
    <s v="89492"/>
  </r>
  <r>
    <x v="1"/>
    <x v="1"/>
    <n v="-3931.58"/>
    <x v="0"/>
    <x v="1"/>
    <x v="1"/>
    <x v="247"/>
    <s v="REF. FOLHA DE PAGAMENTO - FEVEREIRO/2023 - A CLEAN"/>
    <x v="0"/>
    <x v="0"/>
    <x v="0"/>
    <x v="0"/>
    <x v="0"/>
    <x v="0"/>
    <x v="1"/>
    <x v="0"/>
    <x v="0"/>
    <x v="1"/>
    <s v="89456"/>
  </r>
  <r>
    <x v="1"/>
    <x v="1"/>
    <n v="-3633.68"/>
    <x v="26"/>
    <x v="11"/>
    <x v="7"/>
    <x v="248"/>
    <s v="REF. GRAXA ORIG. BOX SEVE, BUJÃƒO, FILTRO, FILTRO DIESEL, DESCARBONIZADOR DE MOTOR, FILTRO SEPARADOR DE AGUA, EXTRA VIDA, ALMAX ESTABILIZADOR DE OLEO, KIT LUBRIFICAÃ‡ÃƒO, FILTRO DE AR EXT"/>
    <x v="0"/>
    <x v="0"/>
    <x v="0"/>
    <x v="0"/>
    <x v="2"/>
    <x v="2"/>
    <x v="1"/>
    <x v="26"/>
    <x v="2"/>
    <x v="1"/>
    <s v="89321"/>
  </r>
  <r>
    <x v="1"/>
    <x v="1"/>
    <n v="-3500"/>
    <x v="22"/>
    <x v="14"/>
    <x v="3"/>
    <x v="249"/>
    <s v="REF. RELATÃ“RIO DO DISCO DIAGRAMA UMA VEZ POR SEMANA TOTALIZANDO QUATRO SEXTA FEIRA. INCLUINDO RELATÃ“RIOS SEGUINTES INFORMATIZES DO VENCIMENTO DO CARRO, FROTA E VELOCIDADE, DEFEITO DO CARRO, CORRESPONDE AO DISCO"/>
    <x v="0"/>
    <x v="0"/>
    <x v="0"/>
    <x v="0"/>
    <x v="2"/>
    <x v="2"/>
    <x v="1"/>
    <x v="22"/>
    <x v="2"/>
    <x v="1"/>
    <s v="88569"/>
  </r>
  <r>
    <x v="1"/>
    <x v="1"/>
    <n v="-3430.46"/>
    <x v="21"/>
    <x v="17"/>
    <x v="7"/>
    <x v="250"/>
    <s v="REF. PNEU 275/ 80 R 22,50"/>
    <x v="0"/>
    <x v="0"/>
    <x v="0"/>
    <x v="0"/>
    <x v="2"/>
    <x v="2"/>
    <x v="2"/>
    <x v="21"/>
    <x v="2"/>
    <x v="1"/>
    <s v="88959"/>
  </r>
  <r>
    <x v="1"/>
    <x v="1"/>
    <n v="-3430.46"/>
    <x v="21"/>
    <x v="17"/>
    <x v="7"/>
    <x v="250"/>
    <s v="REF. PNEU 275/ 80 R 22,50"/>
    <x v="0"/>
    <x v="0"/>
    <x v="0"/>
    <x v="0"/>
    <x v="2"/>
    <x v="2"/>
    <x v="3"/>
    <x v="21"/>
    <x v="2"/>
    <x v="1"/>
    <s v="88960"/>
  </r>
  <r>
    <x v="1"/>
    <x v="1"/>
    <n v="-3430.46"/>
    <x v="21"/>
    <x v="17"/>
    <x v="7"/>
    <x v="250"/>
    <s v="REF. PNEU 275/ 80 R 22,50"/>
    <x v="0"/>
    <x v="0"/>
    <x v="0"/>
    <x v="0"/>
    <x v="2"/>
    <x v="2"/>
    <x v="4"/>
    <x v="21"/>
    <x v="2"/>
    <x v="1"/>
    <s v="88961"/>
  </r>
  <r>
    <x v="1"/>
    <x v="1"/>
    <n v="-3430.46"/>
    <x v="21"/>
    <x v="17"/>
    <x v="7"/>
    <x v="250"/>
    <s v="REF. PNEU 275/ 80 R 22,50"/>
    <x v="0"/>
    <x v="0"/>
    <x v="0"/>
    <x v="0"/>
    <x v="2"/>
    <x v="2"/>
    <x v="5"/>
    <x v="21"/>
    <x v="2"/>
    <x v="1"/>
    <s v="88962"/>
  </r>
  <r>
    <x v="1"/>
    <x v="1"/>
    <n v="-3430.46"/>
    <x v="21"/>
    <x v="17"/>
    <x v="7"/>
    <x v="250"/>
    <s v="REF. PNEU 275/ 80 R 22,50"/>
    <x v="0"/>
    <x v="0"/>
    <x v="0"/>
    <x v="0"/>
    <x v="2"/>
    <x v="2"/>
    <x v="6"/>
    <x v="21"/>
    <x v="2"/>
    <x v="1"/>
    <s v="88963"/>
  </r>
  <r>
    <x v="1"/>
    <x v="1"/>
    <n v="-3430.44"/>
    <x v="21"/>
    <x v="17"/>
    <x v="7"/>
    <x v="250"/>
    <s v="REF. PNEU 275/ 80 R 22,50"/>
    <x v="0"/>
    <x v="0"/>
    <x v="0"/>
    <x v="0"/>
    <x v="2"/>
    <x v="2"/>
    <x v="7"/>
    <x v="21"/>
    <x v="2"/>
    <x v="1"/>
    <s v="88964"/>
  </r>
  <r>
    <x v="1"/>
    <x v="1"/>
    <n v="-3412.66"/>
    <x v="16"/>
    <x v="22"/>
    <x v="4"/>
    <x v="251"/>
    <s v="REF.COD. 0561 - IRRF S/ FOLHA DE PAGAMENTO - SR SANTOS - FEVEREIRO/2023"/>
    <x v="0"/>
    <x v="0"/>
    <x v="0"/>
    <x v="0"/>
    <x v="4"/>
    <x v="4"/>
    <x v="1"/>
    <x v="16"/>
    <x v="0"/>
    <x v="1"/>
    <s v="90180"/>
  </r>
  <r>
    <x v="1"/>
    <x v="1"/>
    <n v="-3295"/>
    <x v="26"/>
    <x v="11"/>
    <x v="7"/>
    <x v="252"/>
    <s v="REF. KIT 395 MM"/>
    <x v="0"/>
    <x v="0"/>
    <x v="0"/>
    <x v="0"/>
    <x v="2"/>
    <x v="2"/>
    <x v="1"/>
    <x v="26"/>
    <x v="2"/>
    <x v="1"/>
    <s v="87356"/>
  </r>
  <r>
    <x v="1"/>
    <x v="1"/>
    <n v="-3166.93"/>
    <x v="26"/>
    <x v="7"/>
    <x v="6"/>
    <x v="253"/>
    <s v="REF. NOBLESS ( PAGAMENTO NO CARTAO SEM NOTA - LANÃ‡ADO CONFORME ORIENTAL CRIS)"/>
    <x v="0"/>
    <x v="0"/>
    <x v="0"/>
    <x v="0"/>
    <x v="2"/>
    <x v="2"/>
    <x v="1"/>
    <x v="26"/>
    <x v="2"/>
    <x v="1"/>
    <s v="90674"/>
  </r>
  <r>
    <x v="1"/>
    <x v="1"/>
    <n v="-3100"/>
    <x v="26"/>
    <x v="11"/>
    <x v="7"/>
    <x v="254"/>
    <s v="REF.  SERV FREIO"/>
    <x v="0"/>
    <x v="0"/>
    <x v="0"/>
    <x v="0"/>
    <x v="2"/>
    <x v="2"/>
    <x v="1"/>
    <x v="26"/>
    <x v="2"/>
    <x v="1"/>
    <s v="88341"/>
  </r>
  <r>
    <x v="1"/>
    <x v="1"/>
    <n v="-2910"/>
    <x v="26"/>
    <x v="36"/>
    <x v="3"/>
    <x v="255"/>
    <s v="REF. SERVIÃ‡O DE MANUTENÃ‡ÃƒO EM ALTERNADOR 24 V, SERVIÃ‡OS DE MANUTENÃ‡ÃƒO EM 03 ESMERILHADEIRAS"/>
    <x v="0"/>
    <x v="0"/>
    <x v="0"/>
    <x v="0"/>
    <x v="2"/>
    <x v="2"/>
    <x v="1"/>
    <x v="26"/>
    <x v="2"/>
    <x v="1"/>
    <s v="88131"/>
  </r>
  <r>
    <x v="1"/>
    <x v="1"/>
    <n v="-2860"/>
    <x v="2"/>
    <x v="28"/>
    <x v="3"/>
    <x v="256"/>
    <s v="REF. RECUPERAÃ‡ÃƒO E REFORMA EM: 1 CILINDRO CAIXA ESTACIONARIO"/>
    <x v="0"/>
    <x v="0"/>
    <x v="0"/>
    <x v="0"/>
    <x v="2"/>
    <x v="2"/>
    <x v="1"/>
    <x v="2"/>
    <x v="2"/>
    <x v="1"/>
    <s v="89142"/>
  </r>
  <r>
    <x v="1"/>
    <x v="1"/>
    <n v="-2850"/>
    <x v="26"/>
    <x v="77"/>
    <x v="3"/>
    <x v="3"/>
    <s v="REF. COMPRAS DE DUAS PORTAS TRASEIRAS USADAS PARA VEICULO SPRINTER PLACA LPJ 6088"/>
    <x v="0"/>
    <x v="0"/>
    <x v="0"/>
    <x v="0"/>
    <x v="2"/>
    <x v="2"/>
    <x v="8"/>
    <x v="26"/>
    <x v="3"/>
    <x v="1"/>
    <s v="87957"/>
  </r>
  <r>
    <x v="1"/>
    <x v="1"/>
    <n v="-2834.53"/>
    <x v="26"/>
    <x v="21"/>
    <x v="7"/>
    <x v="257"/>
    <s v="REF. PINO DE CENTRO, PORCA BAIXA, GRAMPO, PORCA DUPLA, BATENTE DO FX. AUX., PARAFUSO, PORCA AUTOTRAVANTE TORQUE, AUX. PARABOLICA "/>
    <x v="0"/>
    <x v="0"/>
    <x v="0"/>
    <x v="0"/>
    <x v="2"/>
    <x v="2"/>
    <x v="10"/>
    <x v="26"/>
    <x v="2"/>
    <x v="1"/>
    <s v="88565"/>
  </r>
  <r>
    <x v="1"/>
    <x v="1"/>
    <n v="-2800"/>
    <x v="26"/>
    <x v="64"/>
    <x v="3"/>
    <x v="258"/>
    <s v="REF. RODA P/ RECUPERAR A FURACAO E DESAMASSAR"/>
    <x v="0"/>
    <x v="0"/>
    <x v="0"/>
    <x v="0"/>
    <x v="2"/>
    <x v="2"/>
    <x v="1"/>
    <x v="26"/>
    <x v="2"/>
    <x v="1"/>
    <s v="87939"/>
  </r>
  <r>
    <x v="1"/>
    <x v="1"/>
    <n v="-2680"/>
    <x v="15"/>
    <x v="8"/>
    <x v="7"/>
    <x v="259"/>
    <s v="REF. ADESIVO PARA ENVELOPAMENTO "/>
    <x v="0"/>
    <x v="0"/>
    <x v="0"/>
    <x v="0"/>
    <x v="5"/>
    <x v="5"/>
    <x v="1"/>
    <x v="15"/>
    <x v="4"/>
    <x v="1"/>
    <s v="89352"/>
  </r>
  <r>
    <x v="1"/>
    <x v="1"/>
    <n v="-2646.9"/>
    <x v="12"/>
    <x v="19"/>
    <x v="2"/>
    <x v="260"/>
    <s v="REF. BOLETO RIOCARD - GA SERVIÃ‡OS - VENCIMENTO 27/01/2023"/>
    <x v="0"/>
    <x v="0"/>
    <x v="0"/>
    <x v="0"/>
    <x v="3"/>
    <x v="3"/>
    <x v="1"/>
    <x v="12"/>
    <x v="0"/>
    <x v="1"/>
    <s v="86654"/>
  </r>
  <r>
    <x v="1"/>
    <x v="1"/>
    <n v="-2609.25"/>
    <x v="26"/>
    <x v="25"/>
    <x v="7"/>
    <x v="261"/>
    <s v="REF. LANTERNA BRANCA C/ LEDS"/>
    <x v="0"/>
    <x v="0"/>
    <x v="0"/>
    <x v="0"/>
    <x v="2"/>
    <x v="2"/>
    <x v="1"/>
    <x v="26"/>
    <x v="2"/>
    <x v="1"/>
    <s v="88757"/>
  </r>
  <r>
    <x v="1"/>
    <x v="1"/>
    <n v="-2520"/>
    <x v="26"/>
    <x v="43"/>
    <x v="7"/>
    <x v="262"/>
    <s v="REF. TAMPA DO RESERVATORIO HD, BOMBA HD P-50"/>
    <x v="0"/>
    <x v="0"/>
    <x v="0"/>
    <x v="0"/>
    <x v="2"/>
    <x v="2"/>
    <x v="1"/>
    <x v="26"/>
    <x v="2"/>
    <x v="1"/>
    <s v="88638"/>
  </r>
  <r>
    <x v="1"/>
    <x v="1"/>
    <n v="-2500.0300000000002"/>
    <x v="26"/>
    <x v="78"/>
    <x v="7"/>
    <x v="263"/>
    <s v="REF. BOMBA VACUO"/>
    <x v="0"/>
    <x v="0"/>
    <x v="0"/>
    <x v="0"/>
    <x v="2"/>
    <x v="2"/>
    <x v="18"/>
    <x v="26"/>
    <x v="2"/>
    <x v="1"/>
    <s v="87526"/>
  </r>
  <r>
    <x v="1"/>
    <x v="1"/>
    <n v="-2500.0300000000002"/>
    <x v="26"/>
    <x v="78"/>
    <x v="7"/>
    <x v="263"/>
    <s v="REF. BOMBA VACUO"/>
    <x v="0"/>
    <x v="0"/>
    <x v="0"/>
    <x v="0"/>
    <x v="2"/>
    <x v="2"/>
    <x v="19"/>
    <x v="26"/>
    <x v="2"/>
    <x v="1"/>
    <s v="87527"/>
  </r>
  <r>
    <x v="1"/>
    <x v="1"/>
    <n v="-2500"/>
    <x v="26"/>
    <x v="77"/>
    <x v="8"/>
    <x v="264"/>
    <s v="REF. SPRINTER PAGAR 06-02 -EMPRESA QUE VAI FAZER O REPARO DA SPRINTER"/>
    <x v="0"/>
    <x v="0"/>
    <x v="0"/>
    <x v="0"/>
    <x v="2"/>
    <x v="2"/>
    <x v="8"/>
    <x v="26"/>
    <x v="3"/>
    <x v="1"/>
    <s v="87513"/>
  </r>
  <r>
    <x v="1"/>
    <x v="1"/>
    <n v="-2500"/>
    <x v="26"/>
    <x v="77"/>
    <x v="8"/>
    <x v="264"/>
    <s v="REF. SPRINTER PAGAR 06-02 -EMPRESA QUE VAI FAZER O REPARO DA SPRINTER"/>
    <x v="0"/>
    <x v="0"/>
    <x v="0"/>
    <x v="0"/>
    <x v="2"/>
    <x v="2"/>
    <x v="9"/>
    <x v="26"/>
    <x v="3"/>
    <x v="1"/>
    <s v="87514"/>
  </r>
  <r>
    <x v="1"/>
    <x v="1"/>
    <n v="-2396.1"/>
    <x v="24"/>
    <x v="37"/>
    <x v="7"/>
    <x v="265"/>
    <s v="REF . ARAME SOLDA MIG"/>
    <x v="1"/>
    <x v="0"/>
    <x v="0"/>
    <x v="0"/>
    <x v="5"/>
    <x v="5"/>
    <x v="1"/>
    <x v="24"/>
    <x v="1"/>
    <x v="1"/>
    <s v="87847"/>
  </r>
  <r>
    <x v="1"/>
    <x v="1"/>
    <n v="-2337.86"/>
    <x v="26"/>
    <x v="11"/>
    <x v="7"/>
    <x v="266"/>
    <s v="REF. GRAXA ORIG. BOX SEVE, BUJÃƒO, FILTRO, FILTRO DIESEL, KIT LUBRIFICAÃ‡ÃƒO, FILTRO SEPARADOR DE AGUA, EXTRA VIDA, ALMAX ESTABILIZADOR, FILTRO DE AR EXT"/>
    <x v="0"/>
    <x v="0"/>
    <x v="0"/>
    <x v="0"/>
    <x v="2"/>
    <x v="2"/>
    <x v="1"/>
    <x v="26"/>
    <x v="2"/>
    <x v="1"/>
    <s v="89297"/>
  </r>
  <r>
    <x v="1"/>
    <x v="1"/>
    <n v="-2337.86"/>
    <x v="26"/>
    <x v="11"/>
    <x v="7"/>
    <x v="267"/>
    <s v="REF. GRAXA ORIG. BOX SEVE, BUJÃƒO, FILTRO, FILTRO DIESEL, DESCARBONIZADOR DE MOTOR, FILTRO SEPARADOR DE AGUA, EXTRA VIDA, ALMAX ESTABILIZADOR DE OLEO, KIT LUBRIFICAÃ‡ÃƒO, FILTRO DE AR EXT"/>
    <x v="0"/>
    <x v="0"/>
    <x v="0"/>
    <x v="0"/>
    <x v="2"/>
    <x v="2"/>
    <x v="1"/>
    <x v="26"/>
    <x v="2"/>
    <x v="1"/>
    <s v="89295"/>
  </r>
  <r>
    <x v="1"/>
    <x v="1"/>
    <n v="-2337.86"/>
    <x v="26"/>
    <x v="11"/>
    <x v="7"/>
    <x v="268"/>
    <s v="REF. GRAXA ORIG. BOX SEVE, BUJÃƒO, FILTRO, FILTRO DIESEL, KIT LUBRIFICAÃ‡ÃƒO, FILTRO SEPARADOR DE AGUA, EXTRA VIDA, ALMAX ESTABILIZADOR DE OLEO, FILTRO DE AR EXT"/>
    <x v="0"/>
    <x v="0"/>
    <x v="0"/>
    <x v="0"/>
    <x v="2"/>
    <x v="2"/>
    <x v="1"/>
    <x v="26"/>
    <x v="2"/>
    <x v="1"/>
    <s v="89302"/>
  </r>
  <r>
    <x v="1"/>
    <x v="1"/>
    <n v="-2337.86"/>
    <x v="26"/>
    <x v="11"/>
    <x v="7"/>
    <x v="269"/>
    <s v="REF. GRAXA ORIG. BOX SEVE, BUJÃƒO, FILTRO, FILTRO DIESEL, DESCARBONIZADOR DE MOTOR, FILTRO SEPARADOR DE AGUA, EXTRA VIDA, ALMAX ESTABILIZADOR DE OLEO, KIT LUBRIFICAÃ‡ÃƒO, FILTRO DE AR EXT"/>
    <x v="0"/>
    <x v="0"/>
    <x v="0"/>
    <x v="0"/>
    <x v="2"/>
    <x v="2"/>
    <x v="1"/>
    <x v="26"/>
    <x v="2"/>
    <x v="1"/>
    <s v="89322"/>
  </r>
  <r>
    <x v="1"/>
    <x v="1"/>
    <n v="-2320"/>
    <x v="2"/>
    <x v="24"/>
    <x v="7"/>
    <x v="270"/>
    <s v="REF. A COMPRA BORRACHA VEDAÃ‡ÃƒO TIPO C"/>
    <x v="0"/>
    <x v="0"/>
    <x v="0"/>
    <x v="0"/>
    <x v="2"/>
    <x v="2"/>
    <x v="1"/>
    <x v="2"/>
    <x v="2"/>
    <x v="1"/>
    <s v="87520"/>
  </r>
  <r>
    <x v="1"/>
    <x v="1"/>
    <n v="-2310"/>
    <x v="24"/>
    <x v="9"/>
    <x v="7"/>
    <x v="271"/>
    <s v="REF. MISTURA PARA SOLDA CO2 ARGONIO, OXIGENIO INDUSTRIAL , ACETILENO, REGULADOR DE PRESSAO"/>
    <x v="1"/>
    <x v="0"/>
    <x v="0"/>
    <x v="0"/>
    <x v="5"/>
    <x v="5"/>
    <x v="1"/>
    <x v="24"/>
    <x v="1"/>
    <x v="1"/>
    <s v="88957"/>
  </r>
  <r>
    <x v="1"/>
    <x v="1"/>
    <n v="-2149.94"/>
    <x v="26"/>
    <x v="78"/>
    <x v="7"/>
    <x v="263"/>
    <s v="REF. BOMBA VACUO"/>
    <x v="0"/>
    <x v="0"/>
    <x v="0"/>
    <x v="0"/>
    <x v="2"/>
    <x v="2"/>
    <x v="20"/>
    <x v="26"/>
    <x v="2"/>
    <x v="1"/>
    <s v="87529"/>
  </r>
  <r>
    <x v="1"/>
    <x v="1"/>
    <n v="-2143"/>
    <x v="27"/>
    <x v="79"/>
    <x v="3"/>
    <x v="272"/>
    <s v="REF. P:275/80R22.5 F:200203 (RECUSADO) D:5118 R:1, CONSERTO M142VF - P:275/80R22.5 F:201060 D:2920 R:2 C3, MANCHAO 135 VULCAFLEX - P:275/80R22.5 F:210557 D:4720 R:MANCHAO 135 VULCAFLEX - P:275/80R22.5 F:210557 D:4720 R:"/>
    <x v="0"/>
    <x v="0"/>
    <x v="0"/>
    <x v="0"/>
    <x v="2"/>
    <x v="2"/>
    <x v="8"/>
    <x v="27"/>
    <x v="2"/>
    <x v="1"/>
    <s v="87515"/>
  </r>
  <r>
    <x v="1"/>
    <x v="1"/>
    <n v="-2090"/>
    <x v="26"/>
    <x v="29"/>
    <x v="3"/>
    <x v="273"/>
    <s v="REF. 1 SERVIÃ‡O DE EMBUCHAMENTO NAS MANGAS DO EIXO DIANTEIRO, 2 SERVIÃ‡OS SUBSTITUIÃ‡ÃƒO DAS PONTEIRAS DA BARRA LONGA DE DIREÃ‡ÃƒO, 01 SERVIÃ‡O DE ALINHAMENTO DE DIREÃ‡ÃƒO , A LASER  DO EIXO DIANTEIRO, 02  SERVIÃ‡OS DE BALACEAMENTO , ESTATICO DE RODAS -"/>
    <x v="0"/>
    <x v="0"/>
    <x v="0"/>
    <x v="0"/>
    <x v="2"/>
    <x v="2"/>
    <x v="1"/>
    <x v="26"/>
    <x v="2"/>
    <x v="1"/>
    <s v="87672"/>
  </r>
  <r>
    <x v="1"/>
    <x v="1"/>
    <n v="-2085.94"/>
    <x v="0"/>
    <x v="1"/>
    <x v="1"/>
    <x v="274"/>
    <s v="REF. FOLHA DE PAGAMENTO - FEVEREIRO/2023 - KIOTO"/>
    <x v="1"/>
    <x v="0"/>
    <x v="0"/>
    <x v="0"/>
    <x v="0"/>
    <x v="0"/>
    <x v="1"/>
    <x v="0"/>
    <x v="1"/>
    <x v="1"/>
    <s v="89494"/>
  </r>
  <r>
    <x v="1"/>
    <x v="1"/>
    <n v="-1987.6"/>
    <x v="12"/>
    <x v="19"/>
    <x v="2"/>
    <x v="275"/>
    <s v="REF. BOLETO RIOCARD - GA SERVIÃ‡OS - VENCIMENTO 27/01/2023"/>
    <x v="0"/>
    <x v="0"/>
    <x v="0"/>
    <x v="0"/>
    <x v="3"/>
    <x v="3"/>
    <x v="1"/>
    <x v="12"/>
    <x v="0"/>
    <x v="1"/>
    <s v="86629"/>
  </r>
  <r>
    <x v="1"/>
    <x v="1"/>
    <n v="-1963.12"/>
    <x v="26"/>
    <x v="26"/>
    <x v="7"/>
    <x v="276"/>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8"/>
    <x v="26"/>
    <x v="2"/>
    <x v="1"/>
    <s v="87309"/>
  </r>
  <r>
    <x v="1"/>
    <x v="1"/>
    <n v="-1962"/>
    <x v="26"/>
    <x v="26"/>
    <x v="7"/>
    <x v="276"/>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9"/>
    <x v="26"/>
    <x v="2"/>
    <x v="1"/>
    <s v="87310"/>
  </r>
  <r>
    <x v="1"/>
    <x v="1"/>
    <n v="-1950"/>
    <x v="26"/>
    <x v="36"/>
    <x v="3"/>
    <x v="277"/>
    <s v="REF. SERVIÃ‡O DE MANUTENÃ‡ÃƒO EM ALTERNADOR 24 V, SERVIÃ‡OS DE MANUTENÃ‡ÃƒO EM 01 ESMERILHADEIRAS"/>
    <x v="0"/>
    <x v="0"/>
    <x v="0"/>
    <x v="0"/>
    <x v="2"/>
    <x v="2"/>
    <x v="1"/>
    <x v="26"/>
    <x v="2"/>
    <x v="1"/>
    <s v="88558"/>
  </r>
  <r>
    <x v="1"/>
    <x v="1"/>
    <n v="-1946"/>
    <x v="27"/>
    <x v="27"/>
    <x v="3"/>
    <x v="278"/>
    <s v="REF. PM 275/80 R22 , REFORÃ‡O MANCHADORAC 24,25, 42"/>
    <x v="0"/>
    <x v="0"/>
    <x v="0"/>
    <x v="0"/>
    <x v="2"/>
    <x v="2"/>
    <x v="10"/>
    <x v="27"/>
    <x v="2"/>
    <x v="1"/>
    <s v="88332"/>
  </r>
  <r>
    <x v="1"/>
    <x v="1"/>
    <n v="-1946"/>
    <x v="27"/>
    <x v="27"/>
    <x v="3"/>
    <x v="278"/>
    <s v="REF. PM 275/80 R22 , REFORÃ‡O MANCHADORAC 24,25, 42"/>
    <x v="0"/>
    <x v="0"/>
    <x v="0"/>
    <x v="0"/>
    <x v="2"/>
    <x v="2"/>
    <x v="11"/>
    <x v="27"/>
    <x v="2"/>
    <x v="1"/>
    <s v="88333"/>
  </r>
  <r>
    <x v="1"/>
    <x v="1"/>
    <n v="-1946"/>
    <x v="27"/>
    <x v="27"/>
    <x v="3"/>
    <x v="278"/>
    <s v="REF. PM 275/80 R22 , REFORÃ‡O MANCHADORAC 24,25, 42"/>
    <x v="0"/>
    <x v="0"/>
    <x v="0"/>
    <x v="0"/>
    <x v="2"/>
    <x v="2"/>
    <x v="12"/>
    <x v="27"/>
    <x v="2"/>
    <x v="1"/>
    <s v="88334"/>
  </r>
  <r>
    <x v="1"/>
    <x v="1"/>
    <n v="-1930"/>
    <x v="24"/>
    <x v="9"/>
    <x v="7"/>
    <x v="279"/>
    <s v="REF.  ACETILENO, MISTURA PARA SOLDA CO2 ARGONIO, OXIGENIO INDUSTRIAL ."/>
    <x v="1"/>
    <x v="0"/>
    <x v="0"/>
    <x v="0"/>
    <x v="5"/>
    <x v="5"/>
    <x v="1"/>
    <x v="24"/>
    <x v="1"/>
    <x v="1"/>
    <s v="88152"/>
  </r>
  <r>
    <x v="1"/>
    <x v="1"/>
    <n v="-1910"/>
    <x v="26"/>
    <x v="23"/>
    <x v="7"/>
    <x v="280"/>
    <s v="REF. TRAMBOR DE FREIO"/>
    <x v="0"/>
    <x v="0"/>
    <x v="0"/>
    <x v="0"/>
    <x v="2"/>
    <x v="2"/>
    <x v="1"/>
    <x v="26"/>
    <x v="2"/>
    <x v="1"/>
    <s v="88130"/>
  </r>
  <r>
    <x v="1"/>
    <x v="1"/>
    <n v="-1877.4"/>
    <x v="14"/>
    <x v="2"/>
    <x v="2"/>
    <x v="239"/>
    <s v="REF. BOLETO - SODEXO VALE ALIMENTAÃ‡ÃƒO - VENCIMENTO  20/02/2023"/>
    <x v="1"/>
    <x v="0"/>
    <x v="0"/>
    <x v="0"/>
    <x v="3"/>
    <x v="3"/>
    <x v="1"/>
    <x v="14"/>
    <x v="1"/>
    <x v="1"/>
    <s v="87092"/>
  </r>
  <r>
    <x v="1"/>
    <x v="1"/>
    <n v="-1835"/>
    <x v="26"/>
    <x v="31"/>
    <x v="7"/>
    <x v="281"/>
    <s v="REF. JOGA PASTILHA , CILINDRO"/>
    <x v="0"/>
    <x v="0"/>
    <x v="0"/>
    <x v="0"/>
    <x v="2"/>
    <x v="2"/>
    <x v="1"/>
    <x v="26"/>
    <x v="2"/>
    <x v="1"/>
    <s v="88471"/>
  </r>
  <r>
    <x v="1"/>
    <x v="1"/>
    <n v="-1806.7"/>
    <x v="26"/>
    <x v="16"/>
    <x v="7"/>
    <x v="282"/>
    <s v="REF. FITA VEDA ROSCA, SILICONE ALTA TEMPERATURA VERMELHO, CHAVE COMBINADA, SOQUETE MAGNETICO PARA PARAFUSADEIRA, ADAPTADOR, MANDRIL LEVE, CHAVE FENDA, CHAVE COMBINADA, CADEADO PAPAIZ, DISCO DE CORTE, PARAFUSO, PORCA SEXT AUTOTRAVANTE, ARRUELA LISA FERRO"/>
    <x v="0"/>
    <x v="0"/>
    <x v="0"/>
    <x v="0"/>
    <x v="2"/>
    <x v="2"/>
    <x v="1"/>
    <x v="26"/>
    <x v="2"/>
    <x v="1"/>
    <s v="88566"/>
  </r>
  <r>
    <x v="1"/>
    <x v="1"/>
    <n v="-1681.86"/>
    <x v="26"/>
    <x v="50"/>
    <x v="7"/>
    <x v="283"/>
    <s v="REF. JOGO DE PEÃ‡AS, ELEMENTO FILTRO, KIT ELEMENTO FI , CJ MEMBRANASE , JUNTA DA TAMPA"/>
    <x v="0"/>
    <x v="0"/>
    <x v="0"/>
    <x v="0"/>
    <x v="2"/>
    <x v="2"/>
    <x v="1"/>
    <x v="26"/>
    <x v="2"/>
    <x v="1"/>
    <s v="88837"/>
  </r>
  <r>
    <x v="1"/>
    <x v="1"/>
    <n v="-1650"/>
    <x v="26"/>
    <x v="38"/>
    <x v="3"/>
    <x v="284"/>
    <s v="REF. REFORMA BANCO DO MOTORISTA BONGUE COM RESTAURAÃ‡ÃƒO DAS ESPUMAS, REFORMA BANCO DO CARONA BONGUE COM RESTAURAÃ‡ÃƒO DAS ESPUMAS, REFORMA BANCO DO CARONA VOLKSWAGEN"/>
    <x v="0"/>
    <x v="0"/>
    <x v="0"/>
    <x v="0"/>
    <x v="2"/>
    <x v="2"/>
    <x v="1"/>
    <x v="26"/>
    <x v="2"/>
    <x v="1"/>
    <s v="89004"/>
  </r>
  <r>
    <x v="1"/>
    <x v="1"/>
    <n v="-1600"/>
    <x v="15"/>
    <x v="8"/>
    <x v="7"/>
    <x v="285"/>
    <s v="REF. ADESIVO PARA ENVELOPAMENTO "/>
    <x v="0"/>
    <x v="0"/>
    <x v="0"/>
    <x v="0"/>
    <x v="5"/>
    <x v="5"/>
    <x v="1"/>
    <x v="15"/>
    <x v="2"/>
    <x v="1"/>
    <s v="87277"/>
  </r>
  <r>
    <x v="1"/>
    <x v="1"/>
    <n v="-1592"/>
    <x v="26"/>
    <x v="13"/>
    <x v="7"/>
    <x v="286"/>
    <s v="REF. ELEMENTO DO FILTRO, KIT DE MANUTENÃ‡ÃƒO."/>
    <x v="0"/>
    <x v="0"/>
    <x v="0"/>
    <x v="0"/>
    <x v="2"/>
    <x v="2"/>
    <x v="1"/>
    <x v="26"/>
    <x v="2"/>
    <x v="1"/>
    <s v="88880"/>
  </r>
  <r>
    <x v="1"/>
    <x v="1"/>
    <n v="-1570"/>
    <x v="24"/>
    <x v="9"/>
    <x v="7"/>
    <x v="287"/>
    <s v="REF.  ACETILENO, MISTURA PARA SOLDA CO2 ARGONIO, OXIGENIO INDUSTRIAL , CARGA OXIGENIO PPU, CARGA ACETILENIO PPU"/>
    <x v="1"/>
    <x v="0"/>
    <x v="0"/>
    <x v="0"/>
    <x v="5"/>
    <x v="5"/>
    <x v="1"/>
    <x v="24"/>
    <x v="1"/>
    <x v="1"/>
    <s v="87742"/>
  </r>
  <r>
    <x v="1"/>
    <x v="1"/>
    <n v="-1560"/>
    <x v="24"/>
    <x v="9"/>
    <x v="7"/>
    <x v="288"/>
    <s v="REF. MISTURA PARA SOLDA CO2 ARGONIO, OXIGENIO INDUSTRIAL ."/>
    <x v="1"/>
    <x v="0"/>
    <x v="0"/>
    <x v="0"/>
    <x v="5"/>
    <x v="5"/>
    <x v="1"/>
    <x v="24"/>
    <x v="1"/>
    <x v="1"/>
    <s v="88885"/>
  </r>
  <r>
    <x v="1"/>
    <x v="1"/>
    <n v="-1520"/>
    <x v="26"/>
    <x v="42"/>
    <x v="7"/>
    <x v="289"/>
    <s v="REF. TAMBOR DE FREIO"/>
    <x v="0"/>
    <x v="0"/>
    <x v="0"/>
    <x v="0"/>
    <x v="2"/>
    <x v="2"/>
    <x v="8"/>
    <x v="26"/>
    <x v="2"/>
    <x v="1"/>
    <s v="90533"/>
  </r>
  <r>
    <x v="1"/>
    <x v="1"/>
    <n v="-1520"/>
    <x v="26"/>
    <x v="42"/>
    <x v="7"/>
    <x v="289"/>
    <s v="REF. TAMBOR DE FREIO"/>
    <x v="0"/>
    <x v="0"/>
    <x v="0"/>
    <x v="0"/>
    <x v="2"/>
    <x v="2"/>
    <x v="9"/>
    <x v="26"/>
    <x v="2"/>
    <x v="1"/>
    <s v="90534"/>
  </r>
  <r>
    <x v="1"/>
    <x v="1"/>
    <n v="-1467.4"/>
    <x v="26"/>
    <x v="26"/>
    <x v="7"/>
    <x v="290"/>
    <s v="REF. FITA CREPE, MAXI COMPLEMENTOS MASSA POLIESTER LIGHT, THINNER ACABAMENTO 5 LT "/>
    <x v="0"/>
    <x v="0"/>
    <x v="0"/>
    <x v="0"/>
    <x v="2"/>
    <x v="2"/>
    <x v="1"/>
    <x v="26"/>
    <x v="2"/>
    <x v="1"/>
    <s v="88095"/>
  </r>
  <r>
    <x v="1"/>
    <x v="1"/>
    <n v="-1442.5"/>
    <x v="12"/>
    <x v="19"/>
    <x v="2"/>
    <x v="260"/>
    <s v="REF. BOLETO RIOCARD - GA SERVIÃ‡OS - VENCIMENTO 27/01/2023"/>
    <x v="1"/>
    <x v="0"/>
    <x v="0"/>
    <x v="0"/>
    <x v="3"/>
    <x v="3"/>
    <x v="1"/>
    <x v="12"/>
    <x v="1"/>
    <x v="1"/>
    <s v="86654"/>
  </r>
  <r>
    <x v="1"/>
    <x v="1"/>
    <n v="-1395"/>
    <x v="26"/>
    <x v="11"/>
    <x v="7"/>
    <x v="291"/>
    <s v="REF. VEDAÃ‡ÃƒO CARTER OLEO, BOMBA COMBUSTIVEL, TUCHO, RETENTOR"/>
    <x v="0"/>
    <x v="0"/>
    <x v="0"/>
    <x v="0"/>
    <x v="2"/>
    <x v="2"/>
    <x v="1"/>
    <x v="26"/>
    <x v="2"/>
    <x v="1"/>
    <s v="88921"/>
  </r>
  <r>
    <x v="1"/>
    <x v="1"/>
    <n v="-1380"/>
    <x v="2"/>
    <x v="28"/>
    <x v="3"/>
    <x v="292"/>
    <s v="REF. RECUPERAÃ‡ÃƒO E REFORMA EM: 1 CILINDRO TELESCOPIO 2 ESTAGIO "/>
    <x v="0"/>
    <x v="0"/>
    <x v="0"/>
    <x v="0"/>
    <x v="2"/>
    <x v="2"/>
    <x v="1"/>
    <x v="2"/>
    <x v="2"/>
    <x v="1"/>
    <s v="88768"/>
  </r>
  <r>
    <x v="1"/>
    <x v="1"/>
    <n v="-1376.8358333333335"/>
    <x v="6"/>
    <x v="6"/>
    <x v="5"/>
    <x v="0"/>
    <s v="Provisão 13º"/>
    <x v="1"/>
    <x v="0"/>
    <x v="0"/>
    <x v="0"/>
    <x v="0"/>
    <x v="0"/>
    <x v="0"/>
    <x v="6"/>
    <x v="1"/>
    <x v="0"/>
    <m/>
  </r>
  <r>
    <x v="1"/>
    <x v="1"/>
    <n v="-1351.8"/>
    <x v="26"/>
    <x v="50"/>
    <x v="7"/>
    <x v="293"/>
    <s v="REF. PINO FIXAÃ‡ÃƒO RO, CHAVE DE PENDUR"/>
    <x v="0"/>
    <x v="0"/>
    <x v="0"/>
    <x v="0"/>
    <x v="2"/>
    <x v="2"/>
    <x v="1"/>
    <x v="26"/>
    <x v="2"/>
    <x v="1"/>
    <s v="88836"/>
  </r>
  <r>
    <x v="1"/>
    <x v="1"/>
    <n v="-1310.5"/>
    <x v="26"/>
    <x v="26"/>
    <x v="7"/>
    <x v="294"/>
    <s v="REF. BRASILUX, FITA CREPE , LIXAS DISCO , MASSA BASE, MAXI COMPLEMENTOS CAT  PRIMER, VERNIZ  "/>
    <x v="0"/>
    <x v="0"/>
    <x v="0"/>
    <x v="0"/>
    <x v="2"/>
    <x v="2"/>
    <x v="8"/>
    <x v="26"/>
    <x v="2"/>
    <x v="1"/>
    <s v="88588"/>
  </r>
  <r>
    <x v="1"/>
    <x v="1"/>
    <n v="-1309"/>
    <x v="26"/>
    <x v="26"/>
    <x v="7"/>
    <x v="294"/>
    <s v="REF. BRASILUX, FITA CREPE , LIXAS DISCO , MASSA BASE, MAXI COMPLEMENTOS CAT  PRIMER, VERNIZ  "/>
    <x v="0"/>
    <x v="0"/>
    <x v="0"/>
    <x v="0"/>
    <x v="2"/>
    <x v="2"/>
    <x v="9"/>
    <x v="26"/>
    <x v="2"/>
    <x v="1"/>
    <s v="88589"/>
  </r>
  <r>
    <x v="1"/>
    <x v="1"/>
    <n v="-1290"/>
    <x v="2"/>
    <x v="43"/>
    <x v="7"/>
    <x v="295"/>
    <s v="REF.  BOMBA HD "/>
    <x v="0"/>
    <x v="0"/>
    <x v="0"/>
    <x v="0"/>
    <x v="2"/>
    <x v="2"/>
    <x v="1"/>
    <x v="2"/>
    <x v="2"/>
    <x v="1"/>
    <s v="89139"/>
  </r>
  <r>
    <x v="1"/>
    <x v="1"/>
    <n v="-1251.79"/>
    <x v="10"/>
    <x v="22"/>
    <x v="4"/>
    <x v="240"/>
    <s v="REF.DCTFWEB (INSS) 02-2023 - GA"/>
    <x v="1"/>
    <x v="0"/>
    <x v="0"/>
    <x v="0"/>
    <x v="4"/>
    <x v="4"/>
    <x v="1"/>
    <x v="10"/>
    <x v="1"/>
    <x v="1"/>
    <s v="90334"/>
  </r>
  <r>
    <x v="1"/>
    <x v="1"/>
    <n v="-1238.93"/>
    <x v="26"/>
    <x v="26"/>
    <x v="7"/>
    <x v="296"/>
    <s v="REF. BEKER POLIPROPILENO , ESTOPA, FITA CREPE ,  MAXI COMPLEMENTOS DILUENTE PARA PU, MAXI COMPLEMENTOS THINNER "/>
    <x v="0"/>
    <x v="0"/>
    <x v="0"/>
    <x v="0"/>
    <x v="2"/>
    <x v="2"/>
    <x v="1"/>
    <x v="26"/>
    <x v="2"/>
    <x v="1"/>
    <s v="88738"/>
  </r>
  <r>
    <x v="1"/>
    <x v="1"/>
    <n v="-1233.04"/>
    <x v="26"/>
    <x v="11"/>
    <x v="7"/>
    <x v="297"/>
    <s v="REF.  BUJÃƒO, FILTRO, FILTRO SEPARADOR AGUA, FILTRO DE AR EXT, ESTRA VIDA, KIT LUBRIFICAÃ‡ÃƒO, GRAXA, OLEO CAIXA, OLEO SPIRAX, FILTRO DIESEL, ESTABILIZADOR DE OLEO, ALMAX ESTABILIZADOR DE OLEO DIESEL."/>
    <x v="0"/>
    <x v="0"/>
    <x v="0"/>
    <x v="0"/>
    <x v="2"/>
    <x v="2"/>
    <x v="12"/>
    <x v="26"/>
    <x v="2"/>
    <x v="1"/>
    <s v="90631"/>
  </r>
  <r>
    <x v="1"/>
    <x v="1"/>
    <n v="-1232.69"/>
    <x v="26"/>
    <x v="11"/>
    <x v="7"/>
    <x v="297"/>
    <s v="REF.  BUJÃƒO, FILTRO, FILTRO SEPARADOR AGUA, FILTRO DE AR EXT, ESTRA VIDA, KIT LUBRIFICAÃ‡ÃƒO, GRAXA, OLEO CAIXA, OLEO SPIRAX, FILTRO DIESEL, ESTABILIZADOR DE OLEO, ALMAX ESTABILIZADOR DE OLEO DIESEL."/>
    <x v="0"/>
    <x v="0"/>
    <x v="0"/>
    <x v="0"/>
    <x v="2"/>
    <x v="2"/>
    <x v="10"/>
    <x v="26"/>
    <x v="2"/>
    <x v="1"/>
    <s v="90629"/>
  </r>
  <r>
    <x v="1"/>
    <x v="1"/>
    <n v="-1232.68"/>
    <x v="26"/>
    <x v="11"/>
    <x v="7"/>
    <x v="297"/>
    <s v="REF.  BUJÃƒO, FILTRO, FILTRO SEPARADOR AGUA, FILTRO DE AR EXT, ESTRA VIDA, KIT LUBRIFICAÃ‡ÃƒO, GRAXA, OLEO CAIXA, OLEO SPIRAX, FILTRO DIESEL, ESTABILIZADOR DE OLEO, ALMAX ESTABILIZADOR DE OLEO DIESEL."/>
    <x v="0"/>
    <x v="0"/>
    <x v="0"/>
    <x v="0"/>
    <x v="2"/>
    <x v="2"/>
    <x v="11"/>
    <x v="26"/>
    <x v="2"/>
    <x v="1"/>
    <s v="90630"/>
  </r>
  <r>
    <x v="1"/>
    <x v="1"/>
    <n v="-1160"/>
    <x v="26"/>
    <x v="64"/>
    <x v="3"/>
    <x v="298"/>
    <s v="REF. RODA P/ RECUPERAR A FURACAO E DESAMASSAR"/>
    <x v="0"/>
    <x v="0"/>
    <x v="0"/>
    <x v="0"/>
    <x v="2"/>
    <x v="2"/>
    <x v="1"/>
    <x v="26"/>
    <x v="2"/>
    <x v="1"/>
    <s v="90129"/>
  </r>
  <r>
    <x v="1"/>
    <x v="1"/>
    <n v="-1150.51"/>
    <x v="26"/>
    <x v="26"/>
    <x v="7"/>
    <x v="299"/>
    <s v="REF. COLODUR PU CATALISADOR P/ ESMALTE ,COLORDU PU TINTA PRETO CADILAC , LIXAS DISCO SECO, MASCARAMENTO PAPEL FROTA GRANDE, MASSA POLIESTER LIGHT, THINNER PARA DILUIÃ‡ÃƒO, TRINCHA PRATICA , VERNIZ"/>
    <x v="0"/>
    <x v="0"/>
    <x v="0"/>
    <x v="0"/>
    <x v="2"/>
    <x v="2"/>
    <x v="8"/>
    <x v="26"/>
    <x v="2"/>
    <x v="1"/>
    <s v="89326"/>
  </r>
  <r>
    <x v="1"/>
    <x v="1"/>
    <n v="-1149"/>
    <x v="26"/>
    <x v="26"/>
    <x v="7"/>
    <x v="299"/>
    <s v="REF. COLODUR PU CATALISADOR P/ ESMALTE ,COLORDU PU TINTA PRETO CADILAC , LIXAS DISCO SECO, MASCARAMENTO PAPEL FROTA GRANDE, MASSA POLIESTER LIGHT, THINNER PARA DILUIÃ‡ÃƒO, TRINCHA PRATICA , VERNIZ"/>
    <x v="0"/>
    <x v="0"/>
    <x v="0"/>
    <x v="0"/>
    <x v="2"/>
    <x v="2"/>
    <x v="9"/>
    <x v="26"/>
    <x v="2"/>
    <x v="1"/>
    <s v="89327"/>
  </r>
  <r>
    <x v="1"/>
    <x v="1"/>
    <n v="-1149"/>
    <x v="26"/>
    <x v="13"/>
    <x v="7"/>
    <x v="300"/>
    <s v="REF. TAMPA , PAINEL REVESTIMENTO ARCO RODA"/>
    <x v="0"/>
    <x v="0"/>
    <x v="0"/>
    <x v="0"/>
    <x v="2"/>
    <x v="2"/>
    <x v="1"/>
    <x v="26"/>
    <x v="2"/>
    <x v="1"/>
    <s v="88153"/>
  </r>
  <r>
    <x v="1"/>
    <x v="1"/>
    <n v="-1142.5899999999999"/>
    <x v="8"/>
    <x v="5"/>
    <x v="4"/>
    <x v="244"/>
    <s v="REF.FGTS - 02/2023 - G.A"/>
    <x v="1"/>
    <x v="0"/>
    <x v="0"/>
    <x v="0"/>
    <x v="4"/>
    <x v="4"/>
    <x v="1"/>
    <x v="8"/>
    <x v="1"/>
    <x v="1"/>
    <s v="89567"/>
  </r>
  <r>
    <x v="1"/>
    <x v="1"/>
    <n v="-1119.6199999999999"/>
    <x v="26"/>
    <x v="11"/>
    <x v="7"/>
    <x v="301"/>
    <s v="REF.  BUJAO, FILTRO,  FILTRO SEPARADOR DE AGUA, FILTRO DE AR EXT, EXTRA VIDA, DESCARBONIZADORDE MOTOR, GRAXA , OLEO, FILTRO DIESEL, KIT LUBRIFICAÃ‡ÃƒO, ALMAX ESTABILIZADOR DE OLEO DIESEL"/>
    <x v="0"/>
    <x v="0"/>
    <x v="0"/>
    <x v="0"/>
    <x v="2"/>
    <x v="2"/>
    <x v="12"/>
    <x v="26"/>
    <x v="2"/>
    <x v="1"/>
    <s v="88468"/>
  </r>
  <r>
    <x v="1"/>
    <x v="1"/>
    <n v="-1119.6199999999999"/>
    <x v="26"/>
    <x v="11"/>
    <x v="7"/>
    <x v="302"/>
    <s v="REF.  BUJAO, FILTRO,  FILTRO SEPARADOR DE AGUA, FILTRO DE AR EXT, EXTRA VIDA, DESCARBONIZADORDE MOTOR, GRAXA , OLEO, FILTRO DIESEL, KIT LUBRIFICAÃ‡ÃƒO, ALMAX ESTABILIZADOR DE OLEO DIESEL"/>
    <x v="0"/>
    <x v="0"/>
    <x v="0"/>
    <x v="0"/>
    <x v="2"/>
    <x v="2"/>
    <x v="12"/>
    <x v="26"/>
    <x v="2"/>
    <x v="1"/>
    <s v="88581"/>
  </r>
  <r>
    <x v="1"/>
    <x v="1"/>
    <n v="-1119.6199999999999"/>
    <x v="26"/>
    <x v="11"/>
    <x v="7"/>
    <x v="303"/>
    <s v="REF. BUJÃƒO, FILTRO, FILTRO SEPARADOR DE AGUA, FILTRO CABINE, FILTRO DE AR EXT, DESCARBONIZADOR DE MOTOR, FLUIDO FREIO DOTA, ALMAX ESTABILIZADOR D OLEO, GRAXA ORIG BOX SEVE, FILTRO DIESEL, KIT LUBRIFICAÃ‡ÃƒO, EXTRA VIDA"/>
    <x v="0"/>
    <x v="0"/>
    <x v="0"/>
    <x v="0"/>
    <x v="2"/>
    <x v="2"/>
    <x v="12"/>
    <x v="26"/>
    <x v="2"/>
    <x v="1"/>
    <s v="89880"/>
  </r>
  <r>
    <x v="1"/>
    <x v="1"/>
    <n v="-1119.3"/>
    <x v="26"/>
    <x v="11"/>
    <x v="7"/>
    <x v="301"/>
    <s v="REF.  BUJAO, FILTRO,  FILTRO SEPARADOR DE AGUA, FILTRO DE AR EXT, EXTRA VIDA, DESCARBONIZADORDE MOTOR, GRAXA , OLEO, FILTRO DIESEL, KIT LUBRIFICAÃ‡ÃƒO, ALMAX ESTABILIZADOR DE OLEO DIESEL"/>
    <x v="0"/>
    <x v="0"/>
    <x v="0"/>
    <x v="0"/>
    <x v="2"/>
    <x v="2"/>
    <x v="10"/>
    <x v="26"/>
    <x v="2"/>
    <x v="1"/>
    <s v="88466"/>
  </r>
  <r>
    <x v="1"/>
    <x v="1"/>
    <n v="-1119.3"/>
    <x v="26"/>
    <x v="11"/>
    <x v="7"/>
    <x v="302"/>
    <s v="REF.  BUJAO, FILTRO,  FILTRO SEPARADOR DE AGUA, FILTRO DE AR EXT, EXTRA VIDA, DESCARBONIZADORDE MOTOR, GRAXA , OLEO, FILTRO DIESEL, KIT LUBRIFICAÃ‡ÃƒO, ALMAX ESTABILIZADOR DE OLEO DIESEL"/>
    <x v="0"/>
    <x v="0"/>
    <x v="0"/>
    <x v="0"/>
    <x v="2"/>
    <x v="2"/>
    <x v="10"/>
    <x v="26"/>
    <x v="2"/>
    <x v="1"/>
    <s v="88579"/>
  </r>
  <r>
    <x v="1"/>
    <x v="1"/>
    <n v="-1119.3"/>
    <x v="26"/>
    <x v="11"/>
    <x v="7"/>
    <x v="303"/>
    <s v="REF. BUJÃƒO, FILTRO, FILTRO SEPARADOR DE AGUA, FILTRO CABINE, FILTRO DE AR EXT, DESCARBONIZADOR DE MOTOR, FLUIDO FREIO DOTA, ALMAX ESTABILIZADOR D OLEO, GRAXA ORIG BOX SEVE, FILTRO DIESEL, KIT LUBRIFICAÃ‡ÃƒO, EXTRA VIDA"/>
    <x v="0"/>
    <x v="0"/>
    <x v="0"/>
    <x v="0"/>
    <x v="2"/>
    <x v="2"/>
    <x v="10"/>
    <x v="26"/>
    <x v="2"/>
    <x v="1"/>
    <s v="89878"/>
  </r>
  <r>
    <x v="1"/>
    <x v="1"/>
    <n v="-1119.29"/>
    <x v="26"/>
    <x v="11"/>
    <x v="7"/>
    <x v="301"/>
    <s v="REF.  BUJAO, FILTRO,  FILTRO SEPARADOR DE AGUA, FILTRO DE AR EXT, EXTRA VIDA, DESCARBONIZADORDE MOTOR, GRAXA , OLEO, FILTRO DIESEL, KIT LUBRIFICAÃ‡ÃƒO, ALMAX ESTABILIZADOR DE OLEO DIESEL"/>
    <x v="0"/>
    <x v="0"/>
    <x v="0"/>
    <x v="0"/>
    <x v="2"/>
    <x v="2"/>
    <x v="11"/>
    <x v="26"/>
    <x v="2"/>
    <x v="1"/>
    <s v="88467"/>
  </r>
  <r>
    <x v="1"/>
    <x v="1"/>
    <n v="-1119.29"/>
    <x v="26"/>
    <x v="11"/>
    <x v="7"/>
    <x v="302"/>
    <s v="REF.  BUJAO, FILTRO,  FILTRO SEPARADOR DE AGUA, FILTRO DE AR EXT, EXTRA VIDA, DESCARBONIZADORDE MOTOR, GRAXA , OLEO, FILTRO DIESEL, KIT LUBRIFICAÃ‡ÃƒO, ALMAX ESTABILIZADOR DE OLEO DIESEL"/>
    <x v="0"/>
    <x v="0"/>
    <x v="0"/>
    <x v="0"/>
    <x v="2"/>
    <x v="2"/>
    <x v="11"/>
    <x v="26"/>
    <x v="2"/>
    <x v="1"/>
    <s v="88580"/>
  </r>
  <r>
    <x v="1"/>
    <x v="1"/>
    <n v="-1119.29"/>
    <x v="26"/>
    <x v="11"/>
    <x v="7"/>
    <x v="303"/>
    <s v="REF. BUJÃƒO, FILTRO, FILTRO SEPARADOR DE AGUA, FILTRO CABINE, FILTRO DE AR EXT, DESCARBONIZADOR DE MOTOR, FLUIDO FREIO DOTA, ALMAX ESTABILIZADOR D OLEO, GRAXA ORIG BOX SEVE, FILTRO DIESEL, KIT LUBRIFICAÃ‡ÃƒO, EXTRA VIDA"/>
    <x v="0"/>
    <x v="0"/>
    <x v="0"/>
    <x v="0"/>
    <x v="2"/>
    <x v="2"/>
    <x v="11"/>
    <x v="26"/>
    <x v="2"/>
    <x v="1"/>
    <s v="89879"/>
  </r>
  <r>
    <x v="1"/>
    <x v="1"/>
    <n v="-1085.19"/>
    <x v="26"/>
    <x v="58"/>
    <x v="7"/>
    <x v="304"/>
    <s v="REF. PU1059X ELEMENTO FILTRANTE COMBUSTIVEL - MAN, BOMBA ALIMENTADORA"/>
    <x v="0"/>
    <x v="0"/>
    <x v="0"/>
    <x v="0"/>
    <x v="2"/>
    <x v="2"/>
    <x v="1"/>
    <x v="26"/>
    <x v="2"/>
    <x v="1"/>
    <s v="87548"/>
  </r>
  <r>
    <x v="1"/>
    <x v="1"/>
    <n v="-1072.3699999999999"/>
    <x v="26"/>
    <x v="50"/>
    <x v="7"/>
    <x v="305"/>
    <s v="REF. JOGO DE PEÃ‡AS, ELEMENTO FILTRO, KIT ELEMENTO FI "/>
    <x v="0"/>
    <x v="0"/>
    <x v="0"/>
    <x v="0"/>
    <x v="2"/>
    <x v="2"/>
    <x v="1"/>
    <x v="26"/>
    <x v="2"/>
    <x v="1"/>
    <s v="88838"/>
  </r>
  <r>
    <x v="1"/>
    <x v="1"/>
    <n v="-1065.3900000000001"/>
    <x v="2"/>
    <x v="69"/>
    <x v="7"/>
    <x v="306"/>
    <s v="REF. CHAPA FQ"/>
    <x v="1"/>
    <x v="0"/>
    <x v="0"/>
    <x v="0"/>
    <x v="2"/>
    <x v="2"/>
    <x v="13"/>
    <x v="2"/>
    <x v="8"/>
    <x v="1"/>
    <s v="88759"/>
  </r>
  <r>
    <x v="1"/>
    <x v="1"/>
    <n v="-1065.3900000000001"/>
    <x v="2"/>
    <x v="69"/>
    <x v="7"/>
    <x v="306"/>
    <s v="REF. CHAPA FQ"/>
    <x v="1"/>
    <x v="0"/>
    <x v="0"/>
    <x v="0"/>
    <x v="2"/>
    <x v="2"/>
    <x v="14"/>
    <x v="2"/>
    <x v="8"/>
    <x v="1"/>
    <s v="88760"/>
  </r>
  <r>
    <x v="1"/>
    <x v="1"/>
    <n v="-1065.3900000000001"/>
    <x v="2"/>
    <x v="69"/>
    <x v="7"/>
    <x v="306"/>
    <s v="REF. CHAPA FQ"/>
    <x v="1"/>
    <x v="0"/>
    <x v="0"/>
    <x v="0"/>
    <x v="2"/>
    <x v="2"/>
    <x v="15"/>
    <x v="2"/>
    <x v="8"/>
    <x v="1"/>
    <s v="88761"/>
  </r>
  <r>
    <x v="1"/>
    <x v="1"/>
    <n v="-1065.3900000000001"/>
    <x v="2"/>
    <x v="69"/>
    <x v="7"/>
    <x v="306"/>
    <s v="REF. CHAPA FQ"/>
    <x v="1"/>
    <x v="0"/>
    <x v="0"/>
    <x v="0"/>
    <x v="2"/>
    <x v="2"/>
    <x v="16"/>
    <x v="2"/>
    <x v="8"/>
    <x v="1"/>
    <s v="88762"/>
  </r>
  <r>
    <x v="1"/>
    <x v="1"/>
    <n v="-1042"/>
    <x v="26"/>
    <x v="15"/>
    <x v="6"/>
    <x v="307"/>
    <s v="REF. COMPRA NO CARTÃƒO DE CREDITO - S/NF"/>
    <x v="0"/>
    <x v="0"/>
    <x v="0"/>
    <x v="0"/>
    <x v="2"/>
    <x v="2"/>
    <x v="1"/>
    <x v="26"/>
    <x v="2"/>
    <x v="1"/>
    <s v="90511"/>
  </r>
  <r>
    <x v="1"/>
    <x v="1"/>
    <n v="-1026"/>
    <x v="26"/>
    <x v="80"/>
    <x v="7"/>
    <x v="308"/>
    <s v="REF. REG REP VALVULA REGULADOR KNORR, MANO REP MANETE FREIO PLUS , VALVULA PROTEÃ‡ÃƒO 4 CIRCUTO MICRO, CUI REP NA CUICA"/>
    <x v="0"/>
    <x v="0"/>
    <x v="0"/>
    <x v="0"/>
    <x v="2"/>
    <x v="2"/>
    <x v="1"/>
    <x v="26"/>
    <x v="2"/>
    <x v="1"/>
    <s v="88472"/>
  </r>
  <r>
    <x v="1"/>
    <x v="1"/>
    <n v="-1020"/>
    <x v="26"/>
    <x v="11"/>
    <x v="3"/>
    <x v="309"/>
    <s v="REF. SERVIÃ‡O MECANICOS"/>
    <x v="0"/>
    <x v="0"/>
    <x v="0"/>
    <x v="0"/>
    <x v="2"/>
    <x v="2"/>
    <x v="1"/>
    <x v="26"/>
    <x v="2"/>
    <x v="1"/>
    <s v="89298"/>
  </r>
  <r>
    <x v="1"/>
    <x v="1"/>
    <n v="-1020"/>
    <x v="26"/>
    <x v="11"/>
    <x v="3"/>
    <x v="310"/>
    <s v="REF. SERVIÃ‡OS DE MECANICOS"/>
    <x v="0"/>
    <x v="0"/>
    <x v="0"/>
    <x v="0"/>
    <x v="2"/>
    <x v="2"/>
    <x v="1"/>
    <x v="26"/>
    <x v="2"/>
    <x v="1"/>
    <s v="89296"/>
  </r>
  <r>
    <x v="1"/>
    <x v="1"/>
    <n v="-1020"/>
    <x v="26"/>
    <x v="11"/>
    <x v="3"/>
    <x v="311"/>
    <s v="REF. SERVIÃ‡OS MECANICOS"/>
    <x v="0"/>
    <x v="0"/>
    <x v="0"/>
    <x v="0"/>
    <x v="2"/>
    <x v="2"/>
    <x v="1"/>
    <x v="26"/>
    <x v="2"/>
    <x v="1"/>
    <s v="89303"/>
  </r>
  <r>
    <x v="1"/>
    <x v="1"/>
    <n v="-1020"/>
    <x v="26"/>
    <x v="11"/>
    <x v="3"/>
    <x v="312"/>
    <s v="REF. SERVIÃ‡OS MECANICOS - PLACA: RJF 7C61"/>
    <x v="0"/>
    <x v="0"/>
    <x v="0"/>
    <x v="0"/>
    <x v="2"/>
    <x v="2"/>
    <x v="1"/>
    <x v="26"/>
    <x v="2"/>
    <x v="1"/>
    <s v="89323"/>
  </r>
  <r>
    <x v="1"/>
    <x v="1"/>
    <n v="-1007.5"/>
    <x v="26"/>
    <x v="16"/>
    <x v="7"/>
    <x v="313"/>
    <s v="REF. CHAVE 17 MN PORCA DO CANO DE OLEO, PARAFUSO, PORCA SEXT AUTOTRAVANTE, PORCA SEXT, ARRUELA FUNILEIRO, DISCO CORTE CLASSIC , DISCO CORTE, DESENGRIPANTE, LIMPA CONTATO, DISCO DESBASTE"/>
    <x v="0"/>
    <x v="0"/>
    <x v="0"/>
    <x v="0"/>
    <x v="2"/>
    <x v="2"/>
    <x v="1"/>
    <x v="26"/>
    <x v="2"/>
    <x v="1"/>
    <s v="89143"/>
  </r>
  <r>
    <x v="1"/>
    <x v="1"/>
    <n v="-953.87"/>
    <x v="27"/>
    <x v="27"/>
    <x v="3"/>
    <x v="314"/>
    <s v="REF. PM 275/80 R22, REFORMA RECUSADA 275/80 R22"/>
    <x v="0"/>
    <x v="0"/>
    <x v="0"/>
    <x v="0"/>
    <x v="2"/>
    <x v="2"/>
    <x v="10"/>
    <x v="27"/>
    <x v="2"/>
    <x v="1"/>
    <s v="87302"/>
  </r>
  <r>
    <x v="1"/>
    <x v="1"/>
    <n v="-953.87"/>
    <x v="27"/>
    <x v="27"/>
    <x v="3"/>
    <x v="314"/>
    <s v="REF. PM 275/80 R22, REFORMA RECUSADA 275/80 R22"/>
    <x v="0"/>
    <x v="0"/>
    <x v="0"/>
    <x v="0"/>
    <x v="2"/>
    <x v="2"/>
    <x v="11"/>
    <x v="27"/>
    <x v="2"/>
    <x v="1"/>
    <s v="87303"/>
  </r>
  <r>
    <x v="1"/>
    <x v="1"/>
    <n v="-953.86"/>
    <x v="27"/>
    <x v="27"/>
    <x v="3"/>
    <x v="314"/>
    <s v="REF. PM 275/80 R22, REFORMA RECUSADA 275/80 R22"/>
    <x v="0"/>
    <x v="0"/>
    <x v="0"/>
    <x v="0"/>
    <x v="2"/>
    <x v="2"/>
    <x v="12"/>
    <x v="27"/>
    <x v="2"/>
    <x v="1"/>
    <s v="87304"/>
  </r>
  <r>
    <x v="1"/>
    <x v="1"/>
    <n v="-945"/>
    <x v="26"/>
    <x v="81"/>
    <x v="7"/>
    <x v="315"/>
    <s v="REF . 6380 5 M ABRAÃ‡ADEIRA PA TRILHO"/>
    <x v="0"/>
    <x v="0"/>
    <x v="0"/>
    <x v="0"/>
    <x v="2"/>
    <x v="2"/>
    <x v="1"/>
    <x v="26"/>
    <x v="2"/>
    <x v="1"/>
    <s v="88142"/>
  </r>
  <r>
    <x v="1"/>
    <x v="1"/>
    <n v="-937.26"/>
    <x v="26"/>
    <x v="21"/>
    <x v="7"/>
    <x v="316"/>
    <s v="REF. SAPATA DO GRAMPO DIANT. MB ATEGO, BATENTE DA MOLA DIANT. MB ATEGO, PINO DE CENTRO, PORCA BAIXA, MOLA PARAB DIANT. MB ATEGO"/>
    <x v="0"/>
    <x v="0"/>
    <x v="0"/>
    <x v="0"/>
    <x v="2"/>
    <x v="2"/>
    <x v="1"/>
    <x v="26"/>
    <x v="2"/>
    <x v="1"/>
    <s v="88886"/>
  </r>
  <r>
    <x v="1"/>
    <x v="1"/>
    <n v="-933.34"/>
    <x v="26"/>
    <x v="48"/>
    <x v="7"/>
    <x v="317"/>
    <s v="REF. PARA - CHOQUE E DIANTEIRO LATERAL LD DIRETO, FAROL COMPLETO LUZ ALTA - LD, FAROL LUZ BAIXA LD"/>
    <x v="0"/>
    <x v="0"/>
    <x v="0"/>
    <x v="0"/>
    <x v="2"/>
    <x v="2"/>
    <x v="12"/>
    <x v="26"/>
    <x v="2"/>
    <x v="1"/>
    <s v="87924"/>
  </r>
  <r>
    <x v="1"/>
    <x v="1"/>
    <n v="-933.33"/>
    <x v="26"/>
    <x v="48"/>
    <x v="7"/>
    <x v="317"/>
    <s v="REF. PARA - CHOQUE E DIANTEIRO LATERAL LD DIRETO, FAROL COMPLETO LUZ ALTA - LD, FAROL LUZ BAIXA LD"/>
    <x v="0"/>
    <x v="0"/>
    <x v="0"/>
    <x v="0"/>
    <x v="2"/>
    <x v="2"/>
    <x v="10"/>
    <x v="26"/>
    <x v="2"/>
    <x v="1"/>
    <s v="87922"/>
  </r>
  <r>
    <x v="1"/>
    <x v="1"/>
    <n v="-933.33"/>
    <x v="26"/>
    <x v="48"/>
    <x v="7"/>
    <x v="317"/>
    <s v="REF. PARA - CHOQUE E DIANTEIRO LATERAL LD DIRETO, FAROL COMPLETO LUZ ALTA - LD, FAROL LUZ BAIXA LD"/>
    <x v="0"/>
    <x v="0"/>
    <x v="0"/>
    <x v="0"/>
    <x v="2"/>
    <x v="2"/>
    <x v="11"/>
    <x v="26"/>
    <x v="2"/>
    <x v="1"/>
    <s v="87923"/>
  </r>
  <r>
    <x v="1"/>
    <x v="1"/>
    <n v="-916.35"/>
    <x v="14"/>
    <x v="2"/>
    <x v="2"/>
    <x v="239"/>
    <s v="REF. BOLETO - SODEXO VALE ALIMENTAÃ‡ÃƒO - VENCIMENTO  20/02/2023"/>
    <x v="0"/>
    <x v="0"/>
    <x v="0"/>
    <x v="0"/>
    <x v="3"/>
    <x v="3"/>
    <x v="1"/>
    <x v="14"/>
    <x v="2"/>
    <x v="1"/>
    <s v="87092"/>
  </r>
  <r>
    <x v="1"/>
    <x v="1"/>
    <n v="-898"/>
    <x v="26"/>
    <x v="31"/>
    <x v="7"/>
    <x v="318"/>
    <s v="REF. ESTRIBO"/>
    <x v="0"/>
    <x v="0"/>
    <x v="0"/>
    <x v="0"/>
    <x v="2"/>
    <x v="2"/>
    <x v="1"/>
    <x v="26"/>
    <x v="2"/>
    <x v="1"/>
    <s v="88883"/>
  </r>
  <r>
    <x v="1"/>
    <x v="1"/>
    <n v="-890"/>
    <x v="26"/>
    <x v="82"/>
    <x v="7"/>
    <x v="319"/>
    <s v="REF. TUBO FLEXIVEL UNIVERSAL "/>
    <x v="0"/>
    <x v="0"/>
    <x v="0"/>
    <x v="0"/>
    <x v="2"/>
    <x v="2"/>
    <x v="1"/>
    <x v="26"/>
    <x v="2"/>
    <x v="1"/>
    <s v="88281"/>
  </r>
  <r>
    <x v="1"/>
    <x v="1"/>
    <n v="-888.7"/>
    <x v="26"/>
    <x v="31"/>
    <x v="7"/>
    <x v="320"/>
    <s v="REF. FUSIVEL LAMINA , LAMPADA, LANTERNA LATERAL, RELE AUXILIAR"/>
    <x v="0"/>
    <x v="0"/>
    <x v="0"/>
    <x v="0"/>
    <x v="2"/>
    <x v="2"/>
    <x v="1"/>
    <x v="26"/>
    <x v="2"/>
    <x v="1"/>
    <s v="88351"/>
  </r>
  <r>
    <x v="1"/>
    <x v="1"/>
    <n v="-888"/>
    <x v="2"/>
    <x v="43"/>
    <x v="7"/>
    <x v="321"/>
    <s v="REF.  PRESSOTATO MB"/>
    <x v="0"/>
    <x v="0"/>
    <x v="0"/>
    <x v="0"/>
    <x v="2"/>
    <x v="2"/>
    <x v="1"/>
    <x v="2"/>
    <x v="2"/>
    <x v="1"/>
    <s v="89140"/>
  </r>
  <r>
    <x v="1"/>
    <x v="1"/>
    <n v="-885.54"/>
    <x v="26"/>
    <x v="83"/>
    <x v="7"/>
    <x v="322"/>
    <s v="REF. NIPLE PVC, FILTRO Y C/ TELA INOX, BUCHA REDUÃ‡ÃƒO GALVANIZADA, HORA DE SERVIÃ‡O , BICO ESGUICHO LAVADORA  PLASTICO, OLEO ISO VG32"/>
    <x v="0"/>
    <x v="0"/>
    <x v="0"/>
    <x v="0"/>
    <x v="2"/>
    <x v="2"/>
    <x v="1"/>
    <x v="26"/>
    <x v="2"/>
    <x v="1"/>
    <s v="88567"/>
  </r>
  <r>
    <x v="1"/>
    <x v="1"/>
    <n v="-858.65"/>
    <x v="14"/>
    <x v="2"/>
    <x v="2"/>
    <x v="323"/>
    <s v="REF. BOLETO - VALE ALIMENTAÃ‡ÃƒO - CLEAN SANEAMENTO - VENCIMENTO 26/01/2023"/>
    <x v="0"/>
    <x v="0"/>
    <x v="0"/>
    <x v="0"/>
    <x v="3"/>
    <x v="3"/>
    <x v="1"/>
    <x v="14"/>
    <x v="0"/>
    <x v="1"/>
    <s v="86606"/>
  </r>
  <r>
    <x v="1"/>
    <x v="1"/>
    <n v="-847.06"/>
    <x v="26"/>
    <x v="11"/>
    <x v="7"/>
    <x v="324"/>
    <s v="REF. BUJÃƒO, FILTRO, FILTRO SEPARADOR DE AGUA, FILTRO CABINE, FILTRO DE AR EXT, DESCARBONIZADOR DE MOTOR, FLUIDO FREIO DOTA, ALMAX ESTABILIZADOR D OLEO, GRAXA ORIG BOX SEVE, FILTRO DIESEL, KIT LUBRIFICAÃ‡ÃƒO, EXTRA VIDA"/>
    <x v="0"/>
    <x v="0"/>
    <x v="0"/>
    <x v="0"/>
    <x v="2"/>
    <x v="2"/>
    <x v="12"/>
    <x v="26"/>
    <x v="2"/>
    <x v="1"/>
    <s v="87933"/>
  </r>
  <r>
    <x v="1"/>
    <x v="1"/>
    <n v="-846.82"/>
    <x v="26"/>
    <x v="11"/>
    <x v="7"/>
    <x v="324"/>
    <s v="REF. BUJÃƒO, FILTRO, FILTRO SEPARADOR DE AGUA, FILTRO CABINE, FILTRO DE AR EXT, DESCARBONIZADOR DE MOTOR, FLUIDO FREIO DOTA, ALMAX ESTABILIZADOR D OLEO, GRAXA ORIG BOX SEVE, FILTRO DIESEL, KIT LUBRIFICAÃ‡ÃƒO, EXTRA VIDA"/>
    <x v="0"/>
    <x v="0"/>
    <x v="0"/>
    <x v="0"/>
    <x v="2"/>
    <x v="2"/>
    <x v="10"/>
    <x v="26"/>
    <x v="2"/>
    <x v="1"/>
    <s v="87931"/>
  </r>
  <r>
    <x v="1"/>
    <x v="1"/>
    <n v="-846.81"/>
    <x v="26"/>
    <x v="11"/>
    <x v="7"/>
    <x v="324"/>
    <s v="REF. BUJÃƒO, FILTRO, FILTRO SEPARADOR DE AGUA, FILTRO CABINE, FILTRO DE AR EXT, DESCARBONIZADOR DE MOTOR, FLUIDO FREIO DOTA, ALMAX ESTABILIZADOR D OLEO, GRAXA ORIG BOX SEVE, FILTRO DIESEL, KIT LUBRIFICAÃ‡ÃƒO, EXTRA VIDA"/>
    <x v="0"/>
    <x v="0"/>
    <x v="0"/>
    <x v="0"/>
    <x v="2"/>
    <x v="2"/>
    <x v="11"/>
    <x v="26"/>
    <x v="2"/>
    <x v="1"/>
    <s v="87932"/>
  </r>
  <r>
    <x v="1"/>
    <x v="1"/>
    <n v="-833.62"/>
    <x v="26"/>
    <x v="11"/>
    <x v="7"/>
    <x v="325"/>
    <s v="REF.  BUJÃƒO, FILTRO, FILTRO SEPARADOR AGUA, FILTRO DE AR EXT, ESTRA VIDA, KIT LUBRIFICAÃ‡ÃƒO, GRAXA, OLEO CAIXA, OLEO SPIRAX, FILTRO DIESEL, ESTABILIZADOR DE OLEO, ALMAX ESTABILIZADOR DE OLEO DIESEL."/>
    <x v="0"/>
    <x v="0"/>
    <x v="0"/>
    <x v="0"/>
    <x v="2"/>
    <x v="2"/>
    <x v="12"/>
    <x v="26"/>
    <x v="2"/>
    <x v="1"/>
    <s v="90772"/>
  </r>
  <r>
    <x v="1"/>
    <x v="1"/>
    <n v="-833.39"/>
    <x v="26"/>
    <x v="11"/>
    <x v="7"/>
    <x v="325"/>
    <s v="REF.  BUJÃƒO, FILTRO, FILTRO SEPARADOR AGUA, FILTRO DE AR EXT, ESTRA VIDA, KIT LUBRIFICAÃ‡ÃƒO, GRAXA, OLEO CAIXA, OLEO SPIRAX, FILTRO DIESEL, ESTABILIZADOR DE OLEO, ALMAX ESTABILIZADOR DE OLEO DIESEL."/>
    <x v="0"/>
    <x v="0"/>
    <x v="0"/>
    <x v="0"/>
    <x v="2"/>
    <x v="2"/>
    <x v="10"/>
    <x v="26"/>
    <x v="2"/>
    <x v="1"/>
    <s v="90770"/>
  </r>
  <r>
    <x v="1"/>
    <x v="1"/>
    <n v="-833.37"/>
    <x v="26"/>
    <x v="11"/>
    <x v="7"/>
    <x v="325"/>
    <s v="REF.  BUJÃƒO, FILTRO, FILTRO SEPARADOR AGUA, FILTRO DE AR EXT, ESTRA VIDA, KIT LUBRIFICAÃ‡ÃƒO, GRAXA, OLEO CAIXA, OLEO SPIRAX, FILTRO DIESEL, ESTABILIZADOR DE OLEO, ALMAX ESTABILIZADOR DE OLEO DIESEL."/>
    <x v="0"/>
    <x v="0"/>
    <x v="0"/>
    <x v="0"/>
    <x v="2"/>
    <x v="2"/>
    <x v="11"/>
    <x v="26"/>
    <x v="2"/>
    <x v="1"/>
    <s v="90771"/>
  </r>
  <r>
    <x v="1"/>
    <x v="1"/>
    <n v="-820.82"/>
    <x v="26"/>
    <x v="26"/>
    <x v="7"/>
    <x v="326"/>
    <s v="REF. COLODUR PU CATALISADOR P/ ESMALTE , COLORBASE POLIESTER PRATA SIRIUS MET, COLORDUR PU TINTA PRETO CADILAC , LIXAS DISCO SECO, VEDA - CHOQUE"/>
    <x v="0"/>
    <x v="0"/>
    <x v="0"/>
    <x v="0"/>
    <x v="2"/>
    <x v="2"/>
    <x v="1"/>
    <x v="26"/>
    <x v="2"/>
    <x v="1"/>
    <s v="87678"/>
  </r>
  <r>
    <x v="1"/>
    <x v="1"/>
    <n v="-805.9"/>
    <x v="26"/>
    <x v="31"/>
    <x v="7"/>
    <x v="327"/>
    <s v="REF. JG PASTILHA, JOGO DE REPARO"/>
    <x v="0"/>
    <x v="0"/>
    <x v="0"/>
    <x v="0"/>
    <x v="2"/>
    <x v="2"/>
    <x v="1"/>
    <x v="26"/>
    <x v="2"/>
    <x v="1"/>
    <s v="88750"/>
  </r>
  <r>
    <x v="1"/>
    <x v="1"/>
    <n v="-801.34"/>
    <x v="26"/>
    <x v="11"/>
    <x v="7"/>
    <x v="328"/>
    <s v="REF. FILTRO DE AR EXT, FILTRO, FILTRO DIESEL, FILTRO SEPARADOR DE AGUA, ALMAX ESTABILIZADOR DE OLEO DIESEL, OLEO, KIT LUBRIFICAÃ‡ÃƒO, DESCARBONIZADOR DE MOTOR, BUJÃƒO"/>
    <x v="0"/>
    <x v="0"/>
    <x v="0"/>
    <x v="0"/>
    <x v="2"/>
    <x v="2"/>
    <x v="12"/>
    <x v="26"/>
    <x v="2"/>
    <x v="1"/>
    <s v="88151"/>
  </r>
  <r>
    <x v="1"/>
    <x v="1"/>
    <n v="-801.11"/>
    <x v="26"/>
    <x v="11"/>
    <x v="7"/>
    <x v="328"/>
    <s v="REF. FILTRO DE AR EXT, FILTRO, FILTRO DIESEL, FILTRO SEPARADOR DE AGUA, ALMAX ESTABILIZADOR DE OLEO DIESEL, OLEO, KIT LUBRIFICAÃ‡ÃƒO, DESCARBONIZADOR DE MOTOR, BUJÃƒO"/>
    <x v="0"/>
    <x v="0"/>
    <x v="0"/>
    <x v="0"/>
    <x v="2"/>
    <x v="2"/>
    <x v="10"/>
    <x v="26"/>
    <x v="2"/>
    <x v="1"/>
    <s v="88149"/>
  </r>
  <r>
    <x v="1"/>
    <x v="1"/>
    <n v="-801.09"/>
    <x v="26"/>
    <x v="11"/>
    <x v="7"/>
    <x v="328"/>
    <s v="REF. FILTRO DE AR EXT, FILTRO, FILTRO DIESEL, FILTRO SEPARADOR DE AGUA, ALMAX ESTABILIZADOR DE OLEO DIESEL, OLEO, KIT LUBRIFICAÃ‡ÃƒO, DESCARBONIZADOR DE MOTOR, BUJÃƒO"/>
    <x v="0"/>
    <x v="0"/>
    <x v="0"/>
    <x v="0"/>
    <x v="2"/>
    <x v="2"/>
    <x v="11"/>
    <x v="26"/>
    <x v="2"/>
    <x v="1"/>
    <s v="88150"/>
  </r>
  <r>
    <x v="1"/>
    <x v="1"/>
    <n v="-800"/>
    <x v="26"/>
    <x v="77"/>
    <x v="3"/>
    <x v="329"/>
    <s v="REF. SERVIÃ‡OS EXECUTADOS NO CAMINHÃƒO VW - PLACA RKK 7D55 - LANTERNAGEM E PINTURA DA PORTA LADO ESQUERDO ."/>
    <x v="0"/>
    <x v="0"/>
    <x v="0"/>
    <x v="0"/>
    <x v="2"/>
    <x v="2"/>
    <x v="1"/>
    <x v="26"/>
    <x v="2"/>
    <x v="1"/>
    <s v="88728"/>
  </r>
  <r>
    <x v="1"/>
    <x v="1"/>
    <n v="-800"/>
    <x v="26"/>
    <x v="77"/>
    <x v="3"/>
    <x v="245"/>
    <s v="REF. SERVIÃ‡OS EXECUTADOS NO CAMINHÃƒO VW - PLACA JBH 6B41 - LANTERNAGEM E PINTURA DA PORTA LADO ESQUERDO MAIS APLIQUE FRONTAL LADO ESQUERDO."/>
    <x v="0"/>
    <x v="0"/>
    <x v="0"/>
    <x v="0"/>
    <x v="2"/>
    <x v="2"/>
    <x v="1"/>
    <x v="26"/>
    <x v="2"/>
    <x v="1"/>
    <s v="88365"/>
  </r>
  <r>
    <x v="1"/>
    <x v="1"/>
    <n v="-800"/>
    <x v="5"/>
    <x v="47"/>
    <x v="7"/>
    <x v="330"/>
    <s v="REF. CESTA BÃSICA (ACHOLATADO, ACUCAR EXTRA FINO, ARROZ POLIDO AGULHINHA LONGO, CAFE, FARINHA DE MANDIOCA, FEIJAO PRETO, LEITE EM PÃ“ INTEGRAL, LINGUIÃ‡A MISTA COZIDA, MACARRAO ESPAGUETE , OLEO DE SOJA, SALSICHA)"/>
    <x v="0"/>
    <x v="0"/>
    <x v="0"/>
    <x v="0"/>
    <x v="3"/>
    <x v="3"/>
    <x v="9"/>
    <x v="5"/>
    <x v="0"/>
    <x v="1"/>
    <s v="89428"/>
  </r>
  <r>
    <x v="1"/>
    <x v="1"/>
    <n v="-800"/>
    <x v="5"/>
    <x v="47"/>
    <x v="7"/>
    <x v="330"/>
    <s v="REF. CESTA BÃSICA (ACHOLATADO, ACUCAR EXTRA FINO, ARROZ POLIDO AGULHINHA LONGO, CAFE, FARINHA DE MANDIOCA, FEIJAO PRETO, LEITE EM PÃ“ INTEGRAL, LINGUIÃ‡A MISTA COZIDA, MACARRAO ESPAGUETE , OLEO DE SOJA, SALSICHA)"/>
    <x v="0"/>
    <x v="0"/>
    <x v="0"/>
    <x v="0"/>
    <x v="3"/>
    <x v="3"/>
    <x v="8"/>
    <x v="5"/>
    <x v="0"/>
    <x v="1"/>
    <s v="89427"/>
  </r>
  <r>
    <x v="1"/>
    <x v="1"/>
    <n v="-793.79"/>
    <x v="9"/>
    <x v="4"/>
    <x v="3"/>
    <x v="241"/>
    <s v="REF.  BOLETO UNIMED SAUDE - SR SANTOS - FATURA 44666725"/>
    <x v="1"/>
    <x v="0"/>
    <x v="0"/>
    <x v="0"/>
    <x v="3"/>
    <x v="3"/>
    <x v="1"/>
    <x v="9"/>
    <x v="1"/>
    <x v="1"/>
    <s v="88238"/>
  </r>
  <r>
    <x v="1"/>
    <x v="1"/>
    <n v="-789.9"/>
    <x v="26"/>
    <x v="31"/>
    <x v="7"/>
    <x v="331"/>
    <s v="REF. PONTEIRA PARA CHOQUE"/>
    <x v="0"/>
    <x v="0"/>
    <x v="0"/>
    <x v="0"/>
    <x v="2"/>
    <x v="2"/>
    <x v="1"/>
    <x v="26"/>
    <x v="2"/>
    <x v="1"/>
    <s v="88352"/>
  </r>
  <r>
    <x v="1"/>
    <x v="1"/>
    <n v="-789"/>
    <x v="26"/>
    <x v="31"/>
    <x v="7"/>
    <x v="332"/>
    <s v="REF. ROLAMENTO, RESERVATORIO, DOT UNIDADE"/>
    <x v="0"/>
    <x v="0"/>
    <x v="0"/>
    <x v="0"/>
    <x v="2"/>
    <x v="2"/>
    <x v="1"/>
    <x v="26"/>
    <x v="2"/>
    <x v="1"/>
    <s v="88879"/>
  </r>
  <r>
    <x v="1"/>
    <x v="1"/>
    <n v="-781.9"/>
    <x v="26"/>
    <x v="11"/>
    <x v="7"/>
    <x v="333"/>
    <s v="REF. BUJÃƒO, FILTRO, FILTRO , FILTRO DIESEL, FILTRO SEPARADOR DE AGUA , EXTRA VIDA, OLEO CAIXA , FILTRO DE AR"/>
    <x v="0"/>
    <x v="0"/>
    <x v="0"/>
    <x v="0"/>
    <x v="2"/>
    <x v="2"/>
    <x v="12"/>
    <x v="26"/>
    <x v="2"/>
    <x v="1"/>
    <s v="90323"/>
  </r>
  <r>
    <x v="1"/>
    <x v="1"/>
    <n v="-781.68"/>
    <x v="26"/>
    <x v="11"/>
    <x v="7"/>
    <x v="333"/>
    <s v="REF. BUJÃƒO, FILTRO, FILTRO , FILTRO DIESEL, FILTRO SEPARADOR DE AGUA , EXTRA VIDA, OLEO CAIXA , FILTRO DE AR"/>
    <x v="0"/>
    <x v="0"/>
    <x v="0"/>
    <x v="0"/>
    <x v="2"/>
    <x v="2"/>
    <x v="10"/>
    <x v="26"/>
    <x v="2"/>
    <x v="1"/>
    <s v="90321"/>
  </r>
  <r>
    <x v="1"/>
    <x v="1"/>
    <n v="-781.67"/>
    <x v="26"/>
    <x v="11"/>
    <x v="7"/>
    <x v="333"/>
    <s v="REF. BUJÃƒO, FILTRO, FILTRO , FILTRO DIESEL, FILTRO SEPARADOR DE AGUA , EXTRA VIDA, OLEO CAIXA , FILTRO DE AR"/>
    <x v="0"/>
    <x v="0"/>
    <x v="0"/>
    <x v="0"/>
    <x v="2"/>
    <x v="2"/>
    <x v="11"/>
    <x v="26"/>
    <x v="2"/>
    <x v="1"/>
    <s v="90322"/>
  </r>
  <r>
    <x v="1"/>
    <x v="1"/>
    <n v="-777.46"/>
    <x v="26"/>
    <x v="11"/>
    <x v="7"/>
    <x v="334"/>
    <s v="REF.  BUJAO, FILTRO,  FILTRO SEPARADOR DE AGUA, FILTRO DE AR EXT, EXTRA VIDA, DESCARBONIZADORDE MOTOR, GRAXA , OLEO, FILTRO DIESEL, KIT LUBRIFICAÃ‡ÃƒO, ALMAX ESTABILIZADOR DE OLEO DIESEL"/>
    <x v="0"/>
    <x v="0"/>
    <x v="0"/>
    <x v="0"/>
    <x v="2"/>
    <x v="2"/>
    <x v="12"/>
    <x v="26"/>
    <x v="2"/>
    <x v="1"/>
    <s v="88584"/>
  </r>
  <r>
    <x v="1"/>
    <x v="1"/>
    <n v="-777.46"/>
    <x v="26"/>
    <x v="11"/>
    <x v="7"/>
    <x v="335"/>
    <s v="REF. BUJÃƒO, FILTRO, FILTRO SEPARADOR DE AGUA, FILTRO CABINE, FILTRO DE AR EXT, DESCARBONIZADOR DE MOTOR, FLUIDO FREIO DOTA, ALMAX ESTABILIZADOR D OLEO, GRAXA ORIG BOX SEVE, FILTRO DIESEL, KIT LUBRIFICAÃ‡ÃƒO, EXTRA VIDA"/>
    <x v="0"/>
    <x v="0"/>
    <x v="0"/>
    <x v="0"/>
    <x v="2"/>
    <x v="2"/>
    <x v="12"/>
    <x v="26"/>
    <x v="2"/>
    <x v="1"/>
    <s v="89883"/>
  </r>
  <r>
    <x v="1"/>
    <x v="1"/>
    <n v="-777.25"/>
    <x v="26"/>
    <x v="11"/>
    <x v="7"/>
    <x v="334"/>
    <s v="REF.  BUJAO, FILTRO,  FILTRO SEPARADOR DE AGUA, FILTRO DE AR EXT, EXTRA VIDA, DESCARBONIZADORDE MOTOR, GRAXA , OLEO, FILTRO DIESEL, KIT LUBRIFICAÃ‡ÃƒO, ALMAX ESTABILIZADOR DE OLEO DIESEL"/>
    <x v="0"/>
    <x v="0"/>
    <x v="0"/>
    <x v="0"/>
    <x v="2"/>
    <x v="2"/>
    <x v="10"/>
    <x v="26"/>
    <x v="2"/>
    <x v="1"/>
    <s v="88582"/>
  </r>
  <r>
    <x v="1"/>
    <x v="1"/>
    <n v="-777.25"/>
    <x v="26"/>
    <x v="11"/>
    <x v="7"/>
    <x v="335"/>
    <s v="REF. BUJÃƒO, FILTRO, FILTRO SEPARADOR DE AGUA, FILTRO CABINE, FILTRO DE AR EXT, DESCARBONIZADOR DE MOTOR, FLUIDO FREIO DOTA, ALMAX ESTABILIZADOR D OLEO, GRAXA ORIG BOX SEVE, FILTRO DIESEL, KIT LUBRIFICAÃ‡ÃƒO, EXTRA VIDA"/>
    <x v="0"/>
    <x v="0"/>
    <x v="0"/>
    <x v="0"/>
    <x v="2"/>
    <x v="2"/>
    <x v="10"/>
    <x v="26"/>
    <x v="2"/>
    <x v="1"/>
    <s v="89881"/>
  </r>
  <r>
    <x v="1"/>
    <x v="1"/>
    <n v="-777.23"/>
    <x v="26"/>
    <x v="11"/>
    <x v="7"/>
    <x v="334"/>
    <s v="REF.  BUJAO, FILTRO,  FILTRO SEPARADOR DE AGUA, FILTRO DE AR EXT, EXTRA VIDA, DESCARBONIZADORDE MOTOR, GRAXA , OLEO, FILTRO DIESEL, KIT LUBRIFICAÃ‡ÃƒO, ALMAX ESTABILIZADOR DE OLEO DIESEL"/>
    <x v="0"/>
    <x v="0"/>
    <x v="0"/>
    <x v="0"/>
    <x v="2"/>
    <x v="2"/>
    <x v="11"/>
    <x v="26"/>
    <x v="2"/>
    <x v="1"/>
    <s v="88583"/>
  </r>
  <r>
    <x v="1"/>
    <x v="1"/>
    <n v="-777.23"/>
    <x v="26"/>
    <x v="11"/>
    <x v="7"/>
    <x v="335"/>
    <s v="REF. BUJÃƒO, FILTRO, FILTRO SEPARADOR DE AGUA, FILTRO CABINE, FILTRO DE AR EXT, DESCARBONIZADOR DE MOTOR, FLUIDO FREIO DOTA, ALMAX ESTABILIZADOR D OLEO, GRAXA ORIG BOX SEVE, FILTRO DIESEL, KIT LUBRIFICAÃ‡ÃƒO, EXTRA VIDA"/>
    <x v="0"/>
    <x v="0"/>
    <x v="0"/>
    <x v="0"/>
    <x v="2"/>
    <x v="2"/>
    <x v="11"/>
    <x v="26"/>
    <x v="2"/>
    <x v="1"/>
    <s v="89882"/>
  </r>
  <r>
    <x v="1"/>
    <x v="1"/>
    <n v="-771"/>
    <x v="26"/>
    <x v="84"/>
    <x v="7"/>
    <x v="336"/>
    <s v="REF. ESPELHO RETROVISOR AXOR /ATEGO L E, ESPELHO RETROVISOR AXOR /ATEGO L D"/>
    <x v="0"/>
    <x v="0"/>
    <x v="0"/>
    <x v="0"/>
    <x v="2"/>
    <x v="2"/>
    <x v="1"/>
    <x v="26"/>
    <x v="2"/>
    <x v="1"/>
    <s v="87935"/>
  </r>
  <r>
    <x v="1"/>
    <x v="1"/>
    <n v="-768"/>
    <x v="26"/>
    <x v="31"/>
    <x v="7"/>
    <x v="337"/>
    <s v="REF. PORCA DE RODA, PARAFUSO RODA TRASEIRO"/>
    <x v="0"/>
    <x v="0"/>
    <x v="0"/>
    <x v="0"/>
    <x v="2"/>
    <x v="2"/>
    <x v="1"/>
    <x v="26"/>
    <x v="2"/>
    <x v="1"/>
    <s v="89001"/>
  </r>
  <r>
    <x v="1"/>
    <x v="1"/>
    <n v="-745"/>
    <x v="26"/>
    <x v="11"/>
    <x v="7"/>
    <x v="338"/>
    <s v="REF. SENSOR, COBERTURA PARA BATERIA"/>
    <x v="0"/>
    <x v="0"/>
    <x v="0"/>
    <x v="0"/>
    <x v="2"/>
    <x v="2"/>
    <x v="1"/>
    <x v="26"/>
    <x v="2"/>
    <x v="1"/>
    <s v="89299"/>
  </r>
  <r>
    <x v="1"/>
    <x v="1"/>
    <n v="-732"/>
    <x v="26"/>
    <x v="42"/>
    <x v="7"/>
    <x v="339"/>
    <s v="REF. COMPOSTO VEDADOR SEM GTIN"/>
    <x v="0"/>
    <x v="0"/>
    <x v="0"/>
    <x v="0"/>
    <x v="2"/>
    <x v="2"/>
    <x v="1"/>
    <x v="26"/>
    <x v="2"/>
    <x v="1"/>
    <s v="90520"/>
  </r>
  <r>
    <x v="1"/>
    <x v="1"/>
    <n v="-732"/>
    <x v="26"/>
    <x v="42"/>
    <x v="7"/>
    <x v="340"/>
    <s v="REF. COMPOSTO VEDADOR SEM GTIN"/>
    <x v="0"/>
    <x v="0"/>
    <x v="0"/>
    <x v="0"/>
    <x v="2"/>
    <x v="2"/>
    <x v="1"/>
    <x v="26"/>
    <x v="2"/>
    <x v="1"/>
    <s v="90535"/>
  </r>
  <r>
    <x v="1"/>
    <x v="1"/>
    <n v="-721"/>
    <x v="25"/>
    <x v="85"/>
    <x v="7"/>
    <x v="341"/>
    <s v="REF.VOLANTE GIRA TAMBOR 200 LITROS"/>
    <x v="0"/>
    <x v="0"/>
    <x v="0"/>
    <x v="0"/>
    <x v="2"/>
    <x v="2"/>
    <x v="1"/>
    <x v="25"/>
    <x v="0"/>
    <x v="1"/>
    <s v="89991"/>
  </r>
  <r>
    <x v="1"/>
    <x v="1"/>
    <n v="-705.75"/>
    <x v="26"/>
    <x v="33"/>
    <x v="7"/>
    <x v="342"/>
    <s v="REF.  LAMPADA HI24, RELE AUXILIAR, SIRENE MARCHA RE BIVOLT"/>
    <x v="0"/>
    <x v="0"/>
    <x v="0"/>
    <x v="0"/>
    <x v="2"/>
    <x v="2"/>
    <x v="1"/>
    <x v="26"/>
    <x v="2"/>
    <x v="1"/>
    <s v="87521"/>
  </r>
  <r>
    <x v="1"/>
    <x v="1"/>
    <n v="-704.12"/>
    <x v="26"/>
    <x v="86"/>
    <x v="7"/>
    <x v="343"/>
    <s v="REF. SNOW FOAM ALUMINUM AZUL NACAO DETAIL, ADAPTADOR ENGATE RAPIDO MACHO NACAO DETALL"/>
    <x v="0"/>
    <x v="0"/>
    <x v="0"/>
    <x v="0"/>
    <x v="2"/>
    <x v="2"/>
    <x v="1"/>
    <x v="26"/>
    <x v="2"/>
    <x v="1"/>
    <s v="88458"/>
  </r>
  <r>
    <x v="1"/>
    <x v="1"/>
    <n v="-699"/>
    <x v="19"/>
    <x v="45"/>
    <x v="7"/>
    <x v="344"/>
    <s v="REF. M90DTD MFA- BATERIA M90TD - MOURA"/>
    <x v="0"/>
    <x v="0"/>
    <x v="0"/>
    <x v="0"/>
    <x v="2"/>
    <x v="2"/>
    <x v="1"/>
    <x v="19"/>
    <x v="4"/>
    <x v="1"/>
    <s v="87673"/>
  </r>
  <r>
    <x v="1"/>
    <x v="1"/>
    <n v="-699"/>
    <x v="19"/>
    <x v="45"/>
    <x v="7"/>
    <x v="345"/>
    <s v="REF. M90DTD MFA- BATERIA M90TD - MOURA"/>
    <x v="0"/>
    <x v="0"/>
    <x v="0"/>
    <x v="0"/>
    <x v="2"/>
    <x v="2"/>
    <x v="1"/>
    <x v="19"/>
    <x v="4"/>
    <x v="1"/>
    <s v="88746"/>
  </r>
  <r>
    <x v="1"/>
    <x v="1"/>
    <n v="-698"/>
    <x v="26"/>
    <x v="48"/>
    <x v="7"/>
    <x v="346"/>
    <s v="REF. KIT DE MANUTENÃ‡ÃƒO, FILTRO DE AR ( SEGURANÃ‡A)"/>
    <x v="0"/>
    <x v="0"/>
    <x v="0"/>
    <x v="0"/>
    <x v="2"/>
    <x v="2"/>
    <x v="10"/>
    <x v="26"/>
    <x v="2"/>
    <x v="1"/>
    <s v="88585"/>
  </r>
  <r>
    <x v="1"/>
    <x v="1"/>
    <n v="-691.8"/>
    <x v="26"/>
    <x v="31"/>
    <x v="7"/>
    <x v="347"/>
    <s v="REF. LANTERNA , PARACHOQUE BC"/>
    <x v="0"/>
    <x v="0"/>
    <x v="0"/>
    <x v="0"/>
    <x v="2"/>
    <x v="2"/>
    <x v="1"/>
    <x v="26"/>
    <x v="2"/>
    <x v="1"/>
    <s v="87327"/>
  </r>
  <r>
    <x v="1"/>
    <x v="1"/>
    <n v="-682.65"/>
    <x v="2"/>
    <x v="25"/>
    <x v="7"/>
    <x v="348"/>
    <s v="REF. SENSOR INDUTIVO IGB"/>
    <x v="0"/>
    <x v="0"/>
    <x v="0"/>
    <x v="0"/>
    <x v="2"/>
    <x v="2"/>
    <x v="1"/>
    <x v="2"/>
    <x v="2"/>
    <x v="1"/>
    <s v="88758"/>
  </r>
  <r>
    <x v="1"/>
    <x v="1"/>
    <n v="-679.29"/>
    <x v="26"/>
    <x v="21"/>
    <x v="7"/>
    <x v="349"/>
    <s v="REF. MOLA TRASEIRA PARABOLICA DO CAMINHAO DE LIXO"/>
    <x v="0"/>
    <x v="0"/>
    <x v="0"/>
    <x v="0"/>
    <x v="2"/>
    <x v="2"/>
    <x v="1"/>
    <x v="26"/>
    <x v="2"/>
    <x v="1"/>
    <s v="88718"/>
  </r>
  <r>
    <x v="1"/>
    <x v="1"/>
    <n v="-649.41999999999996"/>
    <x v="26"/>
    <x v="11"/>
    <x v="7"/>
    <x v="350"/>
    <s v="REF. BUJÃƒO, FILTRO, FILTRO SEPARADOR DE AGUA, FILTRO DIESEL, DIFERENCIAL , EXTRA VIDA, OLEO CAIXA , FILTRO DE AR"/>
    <x v="0"/>
    <x v="0"/>
    <x v="0"/>
    <x v="0"/>
    <x v="2"/>
    <x v="2"/>
    <x v="12"/>
    <x v="26"/>
    <x v="2"/>
    <x v="1"/>
    <s v="90304"/>
  </r>
  <r>
    <x v="1"/>
    <x v="1"/>
    <n v="-649.24"/>
    <x v="26"/>
    <x v="11"/>
    <x v="7"/>
    <x v="350"/>
    <s v="REF. BUJÃƒO, FILTRO, FILTRO SEPARADOR DE AGUA, FILTRO DIESEL, DIFERENCIAL , EXTRA VIDA, OLEO CAIXA , FILTRO DE AR"/>
    <x v="0"/>
    <x v="0"/>
    <x v="0"/>
    <x v="0"/>
    <x v="2"/>
    <x v="2"/>
    <x v="10"/>
    <x v="26"/>
    <x v="2"/>
    <x v="1"/>
    <s v="90302"/>
  </r>
  <r>
    <x v="1"/>
    <x v="1"/>
    <n v="-649.22"/>
    <x v="26"/>
    <x v="11"/>
    <x v="7"/>
    <x v="350"/>
    <s v="REF. BUJÃƒO, FILTRO, FILTRO SEPARADOR DE AGUA, FILTRO DIESEL, DIFERENCIAL , EXTRA VIDA, OLEO CAIXA , FILTRO DE AR"/>
    <x v="0"/>
    <x v="0"/>
    <x v="0"/>
    <x v="0"/>
    <x v="2"/>
    <x v="2"/>
    <x v="11"/>
    <x v="26"/>
    <x v="2"/>
    <x v="1"/>
    <s v="90303"/>
  </r>
  <r>
    <x v="1"/>
    <x v="1"/>
    <n v="-649.1"/>
    <x v="33"/>
    <x v="39"/>
    <x v="7"/>
    <x v="351"/>
    <s v="REF. FILTRO COMBUSTIVEL C DRENO, FILTRO OLEO LUBRIFICANTE, FILTRO DE AR AMAROK, LUBRAX EXTREMO DIESEL"/>
    <x v="0"/>
    <x v="0"/>
    <x v="0"/>
    <x v="0"/>
    <x v="2"/>
    <x v="2"/>
    <x v="1"/>
    <x v="33"/>
    <x v="0"/>
    <x v="1"/>
    <s v="88917"/>
  </r>
  <r>
    <x v="1"/>
    <x v="1"/>
    <n v="-640.04"/>
    <x v="26"/>
    <x v="50"/>
    <x v="7"/>
    <x v="352"/>
    <s v="REF. ANEL DE VEDAÃ‡ÃƒO, JUNTA DA TAMPA, ELEMENTO FILTRO, KIT ELEMENTO FI, MOBILGREASE MP, JOGO DE PEÃ‡AS , OLEO DE MOTOR ( NF : 174501- R$ 1.508,76 / NF: 169.992 - R$ 1.920,11)"/>
    <x v="0"/>
    <x v="0"/>
    <x v="0"/>
    <x v="0"/>
    <x v="2"/>
    <x v="2"/>
    <x v="11"/>
    <x v="26"/>
    <x v="2"/>
    <x v="1"/>
    <s v="88811"/>
  </r>
  <r>
    <x v="1"/>
    <x v="1"/>
    <n v="-640.04"/>
    <x v="26"/>
    <x v="50"/>
    <x v="7"/>
    <x v="352"/>
    <s v="REF. ANEL DE VEDAÃ‡ÃƒO, JUNTA DA TAMPA, ELEMENTO FILTRO, KIT ELEMENTO FI, MOBILGREASE MP, JOGO DE PEÃ‡AS , OLEO DE MOTOR ( NF : 174501- R$ 1.508,76 / NF: 169.992 - R$ 1.920,11)"/>
    <x v="0"/>
    <x v="0"/>
    <x v="0"/>
    <x v="0"/>
    <x v="2"/>
    <x v="2"/>
    <x v="10"/>
    <x v="26"/>
    <x v="2"/>
    <x v="1"/>
    <s v="88810"/>
  </r>
  <r>
    <x v="1"/>
    <x v="1"/>
    <n v="-640.03"/>
    <x v="26"/>
    <x v="50"/>
    <x v="7"/>
    <x v="352"/>
    <s v="REF. ANEL DE VEDAÃ‡ÃƒO, JUNTA DA TAMPA, ELEMENTO FILTRO, KIT ELEMENTO FI, MOBILGREASE MP, JOGO DE PEÃ‡AS , OLEO DE MOTOR ( NF : 174501- R$ 1.508,76 / NF: 169.992 - R$ 1.920,11)"/>
    <x v="0"/>
    <x v="0"/>
    <x v="0"/>
    <x v="0"/>
    <x v="2"/>
    <x v="2"/>
    <x v="12"/>
    <x v="26"/>
    <x v="2"/>
    <x v="1"/>
    <s v="88812"/>
  </r>
  <r>
    <x v="1"/>
    <x v="1"/>
    <n v="-640"/>
    <x v="26"/>
    <x v="11"/>
    <x v="7"/>
    <x v="353"/>
    <s v="REF. ELEM FILTRO, FILTRO DIESEL, FILTRO DE AR"/>
    <x v="0"/>
    <x v="0"/>
    <x v="0"/>
    <x v="0"/>
    <x v="2"/>
    <x v="2"/>
    <x v="1"/>
    <x v="26"/>
    <x v="2"/>
    <x v="1"/>
    <s v="89007"/>
  </r>
  <r>
    <x v="1"/>
    <x v="1"/>
    <n v="-621.32000000000005"/>
    <x v="26"/>
    <x v="32"/>
    <x v="7"/>
    <x v="354"/>
    <s v="REF. MANG R1AT, REGISTRO MINI 1/4"/>
    <x v="0"/>
    <x v="0"/>
    <x v="0"/>
    <x v="0"/>
    <x v="2"/>
    <x v="2"/>
    <x v="1"/>
    <x v="26"/>
    <x v="2"/>
    <x v="1"/>
    <s v="89325"/>
  </r>
  <r>
    <x v="1"/>
    <x v="1"/>
    <n v="-613"/>
    <x v="26"/>
    <x v="31"/>
    <x v="7"/>
    <x v="355"/>
    <s v="REF. GARFO , RETENTOR PINHAO"/>
    <x v="0"/>
    <x v="0"/>
    <x v="0"/>
    <x v="0"/>
    <x v="2"/>
    <x v="2"/>
    <x v="1"/>
    <x v="26"/>
    <x v="2"/>
    <x v="1"/>
    <s v="87774"/>
  </r>
  <r>
    <x v="1"/>
    <x v="1"/>
    <n v="-610"/>
    <x v="26"/>
    <x v="80"/>
    <x v="7"/>
    <x v="356"/>
    <s v="REF. REP NA CUICA 24/30 MASTER CANECO LONGE"/>
    <x v="0"/>
    <x v="0"/>
    <x v="0"/>
    <x v="0"/>
    <x v="2"/>
    <x v="2"/>
    <x v="1"/>
    <x v="26"/>
    <x v="2"/>
    <x v="1"/>
    <s v="89941"/>
  </r>
  <r>
    <x v="1"/>
    <x v="1"/>
    <n v="-607.17999999999995"/>
    <x v="10"/>
    <x v="22"/>
    <x v="4"/>
    <x v="357"/>
    <s v="REF.DCTFWEB (INSS) 02-2023 - A CLEAN"/>
    <x v="0"/>
    <x v="0"/>
    <x v="0"/>
    <x v="0"/>
    <x v="4"/>
    <x v="4"/>
    <x v="1"/>
    <x v="10"/>
    <x v="0"/>
    <x v="1"/>
    <s v="90331"/>
  </r>
  <r>
    <x v="1"/>
    <x v="1"/>
    <n v="-606.20000000000005"/>
    <x v="26"/>
    <x v="11"/>
    <x v="7"/>
    <x v="358"/>
    <s v="REF. BUJÃƒO, FILTRO, FILTRO , FILTRO DIESEL, FILTRO SEPARADOR DE AGUA , EXTRA VIDA, OLEO CAIXA , FILTRO DE AR"/>
    <x v="0"/>
    <x v="0"/>
    <x v="0"/>
    <x v="0"/>
    <x v="2"/>
    <x v="2"/>
    <x v="12"/>
    <x v="26"/>
    <x v="2"/>
    <x v="1"/>
    <s v="90317"/>
  </r>
  <r>
    <x v="1"/>
    <x v="1"/>
    <n v="-606.03"/>
    <x v="26"/>
    <x v="11"/>
    <x v="7"/>
    <x v="358"/>
    <s v="REF. BUJÃƒO, FILTRO, FILTRO , FILTRO DIESEL, FILTRO SEPARADOR DE AGUA , EXTRA VIDA, OLEO CAIXA , FILTRO DE AR"/>
    <x v="0"/>
    <x v="0"/>
    <x v="0"/>
    <x v="0"/>
    <x v="2"/>
    <x v="2"/>
    <x v="10"/>
    <x v="26"/>
    <x v="2"/>
    <x v="1"/>
    <s v="90315"/>
  </r>
  <r>
    <x v="1"/>
    <x v="1"/>
    <n v="-606.02"/>
    <x v="26"/>
    <x v="11"/>
    <x v="7"/>
    <x v="358"/>
    <s v="REF. BUJÃƒO, FILTRO, FILTRO , FILTRO DIESEL, FILTRO SEPARADOR DE AGUA , EXTRA VIDA, OLEO CAIXA , FILTRO DE AR"/>
    <x v="0"/>
    <x v="0"/>
    <x v="0"/>
    <x v="0"/>
    <x v="2"/>
    <x v="2"/>
    <x v="11"/>
    <x v="26"/>
    <x v="2"/>
    <x v="1"/>
    <s v="90316"/>
  </r>
  <r>
    <x v="1"/>
    <x v="1"/>
    <n v="-590.23"/>
    <x v="2"/>
    <x v="69"/>
    <x v="7"/>
    <x v="359"/>
    <s v="REF. GONZO COM ABA, METALON, CHAPA FQ"/>
    <x v="1"/>
    <x v="0"/>
    <x v="0"/>
    <x v="0"/>
    <x v="2"/>
    <x v="2"/>
    <x v="10"/>
    <x v="2"/>
    <x v="8"/>
    <x v="1"/>
    <s v="87844"/>
  </r>
  <r>
    <x v="1"/>
    <x v="1"/>
    <n v="-590.23"/>
    <x v="2"/>
    <x v="69"/>
    <x v="7"/>
    <x v="359"/>
    <s v="REF. GONZO COM ABA, METALON, CHAPA FQ"/>
    <x v="1"/>
    <x v="0"/>
    <x v="0"/>
    <x v="0"/>
    <x v="2"/>
    <x v="2"/>
    <x v="11"/>
    <x v="2"/>
    <x v="8"/>
    <x v="1"/>
    <s v="87845"/>
  </r>
  <r>
    <x v="1"/>
    <x v="1"/>
    <n v="-590.23"/>
    <x v="2"/>
    <x v="69"/>
    <x v="7"/>
    <x v="359"/>
    <s v="REF. GONZO COM ABA, METALON, CHAPA FQ"/>
    <x v="1"/>
    <x v="0"/>
    <x v="0"/>
    <x v="0"/>
    <x v="2"/>
    <x v="2"/>
    <x v="12"/>
    <x v="2"/>
    <x v="8"/>
    <x v="1"/>
    <s v="87846"/>
  </r>
  <r>
    <x v="1"/>
    <x v="1"/>
    <n v="-580"/>
    <x v="26"/>
    <x v="64"/>
    <x v="3"/>
    <x v="360"/>
    <s v="REF. RODA P/ RECUPERAR A FURACAO E DESAMASSAR"/>
    <x v="0"/>
    <x v="0"/>
    <x v="0"/>
    <x v="0"/>
    <x v="2"/>
    <x v="2"/>
    <x v="1"/>
    <x v="26"/>
    <x v="2"/>
    <x v="1"/>
    <s v="88339"/>
  </r>
  <r>
    <x v="1"/>
    <x v="1"/>
    <n v="-573.46"/>
    <x v="9"/>
    <x v="4"/>
    <x v="3"/>
    <x v="361"/>
    <s v="REF.  BOLETO UNIMED SAÃšDE - CLEAN - FATURA 44666727"/>
    <x v="0"/>
    <x v="0"/>
    <x v="0"/>
    <x v="0"/>
    <x v="3"/>
    <x v="3"/>
    <x v="1"/>
    <x v="9"/>
    <x v="0"/>
    <x v="1"/>
    <s v="88235"/>
  </r>
  <r>
    <x v="1"/>
    <x v="1"/>
    <n v="-558"/>
    <x v="26"/>
    <x v="42"/>
    <x v="7"/>
    <x v="362"/>
    <s v="REF. FILTRO AR MOTOR SEM GTIN, KIT DE FILTROS DO MOTOR SEM GTIN"/>
    <x v="0"/>
    <x v="0"/>
    <x v="0"/>
    <x v="0"/>
    <x v="2"/>
    <x v="2"/>
    <x v="1"/>
    <x v="26"/>
    <x v="2"/>
    <x v="1"/>
    <s v="88127"/>
  </r>
  <r>
    <x v="1"/>
    <x v="1"/>
    <n v="-558"/>
    <x v="26"/>
    <x v="42"/>
    <x v="7"/>
    <x v="363"/>
    <s v="REF. KIT DE  FILTROS DO MOTOR SEM GTIN, FILTRO AR MOTOR SEM GTN"/>
    <x v="0"/>
    <x v="0"/>
    <x v="0"/>
    <x v="0"/>
    <x v="2"/>
    <x v="2"/>
    <x v="1"/>
    <x v="26"/>
    <x v="2"/>
    <x v="1"/>
    <s v="90523"/>
  </r>
  <r>
    <x v="1"/>
    <x v="1"/>
    <n v="-556.66999999999996"/>
    <x v="19"/>
    <x v="44"/>
    <x v="7"/>
    <x v="364"/>
    <s v="REF. LANTERNA, CORREIA  ALT HR, SUPORTE FILTRO COMB"/>
    <x v="0"/>
    <x v="0"/>
    <x v="0"/>
    <x v="0"/>
    <x v="2"/>
    <x v="2"/>
    <x v="11"/>
    <x v="19"/>
    <x v="4"/>
    <x v="1"/>
    <s v="88474"/>
  </r>
  <r>
    <x v="1"/>
    <x v="1"/>
    <n v="-556.66"/>
    <x v="19"/>
    <x v="44"/>
    <x v="7"/>
    <x v="364"/>
    <s v="REF. LANTERNA, CORREIA  ALT HR, SUPORTE FILTRO COMB"/>
    <x v="0"/>
    <x v="0"/>
    <x v="0"/>
    <x v="0"/>
    <x v="2"/>
    <x v="2"/>
    <x v="10"/>
    <x v="19"/>
    <x v="4"/>
    <x v="1"/>
    <s v="88473"/>
  </r>
  <r>
    <x v="1"/>
    <x v="1"/>
    <n v="-556.66"/>
    <x v="19"/>
    <x v="44"/>
    <x v="7"/>
    <x v="364"/>
    <s v="REF. LANTERNA, CORREIA  ALT HR, SUPORTE FILTRO COMB"/>
    <x v="0"/>
    <x v="0"/>
    <x v="0"/>
    <x v="0"/>
    <x v="2"/>
    <x v="2"/>
    <x v="12"/>
    <x v="19"/>
    <x v="4"/>
    <x v="1"/>
    <s v="88475"/>
  </r>
  <r>
    <x v="1"/>
    <x v="1"/>
    <n v="-540"/>
    <x v="19"/>
    <x v="44"/>
    <x v="7"/>
    <x v="365"/>
    <s v="REF. FILTRO OLEO, FILTRO COMB, FILTRO DE AR"/>
    <x v="0"/>
    <x v="0"/>
    <x v="0"/>
    <x v="0"/>
    <x v="2"/>
    <x v="2"/>
    <x v="1"/>
    <x v="19"/>
    <x v="4"/>
    <x v="1"/>
    <s v="89008"/>
  </r>
  <r>
    <x v="1"/>
    <x v="1"/>
    <n v="-535"/>
    <x v="19"/>
    <x v="44"/>
    <x v="7"/>
    <x v="366"/>
    <s v="REF. BALANÃ‡A INF , CORREIA  ALT HR, BIELETA"/>
    <x v="0"/>
    <x v="0"/>
    <x v="0"/>
    <x v="0"/>
    <x v="2"/>
    <x v="2"/>
    <x v="1"/>
    <x v="19"/>
    <x v="4"/>
    <x v="1"/>
    <s v="88481"/>
  </r>
  <r>
    <x v="1"/>
    <x v="1"/>
    <n v="-520.91"/>
    <x v="14"/>
    <x v="2"/>
    <x v="2"/>
    <x v="367"/>
    <s v="REF. BOLETO - SODEXO VALE ALIMENTAÃ‡ÃƒO - VENCIMENTO  20/02/2023"/>
    <x v="0"/>
    <x v="0"/>
    <x v="0"/>
    <x v="0"/>
    <x v="3"/>
    <x v="3"/>
    <x v="1"/>
    <x v="14"/>
    <x v="0"/>
    <x v="1"/>
    <s v="86995"/>
  </r>
  <r>
    <x v="1"/>
    <x v="1"/>
    <n v="-512.24"/>
    <x v="9"/>
    <x v="4"/>
    <x v="3"/>
    <x v="368"/>
    <s v="REF.  BOLETO UNIMED SAUDE - KIOTO - FATURA 44666728"/>
    <x v="0"/>
    <x v="0"/>
    <x v="0"/>
    <x v="0"/>
    <x v="3"/>
    <x v="3"/>
    <x v="1"/>
    <x v="9"/>
    <x v="0"/>
    <x v="1"/>
    <s v="88237"/>
  </r>
  <r>
    <x v="1"/>
    <x v="1"/>
    <n v="-510"/>
    <x v="26"/>
    <x v="11"/>
    <x v="7"/>
    <x v="369"/>
    <s v="REF. PROTETOR CARTER"/>
    <x v="0"/>
    <x v="0"/>
    <x v="0"/>
    <x v="0"/>
    <x v="2"/>
    <x v="2"/>
    <x v="1"/>
    <x v="26"/>
    <x v="2"/>
    <x v="1"/>
    <s v="88769"/>
  </r>
  <r>
    <x v="1"/>
    <x v="1"/>
    <n v="-508.8"/>
    <x v="26"/>
    <x v="31"/>
    <x v="7"/>
    <x v="370"/>
    <s v="REF. KIT FITA DIAGRAMA, DISCO TACOGRAFO"/>
    <x v="0"/>
    <x v="0"/>
    <x v="0"/>
    <x v="0"/>
    <x v="2"/>
    <x v="2"/>
    <x v="1"/>
    <x v="26"/>
    <x v="2"/>
    <x v="1"/>
    <s v="87841"/>
  </r>
  <r>
    <x v="1"/>
    <x v="1"/>
    <n v="-504"/>
    <x v="26"/>
    <x v="33"/>
    <x v="7"/>
    <x v="371"/>
    <s v="REF.  FILTRO RACOR C/COPO"/>
    <x v="0"/>
    <x v="0"/>
    <x v="0"/>
    <x v="0"/>
    <x v="2"/>
    <x v="2"/>
    <x v="1"/>
    <x v="26"/>
    <x v="2"/>
    <x v="1"/>
    <s v="88881"/>
  </r>
  <r>
    <x v="1"/>
    <x v="1"/>
    <n v="-502.92"/>
    <x v="26"/>
    <x v="50"/>
    <x v="3"/>
    <x v="372"/>
    <s v="REF. REVISAO DE 3000 HORAS M+ ZS +V2 ( NF : 174501- R$ 1.508,76 / NF: 169.992 - R$ 1.920,11)"/>
    <x v="0"/>
    <x v="0"/>
    <x v="0"/>
    <x v="0"/>
    <x v="2"/>
    <x v="2"/>
    <x v="10"/>
    <x v="26"/>
    <x v="2"/>
    <x v="1"/>
    <s v="88813"/>
  </r>
  <r>
    <x v="1"/>
    <x v="1"/>
    <n v="-502.92"/>
    <x v="26"/>
    <x v="50"/>
    <x v="3"/>
    <x v="372"/>
    <s v="REF. REVISAO DE 3000 HORAS M+ ZS +V2 ( NF : 174501- R$ 1.508,76 / NF: 169.992 - R$ 1.920,11)"/>
    <x v="0"/>
    <x v="0"/>
    <x v="0"/>
    <x v="0"/>
    <x v="2"/>
    <x v="2"/>
    <x v="11"/>
    <x v="26"/>
    <x v="2"/>
    <x v="1"/>
    <s v="88814"/>
  </r>
  <r>
    <x v="1"/>
    <x v="1"/>
    <n v="-502.92"/>
    <x v="26"/>
    <x v="50"/>
    <x v="3"/>
    <x v="372"/>
    <s v="REF. REVISAO DE 3000 HORAS M+ ZS +V2 ( NF : 174501- R$ 1.508,76 / NF: 169.992 - R$ 1.920,11)"/>
    <x v="0"/>
    <x v="0"/>
    <x v="0"/>
    <x v="0"/>
    <x v="2"/>
    <x v="2"/>
    <x v="12"/>
    <x v="26"/>
    <x v="2"/>
    <x v="1"/>
    <s v="88815"/>
  </r>
  <r>
    <x v="1"/>
    <x v="1"/>
    <n v="-497.79"/>
    <x v="16"/>
    <x v="22"/>
    <x v="4"/>
    <x v="373"/>
    <s v="REF.COD. 0561 - IRRF S/ FOLHA DE PAGAMENTO -CLEAN - FEVEREIRO/2023"/>
    <x v="0"/>
    <x v="0"/>
    <x v="0"/>
    <x v="0"/>
    <x v="4"/>
    <x v="4"/>
    <x v="1"/>
    <x v="16"/>
    <x v="0"/>
    <x v="1"/>
    <s v="90182"/>
  </r>
  <r>
    <x v="1"/>
    <x v="1"/>
    <n v="-491.7"/>
    <x v="14"/>
    <x v="55"/>
    <x v="2"/>
    <x v="374"/>
    <s v="REF.VR ALIMENTAÃ‡ÃƒO - KIOTO - FEVEREIRO 2023 - VENCIMENTO 26/01/2023"/>
    <x v="1"/>
    <x v="0"/>
    <x v="0"/>
    <x v="0"/>
    <x v="3"/>
    <x v="3"/>
    <x v="1"/>
    <x v="14"/>
    <x v="1"/>
    <x v="1"/>
    <s v="86601"/>
  </r>
  <r>
    <x v="1"/>
    <x v="1"/>
    <n v="-490"/>
    <x v="33"/>
    <x v="39"/>
    <x v="7"/>
    <x v="375"/>
    <s v="REF. FAROL"/>
    <x v="0"/>
    <x v="0"/>
    <x v="0"/>
    <x v="0"/>
    <x v="2"/>
    <x v="2"/>
    <x v="1"/>
    <x v="33"/>
    <x v="0"/>
    <x v="1"/>
    <s v="88716"/>
  </r>
  <r>
    <x v="1"/>
    <x v="1"/>
    <n v="-489.6"/>
    <x v="10"/>
    <x v="22"/>
    <x v="4"/>
    <x v="376"/>
    <s v="REF.DCTFWEB (INSS) 02-2023 - EKO"/>
    <x v="0"/>
    <x v="0"/>
    <x v="0"/>
    <x v="0"/>
    <x v="4"/>
    <x v="4"/>
    <x v="1"/>
    <x v="10"/>
    <x v="0"/>
    <x v="1"/>
    <s v="90736"/>
  </r>
  <r>
    <x v="1"/>
    <x v="1"/>
    <n v="-485.6"/>
    <x v="14"/>
    <x v="2"/>
    <x v="2"/>
    <x v="377"/>
    <s v="REF. BOLETO - SODEXO VALE ALIMENTAÃ‡ÃƒO - VENCIMENTO  20/02/2023"/>
    <x v="0"/>
    <x v="0"/>
    <x v="0"/>
    <x v="0"/>
    <x v="3"/>
    <x v="3"/>
    <x v="1"/>
    <x v="14"/>
    <x v="0"/>
    <x v="1"/>
    <s v="86994"/>
  </r>
  <r>
    <x v="1"/>
    <x v="1"/>
    <n v="-480.89"/>
    <x v="26"/>
    <x v="7"/>
    <x v="6"/>
    <x v="378"/>
    <s v="REF. NOBLESS ( PAGAMENTO NO CARTAO SEM NOTA - LANÃ‡ADO CONFORME ORIENTAL CRIS)"/>
    <x v="0"/>
    <x v="0"/>
    <x v="0"/>
    <x v="0"/>
    <x v="2"/>
    <x v="2"/>
    <x v="1"/>
    <x v="26"/>
    <x v="2"/>
    <x v="1"/>
    <s v="90509"/>
  </r>
  <r>
    <x v="1"/>
    <x v="1"/>
    <n v="-476"/>
    <x v="26"/>
    <x v="31"/>
    <x v="7"/>
    <x v="379"/>
    <s v="REF. COLAR DE EMBREAGEM, RETENTOR TRASEIRO"/>
    <x v="0"/>
    <x v="0"/>
    <x v="0"/>
    <x v="0"/>
    <x v="2"/>
    <x v="2"/>
    <x v="1"/>
    <x v="26"/>
    <x v="2"/>
    <x v="1"/>
    <s v="89000"/>
  </r>
  <r>
    <x v="1"/>
    <x v="1"/>
    <n v="-473.94"/>
    <x v="27"/>
    <x v="87"/>
    <x v="7"/>
    <x v="380"/>
    <s v="REF. PNEU  275/80 R22.5  REFORMADO"/>
    <x v="0"/>
    <x v="0"/>
    <x v="0"/>
    <x v="0"/>
    <x v="2"/>
    <x v="2"/>
    <x v="13"/>
    <x v="27"/>
    <x v="2"/>
    <x v="1"/>
    <s v="88953"/>
  </r>
  <r>
    <x v="1"/>
    <x v="1"/>
    <n v="-473.94"/>
    <x v="27"/>
    <x v="87"/>
    <x v="7"/>
    <x v="380"/>
    <s v="REF. PNEU  275/80 R22.5  REFORMADO"/>
    <x v="0"/>
    <x v="0"/>
    <x v="0"/>
    <x v="0"/>
    <x v="2"/>
    <x v="2"/>
    <x v="14"/>
    <x v="27"/>
    <x v="2"/>
    <x v="1"/>
    <s v="88954"/>
  </r>
  <r>
    <x v="1"/>
    <x v="1"/>
    <n v="-473.94"/>
    <x v="27"/>
    <x v="87"/>
    <x v="7"/>
    <x v="380"/>
    <s v="REF. PNEU  275/80 R22.5  REFORMADO"/>
    <x v="0"/>
    <x v="0"/>
    <x v="0"/>
    <x v="0"/>
    <x v="2"/>
    <x v="2"/>
    <x v="15"/>
    <x v="27"/>
    <x v="2"/>
    <x v="1"/>
    <s v="88955"/>
  </r>
  <r>
    <x v="1"/>
    <x v="1"/>
    <n v="-473.94"/>
    <x v="27"/>
    <x v="87"/>
    <x v="7"/>
    <x v="380"/>
    <s v="REF. PNEU  275/80 R22.5  REFORMADO"/>
    <x v="0"/>
    <x v="0"/>
    <x v="0"/>
    <x v="0"/>
    <x v="2"/>
    <x v="2"/>
    <x v="16"/>
    <x v="27"/>
    <x v="2"/>
    <x v="1"/>
    <s v="88956"/>
  </r>
  <r>
    <x v="1"/>
    <x v="1"/>
    <n v="-465"/>
    <x v="26"/>
    <x v="88"/>
    <x v="7"/>
    <x v="381"/>
    <s v="REF. BOBINA REDONDA"/>
    <x v="0"/>
    <x v="0"/>
    <x v="0"/>
    <x v="0"/>
    <x v="2"/>
    <x v="2"/>
    <x v="1"/>
    <x v="26"/>
    <x v="2"/>
    <x v="1"/>
    <s v="88517"/>
  </r>
  <r>
    <x v="1"/>
    <x v="1"/>
    <n v="-465"/>
    <x v="26"/>
    <x v="42"/>
    <x v="7"/>
    <x v="382"/>
    <s v="REF. MANOPLA S/N 11/09 SEM GTIN"/>
    <x v="0"/>
    <x v="0"/>
    <x v="0"/>
    <x v="0"/>
    <x v="2"/>
    <x v="2"/>
    <x v="1"/>
    <x v="26"/>
    <x v="2"/>
    <x v="1"/>
    <s v="90522"/>
  </r>
  <r>
    <x v="1"/>
    <x v="1"/>
    <n v="-464.97"/>
    <x v="26"/>
    <x v="48"/>
    <x v="7"/>
    <x v="383"/>
    <s v="REF. AMORTECEDOR DIANTEIRA"/>
    <x v="0"/>
    <x v="0"/>
    <x v="0"/>
    <x v="0"/>
    <x v="2"/>
    <x v="2"/>
    <x v="10"/>
    <x v="26"/>
    <x v="2"/>
    <x v="1"/>
    <s v="87925"/>
  </r>
  <r>
    <x v="1"/>
    <x v="1"/>
    <n v="-464.97"/>
    <x v="26"/>
    <x v="48"/>
    <x v="7"/>
    <x v="383"/>
    <s v="REF. AMORTECEDOR DIANTEIRA"/>
    <x v="0"/>
    <x v="0"/>
    <x v="0"/>
    <x v="0"/>
    <x v="2"/>
    <x v="2"/>
    <x v="11"/>
    <x v="26"/>
    <x v="2"/>
    <x v="1"/>
    <s v="87926"/>
  </r>
  <r>
    <x v="1"/>
    <x v="1"/>
    <n v="-464.96"/>
    <x v="26"/>
    <x v="48"/>
    <x v="7"/>
    <x v="383"/>
    <s v="REF. AMORTECEDOR DIANTEIRA"/>
    <x v="0"/>
    <x v="0"/>
    <x v="0"/>
    <x v="0"/>
    <x v="2"/>
    <x v="2"/>
    <x v="12"/>
    <x v="26"/>
    <x v="2"/>
    <x v="1"/>
    <s v="87927"/>
  </r>
  <r>
    <x v="1"/>
    <x v="1"/>
    <n v="-463.33"/>
    <x v="19"/>
    <x v="44"/>
    <x v="7"/>
    <x v="384"/>
    <s v="REF. ALTERNADOR HR / H100K"/>
    <x v="0"/>
    <x v="0"/>
    <x v="0"/>
    <x v="0"/>
    <x v="2"/>
    <x v="2"/>
    <x v="10"/>
    <x v="19"/>
    <x v="4"/>
    <x v="1"/>
    <s v="88559"/>
  </r>
  <r>
    <x v="1"/>
    <x v="1"/>
    <n v="-463.33"/>
    <x v="19"/>
    <x v="44"/>
    <x v="7"/>
    <x v="384"/>
    <s v="REF. ALTERNADOR HR / H100K"/>
    <x v="0"/>
    <x v="0"/>
    <x v="0"/>
    <x v="0"/>
    <x v="2"/>
    <x v="2"/>
    <x v="11"/>
    <x v="19"/>
    <x v="4"/>
    <x v="1"/>
    <s v="88560"/>
  </r>
  <r>
    <x v="1"/>
    <x v="1"/>
    <n v="-463.33"/>
    <x v="19"/>
    <x v="44"/>
    <x v="7"/>
    <x v="384"/>
    <s v="REF. ALTERNADOR HR / H100K"/>
    <x v="0"/>
    <x v="0"/>
    <x v="0"/>
    <x v="0"/>
    <x v="2"/>
    <x v="2"/>
    <x v="12"/>
    <x v="19"/>
    <x v="4"/>
    <x v="1"/>
    <s v="88561"/>
  </r>
  <r>
    <x v="1"/>
    <x v="1"/>
    <n v="-455.3"/>
    <x v="8"/>
    <x v="5"/>
    <x v="4"/>
    <x v="385"/>
    <s v="REF. FGTS - EKO - 02/2023 "/>
    <x v="0"/>
    <x v="0"/>
    <x v="0"/>
    <x v="0"/>
    <x v="4"/>
    <x v="4"/>
    <x v="1"/>
    <x v="8"/>
    <x v="0"/>
    <x v="1"/>
    <s v="89569"/>
  </r>
  <r>
    <x v="1"/>
    <x v="1"/>
    <n v="-446.28"/>
    <x v="8"/>
    <x v="5"/>
    <x v="4"/>
    <x v="386"/>
    <s v="REF. FGTS - CLEAN  - 02/2023 "/>
    <x v="0"/>
    <x v="0"/>
    <x v="0"/>
    <x v="0"/>
    <x v="4"/>
    <x v="4"/>
    <x v="1"/>
    <x v="8"/>
    <x v="0"/>
    <x v="1"/>
    <s v="89570"/>
  </r>
  <r>
    <x v="1"/>
    <x v="1"/>
    <n v="-443.4"/>
    <x v="26"/>
    <x v="31"/>
    <x v="7"/>
    <x v="387"/>
    <s v="REF. ELEVADOR, BUCHA SUPERIOR SUSPENSAO TRASEIRA"/>
    <x v="0"/>
    <x v="0"/>
    <x v="0"/>
    <x v="0"/>
    <x v="2"/>
    <x v="2"/>
    <x v="1"/>
    <x v="26"/>
    <x v="2"/>
    <x v="1"/>
    <s v="87936"/>
  </r>
  <r>
    <x v="1"/>
    <x v="1"/>
    <n v="-439.46"/>
    <x v="26"/>
    <x v="42"/>
    <x v="7"/>
    <x v="388"/>
    <s v="REF. OLEO CAIXA SAE, KIT DE FILTROS CAIXA SEM GTIN"/>
    <x v="0"/>
    <x v="0"/>
    <x v="0"/>
    <x v="0"/>
    <x v="2"/>
    <x v="2"/>
    <x v="8"/>
    <x v="26"/>
    <x v="2"/>
    <x v="1"/>
    <s v="90300"/>
  </r>
  <r>
    <x v="1"/>
    <x v="1"/>
    <n v="-439.46"/>
    <x v="26"/>
    <x v="42"/>
    <x v="7"/>
    <x v="388"/>
    <s v="REF. OLEO CAIXA SAE, KIT DE FILTROS CAIXA SEM GTIN"/>
    <x v="0"/>
    <x v="0"/>
    <x v="0"/>
    <x v="0"/>
    <x v="2"/>
    <x v="2"/>
    <x v="9"/>
    <x v="26"/>
    <x v="2"/>
    <x v="1"/>
    <s v="90301"/>
  </r>
  <r>
    <x v="1"/>
    <x v="1"/>
    <n v="-425"/>
    <x v="27"/>
    <x v="87"/>
    <x v="3"/>
    <x v="389"/>
    <s v="REF. 275/80 R22.5 RADIAL TRAÃ‡ÃƒO PROTREAD - BDL2 /BZY "/>
    <x v="0"/>
    <x v="0"/>
    <x v="0"/>
    <x v="0"/>
    <x v="2"/>
    <x v="2"/>
    <x v="13"/>
    <x v="27"/>
    <x v="2"/>
    <x v="1"/>
    <s v="88949"/>
  </r>
  <r>
    <x v="1"/>
    <x v="1"/>
    <n v="-425"/>
    <x v="27"/>
    <x v="87"/>
    <x v="3"/>
    <x v="389"/>
    <s v="REF. 275/80 R22.5 RADIAL TRAÃ‡ÃƒO PROTREAD - BDL2 /BZY "/>
    <x v="0"/>
    <x v="0"/>
    <x v="0"/>
    <x v="0"/>
    <x v="2"/>
    <x v="2"/>
    <x v="14"/>
    <x v="27"/>
    <x v="2"/>
    <x v="1"/>
    <s v="88950"/>
  </r>
  <r>
    <x v="1"/>
    <x v="1"/>
    <n v="-425"/>
    <x v="27"/>
    <x v="87"/>
    <x v="3"/>
    <x v="389"/>
    <s v="REF. 275/80 R22.5 RADIAL TRAÃ‡ÃƒO PROTREAD - BDL2 /BZY "/>
    <x v="0"/>
    <x v="0"/>
    <x v="0"/>
    <x v="0"/>
    <x v="2"/>
    <x v="2"/>
    <x v="15"/>
    <x v="27"/>
    <x v="2"/>
    <x v="1"/>
    <s v="88951"/>
  </r>
  <r>
    <x v="1"/>
    <x v="1"/>
    <n v="-425"/>
    <x v="27"/>
    <x v="87"/>
    <x v="3"/>
    <x v="389"/>
    <s v="REF. 275/80 R22.5 RADIAL TRAÃ‡ÃƒO PROTREAD - BDL2 /BZY "/>
    <x v="0"/>
    <x v="0"/>
    <x v="0"/>
    <x v="0"/>
    <x v="2"/>
    <x v="2"/>
    <x v="16"/>
    <x v="27"/>
    <x v="2"/>
    <x v="1"/>
    <s v="88952"/>
  </r>
  <r>
    <x v="1"/>
    <x v="1"/>
    <n v="-424.65"/>
    <x v="14"/>
    <x v="2"/>
    <x v="2"/>
    <x v="390"/>
    <s v="BOLETO - SODEXO VALE ALIMENTAÃ‡ÃƒO E REFEIÃ‡ÃƒO - VENCIMENTO 20/02/2023"/>
    <x v="0"/>
    <x v="0"/>
    <x v="0"/>
    <x v="0"/>
    <x v="3"/>
    <x v="3"/>
    <x v="1"/>
    <x v="14"/>
    <x v="0"/>
    <x v="1"/>
    <s v="87024"/>
  </r>
  <r>
    <x v="1"/>
    <x v="1"/>
    <n v="-415.47"/>
    <x v="26"/>
    <x v="11"/>
    <x v="7"/>
    <x v="391"/>
    <s v="REF. BUJÃƒO, FILTRO, FILTRO , FILTRO DIESEL, FILTRO SEPARADOR DE AGUA , EXTRA VIDA, OLEO CAIXA , FILTRO DE AR"/>
    <x v="0"/>
    <x v="0"/>
    <x v="0"/>
    <x v="0"/>
    <x v="2"/>
    <x v="2"/>
    <x v="12"/>
    <x v="26"/>
    <x v="2"/>
    <x v="1"/>
    <s v="90307"/>
  </r>
  <r>
    <x v="1"/>
    <x v="1"/>
    <n v="-415.36"/>
    <x v="26"/>
    <x v="11"/>
    <x v="7"/>
    <x v="391"/>
    <s v="REF. BUJÃƒO, FILTRO, FILTRO , FILTRO DIESEL, FILTRO SEPARADOR DE AGUA , EXTRA VIDA, OLEO CAIXA , FILTRO DE AR"/>
    <x v="0"/>
    <x v="0"/>
    <x v="0"/>
    <x v="0"/>
    <x v="2"/>
    <x v="2"/>
    <x v="10"/>
    <x v="26"/>
    <x v="2"/>
    <x v="1"/>
    <s v="90305"/>
  </r>
  <r>
    <x v="1"/>
    <x v="1"/>
    <n v="-415.35"/>
    <x v="26"/>
    <x v="11"/>
    <x v="7"/>
    <x v="391"/>
    <s v="REF. BUJÃƒO, FILTRO, FILTRO , FILTRO DIESEL, FILTRO SEPARADOR DE AGUA , EXTRA VIDA, OLEO CAIXA , FILTRO DE AR"/>
    <x v="0"/>
    <x v="0"/>
    <x v="0"/>
    <x v="0"/>
    <x v="2"/>
    <x v="2"/>
    <x v="11"/>
    <x v="26"/>
    <x v="2"/>
    <x v="1"/>
    <s v="90306"/>
  </r>
  <r>
    <x v="1"/>
    <x v="1"/>
    <n v="-413.49"/>
    <x v="26"/>
    <x v="11"/>
    <x v="7"/>
    <x v="392"/>
    <s v="REF. BUJÃƒO, FILTRO, FILTRO , FILTRO DIESEL, FILTRO SEPARADOR DE AGUA , EXTRA VIDA, OLEO CAIXA , FILTRO DE AR"/>
    <x v="0"/>
    <x v="0"/>
    <x v="0"/>
    <x v="0"/>
    <x v="2"/>
    <x v="2"/>
    <x v="12"/>
    <x v="26"/>
    <x v="2"/>
    <x v="1"/>
    <s v="90320"/>
  </r>
  <r>
    <x v="1"/>
    <x v="1"/>
    <n v="-413.49"/>
    <x v="26"/>
    <x v="11"/>
    <x v="7"/>
    <x v="393"/>
    <s v="REF. BUJÃƒO, FILTRO, FILTRO , FILTRO DIESEL, FILTRO SEPARADOR DE AGUA , EXTRA VIDA, OLEO CAIXA , FILTRO DE AR"/>
    <x v="0"/>
    <x v="0"/>
    <x v="0"/>
    <x v="0"/>
    <x v="2"/>
    <x v="2"/>
    <x v="12"/>
    <x v="26"/>
    <x v="2"/>
    <x v="1"/>
    <s v="90326"/>
  </r>
  <r>
    <x v="1"/>
    <x v="1"/>
    <n v="-413.49"/>
    <x v="26"/>
    <x v="11"/>
    <x v="7"/>
    <x v="394"/>
    <s v="REF. BUJÃƒO, FILTRO, FILTRO , FILTRO DIESEL, FILTRO SEPARADOR DE AGUA , EXTRA VIDA, OLEO CAIXA , FILTRO DE AR"/>
    <x v="0"/>
    <x v="0"/>
    <x v="0"/>
    <x v="0"/>
    <x v="2"/>
    <x v="2"/>
    <x v="12"/>
    <x v="26"/>
    <x v="2"/>
    <x v="1"/>
    <s v="90314"/>
  </r>
  <r>
    <x v="1"/>
    <x v="1"/>
    <n v="-413.39"/>
    <x v="26"/>
    <x v="11"/>
    <x v="7"/>
    <x v="392"/>
    <s v="REF. BUJÃƒO, FILTRO, FILTRO , FILTRO DIESEL, FILTRO SEPARADOR DE AGUA , EXTRA VIDA, OLEO CAIXA , FILTRO DE AR"/>
    <x v="0"/>
    <x v="0"/>
    <x v="0"/>
    <x v="0"/>
    <x v="2"/>
    <x v="2"/>
    <x v="10"/>
    <x v="26"/>
    <x v="2"/>
    <x v="1"/>
    <s v="90318"/>
  </r>
  <r>
    <x v="1"/>
    <x v="1"/>
    <n v="-413.39"/>
    <x v="26"/>
    <x v="11"/>
    <x v="7"/>
    <x v="393"/>
    <s v="REF. BUJÃƒO, FILTRO, FILTRO , FILTRO DIESEL, FILTRO SEPARADOR DE AGUA , EXTRA VIDA, OLEO CAIXA , FILTRO DE AR"/>
    <x v="0"/>
    <x v="0"/>
    <x v="0"/>
    <x v="0"/>
    <x v="2"/>
    <x v="2"/>
    <x v="10"/>
    <x v="26"/>
    <x v="2"/>
    <x v="1"/>
    <s v="90324"/>
  </r>
  <r>
    <x v="1"/>
    <x v="1"/>
    <n v="-413.39"/>
    <x v="26"/>
    <x v="11"/>
    <x v="7"/>
    <x v="394"/>
    <s v="REF. BUJÃƒO, FILTRO, FILTRO , FILTRO DIESEL, FILTRO SEPARADOR DE AGUA , EXTRA VIDA, OLEO CAIXA , FILTRO DE AR"/>
    <x v="0"/>
    <x v="0"/>
    <x v="0"/>
    <x v="0"/>
    <x v="2"/>
    <x v="2"/>
    <x v="10"/>
    <x v="26"/>
    <x v="2"/>
    <x v="1"/>
    <s v="90312"/>
  </r>
  <r>
    <x v="1"/>
    <x v="1"/>
    <n v="-413.37"/>
    <x v="26"/>
    <x v="11"/>
    <x v="7"/>
    <x v="392"/>
    <s v="REF. BUJÃƒO, FILTRO, FILTRO , FILTRO DIESEL, FILTRO SEPARADOR DE AGUA , EXTRA VIDA, OLEO CAIXA , FILTRO DE AR"/>
    <x v="0"/>
    <x v="0"/>
    <x v="0"/>
    <x v="0"/>
    <x v="2"/>
    <x v="2"/>
    <x v="11"/>
    <x v="26"/>
    <x v="2"/>
    <x v="1"/>
    <s v="90319"/>
  </r>
  <r>
    <x v="1"/>
    <x v="1"/>
    <n v="-413.37"/>
    <x v="26"/>
    <x v="11"/>
    <x v="7"/>
    <x v="393"/>
    <s v="REF. BUJÃƒO, FILTRO, FILTRO , FILTRO DIESEL, FILTRO SEPARADOR DE AGUA , EXTRA VIDA, OLEO CAIXA , FILTRO DE AR"/>
    <x v="0"/>
    <x v="0"/>
    <x v="0"/>
    <x v="0"/>
    <x v="2"/>
    <x v="2"/>
    <x v="11"/>
    <x v="26"/>
    <x v="2"/>
    <x v="1"/>
    <s v="90325"/>
  </r>
  <r>
    <x v="1"/>
    <x v="1"/>
    <n v="-413.37"/>
    <x v="26"/>
    <x v="11"/>
    <x v="7"/>
    <x v="394"/>
    <s v="REF. BUJÃƒO, FILTRO, FILTRO , FILTRO DIESEL, FILTRO SEPARADOR DE AGUA , EXTRA VIDA, OLEO CAIXA , FILTRO DE AR"/>
    <x v="0"/>
    <x v="0"/>
    <x v="0"/>
    <x v="0"/>
    <x v="2"/>
    <x v="2"/>
    <x v="11"/>
    <x v="26"/>
    <x v="2"/>
    <x v="1"/>
    <s v="90313"/>
  </r>
  <r>
    <x v="1"/>
    <x v="1"/>
    <n v="-410"/>
    <x v="26"/>
    <x v="23"/>
    <x v="7"/>
    <x v="395"/>
    <s v="REF. RESERVATORIO DA AGUA "/>
    <x v="0"/>
    <x v="0"/>
    <x v="0"/>
    <x v="0"/>
    <x v="2"/>
    <x v="2"/>
    <x v="1"/>
    <x v="26"/>
    <x v="2"/>
    <x v="1"/>
    <s v="88958"/>
  </r>
  <r>
    <x v="1"/>
    <x v="1"/>
    <n v="-410"/>
    <x v="19"/>
    <x v="45"/>
    <x v="7"/>
    <x v="396"/>
    <s v="REF. M60DTD MFA- BATERIA M60TD - MOURA"/>
    <x v="0"/>
    <x v="0"/>
    <x v="0"/>
    <x v="0"/>
    <x v="2"/>
    <x v="2"/>
    <x v="1"/>
    <x v="19"/>
    <x v="4"/>
    <x v="1"/>
    <s v="88637"/>
  </r>
  <r>
    <x v="1"/>
    <x v="1"/>
    <n v="-386.67"/>
    <x v="19"/>
    <x v="44"/>
    <x v="7"/>
    <x v="397"/>
    <s v="REF. AMORT DNT "/>
    <x v="0"/>
    <x v="0"/>
    <x v="0"/>
    <x v="0"/>
    <x v="2"/>
    <x v="2"/>
    <x v="10"/>
    <x v="19"/>
    <x v="4"/>
    <x v="1"/>
    <s v="87381"/>
  </r>
  <r>
    <x v="1"/>
    <x v="1"/>
    <n v="-386.67"/>
    <x v="19"/>
    <x v="44"/>
    <x v="7"/>
    <x v="397"/>
    <s v="REF. AMORT DNT "/>
    <x v="0"/>
    <x v="0"/>
    <x v="0"/>
    <x v="0"/>
    <x v="2"/>
    <x v="2"/>
    <x v="11"/>
    <x v="19"/>
    <x v="4"/>
    <x v="1"/>
    <s v="87382"/>
  </r>
  <r>
    <x v="1"/>
    <x v="1"/>
    <n v="-386.66"/>
    <x v="19"/>
    <x v="44"/>
    <x v="7"/>
    <x v="397"/>
    <s v="REF. AMORT DNT "/>
    <x v="0"/>
    <x v="0"/>
    <x v="0"/>
    <x v="0"/>
    <x v="2"/>
    <x v="2"/>
    <x v="12"/>
    <x v="19"/>
    <x v="4"/>
    <x v="1"/>
    <s v="87383"/>
  </r>
  <r>
    <x v="1"/>
    <x v="1"/>
    <n v="-380"/>
    <x v="22"/>
    <x v="14"/>
    <x v="3"/>
    <x v="398"/>
    <s v="REF.  REFERENTE A TROCA DE DISCO"/>
    <x v="0"/>
    <x v="0"/>
    <x v="0"/>
    <x v="0"/>
    <x v="2"/>
    <x v="2"/>
    <x v="1"/>
    <x v="22"/>
    <x v="2"/>
    <x v="1"/>
    <s v="87533"/>
  </r>
  <r>
    <x v="1"/>
    <x v="1"/>
    <n v="-380"/>
    <x v="22"/>
    <x v="14"/>
    <x v="3"/>
    <x v="399"/>
    <s v="REF.  TROCA DE DISCO 10-02-2023"/>
    <x v="0"/>
    <x v="0"/>
    <x v="0"/>
    <x v="0"/>
    <x v="2"/>
    <x v="2"/>
    <x v="1"/>
    <x v="22"/>
    <x v="2"/>
    <x v="1"/>
    <s v="88350"/>
  </r>
  <r>
    <x v="1"/>
    <x v="1"/>
    <n v="-380"/>
    <x v="22"/>
    <x v="14"/>
    <x v="3"/>
    <x v="400"/>
    <s v="REF. A TROCA DE DISCO MENSAL 17-02-23"/>
    <x v="0"/>
    <x v="0"/>
    <x v="0"/>
    <x v="0"/>
    <x v="2"/>
    <x v="2"/>
    <x v="1"/>
    <x v="22"/>
    <x v="2"/>
    <x v="1"/>
    <s v="88721"/>
  </r>
  <r>
    <x v="1"/>
    <x v="1"/>
    <n v="-380"/>
    <x v="22"/>
    <x v="14"/>
    <x v="3"/>
    <x v="401"/>
    <s v="REF. A TROCA DE DISCO MENSAL 24-02-23"/>
    <x v="0"/>
    <x v="0"/>
    <x v="0"/>
    <x v="0"/>
    <x v="2"/>
    <x v="2"/>
    <x v="1"/>
    <x v="22"/>
    <x v="2"/>
    <x v="1"/>
    <s v="88912"/>
  </r>
  <r>
    <x v="1"/>
    <x v="1"/>
    <n v="-376.2"/>
    <x v="12"/>
    <x v="19"/>
    <x v="2"/>
    <x v="402"/>
    <s v="REF. BOLETO RIOCARD - KIOTO - FEVEREIRO 2023 - VENCIMENTO 27/01/2023"/>
    <x v="1"/>
    <x v="0"/>
    <x v="0"/>
    <x v="0"/>
    <x v="3"/>
    <x v="3"/>
    <x v="1"/>
    <x v="12"/>
    <x v="1"/>
    <x v="1"/>
    <s v="86611"/>
  </r>
  <r>
    <x v="1"/>
    <x v="1"/>
    <n v="-371.78"/>
    <x v="26"/>
    <x v="21"/>
    <x v="7"/>
    <x v="403"/>
    <s v="REF. PINO DA MOLA  TRAS FORD, PORCA CASTELO BAIXA, CONTRA PINO, PINO DE CENTRO"/>
    <x v="0"/>
    <x v="0"/>
    <x v="0"/>
    <x v="0"/>
    <x v="2"/>
    <x v="2"/>
    <x v="1"/>
    <x v="26"/>
    <x v="2"/>
    <x v="1"/>
    <s v="90119"/>
  </r>
  <r>
    <x v="1"/>
    <x v="1"/>
    <n v="-351.6"/>
    <x v="1"/>
    <x v="37"/>
    <x v="7"/>
    <x v="404"/>
    <s v="REF . BICO DE CONTATO M6, BOCAL CONICO"/>
    <x v="1"/>
    <x v="0"/>
    <x v="1"/>
    <x v="1"/>
    <x v="1"/>
    <x v="1"/>
    <x v="1"/>
    <x v="1"/>
    <x v="1"/>
    <x v="1"/>
    <s v="88562"/>
  </r>
  <r>
    <x v="1"/>
    <x v="1"/>
    <n v="-348.36"/>
    <x v="26"/>
    <x v="11"/>
    <x v="3"/>
    <x v="405"/>
    <s v="REF. SERVIÃ‡OS MECANICOS, ALINHAMENTO -PLACA RKR 6E91"/>
    <x v="0"/>
    <x v="0"/>
    <x v="0"/>
    <x v="0"/>
    <x v="2"/>
    <x v="2"/>
    <x v="12"/>
    <x v="26"/>
    <x v="2"/>
    <x v="1"/>
    <s v="87930"/>
  </r>
  <r>
    <x v="1"/>
    <x v="1"/>
    <n v="-348.33"/>
    <x v="26"/>
    <x v="11"/>
    <x v="3"/>
    <x v="405"/>
    <s v="REF. SERVIÃ‡OS MECANICOS, ALINHAMENTO -PLACA RKR 6E91"/>
    <x v="0"/>
    <x v="0"/>
    <x v="0"/>
    <x v="0"/>
    <x v="2"/>
    <x v="2"/>
    <x v="10"/>
    <x v="26"/>
    <x v="2"/>
    <x v="1"/>
    <s v="87928"/>
  </r>
  <r>
    <x v="1"/>
    <x v="1"/>
    <n v="-348.31"/>
    <x v="26"/>
    <x v="11"/>
    <x v="3"/>
    <x v="405"/>
    <s v="REF. SERVIÃ‡OS MECANICOS, ALINHAMENTO -PLACA RKR 6E91"/>
    <x v="0"/>
    <x v="0"/>
    <x v="0"/>
    <x v="0"/>
    <x v="2"/>
    <x v="2"/>
    <x v="11"/>
    <x v="26"/>
    <x v="2"/>
    <x v="1"/>
    <s v="87929"/>
  </r>
  <r>
    <x v="1"/>
    <x v="1"/>
    <n v="-342"/>
    <x v="12"/>
    <x v="19"/>
    <x v="2"/>
    <x v="406"/>
    <s v="REF. BOLETO RIOCARD - EDMILSON BERNARDES - R$ 342,00 - VENCIMENTO 02/02/2023"/>
    <x v="0"/>
    <x v="0"/>
    <x v="0"/>
    <x v="0"/>
    <x v="3"/>
    <x v="3"/>
    <x v="1"/>
    <x v="12"/>
    <x v="0"/>
    <x v="1"/>
    <s v="87091"/>
  </r>
  <r>
    <x v="1"/>
    <x v="1"/>
    <n v="-340.02"/>
    <x v="26"/>
    <x v="11"/>
    <x v="3"/>
    <x v="407"/>
    <s v="REF. SERVIÃ‡OS DE MECANICOS"/>
    <x v="0"/>
    <x v="0"/>
    <x v="0"/>
    <x v="0"/>
    <x v="2"/>
    <x v="2"/>
    <x v="12"/>
    <x v="26"/>
    <x v="2"/>
    <x v="1"/>
    <s v="89888"/>
  </r>
  <r>
    <x v="1"/>
    <x v="1"/>
    <n v="-340"/>
    <x v="26"/>
    <x v="11"/>
    <x v="3"/>
    <x v="407"/>
    <s v="REF. SERVIÃ‡OS DE MECANICOS"/>
    <x v="0"/>
    <x v="0"/>
    <x v="0"/>
    <x v="0"/>
    <x v="2"/>
    <x v="2"/>
    <x v="10"/>
    <x v="26"/>
    <x v="2"/>
    <x v="1"/>
    <s v="89886"/>
  </r>
  <r>
    <x v="1"/>
    <x v="1"/>
    <n v="-339.98"/>
    <x v="26"/>
    <x v="11"/>
    <x v="3"/>
    <x v="407"/>
    <s v="REF. SERVIÃ‡OS DE MECANICOS"/>
    <x v="0"/>
    <x v="0"/>
    <x v="0"/>
    <x v="0"/>
    <x v="2"/>
    <x v="2"/>
    <x v="11"/>
    <x v="26"/>
    <x v="2"/>
    <x v="1"/>
    <s v="89887"/>
  </r>
  <r>
    <x v="1"/>
    <x v="1"/>
    <n v="-320"/>
    <x v="26"/>
    <x v="80"/>
    <x v="7"/>
    <x v="408"/>
    <s v="REF. REGO REP VALVI LA REGULADORA"/>
    <x v="0"/>
    <x v="0"/>
    <x v="0"/>
    <x v="0"/>
    <x v="2"/>
    <x v="2"/>
    <x v="1"/>
    <x v="26"/>
    <x v="2"/>
    <x v="1"/>
    <s v="88345"/>
  </r>
  <r>
    <x v="1"/>
    <x v="1"/>
    <n v="-316.92"/>
    <x v="16"/>
    <x v="22"/>
    <x v="4"/>
    <x v="251"/>
    <s v="REF.COD. 0561 - IRRF S/ FOLHA DE PAGAMENTO - SR SANTOS - FEVEREIRO/2023"/>
    <x v="1"/>
    <x v="0"/>
    <x v="0"/>
    <x v="0"/>
    <x v="4"/>
    <x v="4"/>
    <x v="1"/>
    <x v="16"/>
    <x v="1"/>
    <x v="1"/>
    <s v="90180"/>
  </r>
  <r>
    <x v="1"/>
    <x v="1"/>
    <n v="-315"/>
    <x v="26"/>
    <x v="31"/>
    <x v="7"/>
    <x v="409"/>
    <s v="REF. CARCACA C/ ESPELHO "/>
    <x v="0"/>
    <x v="0"/>
    <x v="0"/>
    <x v="0"/>
    <x v="2"/>
    <x v="2"/>
    <x v="1"/>
    <x v="26"/>
    <x v="2"/>
    <x v="1"/>
    <s v="89294"/>
  </r>
  <r>
    <x v="1"/>
    <x v="1"/>
    <n v="-310"/>
    <x v="26"/>
    <x v="31"/>
    <x v="7"/>
    <x v="410"/>
    <s v="REF. CARACACA C/ ESPELHO"/>
    <x v="0"/>
    <x v="0"/>
    <x v="0"/>
    <x v="0"/>
    <x v="2"/>
    <x v="2"/>
    <x v="1"/>
    <x v="26"/>
    <x v="2"/>
    <x v="1"/>
    <s v="88331"/>
  </r>
  <r>
    <x v="1"/>
    <x v="1"/>
    <n v="-300"/>
    <x v="28"/>
    <x v="7"/>
    <x v="6"/>
    <x v="411"/>
    <s v="REF. META  OPERACIONAL  - COLETOR E MOTORISTA  - FEVEREIRO /2023"/>
    <x v="0"/>
    <x v="0"/>
    <x v="0"/>
    <x v="0"/>
    <x v="0"/>
    <x v="0"/>
    <x v="1"/>
    <x v="28"/>
    <x v="0"/>
    <x v="1"/>
    <s v="90175"/>
  </r>
  <r>
    <x v="1"/>
    <x v="1"/>
    <n v="-300"/>
    <x v="22"/>
    <x v="14"/>
    <x v="3"/>
    <x v="412"/>
    <s v="REF.  FOI FEITO UMA NOVA SELAGEM POR MOTIVO DE PEGAR A RODOVIA E ENCONTRAR-SE COM OS LACRES TODOS RAZURADOS DO CRONOTACOGRAFO - PLACA LSA 1762"/>
    <x v="0"/>
    <x v="0"/>
    <x v="0"/>
    <x v="0"/>
    <x v="2"/>
    <x v="2"/>
    <x v="1"/>
    <x v="22"/>
    <x v="2"/>
    <x v="1"/>
    <s v="88465"/>
  </r>
  <r>
    <x v="1"/>
    <x v="1"/>
    <n v="-299.89999999999998"/>
    <x v="26"/>
    <x v="31"/>
    <x v="7"/>
    <x v="413"/>
    <s v="REF. ESPELHO PLASTICO AVULSO CONVEXO"/>
    <x v="0"/>
    <x v="0"/>
    <x v="0"/>
    <x v="0"/>
    <x v="2"/>
    <x v="2"/>
    <x v="1"/>
    <x v="26"/>
    <x v="2"/>
    <x v="1"/>
    <s v="87670"/>
  </r>
  <r>
    <x v="1"/>
    <x v="1"/>
    <n v="-299"/>
    <x v="26"/>
    <x v="31"/>
    <x v="7"/>
    <x v="414"/>
    <s v="REF. CARCACA C/ ESPELHO "/>
    <x v="0"/>
    <x v="0"/>
    <x v="0"/>
    <x v="0"/>
    <x v="2"/>
    <x v="2"/>
    <x v="1"/>
    <x v="26"/>
    <x v="2"/>
    <x v="1"/>
    <s v="87937"/>
  </r>
  <r>
    <x v="1"/>
    <x v="1"/>
    <n v="-285"/>
    <x v="18"/>
    <x v="89"/>
    <x v="7"/>
    <x v="415"/>
    <s v="REF. PNEU 205/70R 15C"/>
    <x v="0"/>
    <x v="0"/>
    <x v="0"/>
    <x v="0"/>
    <x v="2"/>
    <x v="2"/>
    <x v="13"/>
    <x v="18"/>
    <x v="4"/>
    <x v="1"/>
    <s v="88335"/>
  </r>
  <r>
    <x v="1"/>
    <x v="1"/>
    <n v="-285"/>
    <x v="18"/>
    <x v="89"/>
    <x v="7"/>
    <x v="415"/>
    <s v="REF. PNEU 205/70R 15C"/>
    <x v="0"/>
    <x v="0"/>
    <x v="0"/>
    <x v="0"/>
    <x v="2"/>
    <x v="2"/>
    <x v="14"/>
    <x v="18"/>
    <x v="4"/>
    <x v="1"/>
    <s v="88336"/>
  </r>
  <r>
    <x v="1"/>
    <x v="1"/>
    <n v="-285"/>
    <x v="18"/>
    <x v="89"/>
    <x v="7"/>
    <x v="415"/>
    <s v="REF. PNEU 205/70R 15C"/>
    <x v="0"/>
    <x v="0"/>
    <x v="0"/>
    <x v="0"/>
    <x v="2"/>
    <x v="2"/>
    <x v="15"/>
    <x v="18"/>
    <x v="4"/>
    <x v="1"/>
    <s v="88337"/>
  </r>
  <r>
    <x v="1"/>
    <x v="1"/>
    <n v="-285"/>
    <x v="18"/>
    <x v="89"/>
    <x v="7"/>
    <x v="415"/>
    <s v="REF. PNEU 205/70R 15C"/>
    <x v="0"/>
    <x v="0"/>
    <x v="0"/>
    <x v="0"/>
    <x v="2"/>
    <x v="2"/>
    <x v="16"/>
    <x v="18"/>
    <x v="4"/>
    <x v="1"/>
    <s v="88338"/>
  </r>
  <r>
    <x v="1"/>
    <x v="1"/>
    <n v="-280"/>
    <x v="2"/>
    <x v="69"/>
    <x v="7"/>
    <x v="416"/>
    <s v="REF. REDONDO"/>
    <x v="1"/>
    <x v="0"/>
    <x v="0"/>
    <x v="0"/>
    <x v="2"/>
    <x v="2"/>
    <x v="1"/>
    <x v="2"/>
    <x v="8"/>
    <x v="1"/>
    <s v="88099"/>
  </r>
  <r>
    <x v="1"/>
    <x v="1"/>
    <n v="-262"/>
    <x v="19"/>
    <x v="90"/>
    <x v="7"/>
    <x v="417"/>
    <s v="REF. LANTERNA TRASEIRA BONGO "/>
    <x v="0"/>
    <x v="0"/>
    <x v="0"/>
    <x v="0"/>
    <x v="2"/>
    <x v="2"/>
    <x v="1"/>
    <x v="19"/>
    <x v="4"/>
    <x v="1"/>
    <s v="89988"/>
  </r>
  <r>
    <x v="1"/>
    <x v="1"/>
    <n v="-260"/>
    <x v="29"/>
    <x v="7"/>
    <x v="6"/>
    <x v="418"/>
    <s v="REF. DIÃRIA - MECÃ‚NICO - OFICINA - RAFAEL MARQUES."/>
    <x v="0"/>
    <x v="0"/>
    <x v="0"/>
    <x v="0"/>
    <x v="0"/>
    <x v="0"/>
    <x v="1"/>
    <x v="29"/>
    <x v="0"/>
    <x v="1"/>
    <s v="88298"/>
  </r>
  <r>
    <x v="1"/>
    <x v="1"/>
    <n v="-258.89"/>
    <x v="34"/>
    <x v="66"/>
    <x v="3"/>
    <x v="419"/>
    <s v=".REF. RECORRENCIA PNEUS ( MÃŠS -02/2023) - FATURA 8392"/>
    <x v="0"/>
    <x v="0"/>
    <x v="2"/>
    <x v="2"/>
    <x v="7"/>
    <x v="7"/>
    <x v="1"/>
    <x v="34"/>
    <x v="0"/>
    <x v="1"/>
    <s v="87206"/>
  </r>
  <r>
    <x v="1"/>
    <x v="1"/>
    <n v="-249"/>
    <x v="26"/>
    <x v="91"/>
    <x v="3"/>
    <x v="420"/>
    <s v="REF. CUICA DE FREIO MASTER , REPARAÃ‡ÃƒO COMPLETA MOLA"/>
    <x v="0"/>
    <x v="0"/>
    <x v="0"/>
    <x v="0"/>
    <x v="2"/>
    <x v="2"/>
    <x v="1"/>
    <x v="26"/>
    <x v="2"/>
    <x v="1"/>
    <s v="89304"/>
  </r>
  <r>
    <x v="1"/>
    <x v="1"/>
    <n v="-248.04"/>
    <x v="27"/>
    <x v="27"/>
    <x v="3"/>
    <x v="421"/>
    <s v="REF. PM 275/80 R22 , REFORÃ‡O MANCHADORAC  42, REFORMA RECUSADA  275/80 R22"/>
    <x v="0"/>
    <x v="0"/>
    <x v="0"/>
    <x v="0"/>
    <x v="2"/>
    <x v="2"/>
    <x v="12"/>
    <x v="27"/>
    <x v="2"/>
    <x v="1"/>
    <s v="89146"/>
  </r>
  <r>
    <x v="1"/>
    <x v="1"/>
    <n v="-248.03"/>
    <x v="27"/>
    <x v="27"/>
    <x v="3"/>
    <x v="421"/>
    <s v="REF. PM 275/80 R22 , REFORÃ‡O MANCHADORAC  42, REFORMA RECUSADA  275/80 R22"/>
    <x v="0"/>
    <x v="0"/>
    <x v="0"/>
    <x v="0"/>
    <x v="2"/>
    <x v="2"/>
    <x v="10"/>
    <x v="27"/>
    <x v="2"/>
    <x v="1"/>
    <s v="89144"/>
  </r>
  <r>
    <x v="1"/>
    <x v="1"/>
    <n v="-248.03"/>
    <x v="27"/>
    <x v="27"/>
    <x v="3"/>
    <x v="421"/>
    <s v="REF. PM 275/80 R22 , REFORÃ‡O MANCHADORAC  42, REFORMA RECUSADA  275/80 R22"/>
    <x v="0"/>
    <x v="0"/>
    <x v="0"/>
    <x v="0"/>
    <x v="2"/>
    <x v="2"/>
    <x v="11"/>
    <x v="27"/>
    <x v="2"/>
    <x v="1"/>
    <s v="89145"/>
  </r>
  <r>
    <x v="1"/>
    <x v="1"/>
    <n v="-246.5"/>
    <x v="26"/>
    <x v="43"/>
    <x v="7"/>
    <x v="422"/>
    <s v="REF. KIT DE REPARO P/CILDO ROLINHO - ROLL, ANEL, "/>
    <x v="0"/>
    <x v="0"/>
    <x v="0"/>
    <x v="0"/>
    <x v="2"/>
    <x v="2"/>
    <x v="1"/>
    <x v="26"/>
    <x v="2"/>
    <x v="1"/>
    <s v="88158"/>
  </r>
  <r>
    <x v="1"/>
    <x v="1"/>
    <n v="-236"/>
    <x v="24"/>
    <x v="16"/>
    <x v="7"/>
    <x v="423"/>
    <s v="REF. BICO DE CORTE "/>
    <x v="1"/>
    <x v="0"/>
    <x v="0"/>
    <x v="0"/>
    <x v="5"/>
    <x v="5"/>
    <x v="1"/>
    <x v="24"/>
    <x v="1"/>
    <x v="1"/>
    <s v="88877"/>
  </r>
  <r>
    <x v="1"/>
    <x v="1"/>
    <n v="-235"/>
    <x v="26"/>
    <x v="31"/>
    <x v="7"/>
    <x v="424"/>
    <s v="REF. SOQUETE, CHICOTE ETE"/>
    <x v="0"/>
    <x v="0"/>
    <x v="0"/>
    <x v="0"/>
    <x v="2"/>
    <x v="2"/>
    <x v="1"/>
    <x v="26"/>
    <x v="2"/>
    <x v="1"/>
    <s v="87938"/>
  </r>
  <r>
    <x v="1"/>
    <x v="1"/>
    <n v="-228"/>
    <x v="26"/>
    <x v="31"/>
    <x v="7"/>
    <x v="425"/>
    <s v="REF. LANTERNA ESTRIBO"/>
    <x v="0"/>
    <x v="0"/>
    <x v="0"/>
    <x v="0"/>
    <x v="2"/>
    <x v="2"/>
    <x v="1"/>
    <x v="26"/>
    <x v="2"/>
    <x v="1"/>
    <s v="88748"/>
  </r>
  <r>
    <x v="1"/>
    <x v="1"/>
    <n v="-227.8"/>
    <x v="12"/>
    <x v="19"/>
    <x v="2"/>
    <x v="426"/>
    <s v="REF. RIO CARD - GA - ADMISSÃ•ES 07.02"/>
    <x v="0"/>
    <x v="0"/>
    <x v="0"/>
    <x v="0"/>
    <x v="3"/>
    <x v="3"/>
    <x v="1"/>
    <x v="12"/>
    <x v="0"/>
    <x v="1"/>
    <s v="87954"/>
  </r>
  <r>
    <x v="1"/>
    <x v="1"/>
    <n v="-226.82"/>
    <x v="26"/>
    <x v="31"/>
    <x v="7"/>
    <x v="427"/>
    <s v="REF. LANTERNA, LAMPADA"/>
    <x v="0"/>
    <x v="0"/>
    <x v="0"/>
    <x v="0"/>
    <x v="2"/>
    <x v="2"/>
    <x v="1"/>
    <x v="26"/>
    <x v="2"/>
    <x v="1"/>
    <s v="88586"/>
  </r>
  <r>
    <x v="1"/>
    <x v="1"/>
    <n v="-226.71"/>
    <x v="26"/>
    <x v="11"/>
    <x v="3"/>
    <x v="428"/>
    <s v="REF.  SERVIÃ‡OS MECANICOS "/>
    <x v="0"/>
    <x v="0"/>
    <x v="0"/>
    <x v="0"/>
    <x v="2"/>
    <x v="2"/>
    <x v="12"/>
    <x v="26"/>
    <x v="2"/>
    <x v="1"/>
    <s v="90766"/>
  </r>
  <r>
    <x v="1"/>
    <x v="1"/>
    <n v="-226.65"/>
    <x v="26"/>
    <x v="11"/>
    <x v="3"/>
    <x v="428"/>
    <s v="REF.  SERVIÃ‡OS MECANICOS "/>
    <x v="0"/>
    <x v="0"/>
    <x v="0"/>
    <x v="0"/>
    <x v="2"/>
    <x v="2"/>
    <x v="10"/>
    <x v="26"/>
    <x v="2"/>
    <x v="1"/>
    <s v="90764"/>
  </r>
  <r>
    <x v="1"/>
    <x v="1"/>
    <n v="-226.64"/>
    <x v="26"/>
    <x v="11"/>
    <x v="3"/>
    <x v="428"/>
    <s v="REF.  SERVIÃ‡OS MECANICOS "/>
    <x v="0"/>
    <x v="0"/>
    <x v="0"/>
    <x v="0"/>
    <x v="2"/>
    <x v="2"/>
    <x v="11"/>
    <x v="26"/>
    <x v="2"/>
    <x v="1"/>
    <s v="90765"/>
  </r>
  <r>
    <x v="1"/>
    <x v="1"/>
    <n v="-220"/>
    <x v="19"/>
    <x v="44"/>
    <x v="7"/>
    <x v="429"/>
    <s v="REF.CRUZETA CARDAN"/>
    <x v="0"/>
    <x v="0"/>
    <x v="0"/>
    <x v="0"/>
    <x v="2"/>
    <x v="2"/>
    <x v="1"/>
    <x v="19"/>
    <x v="4"/>
    <x v="1"/>
    <s v="87393"/>
  </r>
  <r>
    <x v="1"/>
    <x v="1"/>
    <n v="-214"/>
    <x v="26"/>
    <x v="23"/>
    <x v="7"/>
    <x v="430"/>
    <s v="REF. FILTRO SEPARADOR AGUA"/>
    <x v="0"/>
    <x v="0"/>
    <x v="0"/>
    <x v="0"/>
    <x v="2"/>
    <x v="2"/>
    <x v="1"/>
    <x v="26"/>
    <x v="2"/>
    <x v="1"/>
    <s v="89293"/>
  </r>
  <r>
    <x v="1"/>
    <x v="1"/>
    <n v="-212"/>
    <x v="26"/>
    <x v="31"/>
    <x v="7"/>
    <x v="431"/>
    <s v="REF. PORCA DE RODA"/>
    <x v="0"/>
    <x v="0"/>
    <x v="0"/>
    <x v="0"/>
    <x v="2"/>
    <x v="2"/>
    <x v="1"/>
    <x v="26"/>
    <x v="2"/>
    <x v="1"/>
    <s v="87337"/>
  </r>
  <r>
    <x v="1"/>
    <x v="1"/>
    <n v="-205.25"/>
    <x v="10"/>
    <x v="22"/>
    <x v="4"/>
    <x v="432"/>
    <s v="REF.DCTFWEB (INSS) 02-2023 - KIOTO"/>
    <x v="1"/>
    <x v="0"/>
    <x v="0"/>
    <x v="0"/>
    <x v="4"/>
    <x v="4"/>
    <x v="1"/>
    <x v="10"/>
    <x v="1"/>
    <x v="1"/>
    <s v="90393"/>
  </r>
  <r>
    <x v="1"/>
    <x v="1"/>
    <n v="-200"/>
    <x v="1"/>
    <x v="92"/>
    <x v="3"/>
    <x v="433"/>
    <s v="REF. REPARO DE 01 CH PNEUMATICA 3/4 "/>
    <x v="0"/>
    <x v="0"/>
    <x v="1"/>
    <x v="1"/>
    <x v="1"/>
    <x v="1"/>
    <x v="1"/>
    <x v="1"/>
    <x v="0"/>
    <x v="1"/>
    <s v="88370"/>
  </r>
  <r>
    <x v="1"/>
    <x v="1"/>
    <n v="-199.81"/>
    <x v="8"/>
    <x v="5"/>
    <x v="4"/>
    <x v="434"/>
    <s v="REF. FGTS - KIOTO - 02/2023"/>
    <x v="1"/>
    <x v="0"/>
    <x v="0"/>
    <x v="0"/>
    <x v="4"/>
    <x v="4"/>
    <x v="1"/>
    <x v="8"/>
    <x v="1"/>
    <x v="1"/>
    <s v="89529"/>
  </r>
  <r>
    <x v="1"/>
    <x v="1"/>
    <n v="-190"/>
    <x v="26"/>
    <x v="11"/>
    <x v="7"/>
    <x v="435"/>
    <s v="REF. INTERRUPTO"/>
    <x v="0"/>
    <x v="0"/>
    <x v="0"/>
    <x v="0"/>
    <x v="2"/>
    <x v="2"/>
    <x v="1"/>
    <x v="26"/>
    <x v="2"/>
    <x v="1"/>
    <s v="87843"/>
  </r>
  <r>
    <x v="1"/>
    <x v="1"/>
    <n v="-188.37"/>
    <x v="26"/>
    <x v="50"/>
    <x v="7"/>
    <x v="436"/>
    <s v="REF. TAMPA, TAMPA DE AÃ‡O"/>
    <x v="0"/>
    <x v="0"/>
    <x v="0"/>
    <x v="0"/>
    <x v="2"/>
    <x v="2"/>
    <x v="1"/>
    <x v="26"/>
    <x v="2"/>
    <x v="1"/>
    <s v="88839"/>
  </r>
  <r>
    <x v="1"/>
    <x v="1"/>
    <n v="-188.01"/>
    <x v="26"/>
    <x v="23"/>
    <x v="7"/>
    <x v="437"/>
    <s v="REF. CILINDRO EMBREAGEM"/>
    <x v="0"/>
    <x v="0"/>
    <x v="0"/>
    <x v="0"/>
    <x v="2"/>
    <x v="2"/>
    <x v="1"/>
    <x v="26"/>
    <x v="2"/>
    <x v="1"/>
    <s v="87940"/>
  </r>
  <r>
    <x v="1"/>
    <x v="1"/>
    <n v="-169.29"/>
    <x v="9"/>
    <x v="4"/>
    <x v="3"/>
    <x v="438"/>
    <s v="REF.  BOLETO UNIMED SAÃšDE - PADRAO - FATURA 44666726"/>
    <x v="0"/>
    <x v="0"/>
    <x v="0"/>
    <x v="0"/>
    <x v="3"/>
    <x v="3"/>
    <x v="1"/>
    <x v="9"/>
    <x v="0"/>
    <x v="1"/>
    <s v="88240"/>
  </r>
  <r>
    <x v="1"/>
    <x v="1"/>
    <n v="-166.4"/>
    <x v="2"/>
    <x v="67"/>
    <x v="7"/>
    <x v="439"/>
    <s v="REF. CORREIA"/>
    <x v="0"/>
    <x v="0"/>
    <x v="0"/>
    <x v="0"/>
    <x v="2"/>
    <x v="2"/>
    <x v="1"/>
    <x v="2"/>
    <x v="2"/>
    <x v="1"/>
    <s v="90010"/>
  </r>
  <r>
    <x v="1"/>
    <x v="1"/>
    <n v="-163.5"/>
    <x v="26"/>
    <x v="31"/>
    <x v="7"/>
    <x v="440"/>
    <s v="REF. FILTRO LUBRI, FILTRO DE AR"/>
    <x v="0"/>
    <x v="0"/>
    <x v="0"/>
    <x v="0"/>
    <x v="2"/>
    <x v="2"/>
    <x v="1"/>
    <x v="26"/>
    <x v="2"/>
    <x v="1"/>
    <s v="87671"/>
  </r>
  <r>
    <x v="1"/>
    <x v="1"/>
    <n v="-163.4"/>
    <x v="12"/>
    <x v="19"/>
    <x v="2"/>
    <x v="441"/>
    <s v="REF. BOLETO RIOCARD - EKO TRANSPORTE - FEVEREIRO 2023 - VENCIMENTO 27/01/2023"/>
    <x v="0"/>
    <x v="0"/>
    <x v="0"/>
    <x v="0"/>
    <x v="3"/>
    <x v="3"/>
    <x v="1"/>
    <x v="12"/>
    <x v="0"/>
    <x v="1"/>
    <s v="86700"/>
  </r>
  <r>
    <x v="1"/>
    <x v="1"/>
    <n v="-160.19999999999999"/>
    <x v="26"/>
    <x v="32"/>
    <x v="7"/>
    <x v="442"/>
    <s v="REF. MANGUEIRA CRISTAL , EMENDA"/>
    <x v="0"/>
    <x v="0"/>
    <x v="0"/>
    <x v="0"/>
    <x v="2"/>
    <x v="2"/>
    <x v="1"/>
    <x v="26"/>
    <x v="2"/>
    <x v="1"/>
    <s v="88639"/>
  </r>
  <r>
    <x v="1"/>
    <x v="1"/>
    <n v="-150"/>
    <x v="26"/>
    <x v="23"/>
    <x v="7"/>
    <x v="443"/>
    <s v="REF. MANGUEIRA  INTERCOOLER"/>
    <x v="0"/>
    <x v="0"/>
    <x v="0"/>
    <x v="0"/>
    <x v="2"/>
    <x v="2"/>
    <x v="1"/>
    <x v="26"/>
    <x v="2"/>
    <x v="1"/>
    <s v="89301"/>
  </r>
  <r>
    <x v="1"/>
    <x v="1"/>
    <n v="-150"/>
    <x v="5"/>
    <x v="47"/>
    <x v="7"/>
    <x v="330"/>
    <s v="REF. CESTA BÃSICA (ACHOLATADO, ACUCAR EXTRA FINO, ARROZ POLIDO AGULHINHA LONGO, CAFE, FARINHA DE MANDIOCA, FEIJAO PRETO, LEITE EM PÃ“ INTEGRAL, LINGUIÃ‡A MISTA COZIDA, MACARRAO ESPAGUETE , OLEO DE SOJA, SALSICHA)"/>
    <x v="1"/>
    <x v="0"/>
    <x v="0"/>
    <x v="0"/>
    <x v="3"/>
    <x v="3"/>
    <x v="8"/>
    <x v="5"/>
    <x v="1"/>
    <x v="1"/>
    <s v="89427"/>
  </r>
  <r>
    <x v="1"/>
    <x v="1"/>
    <n v="-150"/>
    <x v="5"/>
    <x v="47"/>
    <x v="7"/>
    <x v="330"/>
    <s v="REF. CESTA BÃSICA (ACHOLATADO, ACUCAR EXTRA FINO, ARROZ POLIDO AGULHINHA LONGO, CAFE, FARINHA DE MANDIOCA, FEIJAO PRETO, LEITE EM PÃ“ INTEGRAL, LINGUIÃ‡A MISTA COZIDA, MACARRAO ESPAGUETE , OLEO DE SOJA, SALSICHA)"/>
    <x v="1"/>
    <x v="0"/>
    <x v="0"/>
    <x v="0"/>
    <x v="3"/>
    <x v="3"/>
    <x v="9"/>
    <x v="5"/>
    <x v="1"/>
    <x v="1"/>
    <s v="89428"/>
  </r>
  <r>
    <x v="1"/>
    <x v="1"/>
    <n v="-130"/>
    <x v="26"/>
    <x v="7"/>
    <x v="6"/>
    <x v="444"/>
    <s v="REF. COMPRA NO CARTÃƒO DE CREDITO - S/NF"/>
    <x v="0"/>
    <x v="0"/>
    <x v="0"/>
    <x v="0"/>
    <x v="2"/>
    <x v="2"/>
    <x v="1"/>
    <x v="26"/>
    <x v="2"/>
    <x v="1"/>
    <s v="90514"/>
  </r>
  <r>
    <x v="1"/>
    <x v="1"/>
    <n v="-125"/>
    <x v="26"/>
    <x v="11"/>
    <x v="7"/>
    <x v="445"/>
    <s v="REF. TUBO BORRACHA CARCACA BOMBA  AGUA"/>
    <x v="0"/>
    <x v="0"/>
    <x v="0"/>
    <x v="0"/>
    <x v="2"/>
    <x v="2"/>
    <x v="1"/>
    <x v="26"/>
    <x v="2"/>
    <x v="1"/>
    <s v="88770"/>
  </r>
  <r>
    <x v="1"/>
    <x v="1"/>
    <n v="-115"/>
    <x v="26"/>
    <x v="31"/>
    <x v="7"/>
    <x v="446"/>
    <s v="REF. CARCACA C/ ESPELHO "/>
    <x v="0"/>
    <x v="0"/>
    <x v="0"/>
    <x v="0"/>
    <x v="2"/>
    <x v="2"/>
    <x v="1"/>
    <x v="26"/>
    <x v="2"/>
    <x v="1"/>
    <s v="88720"/>
  </r>
  <r>
    <x v="1"/>
    <x v="1"/>
    <n v="-105.57"/>
    <x v="3"/>
    <x v="4"/>
    <x v="3"/>
    <x v="447"/>
    <s v="REF.  BOLETO UNIMED DENTAL - GA - FATURA 44666734"/>
    <x v="0"/>
    <x v="0"/>
    <x v="0"/>
    <x v="0"/>
    <x v="3"/>
    <x v="3"/>
    <x v="1"/>
    <x v="3"/>
    <x v="0"/>
    <x v="1"/>
    <s v="88229"/>
  </r>
  <r>
    <x v="1"/>
    <x v="1"/>
    <n v="-104.53"/>
    <x v="16"/>
    <x v="22"/>
    <x v="4"/>
    <x v="448"/>
    <s v="REF.COD. 0561 - IRRF S/ FOLHA DE PAGAMENTO - EKO - FEVEREIRO/2023"/>
    <x v="0"/>
    <x v="0"/>
    <x v="0"/>
    <x v="0"/>
    <x v="4"/>
    <x v="4"/>
    <x v="1"/>
    <x v="16"/>
    <x v="0"/>
    <x v="1"/>
    <s v="90181"/>
  </r>
  <r>
    <x v="1"/>
    <x v="1"/>
    <n v="-100"/>
    <x v="2"/>
    <x v="69"/>
    <x v="7"/>
    <x v="449"/>
    <s v="REF. EIXO POLIDO, CHAPA, REDONDO"/>
    <x v="1"/>
    <x v="0"/>
    <x v="0"/>
    <x v="0"/>
    <x v="2"/>
    <x v="2"/>
    <x v="13"/>
    <x v="2"/>
    <x v="8"/>
    <x v="1"/>
    <s v="87522"/>
  </r>
  <r>
    <x v="1"/>
    <x v="1"/>
    <n v="-100"/>
    <x v="2"/>
    <x v="69"/>
    <x v="7"/>
    <x v="449"/>
    <s v="REF. EIXO POLIDO, CHAPA, REDONDO"/>
    <x v="1"/>
    <x v="0"/>
    <x v="0"/>
    <x v="0"/>
    <x v="2"/>
    <x v="2"/>
    <x v="14"/>
    <x v="2"/>
    <x v="8"/>
    <x v="1"/>
    <s v="87523"/>
  </r>
  <r>
    <x v="1"/>
    <x v="1"/>
    <n v="-100"/>
    <x v="2"/>
    <x v="69"/>
    <x v="7"/>
    <x v="449"/>
    <s v="REF. EIXO POLIDO, CHAPA, REDONDO"/>
    <x v="1"/>
    <x v="0"/>
    <x v="0"/>
    <x v="0"/>
    <x v="2"/>
    <x v="2"/>
    <x v="15"/>
    <x v="2"/>
    <x v="8"/>
    <x v="1"/>
    <s v="87524"/>
  </r>
  <r>
    <x v="1"/>
    <x v="1"/>
    <n v="-100"/>
    <x v="2"/>
    <x v="69"/>
    <x v="7"/>
    <x v="449"/>
    <s v="REF. EIXO POLIDO, CHAPA, REDONDO"/>
    <x v="1"/>
    <x v="0"/>
    <x v="0"/>
    <x v="0"/>
    <x v="2"/>
    <x v="2"/>
    <x v="16"/>
    <x v="2"/>
    <x v="8"/>
    <x v="1"/>
    <s v="87525"/>
  </r>
  <r>
    <x v="1"/>
    <x v="1"/>
    <n v="-100"/>
    <x v="26"/>
    <x v="42"/>
    <x v="7"/>
    <x v="450"/>
    <s v="REF. MANGUEIRA DE ENCHI"/>
    <x v="0"/>
    <x v="0"/>
    <x v="0"/>
    <x v="0"/>
    <x v="2"/>
    <x v="2"/>
    <x v="1"/>
    <x v="26"/>
    <x v="2"/>
    <x v="1"/>
    <s v="90519"/>
  </r>
  <r>
    <x v="1"/>
    <x v="1"/>
    <n v="-98"/>
    <x v="1"/>
    <x v="16"/>
    <x v="7"/>
    <x v="451"/>
    <s v="REF. , DISCO DESBASTE , JOGO DE LAMINAS"/>
    <x v="1"/>
    <x v="0"/>
    <x v="1"/>
    <x v="1"/>
    <x v="1"/>
    <x v="1"/>
    <x v="1"/>
    <x v="1"/>
    <x v="1"/>
    <x v="1"/>
    <s v="88094"/>
  </r>
  <r>
    <x v="1"/>
    <x v="1"/>
    <n v="-90.09"/>
    <x v="22"/>
    <x v="93"/>
    <x v="4"/>
    <x v="452"/>
    <s v="REF. PGTO GRU INMETRO "/>
    <x v="0"/>
    <x v="0"/>
    <x v="0"/>
    <x v="0"/>
    <x v="2"/>
    <x v="2"/>
    <x v="1"/>
    <x v="22"/>
    <x v="2"/>
    <x v="1"/>
    <s v="88005"/>
  </r>
  <r>
    <x v="1"/>
    <x v="1"/>
    <n v="-90"/>
    <x v="26"/>
    <x v="11"/>
    <x v="7"/>
    <x v="453"/>
    <s v="REF. JUNTA BOMBA D AGUA"/>
    <x v="0"/>
    <x v="0"/>
    <x v="0"/>
    <x v="0"/>
    <x v="2"/>
    <x v="2"/>
    <x v="1"/>
    <x v="26"/>
    <x v="2"/>
    <x v="1"/>
    <s v="89147"/>
  </r>
  <r>
    <x v="1"/>
    <x v="1"/>
    <n v="-85"/>
    <x v="26"/>
    <x v="31"/>
    <x v="7"/>
    <x v="454"/>
    <s v="REF. INTERRUPTOR "/>
    <x v="0"/>
    <x v="0"/>
    <x v="0"/>
    <x v="0"/>
    <x v="2"/>
    <x v="2"/>
    <x v="1"/>
    <x v="26"/>
    <x v="2"/>
    <x v="1"/>
    <s v="88093"/>
  </r>
  <r>
    <x v="1"/>
    <x v="1"/>
    <n v="-83.4"/>
    <x v="12"/>
    <x v="19"/>
    <x v="2"/>
    <x v="455"/>
    <s v="REF. BOLETO RIOCARD - MARCIO RAMOS (NOVO COLAB)"/>
    <x v="0"/>
    <x v="0"/>
    <x v="0"/>
    <x v="0"/>
    <x v="3"/>
    <x v="3"/>
    <x v="1"/>
    <x v="12"/>
    <x v="0"/>
    <x v="1"/>
    <s v="87591"/>
  </r>
  <r>
    <x v="1"/>
    <x v="1"/>
    <n v="-70"/>
    <x v="26"/>
    <x v="7"/>
    <x v="6"/>
    <x v="456"/>
    <s v="REF. BOA VISTA SERVIÃ‡OS"/>
    <x v="0"/>
    <x v="0"/>
    <x v="0"/>
    <x v="0"/>
    <x v="2"/>
    <x v="2"/>
    <x v="1"/>
    <x v="26"/>
    <x v="2"/>
    <x v="1"/>
    <s v="90508"/>
  </r>
  <r>
    <x v="1"/>
    <x v="1"/>
    <n v="-66.430000000000007"/>
    <x v="2"/>
    <x v="94"/>
    <x v="7"/>
    <x v="457"/>
    <s v="REF. CHAVE ELETRO MECANICA DE FIM DE CURSO MOD."/>
    <x v="0"/>
    <x v="0"/>
    <x v="0"/>
    <x v="0"/>
    <x v="2"/>
    <x v="2"/>
    <x v="1"/>
    <x v="2"/>
    <x v="2"/>
    <x v="1"/>
    <s v="90003"/>
  </r>
  <r>
    <x v="1"/>
    <x v="1"/>
    <n v="-57.6"/>
    <x v="26"/>
    <x v="48"/>
    <x v="7"/>
    <x v="458"/>
    <s v="REF.  BUCHA DE AMORTECEDOR DIANTEIRA"/>
    <x v="0"/>
    <x v="0"/>
    <x v="0"/>
    <x v="0"/>
    <x v="2"/>
    <x v="2"/>
    <x v="10"/>
    <x v="26"/>
    <x v="2"/>
    <x v="1"/>
    <s v="88476"/>
  </r>
  <r>
    <x v="1"/>
    <x v="1"/>
    <n v="-55.94"/>
    <x v="16"/>
    <x v="22"/>
    <x v="4"/>
    <x v="459"/>
    <s v="REF.COD. 0561 - IRRF S/ FOLHA DE PAGAMENTO - KIOTO - FEVEREIRO/2023"/>
    <x v="1"/>
    <x v="0"/>
    <x v="0"/>
    <x v="0"/>
    <x v="4"/>
    <x v="4"/>
    <x v="1"/>
    <x v="16"/>
    <x v="1"/>
    <x v="1"/>
    <s v="90178"/>
  </r>
  <r>
    <x v="1"/>
    <x v="1"/>
    <n v="-40"/>
    <x v="26"/>
    <x v="7"/>
    <x v="6"/>
    <x v="460"/>
    <s v="REF. BOA VISTA SERVIÃ‡OS"/>
    <x v="0"/>
    <x v="0"/>
    <x v="0"/>
    <x v="0"/>
    <x v="2"/>
    <x v="2"/>
    <x v="1"/>
    <x v="26"/>
    <x v="2"/>
    <x v="1"/>
    <s v="90507"/>
  </r>
  <r>
    <x v="1"/>
    <x v="1"/>
    <n v="-39.97"/>
    <x v="35"/>
    <x v="32"/>
    <x v="7"/>
    <x v="461"/>
    <s v="."/>
    <x v="0"/>
    <x v="0"/>
    <x v="2"/>
    <x v="2"/>
    <x v="8"/>
    <x v="8"/>
    <x v="1"/>
    <x v="35"/>
    <x v="0"/>
    <x v="1"/>
    <s v="88446"/>
  </r>
  <r>
    <x v="1"/>
    <x v="1"/>
    <n v="-29.62"/>
    <x v="35"/>
    <x v="58"/>
    <x v="7"/>
    <x v="462"/>
    <s v="."/>
    <x v="0"/>
    <x v="0"/>
    <x v="2"/>
    <x v="2"/>
    <x v="8"/>
    <x v="8"/>
    <x v="1"/>
    <x v="35"/>
    <x v="0"/>
    <x v="1"/>
    <s v="87691"/>
  </r>
  <r>
    <x v="1"/>
    <x v="1"/>
    <n v="-26.88"/>
    <x v="35"/>
    <x v="10"/>
    <x v="3"/>
    <x v="463"/>
    <s v="."/>
    <x v="0"/>
    <x v="0"/>
    <x v="2"/>
    <x v="2"/>
    <x v="8"/>
    <x v="8"/>
    <x v="1"/>
    <x v="35"/>
    <x v="0"/>
    <x v="1"/>
    <s v="88139"/>
  </r>
  <r>
    <x v="1"/>
    <x v="1"/>
    <n v="-19.579999999999998"/>
    <x v="35"/>
    <x v="42"/>
    <x v="7"/>
    <x v="464"/>
    <s v="."/>
    <x v="0"/>
    <x v="0"/>
    <x v="2"/>
    <x v="2"/>
    <x v="8"/>
    <x v="8"/>
    <x v="1"/>
    <x v="35"/>
    <x v="0"/>
    <x v="1"/>
    <s v="88162"/>
  </r>
  <r>
    <x v="1"/>
    <x v="1"/>
    <n v="-17.39"/>
    <x v="35"/>
    <x v="58"/>
    <x v="7"/>
    <x v="465"/>
    <s v="."/>
    <x v="0"/>
    <x v="0"/>
    <x v="2"/>
    <x v="2"/>
    <x v="8"/>
    <x v="8"/>
    <x v="1"/>
    <x v="35"/>
    <x v="0"/>
    <x v="1"/>
    <s v="87693"/>
  </r>
  <r>
    <x v="1"/>
    <x v="1"/>
    <n v="-11.73"/>
    <x v="3"/>
    <x v="4"/>
    <x v="3"/>
    <x v="466"/>
    <s v="REF.  BOLETO UNIMED DENTAL - EKO -  PADRÃƒO/2023 - FATURA 44467396"/>
    <x v="0"/>
    <x v="0"/>
    <x v="0"/>
    <x v="0"/>
    <x v="3"/>
    <x v="3"/>
    <x v="1"/>
    <x v="3"/>
    <x v="0"/>
    <x v="1"/>
    <s v="85756"/>
  </r>
  <r>
    <x v="1"/>
    <x v="1"/>
    <n v="-11.73"/>
    <x v="3"/>
    <x v="4"/>
    <x v="3"/>
    <x v="466"/>
    <s v="REF.  BOLETO UNIMED DENTAL - EKO -  PADRÃƒO/2023 - FATURA 44467396"/>
    <x v="1"/>
    <x v="0"/>
    <x v="0"/>
    <x v="0"/>
    <x v="3"/>
    <x v="3"/>
    <x v="1"/>
    <x v="3"/>
    <x v="1"/>
    <x v="1"/>
    <s v="85756"/>
  </r>
  <r>
    <x v="1"/>
    <x v="1"/>
    <n v="-11.73"/>
    <x v="3"/>
    <x v="4"/>
    <x v="3"/>
    <x v="447"/>
    <s v="REF.  BOLETO UNIMED DENTAL - GA - FATURA 44666734"/>
    <x v="1"/>
    <x v="0"/>
    <x v="0"/>
    <x v="0"/>
    <x v="3"/>
    <x v="3"/>
    <x v="1"/>
    <x v="3"/>
    <x v="1"/>
    <x v="1"/>
    <s v="88229"/>
  </r>
  <r>
    <x v="1"/>
    <x v="1"/>
    <n v="-11.73"/>
    <x v="3"/>
    <x v="4"/>
    <x v="3"/>
    <x v="467"/>
    <s v="REF.  BOLETO UNIMED DENTAL - PADRAO - FATURA 44666739"/>
    <x v="0"/>
    <x v="0"/>
    <x v="0"/>
    <x v="0"/>
    <x v="3"/>
    <x v="3"/>
    <x v="1"/>
    <x v="3"/>
    <x v="0"/>
    <x v="1"/>
    <s v="88233"/>
  </r>
  <r>
    <x v="1"/>
    <x v="1"/>
    <n v="-11.73"/>
    <x v="3"/>
    <x v="4"/>
    <x v="3"/>
    <x v="467"/>
    <s v="REF.  BOLETO UNIMED DENTAL - PADRAO - FATURA 44666739"/>
    <x v="1"/>
    <x v="0"/>
    <x v="0"/>
    <x v="0"/>
    <x v="3"/>
    <x v="3"/>
    <x v="1"/>
    <x v="3"/>
    <x v="1"/>
    <x v="1"/>
    <s v="88233"/>
  </r>
  <r>
    <x v="1"/>
    <x v="1"/>
    <n v="-10.15"/>
    <x v="35"/>
    <x v="27"/>
    <x v="3"/>
    <x v="468"/>
    <s v="."/>
    <x v="0"/>
    <x v="0"/>
    <x v="2"/>
    <x v="2"/>
    <x v="8"/>
    <x v="8"/>
    <x v="1"/>
    <x v="35"/>
    <x v="0"/>
    <x v="1"/>
    <s v="87421"/>
  </r>
  <r>
    <x v="1"/>
    <x v="1"/>
    <n v="-1.83"/>
    <x v="35"/>
    <x v="50"/>
    <x v="7"/>
    <x v="228"/>
    <s v="."/>
    <x v="0"/>
    <x v="0"/>
    <x v="2"/>
    <x v="2"/>
    <x v="8"/>
    <x v="8"/>
    <x v="1"/>
    <x v="35"/>
    <x v="0"/>
    <x v="1"/>
    <s v="88166"/>
  </r>
  <r>
    <x v="1"/>
    <x v="1"/>
    <n v="-0.9"/>
    <x v="35"/>
    <x v="31"/>
    <x v="7"/>
    <x v="469"/>
    <s v="."/>
    <x v="0"/>
    <x v="0"/>
    <x v="2"/>
    <x v="2"/>
    <x v="8"/>
    <x v="8"/>
    <x v="1"/>
    <x v="35"/>
    <x v="0"/>
    <x v="1"/>
    <s v="87397"/>
  </r>
  <r>
    <x v="1"/>
    <x v="1"/>
    <n v="-0.8"/>
    <x v="35"/>
    <x v="26"/>
    <x v="7"/>
    <x v="470"/>
    <s v="."/>
    <x v="0"/>
    <x v="0"/>
    <x v="2"/>
    <x v="2"/>
    <x v="8"/>
    <x v="8"/>
    <x v="1"/>
    <x v="35"/>
    <x v="0"/>
    <x v="1"/>
    <s v="87855"/>
  </r>
  <r>
    <x v="1"/>
    <x v="1"/>
    <n v="-0.08"/>
    <x v="1"/>
    <x v="74"/>
    <x v="7"/>
    <x v="230"/>
    <s v="JUROS"/>
    <x v="0"/>
    <x v="0"/>
    <x v="1"/>
    <x v="1"/>
    <x v="1"/>
    <x v="1"/>
    <x v="1"/>
    <x v="1"/>
    <x v="0"/>
    <x v="1"/>
    <s v="88537"/>
  </r>
  <r>
    <x v="1"/>
    <x v="1"/>
    <n v="0"/>
    <x v="26"/>
    <x v="78"/>
    <x v="7"/>
    <x v="263"/>
    <s v="REF. BOMBA VACUO"/>
    <x v="0"/>
    <x v="0"/>
    <x v="0"/>
    <x v="0"/>
    <x v="2"/>
    <x v="2"/>
    <x v="21"/>
    <x v="26"/>
    <x v="2"/>
    <x v="1"/>
    <s v="87528"/>
  </r>
  <r>
    <x v="1"/>
    <x v="1"/>
    <n v="0"/>
    <x v="26"/>
    <x v="78"/>
    <x v="7"/>
    <x v="263"/>
    <s v="REF. BOMBA VACUO"/>
    <x v="0"/>
    <x v="0"/>
    <x v="0"/>
    <x v="0"/>
    <x v="2"/>
    <x v="2"/>
    <x v="22"/>
    <x v="26"/>
    <x v="2"/>
    <x v="1"/>
    <s v="87530"/>
  </r>
  <r>
    <x v="1"/>
    <x v="1"/>
    <n v="0"/>
    <x v="19"/>
    <x v="44"/>
    <x v="7"/>
    <x v="364"/>
    <s v="REF. LANTERNA, CORREIA  ALT HR, SUPORTE FILTRO COMB"/>
    <x v="0"/>
    <x v="0"/>
    <x v="0"/>
    <x v="0"/>
    <x v="2"/>
    <x v="2"/>
    <x v="10"/>
    <x v="19"/>
    <x v="4"/>
    <x v="1"/>
    <s v="88473"/>
  </r>
  <r>
    <x v="1"/>
    <x v="1"/>
    <n v="0"/>
    <x v="19"/>
    <x v="44"/>
    <x v="7"/>
    <x v="364"/>
    <s v="REF. LANTERNA, CORREIA  ALT HR, SUPORTE FILTRO COMB"/>
    <x v="0"/>
    <x v="0"/>
    <x v="0"/>
    <x v="0"/>
    <x v="2"/>
    <x v="2"/>
    <x v="11"/>
    <x v="19"/>
    <x v="4"/>
    <x v="1"/>
    <s v="88474"/>
  </r>
  <r>
    <x v="1"/>
    <x v="1"/>
    <n v="0"/>
    <x v="19"/>
    <x v="44"/>
    <x v="7"/>
    <x v="364"/>
    <s v="REF. LANTERNA, CORREIA  ALT HR, SUPORTE FILTRO COMB"/>
    <x v="0"/>
    <x v="0"/>
    <x v="0"/>
    <x v="0"/>
    <x v="2"/>
    <x v="2"/>
    <x v="12"/>
    <x v="19"/>
    <x v="4"/>
    <x v="1"/>
    <s v="88475"/>
  </r>
  <r>
    <x v="1"/>
    <x v="1"/>
    <n v="0"/>
    <x v="19"/>
    <x v="44"/>
    <x v="7"/>
    <x v="384"/>
    <s v="REF. ALTERNADOR HR / H100K"/>
    <x v="0"/>
    <x v="0"/>
    <x v="0"/>
    <x v="0"/>
    <x v="2"/>
    <x v="2"/>
    <x v="10"/>
    <x v="19"/>
    <x v="4"/>
    <x v="1"/>
    <s v="88559"/>
  </r>
  <r>
    <x v="1"/>
    <x v="1"/>
    <n v="0"/>
    <x v="19"/>
    <x v="44"/>
    <x v="7"/>
    <x v="384"/>
    <s v="REF. ALTERNADOR HR / H100K"/>
    <x v="0"/>
    <x v="0"/>
    <x v="0"/>
    <x v="0"/>
    <x v="2"/>
    <x v="2"/>
    <x v="11"/>
    <x v="19"/>
    <x v="4"/>
    <x v="1"/>
    <s v="88560"/>
  </r>
  <r>
    <x v="1"/>
    <x v="1"/>
    <n v="0"/>
    <x v="19"/>
    <x v="44"/>
    <x v="7"/>
    <x v="384"/>
    <s v="REF. ALTERNADOR HR / H100K"/>
    <x v="0"/>
    <x v="0"/>
    <x v="0"/>
    <x v="0"/>
    <x v="2"/>
    <x v="2"/>
    <x v="12"/>
    <x v="19"/>
    <x v="4"/>
    <x v="1"/>
    <s v="88561"/>
  </r>
  <r>
    <x v="1"/>
    <x v="1"/>
    <n v="1E-3"/>
    <x v="36"/>
    <x v="0"/>
    <x v="9"/>
    <x v="0"/>
    <s v="."/>
    <x v="0"/>
    <x v="0"/>
    <x v="2"/>
    <x v="2"/>
    <x v="7"/>
    <x v="7"/>
    <x v="0"/>
    <x v="36"/>
    <x v="0"/>
    <x v="0"/>
    <s v="110000116"/>
  </r>
  <r>
    <x v="1"/>
    <x v="1"/>
    <n v="1E-3"/>
    <x v="36"/>
    <x v="0"/>
    <x v="9"/>
    <x v="0"/>
    <s v="."/>
    <x v="0"/>
    <x v="0"/>
    <x v="2"/>
    <x v="2"/>
    <x v="7"/>
    <x v="7"/>
    <x v="0"/>
    <x v="36"/>
    <x v="2"/>
    <x v="0"/>
    <s v="110000117"/>
  </r>
  <r>
    <x v="1"/>
    <x v="1"/>
    <n v="1E-3"/>
    <x v="36"/>
    <x v="0"/>
    <x v="9"/>
    <x v="0"/>
    <s v="."/>
    <x v="0"/>
    <x v="0"/>
    <x v="2"/>
    <x v="2"/>
    <x v="7"/>
    <x v="7"/>
    <x v="0"/>
    <x v="36"/>
    <x v="4"/>
    <x v="0"/>
    <s v="110000119"/>
  </r>
  <r>
    <x v="1"/>
    <x v="1"/>
    <n v="1E-3"/>
    <x v="36"/>
    <x v="0"/>
    <x v="9"/>
    <x v="0"/>
    <s v="."/>
    <x v="0"/>
    <x v="0"/>
    <x v="2"/>
    <x v="2"/>
    <x v="7"/>
    <x v="7"/>
    <x v="0"/>
    <x v="36"/>
    <x v="7"/>
    <x v="0"/>
    <s v="110000118"/>
  </r>
  <r>
    <x v="1"/>
    <x v="1"/>
    <n v="1E-3"/>
    <x v="36"/>
    <x v="0"/>
    <x v="9"/>
    <x v="0"/>
    <s v="."/>
    <x v="0"/>
    <x v="0"/>
    <x v="2"/>
    <x v="2"/>
    <x v="7"/>
    <x v="7"/>
    <x v="0"/>
    <x v="36"/>
    <x v="3"/>
    <x v="0"/>
    <s v="110000120"/>
  </r>
  <r>
    <x v="1"/>
    <x v="1"/>
    <n v="1E-3"/>
    <x v="36"/>
    <x v="0"/>
    <x v="9"/>
    <x v="0"/>
    <s v="."/>
    <x v="1"/>
    <x v="0"/>
    <x v="2"/>
    <x v="2"/>
    <x v="7"/>
    <x v="7"/>
    <x v="0"/>
    <x v="36"/>
    <x v="1"/>
    <x v="0"/>
    <s v="110000145"/>
  </r>
  <r>
    <x v="1"/>
    <x v="1"/>
    <n v="1E-3"/>
    <x v="36"/>
    <x v="0"/>
    <x v="9"/>
    <x v="0"/>
    <s v="."/>
    <x v="1"/>
    <x v="0"/>
    <x v="2"/>
    <x v="2"/>
    <x v="7"/>
    <x v="7"/>
    <x v="0"/>
    <x v="36"/>
    <x v="8"/>
    <x v="0"/>
    <s v="110000146"/>
  </r>
  <r>
    <x v="1"/>
    <x v="1"/>
    <n v="1E-3"/>
    <x v="36"/>
    <x v="0"/>
    <x v="9"/>
    <x v="0"/>
    <s v="."/>
    <x v="1"/>
    <x v="0"/>
    <x v="2"/>
    <x v="2"/>
    <x v="7"/>
    <x v="7"/>
    <x v="0"/>
    <x v="36"/>
    <x v="9"/>
    <x v="0"/>
    <s v="110000148"/>
  </r>
  <r>
    <x v="1"/>
    <x v="1"/>
    <n v="1E-3"/>
    <x v="36"/>
    <x v="0"/>
    <x v="9"/>
    <x v="0"/>
    <s v="."/>
    <x v="1"/>
    <x v="0"/>
    <x v="2"/>
    <x v="2"/>
    <x v="7"/>
    <x v="7"/>
    <x v="0"/>
    <x v="36"/>
    <x v="10"/>
    <x v="0"/>
    <s v="110000147"/>
  </r>
  <r>
    <x v="1"/>
    <x v="1"/>
    <n v="1E-3"/>
    <x v="36"/>
    <x v="0"/>
    <x v="9"/>
    <x v="0"/>
    <s v="."/>
    <x v="1"/>
    <x v="0"/>
    <x v="2"/>
    <x v="2"/>
    <x v="7"/>
    <x v="7"/>
    <x v="0"/>
    <x v="36"/>
    <x v="11"/>
    <x v="0"/>
    <s v="110000149"/>
  </r>
  <r>
    <x v="1"/>
    <x v="1"/>
    <n v="0.01"/>
    <x v="26"/>
    <x v="11"/>
    <x v="3"/>
    <x v="405"/>
    <s v="REF. SERVIÃ‡OS MECANICOS, ALINHAMENTO -PLACA RKR 6E91"/>
    <x v="0"/>
    <x v="0"/>
    <x v="0"/>
    <x v="0"/>
    <x v="2"/>
    <x v="2"/>
    <x v="10"/>
    <x v="26"/>
    <x v="2"/>
    <x v="1"/>
    <s v="87928"/>
  </r>
  <r>
    <x v="1"/>
    <x v="1"/>
    <n v="0.01"/>
    <x v="26"/>
    <x v="11"/>
    <x v="3"/>
    <x v="405"/>
    <s v="REF. SERVIÃ‡OS MECANICOS, ALINHAMENTO -PLACA RKR 6E91"/>
    <x v="0"/>
    <x v="0"/>
    <x v="0"/>
    <x v="0"/>
    <x v="2"/>
    <x v="2"/>
    <x v="11"/>
    <x v="26"/>
    <x v="2"/>
    <x v="1"/>
    <s v="87929"/>
  </r>
  <r>
    <x v="1"/>
    <x v="1"/>
    <n v="0.01"/>
    <x v="26"/>
    <x v="11"/>
    <x v="3"/>
    <x v="405"/>
    <s v="REF. SERVIÃ‡OS MECANICOS, ALINHAMENTO -PLACA RKR 6E91"/>
    <x v="0"/>
    <x v="0"/>
    <x v="0"/>
    <x v="0"/>
    <x v="2"/>
    <x v="2"/>
    <x v="12"/>
    <x v="26"/>
    <x v="2"/>
    <x v="1"/>
    <s v="87930"/>
  </r>
  <r>
    <x v="1"/>
    <x v="1"/>
    <n v="0.01"/>
    <x v="26"/>
    <x v="11"/>
    <x v="3"/>
    <x v="407"/>
    <s v="REF. SERVIÃ‡OS DE MECANICOS"/>
    <x v="0"/>
    <x v="0"/>
    <x v="0"/>
    <x v="0"/>
    <x v="2"/>
    <x v="2"/>
    <x v="10"/>
    <x v="26"/>
    <x v="2"/>
    <x v="1"/>
    <s v="89886"/>
  </r>
  <r>
    <x v="1"/>
    <x v="1"/>
    <n v="0.01"/>
    <x v="26"/>
    <x v="11"/>
    <x v="3"/>
    <x v="407"/>
    <s v="REF. SERVIÃ‡OS DE MECANICOS"/>
    <x v="0"/>
    <x v="0"/>
    <x v="0"/>
    <x v="0"/>
    <x v="2"/>
    <x v="2"/>
    <x v="11"/>
    <x v="26"/>
    <x v="2"/>
    <x v="1"/>
    <s v="89887"/>
  </r>
  <r>
    <x v="1"/>
    <x v="1"/>
    <n v="0.01"/>
    <x v="26"/>
    <x v="11"/>
    <x v="3"/>
    <x v="407"/>
    <s v="REF. SERVIÃ‡OS DE MECANICOS"/>
    <x v="0"/>
    <x v="0"/>
    <x v="0"/>
    <x v="0"/>
    <x v="2"/>
    <x v="2"/>
    <x v="12"/>
    <x v="26"/>
    <x v="2"/>
    <x v="1"/>
    <s v="89888"/>
  </r>
  <r>
    <x v="1"/>
    <x v="1"/>
    <n v="60.21"/>
    <x v="26"/>
    <x v="78"/>
    <x v="7"/>
    <x v="263"/>
    <s v="REF. BOMBA VACUO"/>
    <x v="0"/>
    <x v="0"/>
    <x v="0"/>
    <x v="0"/>
    <x v="2"/>
    <x v="2"/>
    <x v="20"/>
    <x v="26"/>
    <x v="2"/>
    <x v="1"/>
    <s v="87529"/>
  </r>
  <r>
    <x v="1"/>
    <x v="1"/>
    <n v="70.02"/>
    <x v="26"/>
    <x v="78"/>
    <x v="7"/>
    <x v="263"/>
    <s v="REF. BOMBA VACUO"/>
    <x v="0"/>
    <x v="0"/>
    <x v="0"/>
    <x v="0"/>
    <x v="2"/>
    <x v="2"/>
    <x v="18"/>
    <x v="26"/>
    <x v="2"/>
    <x v="1"/>
    <s v="87526"/>
  </r>
  <r>
    <x v="1"/>
    <x v="1"/>
    <n v="70.02"/>
    <x v="26"/>
    <x v="78"/>
    <x v="7"/>
    <x v="263"/>
    <s v="REF. BOMBA VACUO"/>
    <x v="0"/>
    <x v="0"/>
    <x v="0"/>
    <x v="0"/>
    <x v="2"/>
    <x v="2"/>
    <x v="19"/>
    <x v="26"/>
    <x v="2"/>
    <x v="1"/>
    <s v="87527"/>
  </r>
  <r>
    <x v="1"/>
    <x v="1"/>
    <n v="429.99"/>
    <x v="26"/>
    <x v="78"/>
    <x v="7"/>
    <x v="263"/>
    <s v="REF. BOMBA VACUO"/>
    <x v="0"/>
    <x v="0"/>
    <x v="0"/>
    <x v="0"/>
    <x v="2"/>
    <x v="2"/>
    <x v="20"/>
    <x v="26"/>
    <x v="2"/>
    <x v="1"/>
    <s v="87529"/>
  </r>
  <r>
    <x v="1"/>
    <x v="1"/>
    <n v="500.01"/>
    <x v="26"/>
    <x v="78"/>
    <x v="7"/>
    <x v="263"/>
    <s v="REF. BOMBA VACUO"/>
    <x v="0"/>
    <x v="0"/>
    <x v="0"/>
    <x v="0"/>
    <x v="2"/>
    <x v="2"/>
    <x v="18"/>
    <x v="26"/>
    <x v="2"/>
    <x v="1"/>
    <s v="87526"/>
  </r>
  <r>
    <x v="1"/>
    <x v="1"/>
    <n v="500.01"/>
    <x v="26"/>
    <x v="78"/>
    <x v="7"/>
    <x v="263"/>
    <s v="REF. BOMBA VACUO"/>
    <x v="0"/>
    <x v="0"/>
    <x v="0"/>
    <x v="0"/>
    <x v="2"/>
    <x v="2"/>
    <x v="19"/>
    <x v="26"/>
    <x v="2"/>
    <x v="1"/>
    <s v="87527"/>
  </r>
  <r>
    <x v="1"/>
    <x v="2"/>
    <n v="-41633.1"/>
    <x v="0"/>
    <x v="1"/>
    <x v="1"/>
    <x v="471"/>
    <s v="REF. FOLHA DDE PAGAMENTO - KIOTO - GA/23 (Atualizada)"/>
    <x v="0"/>
    <x v="0"/>
    <x v="0"/>
    <x v="0"/>
    <x v="0"/>
    <x v="0"/>
    <x v="1"/>
    <x v="0"/>
    <x v="0"/>
    <x v="1"/>
    <s v="91969"/>
  </r>
  <r>
    <x v="1"/>
    <x v="2"/>
    <n v="-12587.84"/>
    <x v="0"/>
    <x v="1"/>
    <x v="1"/>
    <x v="471"/>
    <s v="REF. FOLHA DDE PAGAMENTO - KIOTO - GA/23 (Atualizada)"/>
    <x v="1"/>
    <x v="0"/>
    <x v="0"/>
    <x v="0"/>
    <x v="0"/>
    <x v="0"/>
    <x v="1"/>
    <x v="0"/>
    <x v="1"/>
    <x v="1"/>
    <s v="91969"/>
  </r>
  <r>
    <x v="1"/>
    <x v="2"/>
    <n v="-8580.3799999999992"/>
    <x v="4"/>
    <x v="18"/>
    <x v="1"/>
    <x v="472"/>
    <s v="REF.  FÃ‰RIAS - GA - MARÃ‡O"/>
    <x v="0"/>
    <x v="0"/>
    <x v="0"/>
    <x v="0"/>
    <x v="0"/>
    <x v="0"/>
    <x v="1"/>
    <x v="4"/>
    <x v="0"/>
    <x v="1"/>
    <s v="88925"/>
  </r>
  <r>
    <x v="1"/>
    <x v="2"/>
    <n v="-8397.85"/>
    <x v="14"/>
    <x v="2"/>
    <x v="2"/>
    <x v="473"/>
    <s v="REF. SODEXO - GA - MARÃ‡O"/>
    <x v="0"/>
    <x v="0"/>
    <x v="0"/>
    <x v="0"/>
    <x v="3"/>
    <x v="3"/>
    <x v="1"/>
    <x v="14"/>
    <x v="0"/>
    <x v="1"/>
    <s v="90964"/>
  </r>
  <r>
    <x v="1"/>
    <x v="2"/>
    <n v="-6770.27"/>
    <x v="10"/>
    <x v="22"/>
    <x v="4"/>
    <x v="474"/>
    <s v="REF.DCTFWEB (INSS) 03-2023 - GA"/>
    <x v="0"/>
    <x v="0"/>
    <x v="0"/>
    <x v="0"/>
    <x v="4"/>
    <x v="4"/>
    <x v="1"/>
    <x v="10"/>
    <x v="0"/>
    <x v="1"/>
    <s v="92809"/>
  </r>
  <r>
    <x v="1"/>
    <x v="2"/>
    <n v="-6345"/>
    <x v="25"/>
    <x v="12"/>
    <x v="7"/>
    <x v="475"/>
    <s v="REF. LUBRAX TOP TURBO , LUBRAX GL"/>
    <x v="0"/>
    <x v="0"/>
    <x v="0"/>
    <x v="0"/>
    <x v="2"/>
    <x v="2"/>
    <x v="1"/>
    <x v="25"/>
    <x v="0"/>
    <x v="1"/>
    <s v="90823"/>
  </r>
  <r>
    <x v="1"/>
    <x v="2"/>
    <n v="-5719.4100000000008"/>
    <x v="6"/>
    <x v="6"/>
    <x v="5"/>
    <x v="0"/>
    <s v="Provisão 13º"/>
    <x v="0"/>
    <x v="0"/>
    <x v="0"/>
    <x v="0"/>
    <x v="0"/>
    <x v="0"/>
    <x v="0"/>
    <x v="6"/>
    <x v="0"/>
    <x v="0"/>
    <m/>
  </r>
  <r>
    <x v="1"/>
    <x v="2"/>
    <n v="-5637.96"/>
    <x v="8"/>
    <x v="5"/>
    <x v="1"/>
    <x v="476"/>
    <s v="REF. FGTS - MARÃ‡O/2023 - GA"/>
    <x v="0"/>
    <x v="0"/>
    <x v="0"/>
    <x v="0"/>
    <x v="4"/>
    <x v="4"/>
    <x v="1"/>
    <x v="8"/>
    <x v="0"/>
    <x v="1"/>
    <s v="91970"/>
  </r>
  <r>
    <x v="1"/>
    <x v="2"/>
    <n v="-5130.38"/>
    <x v="0"/>
    <x v="1"/>
    <x v="1"/>
    <x v="477"/>
    <s v="REF. FOLHA MARÃ‡O/2023  EKO"/>
    <x v="0"/>
    <x v="0"/>
    <x v="0"/>
    <x v="0"/>
    <x v="0"/>
    <x v="0"/>
    <x v="1"/>
    <x v="0"/>
    <x v="0"/>
    <x v="1"/>
    <s v="91902"/>
  </r>
  <r>
    <x v="1"/>
    <x v="2"/>
    <n v="-5000.0200000000004"/>
    <x v="25"/>
    <x v="12"/>
    <x v="7"/>
    <x v="478"/>
    <s v="REF. LUBRAX HYDRA"/>
    <x v="0"/>
    <x v="0"/>
    <x v="0"/>
    <x v="0"/>
    <x v="2"/>
    <x v="2"/>
    <x v="1"/>
    <x v="25"/>
    <x v="0"/>
    <x v="1"/>
    <s v="92522"/>
  </r>
  <r>
    <x v="1"/>
    <x v="2"/>
    <n v="-5000"/>
    <x v="19"/>
    <x v="77"/>
    <x v="8"/>
    <x v="479"/>
    <s v="REF. MANUTENÃ‡ÃƒO DE VEICULO ( AGM) "/>
    <x v="0"/>
    <x v="0"/>
    <x v="0"/>
    <x v="0"/>
    <x v="2"/>
    <x v="2"/>
    <x v="1"/>
    <x v="19"/>
    <x v="4"/>
    <x v="1"/>
    <s v="89480"/>
  </r>
  <r>
    <x v="1"/>
    <x v="2"/>
    <n v="-4992.83"/>
    <x v="9"/>
    <x v="4"/>
    <x v="3"/>
    <x v="480"/>
    <s v="REF.  UNIMED SAÃšDE - GA - FATURA 44881320"/>
    <x v="0"/>
    <x v="0"/>
    <x v="0"/>
    <x v="0"/>
    <x v="3"/>
    <x v="3"/>
    <x v="1"/>
    <x v="9"/>
    <x v="0"/>
    <x v="1"/>
    <s v="90450"/>
  </r>
  <r>
    <x v="1"/>
    <x v="2"/>
    <n v="-4500"/>
    <x v="26"/>
    <x v="77"/>
    <x v="8"/>
    <x v="481"/>
    <s v="REF. MANUTENÃ‡ÃƒO DE VEICULO ( AGM) "/>
    <x v="0"/>
    <x v="0"/>
    <x v="0"/>
    <x v="0"/>
    <x v="2"/>
    <x v="2"/>
    <x v="8"/>
    <x v="26"/>
    <x v="3"/>
    <x v="1"/>
    <s v="90896"/>
  </r>
  <r>
    <x v="1"/>
    <x v="2"/>
    <n v="-4500"/>
    <x v="26"/>
    <x v="77"/>
    <x v="8"/>
    <x v="481"/>
    <s v="REF. MANUTENÃ‡ÃƒO DE VEICULO ( AGM) "/>
    <x v="0"/>
    <x v="0"/>
    <x v="0"/>
    <x v="0"/>
    <x v="2"/>
    <x v="2"/>
    <x v="9"/>
    <x v="26"/>
    <x v="3"/>
    <x v="1"/>
    <s v="90897"/>
  </r>
  <r>
    <x v="1"/>
    <x v="2"/>
    <n v="-4244.32"/>
    <x v="21"/>
    <x v="17"/>
    <x v="7"/>
    <x v="482"/>
    <s v="REF. PNEU 275/ 80 R 22,50"/>
    <x v="0"/>
    <x v="0"/>
    <x v="0"/>
    <x v="0"/>
    <x v="2"/>
    <x v="2"/>
    <x v="2"/>
    <x v="21"/>
    <x v="2"/>
    <x v="1"/>
    <s v="90708"/>
  </r>
  <r>
    <x v="1"/>
    <x v="2"/>
    <n v="-4244.32"/>
    <x v="21"/>
    <x v="17"/>
    <x v="7"/>
    <x v="482"/>
    <s v="REF. PNEU 275/ 80 R 22,50"/>
    <x v="0"/>
    <x v="0"/>
    <x v="0"/>
    <x v="0"/>
    <x v="2"/>
    <x v="2"/>
    <x v="3"/>
    <x v="21"/>
    <x v="2"/>
    <x v="1"/>
    <s v="90709"/>
  </r>
  <r>
    <x v="1"/>
    <x v="2"/>
    <n v="-4244.32"/>
    <x v="21"/>
    <x v="17"/>
    <x v="7"/>
    <x v="482"/>
    <s v="REF. PNEU 275/ 80 R 22,50"/>
    <x v="0"/>
    <x v="0"/>
    <x v="0"/>
    <x v="0"/>
    <x v="2"/>
    <x v="2"/>
    <x v="4"/>
    <x v="21"/>
    <x v="2"/>
    <x v="1"/>
    <s v="90710"/>
  </r>
  <r>
    <x v="1"/>
    <x v="2"/>
    <n v="-4244.32"/>
    <x v="21"/>
    <x v="17"/>
    <x v="7"/>
    <x v="482"/>
    <s v="REF. PNEU 275/ 80 R 22,50"/>
    <x v="0"/>
    <x v="0"/>
    <x v="0"/>
    <x v="0"/>
    <x v="2"/>
    <x v="2"/>
    <x v="5"/>
    <x v="21"/>
    <x v="2"/>
    <x v="1"/>
    <s v="90711"/>
  </r>
  <r>
    <x v="1"/>
    <x v="2"/>
    <n v="-4244.32"/>
    <x v="21"/>
    <x v="17"/>
    <x v="7"/>
    <x v="482"/>
    <s v="REF. PNEU 275/ 80 R 22,50"/>
    <x v="0"/>
    <x v="0"/>
    <x v="0"/>
    <x v="0"/>
    <x v="2"/>
    <x v="2"/>
    <x v="6"/>
    <x v="21"/>
    <x v="2"/>
    <x v="1"/>
    <s v="90712"/>
  </r>
  <r>
    <x v="1"/>
    <x v="2"/>
    <n v="-4244.3"/>
    <x v="21"/>
    <x v="17"/>
    <x v="7"/>
    <x v="482"/>
    <s v="REF. PNEU 275/ 80 R 22,50"/>
    <x v="0"/>
    <x v="0"/>
    <x v="0"/>
    <x v="0"/>
    <x v="2"/>
    <x v="2"/>
    <x v="7"/>
    <x v="21"/>
    <x v="2"/>
    <x v="1"/>
    <s v="90713"/>
  </r>
  <r>
    <x v="1"/>
    <x v="2"/>
    <n v="-4112.21"/>
    <x v="0"/>
    <x v="1"/>
    <x v="1"/>
    <x v="483"/>
    <s v="REF. FOLHA DE PAGAMENTO - MARÃ‡O/23 - A CLEAN"/>
    <x v="0"/>
    <x v="0"/>
    <x v="0"/>
    <x v="0"/>
    <x v="0"/>
    <x v="0"/>
    <x v="1"/>
    <x v="0"/>
    <x v="0"/>
    <x v="1"/>
    <s v="91891"/>
  </r>
  <r>
    <x v="1"/>
    <x v="2"/>
    <n v="-4000"/>
    <x v="26"/>
    <x v="95"/>
    <x v="7"/>
    <x v="484"/>
    <s v="REF. BOMBA DE ENGRENAGENS FLANGE QUADRADO"/>
    <x v="0"/>
    <x v="0"/>
    <x v="0"/>
    <x v="0"/>
    <x v="2"/>
    <x v="2"/>
    <x v="1"/>
    <x v="26"/>
    <x v="2"/>
    <x v="1"/>
    <s v="91625"/>
  </r>
  <r>
    <x v="1"/>
    <x v="2"/>
    <n v="-3900"/>
    <x v="17"/>
    <x v="96"/>
    <x v="3"/>
    <x v="485"/>
    <s v="REF. SERVIÃ‡OS PRESTADOS DE REBOQUE "/>
    <x v="0"/>
    <x v="0"/>
    <x v="0"/>
    <x v="0"/>
    <x v="5"/>
    <x v="5"/>
    <x v="1"/>
    <x v="17"/>
    <x v="2"/>
    <x v="1"/>
    <s v="91842"/>
  </r>
  <r>
    <x v="1"/>
    <x v="2"/>
    <n v="-3860"/>
    <x v="24"/>
    <x v="9"/>
    <x v="7"/>
    <x v="486"/>
    <s v="REF. MISTURA PARA SOLDA CO2 ARGONIO, OXIGENIO INDUSTRIAL , ACETILENO."/>
    <x v="1"/>
    <x v="0"/>
    <x v="0"/>
    <x v="0"/>
    <x v="5"/>
    <x v="5"/>
    <x v="1"/>
    <x v="24"/>
    <x v="1"/>
    <x v="1"/>
    <s v="91282"/>
  </r>
  <r>
    <x v="1"/>
    <x v="2"/>
    <n v="-3773.17"/>
    <x v="30"/>
    <x v="37"/>
    <x v="7"/>
    <x v="487"/>
    <s v="REF . MÃƒO DE OBRA CONSERTO DA MAQUINA MB355D BALMER"/>
    <x v="1"/>
    <x v="0"/>
    <x v="1"/>
    <x v="1"/>
    <x v="1"/>
    <x v="1"/>
    <x v="1"/>
    <x v="30"/>
    <x v="1"/>
    <x v="1"/>
    <s v="90195"/>
  </r>
  <r>
    <x v="1"/>
    <x v="2"/>
    <n v="-3741.38"/>
    <x v="4"/>
    <x v="18"/>
    <x v="1"/>
    <x v="488"/>
    <s v="REF.  FÃ‰RIAS - URGENTE"/>
    <x v="0"/>
    <x v="0"/>
    <x v="0"/>
    <x v="0"/>
    <x v="0"/>
    <x v="0"/>
    <x v="1"/>
    <x v="4"/>
    <x v="0"/>
    <x v="1"/>
    <s v="88904"/>
  </r>
  <r>
    <x v="1"/>
    <x v="2"/>
    <n v="-3740"/>
    <x v="24"/>
    <x v="9"/>
    <x v="7"/>
    <x v="489"/>
    <s v="REF. MISTURA PARA SOLDA CO2 ARGONIO, OXIGENIO INDUSTRIAL , ACETILENO."/>
    <x v="1"/>
    <x v="0"/>
    <x v="0"/>
    <x v="0"/>
    <x v="5"/>
    <x v="5"/>
    <x v="1"/>
    <x v="24"/>
    <x v="1"/>
    <x v="1"/>
    <s v="91629"/>
  </r>
  <r>
    <x v="1"/>
    <x v="2"/>
    <n v="-3519"/>
    <x v="28"/>
    <x v="97"/>
    <x v="6"/>
    <x v="490"/>
    <s v="REF. PREMIAÃ‡ÃƒO OFICINA -  MARÃ‡O 2023"/>
    <x v="0"/>
    <x v="0"/>
    <x v="0"/>
    <x v="0"/>
    <x v="0"/>
    <x v="0"/>
    <x v="1"/>
    <x v="28"/>
    <x v="0"/>
    <x v="1"/>
    <s v="92730"/>
  </r>
  <r>
    <x v="1"/>
    <x v="2"/>
    <n v="-3500"/>
    <x v="22"/>
    <x v="14"/>
    <x v="3"/>
    <x v="491"/>
    <s v="REF. RELATÃ“RIO DO DISCO DIAGRAMA UMA VEZ POR SEMANA TOTALIZANDO QUATRO SEXTA FEIRA. INCLUINDO RELATÃ“RIOS SEGUINTES INFORMATIZES DO VENCIMENTO DO CARRO, FROTA E VELOCIDADE, DEFEITO DO CARRO, CORRESPONDE AO DISCO"/>
    <x v="0"/>
    <x v="0"/>
    <x v="0"/>
    <x v="0"/>
    <x v="2"/>
    <x v="2"/>
    <x v="1"/>
    <x v="22"/>
    <x v="2"/>
    <x v="1"/>
    <s v="91072"/>
  </r>
  <r>
    <x v="1"/>
    <x v="2"/>
    <n v="-3352.7"/>
    <x v="26"/>
    <x v="11"/>
    <x v="7"/>
    <x v="492"/>
    <s v="REF. FILTRO, FILTRO DE AR EXT , BUJAO, FILTRO SEPARADOR DE AGUA, OLEO , FILTRO DIESEL, GRAXA ORIG, OLEO SPIRAX, FILTRO CABINE, OLEO CAIXA ."/>
    <x v="0"/>
    <x v="0"/>
    <x v="0"/>
    <x v="0"/>
    <x v="2"/>
    <x v="2"/>
    <x v="1"/>
    <x v="26"/>
    <x v="2"/>
    <x v="1"/>
    <s v="91054"/>
  </r>
  <r>
    <x v="1"/>
    <x v="2"/>
    <n v="-3120"/>
    <x v="26"/>
    <x v="28"/>
    <x v="3"/>
    <x v="493"/>
    <s v="REF. 4 CILINDRO LIFER BRAVÃƒO"/>
    <x v="0"/>
    <x v="0"/>
    <x v="0"/>
    <x v="0"/>
    <x v="2"/>
    <x v="2"/>
    <x v="1"/>
    <x v="26"/>
    <x v="2"/>
    <x v="1"/>
    <s v="91486"/>
  </r>
  <r>
    <x v="1"/>
    <x v="2"/>
    <n v="-3020"/>
    <x v="24"/>
    <x v="9"/>
    <x v="7"/>
    <x v="494"/>
    <s v="REF. MISTURA PARA SOLDA CO2 ARGONIO, OXIGENIO INDUSTRIAL , ACETILENO."/>
    <x v="1"/>
    <x v="0"/>
    <x v="0"/>
    <x v="0"/>
    <x v="5"/>
    <x v="5"/>
    <x v="1"/>
    <x v="24"/>
    <x v="1"/>
    <x v="1"/>
    <s v="89552"/>
  </r>
  <r>
    <x v="1"/>
    <x v="2"/>
    <n v="-3020"/>
    <x v="24"/>
    <x v="9"/>
    <x v="7"/>
    <x v="495"/>
    <s v="REF. MISTURA PARA SOLDA CO2 ARGONIO, OXIGENIO INDUSTRIAL , ACETILENO."/>
    <x v="1"/>
    <x v="0"/>
    <x v="0"/>
    <x v="0"/>
    <x v="5"/>
    <x v="5"/>
    <x v="1"/>
    <x v="24"/>
    <x v="1"/>
    <x v="1"/>
    <s v="91033"/>
  </r>
  <r>
    <x v="1"/>
    <x v="2"/>
    <n v="-3000"/>
    <x v="26"/>
    <x v="43"/>
    <x v="3"/>
    <x v="496"/>
    <s v="REF.  RECUPERAÃ‡ÃƒO EM TOMADA DE FORÃ‡A"/>
    <x v="0"/>
    <x v="0"/>
    <x v="0"/>
    <x v="0"/>
    <x v="2"/>
    <x v="2"/>
    <x v="1"/>
    <x v="26"/>
    <x v="2"/>
    <x v="1"/>
    <s v="91211"/>
  </r>
  <r>
    <x v="1"/>
    <x v="2"/>
    <n v="-3000"/>
    <x v="26"/>
    <x v="10"/>
    <x v="3"/>
    <x v="497"/>
    <s v="REF. COLOCAÃ‡ÃƒO DE CAPAS, TAPETES"/>
    <x v="0"/>
    <x v="0"/>
    <x v="0"/>
    <x v="0"/>
    <x v="2"/>
    <x v="2"/>
    <x v="1"/>
    <x v="26"/>
    <x v="2"/>
    <x v="1"/>
    <s v="91339"/>
  </r>
  <r>
    <x v="1"/>
    <x v="2"/>
    <n v="-2979.06"/>
    <x v="24"/>
    <x v="37"/>
    <x v="7"/>
    <x v="498"/>
    <s v="REF . ARAME SOLDA MIG"/>
    <x v="1"/>
    <x v="0"/>
    <x v="0"/>
    <x v="0"/>
    <x v="5"/>
    <x v="5"/>
    <x v="1"/>
    <x v="24"/>
    <x v="1"/>
    <x v="1"/>
    <s v="90130"/>
  </r>
  <r>
    <x v="1"/>
    <x v="2"/>
    <n v="-2930"/>
    <x v="26"/>
    <x v="29"/>
    <x v="3"/>
    <x v="499"/>
    <s v="REF. 1 SERVIÃ‡O DE ALINHAMENTO, BALANCEAMENTO E RECUPERAÃ‡ÃƒO DE EIXO CARDAN DIANTEIRO, 1 SERVIÃ‡O DE SUBSTITUIÃ‡ÃƒO DE PONTA COM ROSCA, FLANGE CENTRAL, ROLAMENTO, CRUZETA, 01 SERVIÃ‡O DE ALINHAMENTO , BALANCEAMENTO E RECUPERAÃ‡ÃƒO DE EIXO, 01 SERVIÃ‡OS"/>
    <x v="0"/>
    <x v="0"/>
    <x v="0"/>
    <x v="0"/>
    <x v="2"/>
    <x v="2"/>
    <x v="1"/>
    <x v="26"/>
    <x v="2"/>
    <x v="1"/>
    <s v="90083"/>
  </r>
  <r>
    <x v="1"/>
    <x v="2"/>
    <n v="-2735"/>
    <x v="14"/>
    <x v="2"/>
    <x v="2"/>
    <x v="473"/>
    <s v="REF. SODEXO - GA - MARÃ‡O"/>
    <x v="1"/>
    <x v="0"/>
    <x v="0"/>
    <x v="0"/>
    <x v="3"/>
    <x v="3"/>
    <x v="1"/>
    <x v="14"/>
    <x v="1"/>
    <x v="1"/>
    <s v="90964"/>
  </r>
  <r>
    <x v="1"/>
    <x v="2"/>
    <n v="-2694.1"/>
    <x v="26"/>
    <x v="11"/>
    <x v="7"/>
    <x v="500"/>
    <s v="REF. DIFERENCIAL YPF, GRAXA ORIG. BOX, BUJAO, FILTRO, FILTRO DIESEL, OLEO CAIXA , FILTRO SEPARADOR DE AGUA, EXTRA VIDA , ESTABILIZADOR DE OLEO DIESEL, DESCARBONIZADOR DE MOTOR, KIT LUBRIFICAÃ‡ÃƒO, FILTRO DE AR EXT."/>
    <x v="0"/>
    <x v="0"/>
    <x v="0"/>
    <x v="0"/>
    <x v="2"/>
    <x v="2"/>
    <x v="1"/>
    <x v="26"/>
    <x v="2"/>
    <x v="1"/>
    <s v="91061"/>
  </r>
  <r>
    <x v="1"/>
    <x v="2"/>
    <n v="-2694.1"/>
    <x v="26"/>
    <x v="11"/>
    <x v="7"/>
    <x v="501"/>
    <s v="REF. DIFERENCIAL YPF, GRAXA ORIG. BOX, BUJAO, FILTRO, FILTRO DIESEL, OLEO CAIXA , FILTRO SEPARADOR DE AGUA, EXTRA VIDA , ESTABILIZADOR DE OLEO DIESEL, DESCARBONIZADOR DE MOTOR, KIT LUBRIFICAÃ‡ÃƒO, FILTRO DE AR EXT."/>
    <x v="0"/>
    <x v="0"/>
    <x v="0"/>
    <x v="0"/>
    <x v="2"/>
    <x v="2"/>
    <x v="1"/>
    <x v="26"/>
    <x v="2"/>
    <x v="1"/>
    <s v="91062"/>
  </r>
  <r>
    <x v="1"/>
    <x v="2"/>
    <n v="-2515.8000000000002"/>
    <x v="12"/>
    <x v="19"/>
    <x v="2"/>
    <x v="502"/>
    <s v="REF. BOLETO RIOCARD - GA SERVIÃ‡OS - VENCIMENTO 28/02/2023"/>
    <x v="0"/>
    <x v="0"/>
    <x v="0"/>
    <x v="0"/>
    <x v="3"/>
    <x v="3"/>
    <x v="1"/>
    <x v="12"/>
    <x v="0"/>
    <x v="1"/>
    <s v="88946"/>
  </r>
  <r>
    <x v="1"/>
    <x v="2"/>
    <n v="-2511.71"/>
    <x v="0"/>
    <x v="1"/>
    <x v="1"/>
    <x v="503"/>
    <s v="REF. FOLHA DDE PAGAMENTO - KIOTO - MARÃ‡O/23 (Atualizada)"/>
    <x v="1"/>
    <x v="0"/>
    <x v="0"/>
    <x v="0"/>
    <x v="0"/>
    <x v="0"/>
    <x v="1"/>
    <x v="0"/>
    <x v="1"/>
    <x v="1"/>
    <s v="91967"/>
  </r>
  <r>
    <x v="1"/>
    <x v="2"/>
    <n v="-2481.66"/>
    <x v="26"/>
    <x v="42"/>
    <x v="7"/>
    <x v="504"/>
    <s v="REF. TAMBOR DE FREIO S/N 13/08/22 NAS DUAS PEÃ‡AS SEM GTIN, OLEO CAIXA SAE 20 L SEM GTIN, OLEO CAIXA SAE 50 SEM GTIN"/>
    <x v="0"/>
    <x v="0"/>
    <x v="0"/>
    <x v="0"/>
    <x v="2"/>
    <x v="2"/>
    <x v="8"/>
    <x v="26"/>
    <x v="2"/>
    <x v="1"/>
    <s v="90526"/>
  </r>
  <r>
    <x v="1"/>
    <x v="2"/>
    <n v="-2481.65"/>
    <x v="26"/>
    <x v="42"/>
    <x v="7"/>
    <x v="504"/>
    <s v="REF. TAMBOR DE FREIO S/N 13/08/22 NAS DUAS PEÃ‡AS SEM GTIN, OLEO CAIXA SAE 20 L SEM GTIN, OLEO CAIXA SAE 50 SEM GTIN"/>
    <x v="0"/>
    <x v="0"/>
    <x v="0"/>
    <x v="0"/>
    <x v="2"/>
    <x v="2"/>
    <x v="9"/>
    <x v="26"/>
    <x v="2"/>
    <x v="1"/>
    <s v="90527"/>
  </r>
  <r>
    <x v="1"/>
    <x v="2"/>
    <n v="-2467.7800000000002"/>
    <x v="16"/>
    <x v="22"/>
    <x v="4"/>
    <x v="505"/>
    <s v="REF.DARF - 03/2023 - G.A."/>
    <x v="0"/>
    <x v="0"/>
    <x v="0"/>
    <x v="0"/>
    <x v="4"/>
    <x v="4"/>
    <x v="1"/>
    <x v="16"/>
    <x v="0"/>
    <x v="1"/>
    <s v="92604"/>
  </r>
  <r>
    <x v="1"/>
    <x v="2"/>
    <n v="-2430"/>
    <x v="15"/>
    <x v="8"/>
    <x v="7"/>
    <x v="506"/>
    <s v="REF. ADESIVO PARA ENVELOPAMENTO "/>
    <x v="0"/>
    <x v="0"/>
    <x v="0"/>
    <x v="0"/>
    <x v="5"/>
    <x v="5"/>
    <x v="1"/>
    <x v="15"/>
    <x v="3"/>
    <x v="1"/>
    <s v="90774"/>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0"/>
    <x v="26"/>
    <x v="2"/>
    <x v="1"/>
    <s v="91207"/>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1"/>
    <x v="26"/>
    <x v="2"/>
    <x v="1"/>
    <s v="91208"/>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2"/>
    <x v="26"/>
    <x v="2"/>
    <x v="1"/>
    <s v="91209"/>
  </r>
  <r>
    <x v="1"/>
    <x v="2"/>
    <n v="-2329"/>
    <x v="26"/>
    <x v="45"/>
    <x v="7"/>
    <x v="508"/>
    <s v="REF.M150 BD MFA - BATERIA M150BD MOURA , M90DTD MFA- BATERIA M90TD - MOURA"/>
    <x v="0"/>
    <x v="0"/>
    <x v="0"/>
    <x v="0"/>
    <x v="2"/>
    <x v="2"/>
    <x v="1"/>
    <x v="26"/>
    <x v="2"/>
    <x v="1"/>
    <s v="91357"/>
  </r>
  <r>
    <x v="1"/>
    <x v="2"/>
    <n v="-2290"/>
    <x v="24"/>
    <x v="9"/>
    <x v="7"/>
    <x v="509"/>
    <s v="REF. MISTURA PARA SOLDA CO2 ARGONIO, OXIGENIO INDUSTRIAL , ACETILENO."/>
    <x v="1"/>
    <x v="0"/>
    <x v="0"/>
    <x v="0"/>
    <x v="5"/>
    <x v="5"/>
    <x v="1"/>
    <x v="24"/>
    <x v="1"/>
    <x v="1"/>
    <s v="90780"/>
  </r>
  <r>
    <x v="1"/>
    <x v="2"/>
    <n v="-2280"/>
    <x v="15"/>
    <x v="65"/>
    <x v="3"/>
    <x v="510"/>
    <s v="REF. CONFECÃ‡ÃƒO DE 268 AUTO ADESIVOS INEA IMPRESSAO DIGITAL , CONFECÃ‡ÃƒO DE FOLHETOS."/>
    <x v="0"/>
    <x v="0"/>
    <x v="0"/>
    <x v="0"/>
    <x v="5"/>
    <x v="5"/>
    <x v="1"/>
    <x v="15"/>
    <x v="2"/>
    <x v="1"/>
    <s v="91267"/>
  </r>
  <r>
    <x v="1"/>
    <x v="2"/>
    <n v="-2274.1999999999998"/>
    <x v="12"/>
    <x v="19"/>
    <x v="2"/>
    <x v="511"/>
    <s v="REF. BOLETO RIOCARD - GA SERVIÃ‡OS - VENCIMENTO 28/02/2023"/>
    <x v="0"/>
    <x v="0"/>
    <x v="0"/>
    <x v="0"/>
    <x v="3"/>
    <x v="3"/>
    <x v="1"/>
    <x v="12"/>
    <x v="0"/>
    <x v="1"/>
    <s v="88947"/>
  </r>
  <r>
    <x v="1"/>
    <x v="2"/>
    <n v="-2267.42"/>
    <x v="26"/>
    <x v="23"/>
    <x v="7"/>
    <x v="512"/>
    <s v="REF. CILINDRO EMBREAGEM, SERVO EMBREAGEM"/>
    <x v="0"/>
    <x v="0"/>
    <x v="0"/>
    <x v="0"/>
    <x v="2"/>
    <x v="2"/>
    <x v="1"/>
    <x v="26"/>
    <x v="2"/>
    <x v="1"/>
    <s v="90582"/>
  </r>
  <r>
    <x v="1"/>
    <x v="2"/>
    <n v="-2190"/>
    <x v="26"/>
    <x v="23"/>
    <x v="7"/>
    <x v="513"/>
    <s v="REF. TAMBOR DE FREIO"/>
    <x v="0"/>
    <x v="0"/>
    <x v="0"/>
    <x v="0"/>
    <x v="2"/>
    <x v="2"/>
    <x v="1"/>
    <x v="26"/>
    <x v="2"/>
    <x v="1"/>
    <s v="90084"/>
  </r>
  <r>
    <x v="1"/>
    <x v="2"/>
    <n v="-2184.4699999999998"/>
    <x v="27"/>
    <x v="27"/>
    <x v="3"/>
    <x v="514"/>
    <s v="REF. PM 275/80 R22 , REFORÃ‡O MANCHADORAC 24,25, 42,40."/>
    <x v="0"/>
    <x v="0"/>
    <x v="0"/>
    <x v="0"/>
    <x v="2"/>
    <x v="2"/>
    <x v="10"/>
    <x v="27"/>
    <x v="2"/>
    <x v="1"/>
    <s v="89549"/>
  </r>
  <r>
    <x v="1"/>
    <x v="2"/>
    <n v="-2184.4699999999998"/>
    <x v="27"/>
    <x v="27"/>
    <x v="3"/>
    <x v="514"/>
    <s v="REF. PM 275/80 R22 , REFORÃ‡O MANCHADORAC 24,25, 42,40."/>
    <x v="0"/>
    <x v="0"/>
    <x v="0"/>
    <x v="0"/>
    <x v="2"/>
    <x v="2"/>
    <x v="11"/>
    <x v="27"/>
    <x v="2"/>
    <x v="1"/>
    <s v="89550"/>
  </r>
  <r>
    <x v="1"/>
    <x v="2"/>
    <n v="-2184.46"/>
    <x v="27"/>
    <x v="27"/>
    <x v="3"/>
    <x v="514"/>
    <s v="REF. PM 275/80 R22 , REFORÃ‡O MANCHADORAC 24,25, 42,40."/>
    <x v="0"/>
    <x v="0"/>
    <x v="0"/>
    <x v="0"/>
    <x v="2"/>
    <x v="2"/>
    <x v="12"/>
    <x v="27"/>
    <x v="2"/>
    <x v="1"/>
    <s v="89551"/>
  </r>
  <r>
    <x v="1"/>
    <x v="2"/>
    <n v="-2026.67"/>
    <x v="25"/>
    <x v="98"/>
    <x v="7"/>
    <x v="515"/>
    <s v="REF. IPITUR 68 - TB 200"/>
    <x v="0"/>
    <x v="0"/>
    <x v="0"/>
    <x v="0"/>
    <x v="2"/>
    <x v="2"/>
    <x v="10"/>
    <x v="25"/>
    <x v="0"/>
    <x v="1"/>
    <s v="90818"/>
  </r>
  <r>
    <x v="1"/>
    <x v="2"/>
    <n v="-2026.67"/>
    <x v="25"/>
    <x v="98"/>
    <x v="7"/>
    <x v="515"/>
    <s v="REF. IPITUR 68 - TB 200"/>
    <x v="0"/>
    <x v="0"/>
    <x v="0"/>
    <x v="0"/>
    <x v="2"/>
    <x v="2"/>
    <x v="11"/>
    <x v="25"/>
    <x v="0"/>
    <x v="1"/>
    <s v="90819"/>
  </r>
  <r>
    <x v="1"/>
    <x v="2"/>
    <n v="-2026.66"/>
    <x v="25"/>
    <x v="98"/>
    <x v="7"/>
    <x v="515"/>
    <s v="REF. IPITUR 68 - TB 200"/>
    <x v="0"/>
    <x v="0"/>
    <x v="0"/>
    <x v="0"/>
    <x v="2"/>
    <x v="2"/>
    <x v="12"/>
    <x v="25"/>
    <x v="0"/>
    <x v="1"/>
    <s v="90820"/>
  </r>
  <r>
    <x v="1"/>
    <x v="2"/>
    <n v="-1999"/>
    <x v="28"/>
    <x v="97"/>
    <x v="6"/>
    <x v="490"/>
    <s v="REF. PREMIAÃ‡ÃƒO OFICINA -  MARÃ‡O 2023"/>
    <x v="1"/>
    <x v="0"/>
    <x v="0"/>
    <x v="0"/>
    <x v="0"/>
    <x v="0"/>
    <x v="1"/>
    <x v="28"/>
    <x v="1"/>
    <x v="1"/>
    <s v="92730"/>
  </r>
  <r>
    <x v="1"/>
    <x v="2"/>
    <n v="-1950"/>
    <x v="26"/>
    <x v="43"/>
    <x v="7"/>
    <x v="516"/>
    <s v="REF.  BOMBA HD "/>
    <x v="0"/>
    <x v="0"/>
    <x v="0"/>
    <x v="0"/>
    <x v="2"/>
    <x v="2"/>
    <x v="1"/>
    <x v="26"/>
    <x v="2"/>
    <x v="1"/>
    <s v="90087"/>
  </r>
  <r>
    <x v="1"/>
    <x v="2"/>
    <n v="-1950"/>
    <x v="26"/>
    <x v="43"/>
    <x v="7"/>
    <x v="517"/>
    <s v="REF.  BOMBA HD "/>
    <x v="0"/>
    <x v="0"/>
    <x v="0"/>
    <x v="0"/>
    <x v="2"/>
    <x v="2"/>
    <x v="1"/>
    <x v="26"/>
    <x v="2"/>
    <x v="1"/>
    <s v="90568"/>
  </r>
  <r>
    <x v="1"/>
    <x v="2"/>
    <n v="-1931.68"/>
    <x v="26"/>
    <x v="56"/>
    <x v="7"/>
    <x v="518"/>
    <s v="REF. RAYLIN CREAM BB 5 L"/>
    <x v="0"/>
    <x v="0"/>
    <x v="0"/>
    <x v="0"/>
    <x v="2"/>
    <x v="2"/>
    <x v="1"/>
    <x v="26"/>
    <x v="0"/>
    <x v="1"/>
    <s v="90350"/>
  </r>
  <r>
    <x v="1"/>
    <x v="2"/>
    <n v="-1926.87"/>
    <x v="27"/>
    <x v="27"/>
    <x v="3"/>
    <x v="519"/>
    <s v="REF. PM 275/80 R22 , REFORÃ‡O MANCHADORAC 24,25, 42,40."/>
    <x v="0"/>
    <x v="0"/>
    <x v="0"/>
    <x v="0"/>
    <x v="2"/>
    <x v="2"/>
    <x v="10"/>
    <x v="27"/>
    <x v="2"/>
    <x v="1"/>
    <s v="90184"/>
  </r>
  <r>
    <x v="1"/>
    <x v="2"/>
    <n v="-1926.87"/>
    <x v="27"/>
    <x v="27"/>
    <x v="3"/>
    <x v="519"/>
    <s v="REF. PM 275/80 R22 , REFORÃ‡O MANCHADORAC 24,25, 42,40."/>
    <x v="0"/>
    <x v="0"/>
    <x v="0"/>
    <x v="0"/>
    <x v="2"/>
    <x v="2"/>
    <x v="11"/>
    <x v="27"/>
    <x v="2"/>
    <x v="1"/>
    <s v="90185"/>
  </r>
  <r>
    <x v="1"/>
    <x v="2"/>
    <n v="-1926.86"/>
    <x v="27"/>
    <x v="27"/>
    <x v="3"/>
    <x v="519"/>
    <s v="REF. PM 275/80 R22 , REFORÃ‡O MANCHADORAC 24,25, 42,40."/>
    <x v="0"/>
    <x v="0"/>
    <x v="0"/>
    <x v="0"/>
    <x v="2"/>
    <x v="2"/>
    <x v="12"/>
    <x v="27"/>
    <x v="2"/>
    <x v="1"/>
    <s v="90186"/>
  </r>
  <r>
    <x v="1"/>
    <x v="2"/>
    <n v="-1894.5"/>
    <x v="26"/>
    <x v="16"/>
    <x v="7"/>
    <x v="520"/>
    <s v="REF. REBITE ALUMINIO, BROCHA HSS, DISCO CORTE , VALVULA CORTA CHAMA MACARICO OXIGENIO, PARAFUSO, PORCA SEXT AUTOTRAVANTE, ARRUAELA LISA FERRO, PONTA MONTADA,ESTILETE EMBORRACHADO, DESENGRIPANTE, PARAFUSO, DISCO DE CORTE, SILICONE INCOLOR"/>
    <x v="0"/>
    <x v="0"/>
    <x v="0"/>
    <x v="0"/>
    <x v="2"/>
    <x v="2"/>
    <x v="1"/>
    <x v="26"/>
    <x v="2"/>
    <x v="1"/>
    <s v="90822"/>
  </r>
  <r>
    <x v="1"/>
    <x v="2"/>
    <n v="-1870"/>
    <x v="24"/>
    <x v="9"/>
    <x v="7"/>
    <x v="521"/>
    <s v="REF. MANOMETRO,  MISTURA PARA SOLDA CO2 ARGONIO, OXIGENIO INDUSTRIAL , ACETILENO."/>
    <x v="1"/>
    <x v="0"/>
    <x v="0"/>
    <x v="0"/>
    <x v="5"/>
    <x v="5"/>
    <x v="1"/>
    <x v="24"/>
    <x v="1"/>
    <x v="1"/>
    <s v="90199"/>
  </r>
  <r>
    <x v="1"/>
    <x v="2"/>
    <n v="-1800"/>
    <x v="24"/>
    <x v="9"/>
    <x v="7"/>
    <x v="522"/>
    <s v="REF. MISTURA PARA SOLDA CO2 ARGONIO, OXIGENIO INDUSTRIAL "/>
    <x v="1"/>
    <x v="0"/>
    <x v="0"/>
    <x v="0"/>
    <x v="5"/>
    <x v="5"/>
    <x v="1"/>
    <x v="24"/>
    <x v="1"/>
    <x v="1"/>
    <s v="90345"/>
  </r>
  <r>
    <x v="1"/>
    <x v="2"/>
    <n v="-1800"/>
    <x v="26"/>
    <x v="28"/>
    <x v="3"/>
    <x v="523"/>
    <s v="REF. RECUPERAÃ‡ÃƒO E REFORMA EM: 2 CILINDRO CAIXA ESTACIONARIA"/>
    <x v="0"/>
    <x v="0"/>
    <x v="0"/>
    <x v="0"/>
    <x v="2"/>
    <x v="2"/>
    <x v="1"/>
    <x v="26"/>
    <x v="2"/>
    <x v="1"/>
    <s v="91472"/>
  </r>
  <r>
    <x v="1"/>
    <x v="2"/>
    <n v="-1800"/>
    <x v="26"/>
    <x v="28"/>
    <x v="3"/>
    <x v="524"/>
    <s v="REF. RECUPERAÃ‡ÃƒO E REFORMA EM: 2 CILINDRO CAIXA ESTACIONARIA"/>
    <x v="0"/>
    <x v="0"/>
    <x v="0"/>
    <x v="0"/>
    <x v="2"/>
    <x v="2"/>
    <x v="1"/>
    <x v="26"/>
    <x v="2"/>
    <x v="1"/>
    <s v="91473"/>
  </r>
  <r>
    <x v="1"/>
    <x v="2"/>
    <n v="-1800"/>
    <x v="26"/>
    <x v="10"/>
    <x v="3"/>
    <x v="525"/>
    <s v="REF. COLOCAÃ‡ÃƒO DE CAPAS, TAPETES"/>
    <x v="0"/>
    <x v="0"/>
    <x v="0"/>
    <x v="0"/>
    <x v="2"/>
    <x v="2"/>
    <x v="1"/>
    <x v="26"/>
    <x v="2"/>
    <x v="1"/>
    <s v="91038"/>
  </r>
  <r>
    <x v="1"/>
    <x v="2"/>
    <n v="-1667.5"/>
    <x v="24"/>
    <x v="16"/>
    <x v="7"/>
    <x v="526"/>
    <s v="REF. ARAME MIG 1,2 MM, ARAME MIG 1,0 MM, DIFUSOR DE GAS BRANCO "/>
    <x v="1"/>
    <x v="0"/>
    <x v="0"/>
    <x v="0"/>
    <x v="5"/>
    <x v="5"/>
    <x v="1"/>
    <x v="24"/>
    <x v="1"/>
    <x v="1"/>
    <s v="91630"/>
  </r>
  <r>
    <x v="1"/>
    <x v="2"/>
    <n v="-1655.7033333333331"/>
    <x v="6"/>
    <x v="6"/>
    <x v="5"/>
    <x v="0"/>
    <s v="Provisão 13º"/>
    <x v="1"/>
    <x v="0"/>
    <x v="0"/>
    <x v="0"/>
    <x v="0"/>
    <x v="0"/>
    <x v="0"/>
    <x v="6"/>
    <x v="1"/>
    <x v="0"/>
    <m/>
  </r>
  <r>
    <x v="1"/>
    <x v="2"/>
    <n v="-1643.04"/>
    <x v="26"/>
    <x v="21"/>
    <x v="7"/>
    <x v="527"/>
    <s v="REF. 1a. TRAS. AUX PARABOLICA FORD CARGO"/>
    <x v="0"/>
    <x v="0"/>
    <x v="0"/>
    <x v="0"/>
    <x v="2"/>
    <x v="2"/>
    <x v="1"/>
    <x v="26"/>
    <x v="2"/>
    <x v="1"/>
    <s v="91589"/>
  </r>
  <r>
    <x v="1"/>
    <x v="2"/>
    <n v="-1630"/>
    <x v="26"/>
    <x v="45"/>
    <x v="7"/>
    <x v="528"/>
    <s v="REF. M90DTD MFA- BATERIA M90TD - MOURA"/>
    <x v="0"/>
    <x v="0"/>
    <x v="0"/>
    <x v="0"/>
    <x v="2"/>
    <x v="2"/>
    <x v="1"/>
    <x v="26"/>
    <x v="2"/>
    <x v="1"/>
    <s v="90579"/>
  </r>
  <r>
    <x v="1"/>
    <x v="2"/>
    <n v="-1630"/>
    <x v="26"/>
    <x v="45"/>
    <x v="7"/>
    <x v="529"/>
    <s v="REF.M150 BD MFA - BATERIA M150BD MOURA ."/>
    <x v="0"/>
    <x v="0"/>
    <x v="0"/>
    <x v="0"/>
    <x v="2"/>
    <x v="2"/>
    <x v="1"/>
    <x v="26"/>
    <x v="2"/>
    <x v="1"/>
    <s v="91606"/>
  </r>
  <r>
    <x v="1"/>
    <x v="2"/>
    <n v="-1600"/>
    <x v="15"/>
    <x v="8"/>
    <x v="7"/>
    <x v="530"/>
    <s v="REF. ADESIVO PARA ENVELOPAMENTO "/>
    <x v="0"/>
    <x v="0"/>
    <x v="0"/>
    <x v="0"/>
    <x v="5"/>
    <x v="5"/>
    <x v="1"/>
    <x v="15"/>
    <x v="2"/>
    <x v="1"/>
    <s v="91344"/>
  </r>
  <r>
    <x v="1"/>
    <x v="2"/>
    <n v="-1591.97"/>
    <x v="26"/>
    <x v="23"/>
    <x v="7"/>
    <x v="531"/>
    <s v="REF. REBITE LONA, JOGO LONA FREIO."/>
    <x v="0"/>
    <x v="0"/>
    <x v="0"/>
    <x v="0"/>
    <x v="2"/>
    <x v="2"/>
    <x v="1"/>
    <x v="26"/>
    <x v="2"/>
    <x v="1"/>
    <s v="90124"/>
  </r>
  <r>
    <x v="1"/>
    <x v="2"/>
    <n v="-1570"/>
    <x v="26"/>
    <x v="13"/>
    <x v="7"/>
    <x v="532"/>
    <s v="REF. MOLA PNEUMATICA"/>
    <x v="0"/>
    <x v="0"/>
    <x v="0"/>
    <x v="0"/>
    <x v="2"/>
    <x v="2"/>
    <x v="1"/>
    <x v="26"/>
    <x v="2"/>
    <x v="1"/>
    <s v="89540"/>
  </r>
  <r>
    <x v="1"/>
    <x v="2"/>
    <n v="-1559.42"/>
    <x v="26"/>
    <x v="26"/>
    <x v="7"/>
    <x v="533"/>
    <s v="REF. FITA CREPE, FITA CREPE VERDE, LIXAS DISCO SECO, MASSA BASE AGUA, MASSA POLIESTER LIGHT, RURAI PRETO FOSCO , T.P POLIURETA PRETO , THINNER ACABAMENTO, TRINCHA"/>
    <x v="0"/>
    <x v="0"/>
    <x v="0"/>
    <x v="0"/>
    <x v="2"/>
    <x v="2"/>
    <x v="8"/>
    <x v="26"/>
    <x v="2"/>
    <x v="1"/>
    <s v="91283"/>
  </r>
  <r>
    <x v="1"/>
    <x v="2"/>
    <n v="-1558"/>
    <x v="26"/>
    <x v="26"/>
    <x v="7"/>
    <x v="533"/>
    <s v="REF. FITA CREPE, FITA CREPE VERDE, LIXAS DISCO SECO, MASSA BASE AGUA, MASSA POLIESTER LIGHT, RURAI PRETO FOSCO , T.P POLIURETA PRETO , THINNER ACABAMENTO, TRINCHA"/>
    <x v="0"/>
    <x v="0"/>
    <x v="0"/>
    <x v="0"/>
    <x v="2"/>
    <x v="2"/>
    <x v="9"/>
    <x v="26"/>
    <x v="2"/>
    <x v="1"/>
    <s v="91284"/>
  </r>
  <r>
    <x v="1"/>
    <x v="2"/>
    <n v="-1535"/>
    <x v="26"/>
    <x v="11"/>
    <x v="7"/>
    <x v="534"/>
    <s v="REF. PARACHOQUE LD"/>
    <x v="0"/>
    <x v="0"/>
    <x v="0"/>
    <x v="0"/>
    <x v="2"/>
    <x v="2"/>
    <x v="1"/>
    <x v="26"/>
    <x v="2"/>
    <x v="1"/>
    <s v="91355"/>
  </r>
  <r>
    <x v="1"/>
    <x v="2"/>
    <n v="-1450"/>
    <x v="26"/>
    <x v="43"/>
    <x v="3"/>
    <x v="535"/>
    <s v="REF.  RECUPERAÃ‡ÃƒO EM TOMADA DE FORÃ‡A"/>
    <x v="0"/>
    <x v="0"/>
    <x v="0"/>
    <x v="0"/>
    <x v="2"/>
    <x v="2"/>
    <x v="1"/>
    <x v="26"/>
    <x v="2"/>
    <x v="1"/>
    <s v="89684"/>
  </r>
  <r>
    <x v="1"/>
    <x v="2"/>
    <n v="-1446"/>
    <x v="26"/>
    <x v="99"/>
    <x v="7"/>
    <x v="536"/>
    <s v="REF. CUI REP NA CUICA  24/30 MASTER LONGO"/>
    <x v="0"/>
    <x v="0"/>
    <x v="0"/>
    <x v="0"/>
    <x v="2"/>
    <x v="2"/>
    <x v="1"/>
    <x v="26"/>
    <x v="2"/>
    <x v="1"/>
    <s v="91525"/>
  </r>
  <r>
    <x v="1"/>
    <x v="2"/>
    <n v="-1437.71"/>
    <x v="10"/>
    <x v="22"/>
    <x v="4"/>
    <x v="474"/>
    <s v="REF.DCTFWEB (INSS) 03-2023 - GA"/>
    <x v="1"/>
    <x v="0"/>
    <x v="0"/>
    <x v="0"/>
    <x v="4"/>
    <x v="4"/>
    <x v="1"/>
    <x v="10"/>
    <x v="1"/>
    <x v="1"/>
    <s v="92809"/>
  </r>
  <r>
    <x v="1"/>
    <x v="2"/>
    <n v="-1389"/>
    <x v="26"/>
    <x v="13"/>
    <x v="7"/>
    <x v="537"/>
    <s v="REF. FILTRO DE AR DA CABINA, FILTRO, ELEMENTO DO FILTRO, KIT DE FILTRO, KIT DE MANUTENÃ‡ÃƒO."/>
    <x v="0"/>
    <x v="0"/>
    <x v="0"/>
    <x v="0"/>
    <x v="2"/>
    <x v="2"/>
    <x v="8"/>
    <x v="26"/>
    <x v="2"/>
    <x v="1"/>
    <s v="89611"/>
  </r>
  <r>
    <x v="1"/>
    <x v="2"/>
    <n v="-1389"/>
    <x v="26"/>
    <x v="13"/>
    <x v="7"/>
    <x v="537"/>
    <s v="REF. FILTRO DE AR DA CABINA, FILTRO, ELEMENTO DO FILTRO, KIT DE FILTRO, KIT DE MANUTENÃ‡ÃƒO."/>
    <x v="0"/>
    <x v="0"/>
    <x v="0"/>
    <x v="0"/>
    <x v="2"/>
    <x v="2"/>
    <x v="9"/>
    <x v="26"/>
    <x v="2"/>
    <x v="1"/>
    <s v="89612"/>
  </r>
  <r>
    <x v="1"/>
    <x v="2"/>
    <n v="-1369.89"/>
    <x v="26"/>
    <x v="26"/>
    <x v="7"/>
    <x v="538"/>
    <s v="REF. COLORMIX SELADORAP/PLASTICO , MASSA POLIESTER LIGHT, THINNER ACABAMENTO , VERNIZ"/>
    <x v="0"/>
    <x v="0"/>
    <x v="0"/>
    <x v="0"/>
    <x v="2"/>
    <x v="2"/>
    <x v="1"/>
    <x v="26"/>
    <x v="2"/>
    <x v="1"/>
    <s v="91632"/>
  </r>
  <r>
    <x v="1"/>
    <x v="2"/>
    <n v="-1360"/>
    <x v="26"/>
    <x v="28"/>
    <x v="3"/>
    <x v="539"/>
    <s v="REF. 2 CILINDRO LIFER BRAVÃƒO"/>
    <x v="0"/>
    <x v="0"/>
    <x v="0"/>
    <x v="0"/>
    <x v="2"/>
    <x v="2"/>
    <x v="1"/>
    <x v="26"/>
    <x v="2"/>
    <x v="1"/>
    <s v="91485"/>
  </r>
  <r>
    <x v="1"/>
    <x v="2"/>
    <n v="-1340"/>
    <x v="26"/>
    <x v="45"/>
    <x v="7"/>
    <x v="540"/>
    <s v="REF. M90DTD MFA- BATERIA M90TD - MOURA"/>
    <x v="0"/>
    <x v="0"/>
    <x v="0"/>
    <x v="0"/>
    <x v="2"/>
    <x v="2"/>
    <x v="1"/>
    <x v="26"/>
    <x v="2"/>
    <x v="1"/>
    <s v="91219"/>
  </r>
  <r>
    <x v="1"/>
    <x v="2"/>
    <n v="-1320"/>
    <x v="26"/>
    <x v="64"/>
    <x v="3"/>
    <x v="541"/>
    <s v="REF. RODA P/ RECUPERAR A FURACAO E DESAMASSAR, CUBO DE RODA PARA RECUPERAR , MAQUINA PISTOLA DE AR P/ RECUPERAR ROSCA DO ENGATE"/>
    <x v="0"/>
    <x v="0"/>
    <x v="0"/>
    <x v="0"/>
    <x v="2"/>
    <x v="2"/>
    <x v="8"/>
    <x v="26"/>
    <x v="2"/>
    <x v="1"/>
    <s v="90678"/>
  </r>
  <r>
    <x v="1"/>
    <x v="2"/>
    <n v="-1320"/>
    <x v="26"/>
    <x v="64"/>
    <x v="3"/>
    <x v="541"/>
    <s v="REF. RODA P/ RECUPERAR A FURACAO E DESAMASSAR, CUBO DE RODA PARA RECUPERAR , MAQUINA PISTOLA DE AR P/ RECUPERAR ROSCA DO ENGATE"/>
    <x v="0"/>
    <x v="0"/>
    <x v="0"/>
    <x v="0"/>
    <x v="2"/>
    <x v="2"/>
    <x v="9"/>
    <x v="26"/>
    <x v="2"/>
    <x v="1"/>
    <s v="90679"/>
  </r>
  <r>
    <x v="1"/>
    <x v="2"/>
    <n v="-1280"/>
    <x v="26"/>
    <x v="64"/>
    <x v="3"/>
    <x v="542"/>
    <s v="REF. MANCAL DA LAVAD P/ DESMONT, RECUP EIXO , TROCAR ROLAM E MONTAR"/>
    <x v="0"/>
    <x v="0"/>
    <x v="0"/>
    <x v="0"/>
    <x v="2"/>
    <x v="2"/>
    <x v="1"/>
    <x v="26"/>
    <x v="2"/>
    <x v="1"/>
    <s v="91467"/>
  </r>
  <r>
    <x v="1"/>
    <x v="2"/>
    <n v="-1277.49"/>
    <x v="8"/>
    <x v="5"/>
    <x v="1"/>
    <x v="476"/>
    <s v="REF. FGTS - MARÃ‡O/2023 - GA"/>
    <x v="1"/>
    <x v="0"/>
    <x v="0"/>
    <x v="0"/>
    <x v="4"/>
    <x v="4"/>
    <x v="1"/>
    <x v="8"/>
    <x v="1"/>
    <x v="1"/>
    <s v="91970"/>
  </r>
  <r>
    <x v="1"/>
    <x v="2"/>
    <n v="-1250"/>
    <x v="26"/>
    <x v="100"/>
    <x v="7"/>
    <x v="543"/>
    <s v="REF. DAF 130 M EM ALUMINIO "/>
    <x v="0"/>
    <x v="0"/>
    <x v="0"/>
    <x v="0"/>
    <x v="2"/>
    <x v="2"/>
    <x v="1"/>
    <x v="26"/>
    <x v="2"/>
    <x v="1"/>
    <s v="91285"/>
  </r>
  <r>
    <x v="1"/>
    <x v="2"/>
    <n v="-1250"/>
    <x v="27"/>
    <x v="27"/>
    <x v="3"/>
    <x v="544"/>
    <s v="REF. VULCANIZAÃ‡ÃƒO PM 275/80R22, PM 275/80,  REFORÃ‡O MANCHAO RAC 42 A QUENTE"/>
    <x v="0"/>
    <x v="0"/>
    <x v="0"/>
    <x v="0"/>
    <x v="2"/>
    <x v="2"/>
    <x v="10"/>
    <x v="27"/>
    <x v="2"/>
    <x v="1"/>
    <s v="91212"/>
  </r>
  <r>
    <x v="1"/>
    <x v="2"/>
    <n v="-1250"/>
    <x v="27"/>
    <x v="27"/>
    <x v="3"/>
    <x v="544"/>
    <s v="REF. VULCANIZAÃ‡ÃƒO PM 275/80R22, PM 275/80,  REFORÃ‡O MANCHAO RAC 42 A QUENTE"/>
    <x v="0"/>
    <x v="0"/>
    <x v="0"/>
    <x v="0"/>
    <x v="2"/>
    <x v="2"/>
    <x v="11"/>
    <x v="27"/>
    <x v="2"/>
    <x v="1"/>
    <s v="91213"/>
  </r>
  <r>
    <x v="1"/>
    <x v="2"/>
    <n v="-1250"/>
    <x v="27"/>
    <x v="27"/>
    <x v="3"/>
    <x v="544"/>
    <s v="REF. VULCANIZAÃ‡ÃƒO PM 275/80R22, PM 275/80,  REFORÃ‡O MANCHAO RAC 42 A QUENTE"/>
    <x v="0"/>
    <x v="0"/>
    <x v="0"/>
    <x v="0"/>
    <x v="2"/>
    <x v="2"/>
    <x v="12"/>
    <x v="27"/>
    <x v="2"/>
    <x v="1"/>
    <s v="91214"/>
  </r>
  <r>
    <x v="1"/>
    <x v="2"/>
    <n v="-1190"/>
    <x v="19"/>
    <x v="44"/>
    <x v="7"/>
    <x v="545"/>
    <s v="REF. SENSOR FREIO HR, LANTERNA TRS HR"/>
    <x v="0"/>
    <x v="0"/>
    <x v="0"/>
    <x v="0"/>
    <x v="2"/>
    <x v="2"/>
    <x v="1"/>
    <x v="19"/>
    <x v="4"/>
    <x v="1"/>
    <s v="91266"/>
  </r>
  <r>
    <x v="1"/>
    <x v="2"/>
    <n v="-1170"/>
    <x v="26"/>
    <x v="43"/>
    <x v="7"/>
    <x v="546"/>
    <s v="REF.  FILTRO HRT"/>
    <x v="0"/>
    <x v="0"/>
    <x v="0"/>
    <x v="0"/>
    <x v="2"/>
    <x v="2"/>
    <x v="1"/>
    <x v="26"/>
    <x v="2"/>
    <x v="1"/>
    <s v="91258"/>
  </r>
  <r>
    <x v="1"/>
    <x v="2"/>
    <n v="-1113.8"/>
    <x v="12"/>
    <x v="19"/>
    <x v="2"/>
    <x v="502"/>
    <s v="REF. BOLETO RIOCARD - GA SERVIÃ‡OS - VENCIMENTO 28/02/2023"/>
    <x v="1"/>
    <x v="0"/>
    <x v="0"/>
    <x v="0"/>
    <x v="3"/>
    <x v="3"/>
    <x v="1"/>
    <x v="12"/>
    <x v="1"/>
    <x v="1"/>
    <s v="88946"/>
  </r>
  <r>
    <x v="1"/>
    <x v="2"/>
    <n v="-1111.08"/>
    <x v="10"/>
    <x v="22"/>
    <x v="4"/>
    <x v="547"/>
    <s v="REF.DCTFWEB 03-2023 - KIOTO"/>
    <x v="1"/>
    <x v="0"/>
    <x v="0"/>
    <x v="0"/>
    <x v="4"/>
    <x v="4"/>
    <x v="1"/>
    <x v="10"/>
    <x v="1"/>
    <x v="1"/>
    <s v="92605"/>
  </r>
  <r>
    <x v="1"/>
    <x v="2"/>
    <n v="-1102"/>
    <x v="26"/>
    <x v="31"/>
    <x v="7"/>
    <x v="548"/>
    <s v="REF. LANTERNA ESTRIBO, LAMP H4, FUSIVEL DE LAMINA, LAMPADA, BUZINA, SOQUETE LANTERNA , LAMPADA CAMARAO, CHICOTE BICO INJETOR, CHICOTE ETE , PHILL LAMPADA"/>
    <x v="0"/>
    <x v="0"/>
    <x v="0"/>
    <x v="0"/>
    <x v="2"/>
    <x v="2"/>
    <x v="1"/>
    <x v="26"/>
    <x v="2"/>
    <x v="1"/>
    <s v="90117"/>
  </r>
  <r>
    <x v="1"/>
    <x v="2"/>
    <n v="-1100"/>
    <x v="26"/>
    <x v="38"/>
    <x v="3"/>
    <x v="549"/>
    <s v="REF. REFORMA BANCO DO MOTORISTA MERCEDES COM RESTAURAÃ‡ÃƒO DAS ESPUMAS, REFORMA BANCO DO CARONA MERCEDES COM RESTAURAÃ‡ÃƒO DAS ESPUMAS, REFORMA MERCEDES PLACA KWK 4594"/>
    <x v="0"/>
    <x v="0"/>
    <x v="0"/>
    <x v="0"/>
    <x v="2"/>
    <x v="2"/>
    <x v="1"/>
    <x v="26"/>
    <x v="2"/>
    <x v="1"/>
    <s v="89683"/>
  </r>
  <r>
    <x v="1"/>
    <x v="2"/>
    <n v="-1073.97"/>
    <x v="26"/>
    <x v="11"/>
    <x v="7"/>
    <x v="550"/>
    <s v="REF. FILTRO, FILTRO DE AR EXT , BUJAO, FILTRO SEPARADOR DE AGUA, OLEO , FILTRO DIESEL, GRAXA ORIG, OLEO SPIRAX, FILTRO CABINE, OLEO CAIXA ."/>
    <x v="0"/>
    <x v="0"/>
    <x v="0"/>
    <x v="0"/>
    <x v="2"/>
    <x v="2"/>
    <x v="12"/>
    <x v="26"/>
    <x v="2"/>
    <x v="1"/>
    <s v="91060"/>
  </r>
  <r>
    <x v="1"/>
    <x v="2"/>
    <n v="-1073.6600000000001"/>
    <x v="26"/>
    <x v="11"/>
    <x v="7"/>
    <x v="550"/>
    <s v="REF. FILTRO, FILTRO DE AR EXT , BUJAO, FILTRO SEPARADOR DE AGUA, OLEO , FILTRO DIESEL, GRAXA ORIG, OLEO SPIRAX, FILTRO CABINE, OLEO CAIXA ."/>
    <x v="0"/>
    <x v="0"/>
    <x v="0"/>
    <x v="0"/>
    <x v="2"/>
    <x v="2"/>
    <x v="10"/>
    <x v="26"/>
    <x v="2"/>
    <x v="1"/>
    <s v="91058"/>
  </r>
  <r>
    <x v="1"/>
    <x v="2"/>
    <n v="-1073.6500000000001"/>
    <x v="26"/>
    <x v="11"/>
    <x v="7"/>
    <x v="550"/>
    <s v="REF. FILTRO, FILTRO DE AR EXT , BUJAO, FILTRO SEPARADOR DE AGUA, OLEO , FILTRO DIESEL, GRAXA ORIG, OLEO SPIRAX, FILTRO CABINE, OLEO CAIXA ."/>
    <x v="0"/>
    <x v="0"/>
    <x v="0"/>
    <x v="0"/>
    <x v="2"/>
    <x v="2"/>
    <x v="11"/>
    <x v="26"/>
    <x v="2"/>
    <x v="1"/>
    <s v="91059"/>
  </r>
  <r>
    <x v="1"/>
    <x v="2"/>
    <n v="-1072.3699999999999"/>
    <x v="26"/>
    <x v="50"/>
    <x v="7"/>
    <x v="551"/>
    <s v="REF. JOGO DE PEÃ‡AS D , ELEMENT FILTRO, KIT ELEMENTO FILTRO ( NF: 400.337 - R$ 129,70 , NF: 399899 - R$ 199,10 E NF: 400068 - R$1.072,37)"/>
    <x v="0"/>
    <x v="0"/>
    <x v="0"/>
    <x v="0"/>
    <x v="2"/>
    <x v="2"/>
    <x v="1"/>
    <x v="26"/>
    <x v="2"/>
    <x v="1"/>
    <s v="90925"/>
  </r>
  <r>
    <x v="1"/>
    <x v="2"/>
    <n v="-1060.3399999999999"/>
    <x v="26"/>
    <x v="32"/>
    <x v="7"/>
    <x v="552"/>
    <s v="REF. TCW MANG "/>
    <x v="0"/>
    <x v="0"/>
    <x v="0"/>
    <x v="0"/>
    <x v="2"/>
    <x v="2"/>
    <x v="1"/>
    <x v="26"/>
    <x v="2"/>
    <x v="1"/>
    <s v="91599"/>
  </r>
  <r>
    <x v="1"/>
    <x v="2"/>
    <n v="-1035.3399999999999"/>
    <x v="2"/>
    <x v="69"/>
    <x v="7"/>
    <x v="553"/>
    <s v="REF. CHAPA FQ"/>
    <x v="1"/>
    <x v="0"/>
    <x v="0"/>
    <x v="0"/>
    <x v="2"/>
    <x v="2"/>
    <x v="11"/>
    <x v="2"/>
    <x v="8"/>
    <x v="1"/>
    <s v="90115"/>
  </r>
  <r>
    <x v="1"/>
    <x v="2"/>
    <n v="-1035.33"/>
    <x v="2"/>
    <x v="69"/>
    <x v="7"/>
    <x v="553"/>
    <s v="REF. CHAPA FQ"/>
    <x v="1"/>
    <x v="0"/>
    <x v="0"/>
    <x v="0"/>
    <x v="2"/>
    <x v="2"/>
    <x v="10"/>
    <x v="2"/>
    <x v="8"/>
    <x v="1"/>
    <s v="90114"/>
  </r>
  <r>
    <x v="1"/>
    <x v="2"/>
    <n v="-1035.33"/>
    <x v="2"/>
    <x v="69"/>
    <x v="7"/>
    <x v="553"/>
    <s v="REF. CHAPA FQ"/>
    <x v="1"/>
    <x v="0"/>
    <x v="0"/>
    <x v="0"/>
    <x v="2"/>
    <x v="2"/>
    <x v="12"/>
    <x v="2"/>
    <x v="8"/>
    <x v="1"/>
    <s v="90116"/>
  </r>
  <r>
    <x v="1"/>
    <x v="2"/>
    <n v="-1014.05"/>
    <x v="14"/>
    <x v="2"/>
    <x v="2"/>
    <x v="554"/>
    <s v="REF. VALE ALIMENTAÃ‡ÃƒO - CLEAN SANEAMENTO - R$ 6.915.88 - VENCIMENTO 28/02/2022"/>
    <x v="0"/>
    <x v="0"/>
    <x v="0"/>
    <x v="0"/>
    <x v="3"/>
    <x v="3"/>
    <x v="1"/>
    <x v="14"/>
    <x v="0"/>
    <x v="1"/>
    <s v="88919"/>
  </r>
  <r>
    <x v="1"/>
    <x v="2"/>
    <n v="-992"/>
    <x v="26"/>
    <x v="23"/>
    <x v="7"/>
    <x v="555"/>
    <s v="REF. FAIXA REFLETIVA LATERAL LADO DIREITO LADO ESQUERDO"/>
    <x v="0"/>
    <x v="0"/>
    <x v="0"/>
    <x v="0"/>
    <x v="2"/>
    <x v="2"/>
    <x v="1"/>
    <x v="26"/>
    <x v="2"/>
    <x v="1"/>
    <s v="91346"/>
  </r>
  <r>
    <x v="1"/>
    <x v="2"/>
    <n v="-990"/>
    <x v="26"/>
    <x v="101"/>
    <x v="3"/>
    <x v="556"/>
    <s v="REF. RECUPERAÃ‡ÃƒO DE CABOS DO SENSOR E TESTES "/>
    <x v="0"/>
    <x v="0"/>
    <x v="0"/>
    <x v="0"/>
    <x v="2"/>
    <x v="2"/>
    <x v="1"/>
    <x v="26"/>
    <x v="2"/>
    <x v="1"/>
    <s v="91582"/>
  </r>
  <r>
    <x v="1"/>
    <x v="2"/>
    <n v="-980"/>
    <x v="26"/>
    <x v="71"/>
    <x v="7"/>
    <x v="557"/>
    <s v=".REF. PB VW CAMINHAO CONSTELLATION DG, ETIQUECA GRAVAÃ‡ÃƒO DE CHASSI"/>
    <x v="0"/>
    <x v="0"/>
    <x v="0"/>
    <x v="0"/>
    <x v="2"/>
    <x v="2"/>
    <x v="1"/>
    <x v="26"/>
    <x v="2"/>
    <x v="1"/>
    <s v="90707"/>
  </r>
  <r>
    <x v="1"/>
    <x v="2"/>
    <n v="-976"/>
    <x v="26"/>
    <x v="31"/>
    <x v="7"/>
    <x v="558"/>
    <s v="REF. CATRACA FREIO AUTOMATICA"/>
    <x v="0"/>
    <x v="0"/>
    <x v="0"/>
    <x v="0"/>
    <x v="2"/>
    <x v="2"/>
    <x v="1"/>
    <x v="26"/>
    <x v="2"/>
    <x v="1"/>
    <s v="90681"/>
  </r>
  <r>
    <x v="1"/>
    <x v="2"/>
    <n v="-974.97"/>
    <x v="26"/>
    <x v="26"/>
    <x v="7"/>
    <x v="559"/>
    <s v="REF. ESTOPA, FITA CREPE BRANCA, LIXA, MAXI COMPLEMENTOS CAT PRIMER, NOVA COR, RURAI PRETO FOSCO "/>
    <x v="0"/>
    <x v="0"/>
    <x v="0"/>
    <x v="0"/>
    <x v="2"/>
    <x v="2"/>
    <x v="8"/>
    <x v="26"/>
    <x v="2"/>
    <x v="1"/>
    <s v="90782"/>
  </r>
  <r>
    <x v="1"/>
    <x v="2"/>
    <n v="-973"/>
    <x v="26"/>
    <x v="26"/>
    <x v="7"/>
    <x v="559"/>
    <s v="REF. ESTOPA, FITA CREPE BRANCA, LIXA, MAXI COMPLEMENTOS CAT PRIMER, NOVA COR, RURAI PRETO FOSCO "/>
    <x v="0"/>
    <x v="0"/>
    <x v="0"/>
    <x v="0"/>
    <x v="2"/>
    <x v="2"/>
    <x v="9"/>
    <x v="26"/>
    <x v="2"/>
    <x v="1"/>
    <s v="90783"/>
  </r>
  <r>
    <x v="1"/>
    <x v="2"/>
    <n v="-968"/>
    <x v="26"/>
    <x v="64"/>
    <x v="3"/>
    <x v="560"/>
    <s v="REF. RODA PNEU S/ CAMARA ARO 22.5 PARA RECUPERAR FURACOES"/>
    <x v="0"/>
    <x v="0"/>
    <x v="0"/>
    <x v="0"/>
    <x v="2"/>
    <x v="2"/>
    <x v="10"/>
    <x v="26"/>
    <x v="2"/>
    <x v="1"/>
    <s v="91261"/>
  </r>
  <r>
    <x v="1"/>
    <x v="2"/>
    <n v="-966"/>
    <x v="26"/>
    <x v="64"/>
    <x v="3"/>
    <x v="560"/>
    <s v="REF. RODA PNEU S/ CAMARA ARO 22.5 PARA RECUPERAR FURACOES"/>
    <x v="0"/>
    <x v="0"/>
    <x v="0"/>
    <x v="0"/>
    <x v="2"/>
    <x v="2"/>
    <x v="11"/>
    <x v="26"/>
    <x v="2"/>
    <x v="1"/>
    <s v="91262"/>
  </r>
  <r>
    <x v="1"/>
    <x v="2"/>
    <n v="-966"/>
    <x v="26"/>
    <x v="64"/>
    <x v="3"/>
    <x v="560"/>
    <s v="REF. RODA PNEU S/ CAMARA ARO 22.5 PARA RECUPERAR FURACOES"/>
    <x v="0"/>
    <x v="0"/>
    <x v="0"/>
    <x v="0"/>
    <x v="2"/>
    <x v="2"/>
    <x v="12"/>
    <x v="26"/>
    <x v="2"/>
    <x v="1"/>
    <s v="91263"/>
  </r>
  <r>
    <x v="1"/>
    <x v="2"/>
    <n v="-940"/>
    <x v="26"/>
    <x v="84"/>
    <x v="7"/>
    <x v="561"/>
    <s v="REF. GARFO CX "/>
    <x v="0"/>
    <x v="0"/>
    <x v="0"/>
    <x v="0"/>
    <x v="2"/>
    <x v="2"/>
    <x v="1"/>
    <x v="26"/>
    <x v="2"/>
    <x v="1"/>
    <s v="91358"/>
  </r>
  <r>
    <x v="1"/>
    <x v="2"/>
    <n v="-936.4"/>
    <x v="26"/>
    <x v="31"/>
    <x v="7"/>
    <x v="562"/>
    <s v="REF. ARTICULAÃ‡ÃƒO ESFERICA, BUCHA DA CABINE, AMORTECEDOR "/>
    <x v="0"/>
    <x v="0"/>
    <x v="0"/>
    <x v="0"/>
    <x v="2"/>
    <x v="2"/>
    <x v="1"/>
    <x v="26"/>
    <x v="2"/>
    <x v="1"/>
    <s v="89681"/>
  </r>
  <r>
    <x v="1"/>
    <x v="2"/>
    <n v="-932.4"/>
    <x v="26"/>
    <x v="31"/>
    <x v="7"/>
    <x v="563"/>
    <s v="REF. DISCO TACOGRAFO, KIT FITA DIAGRAMA"/>
    <x v="0"/>
    <x v="0"/>
    <x v="0"/>
    <x v="0"/>
    <x v="2"/>
    <x v="2"/>
    <x v="1"/>
    <x v="26"/>
    <x v="2"/>
    <x v="1"/>
    <s v="90136"/>
  </r>
  <r>
    <x v="1"/>
    <x v="2"/>
    <n v="-910.33"/>
    <x v="19"/>
    <x v="44"/>
    <x v="7"/>
    <x v="564"/>
    <s v="REF. BALANCA INF HR, TAMBOR FREIO, BIELETA, KIT EMBREAGEM "/>
    <x v="0"/>
    <x v="0"/>
    <x v="0"/>
    <x v="0"/>
    <x v="2"/>
    <x v="2"/>
    <x v="10"/>
    <x v="19"/>
    <x v="4"/>
    <x v="1"/>
    <s v="91375"/>
  </r>
  <r>
    <x v="1"/>
    <x v="2"/>
    <n v="-910.33"/>
    <x v="19"/>
    <x v="44"/>
    <x v="7"/>
    <x v="564"/>
    <s v="REF. BALANCA INF HR, TAMBOR FREIO, BIELETA, KIT EMBREAGEM "/>
    <x v="0"/>
    <x v="0"/>
    <x v="0"/>
    <x v="0"/>
    <x v="2"/>
    <x v="2"/>
    <x v="11"/>
    <x v="19"/>
    <x v="4"/>
    <x v="1"/>
    <s v="91376"/>
  </r>
  <r>
    <x v="1"/>
    <x v="2"/>
    <n v="-910.33"/>
    <x v="19"/>
    <x v="44"/>
    <x v="7"/>
    <x v="564"/>
    <s v="REF. BALANCA INF HR, TAMBOR FREIO, BIELETA, KIT EMBREAGEM "/>
    <x v="0"/>
    <x v="0"/>
    <x v="0"/>
    <x v="0"/>
    <x v="2"/>
    <x v="2"/>
    <x v="12"/>
    <x v="19"/>
    <x v="4"/>
    <x v="1"/>
    <s v="91377"/>
  </r>
  <r>
    <x v="1"/>
    <x v="2"/>
    <n v="-896"/>
    <x v="26"/>
    <x v="80"/>
    <x v="7"/>
    <x v="565"/>
    <s v="REF. SECO REP SECADOR VOLVO WABCO,CUI REP NA CUICA 30/30 MASTER + MOLA, MANO REP MANETE FREIO WABCO"/>
    <x v="0"/>
    <x v="0"/>
    <x v="0"/>
    <x v="0"/>
    <x v="2"/>
    <x v="2"/>
    <x v="1"/>
    <x v="26"/>
    <x v="2"/>
    <x v="1"/>
    <s v="90524"/>
  </r>
  <r>
    <x v="1"/>
    <x v="2"/>
    <n v="-887.52"/>
    <x v="14"/>
    <x v="2"/>
    <x v="2"/>
    <x v="566"/>
    <s v="REF. BOLETO SODEXO - EKO TRANSPORTE - VENCIMENTO 22/03/2023 - R$ 92.011,60"/>
    <x v="0"/>
    <x v="0"/>
    <x v="0"/>
    <x v="0"/>
    <x v="3"/>
    <x v="3"/>
    <x v="1"/>
    <x v="14"/>
    <x v="0"/>
    <x v="1"/>
    <s v="89277"/>
  </r>
  <r>
    <x v="1"/>
    <x v="2"/>
    <n v="-861.96"/>
    <x v="26"/>
    <x v="11"/>
    <x v="7"/>
    <x v="567"/>
    <s v="REF. BUJAO, FILTRO, FILTRO DIESEL, OLEO CAIXA , FILTRO SEPARADOR DE AGUA, EXTRA VIDA , ESTABILIZADOR DE OLEO DIESEL, DESCARBONIZADOR DE MOTOR, KIT LUBRIFICAÃ‡ÃƒO, FILTRO DE AR EXT."/>
    <x v="0"/>
    <x v="0"/>
    <x v="0"/>
    <x v="0"/>
    <x v="2"/>
    <x v="2"/>
    <x v="12"/>
    <x v="26"/>
    <x v="2"/>
    <x v="1"/>
    <s v="91150"/>
  </r>
  <r>
    <x v="1"/>
    <x v="2"/>
    <n v="-861.72"/>
    <x v="26"/>
    <x v="11"/>
    <x v="7"/>
    <x v="567"/>
    <s v="REF. BUJAO, FILTRO, FILTRO DIESEL, OLEO CAIXA , FILTRO SEPARADOR DE AGUA, EXTRA VIDA , ESTABILIZADOR DE OLEO DIESEL, DESCARBONIZADOR DE MOTOR, KIT LUBRIFICAÃ‡ÃƒO, FILTRO DE AR EXT."/>
    <x v="0"/>
    <x v="0"/>
    <x v="0"/>
    <x v="0"/>
    <x v="2"/>
    <x v="2"/>
    <x v="10"/>
    <x v="26"/>
    <x v="2"/>
    <x v="1"/>
    <s v="91148"/>
  </r>
  <r>
    <x v="1"/>
    <x v="2"/>
    <n v="-861.7"/>
    <x v="26"/>
    <x v="11"/>
    <x v="7"/>
    <x v="567"/>
    <s v="REF. BUJAO, FILTRO, FILTRO DIESEL, OLEO CAIXA , FILTRO SEPARADOR DE AGUA, EXTRA VIDA , ESTABILIZADOR DE OLEO DIESEL, DESCARBONIZADOR DE MOTOR, KIT LUBRIFICAÃ‡ÃƒO, FILTRO DE AR EXT."/>
    <x v="0"/>
    <x v="0"/>
    <x v="0"/>
    <x v="0"/>
    <x v="2"/>
    <x v="2"/>
    <x v="11"/>
    <x v="26"/>
    <x v="2"/>
    <x v="1"/>
    <s v="91149"/>
  </r>
  <r>
    <x v="1"/>
    <x v="2"/>
    <n v="-860.71"/>
    <x v="1"/>
    <x v="102"/>
    <x v="7"/>
    <x v="568"/>
    <s v="REF. PARAFUSADEIRA DE IMP "/>
    <x v="0"/>
    <x v="0"/>
    <x v="1"/>
    <x v="1"/>
    <x v="1"/>
    <x v="1"/>
    <x v="1"/>
    <x v="1"/>
    <x v="0"/>
    <x v="1"/>
    <s v="92975"/>
  </r>
  <r>
    <x v="1"/>
    <x v="2"/>
    <n v="-860"/>
    <x v="26"/>
    <x v="78"/>
    <x v="7"/>
    <x v="569"/>
    <s v="REF. MANGUEIRA"/>
    <x v="0"/>
    <x v="0"/>
    <x v="0"/>
    <x v="0"/>
    <x v="2"/>
    <x v="2"/>
    <x v="8"/>
    <x v="26"/>
    <x v="2"/>
    <x v="1"/>
    <s v="91610"/>
  </r>
  <r>
    <x v="1"/>
    <x v="2"/>
    <n v="-860"/>
    <x v="26"/>
    <x v="23"/>
    <x v="7"/>
    <x v="570"/>
    <s v="REF. KIT FITA TACOGRAFO BVDR"/>
    <x v="0"/>
    <x v="0"/>
    <x v="0"/>
    <x v="0"/>
    <x v="2"/>
    <x v="2"/>
    <x v="1"/>
    <x v="26"/>
    <x v="2"/>
    <x v="1"/>
    <s v="91218"/>
  </r>
  <r>
    <x v="1"/>
    <x v="2"/>
    <n v="-857.64"/>
    <x v="26"/>
    <x v="103"/>
    <x v="7"/>
    <x v="571"/>
    <s v="REF. PISANTE P. LAMA / EST VLV FORA, ACABAMENTO SUPERIOR BRACO VLV , PARACHOQUE CENTRAL , PONTEIRA"/>
    <x v="0"/>
    <x v="0"/>
    <x v="0"/>
    <x v="0"/>
    <x v="2"/>
    <x v="2"/>
    <x v="10"/>
    <x v="26"/>
    <x v="2"/>
    <x v="1"/>
    <s v="91288"/>
  </r>
  <r>
    <x v="1"/>
    <x v="2"/>
    <n v="-857.64"/>
    <x v="26"/>
    <x v="103"/>
    <x v="7"/>
    <x v="571"/>
    <s v="REF. PISANTE P. LAMA / EST VLV FORA, ACABAMENTO SUPERIOR BRACO VLV , PARACHOQUE CENTRAL , PONTEIRA"/>
    <x v="0"/>
    <x v="0"/>
    <x v="0"/>
    <x v="0"/>
    <x v="2"/>
    <x v="2"/>
    <x v="11"/>
    <x v="26"/>
    <x v="2"/>
    <x v="1"/>
    <s v="91289"/>
  </r>
  <r>
    <x v="1"/>
    <x v="2"/>
    <n v="-857.64"/>
    <x v="26"/>
    <x v="103"/>
    <x v="7"/>
    <x v="571"/>
    <s v="REF. PISANTE P. LAMA / EST VLV FORA, ACABAMENTO SUPERIOR BRACO VLV , PARACHOQUE CENTRAL , PONTEIRA"/>
    <x v="0"/>
    <x v="0"/>
    <x v="0"/>
    <x v="0"/>
    <x v="2"/>
    <x v="2"/>
    <x v="12"/>
    <x v="26"/>
    <x v="2"/>
    <x v="1"/>
    <s v="91290"/>
  </r>
  <r>
    <x v="1"/>
    <x v="2"/>
    <n v="-845.5"/>
    <x v="26"/>
    <x v="104"/>
    <x v="7"/>
    <x v="572"/>
    <s v="REF. SERVIÃ‡O DE MANUTENÃ‡ÃƒO EXECUTAR , SERVIÃ‡O DE OLEO DA TROCA DE OLEO, COMPLENTO PARA SISTEMA "/>
    <x v="0"/>
    <x v="0"/>
    <x v="0"/>
    <x v="0"/>
    <x v="2"/>
    <x v="2"/>
    <x v="8"/>
    <x v="26"/>
    <x v="2"/>
    <x v="1"/>
    <s v="90827"/>
  </r>
  <r>
    <x v="1"/>
    <x v="2"/>
    <n v="-845.5"/>
    <x v="26"/>
    <x v="104"/>
    <x v="7"/>
    <x v="572"/>
    <s v="REF. SERVIÃ‡O DE MANUTENÃ‡ÃƒO EXECUTAR , SERVIÃ‡O DE OLEO DA TROCA DE OLEO, COMPLENTO PARA SISTEMA "/>
    <x v="0"/>
    <x v="0"/>
    <x v="0"/>
    <x v="0"/>
    <x v="2"/>
    <x v="2"/>
    <x v="9"/>
    <x v="26"/>
    <x v="2"/>
    <x v="1"/>
    <s v="90828"/>
  </r>
  <r>
    <x v="1"/>
    <x v="2"/>
    <n v="-841.8"/>
    <x v="26"/>
    <x v="32"/>
    <x v="7"/>
    <x v="573"/>
    <s v="REF. MANGUEIRA R2AT, MANGUEIRA"/>
    <x v="0"/>
    <x v="0"/>
    <x v="0"/>
    <x v="0"/>
    <x v="2"/>
    <x v="2"/>
    <x v="1"/>
    <x v="26"/>
    <x v="2"/>
    <x v="1"/>
    <s v="90138"/>
  </r>
  <r>
    <x v="1"/>
    <x v="2"/>
    <n v="-836.56"/>
    <x v="26"/>
    <x v="104"/>
    <x v="7"/>
    <x v="574"/>
    <s v="REF. KIT ELEMENTO FILTRANTE DE COMBUSTIVEL, JOGO DE PEÃ‡AS DO ELEMENTO FILTRO DE OLEO, CJ ELEMENTO DO FILTRO"/>
    <x v="0"/>
    <x v="0"/>
    <x v="0"/>
    <x v="0"/>
    <x v="2"/>
    <x v="2"/>
    <x v="8"/>
    <x v="26"/>
    <x v="2"/>
    <x v="1"/>
    <s v="90825"/>
  </r>
  <r>
    <x v="1"/>
    <x v="2"/>
    <n v="-836.55"/>
    <x v="26"/>
    <x v="104"/>
    <x v="7"/>
    <x v="574"/>
    <s v="REF. KIT ELEMENTO FILTRANTE DE COMBUSTIVEL, JOGO DE PEÃ‡AS DO ELEMENTO FILTRO DE OLEO, CJ ELEMENTO DO FILTRO"/>
    <x v="0"/>
    <x v="0"/>
    <x v="0"/>
    <x v="0"/>
    <x v="2"/>
    <x v="2"/>
    <x v="9"/>
    <x v="26"/>
    <x v="2"/>
    <x v="1"/>
    <s v="90826"/>
  </r>
  <r>
    <x v="1"/>
    <x v="2"/>
    <n v="-833.62"/>
    <x v="26"/>
    <x v="11"/>
    <x v="7"/>
    <x v="575"/>
    <s v="REF. BUJAO, FILTRO, FILTRO DIESEL, OLEO CAIXA , FILTRO SEPARADOR DE AGUA, EXTRA VIDA , ESTABILIZADOR DE OLEO DIESEL, DESCARBONIZADOR DE MOTOR, KIT LUBRIFICAÃ‡ÃƒO, FILTRO DE AR EXT."/>
    <x v="0"/>
    <x v="0"/>
    <x v="0"/>
    <x v="0"/>
    <x v="2"/>
    <x v="2"/>
    <x v="12"/>
    <x v="26"/>
    <x v="2"/>
    <x v="1"/>
    <s v="91156"/>
  </r>
  <r>
    <x v="1"/>
    <x v="2"/>
    <n v="-833.39"/>
    <x v="26"/>
    <x v="11"/>
    <x v="7"/>
    <x v="575"/>
    <s v="REF. BUJAO, FILTRO, FILTRO DIESEL, OLEO CAIXA , FILTRO SEPARADOR DE AGUA, EXTRA VIDA , ESTABILIZADOR DE OLEO DIESEL, DESCARBONIZADOR DE MOTOR, KIT LUBRIFICAÃ‡ÃƒO, FILTRO DE AR EXT."/>
    <x v="0"/>
    <x v="0"/>
    <x v="0"/>
    <x v="0"/>
    <x v="2"/>
    <x v="2"/>
    <x v="10"/>
    <x v="26"/>
    <x v="2"/>
    <x v="1"/>
    <s v="91154"/>
  </r>
  <r>
    <x v="1"/>
    <x v="2"/>
    <n v="-833.37"/>
    <x v="26"/>
    <x v="11"/>
    <x v="7"/>
    <x v="575"/>
    <s v="REF. BUJAO, FILTRO, FILTRO DIESEL, OLEO CAIXA , FILTRO SEPARADOR DE AGUA, EXTRA VIDA , ESTABILIZADOR DE OLEO DIESEL, DESCARBONIZADOR DE MOTOR, KIT LUBRIFICAÃ‡ÃƒO, FILTRO DE AR EXT."/>
    <x v="0"/>
    <x v="0"/>
    <x v="0"/>
    <x v="0"/>
    <x v="2"/>
    <x v="2"/>
    <x v="11"/>
    <x v="26"/>
    <x v="2"/>
    <x v="1"/>
    <s v="91155"/>
  </r>
  <r>
    <x v="1"/>
    <x v="2"/>
    <n v="-826.19"/>
    <x v="9"/>
    <x v="4"/>
    <x v="3"/>
    <x v="480"/>
    <s v="REF.  UNIMED SAÃšDE - GA - FATURA 44881320"/>
    <x v="1"/>
    <x v="0"/>
    <x v="0"/>
    <x v="0"/>
    <x v="3"/>
    <x v="3"/>
    <x v="1"/>
    <x v="9"/>
    <x v="1"/>
    <x v="1"/>
    <s v="90450"/>
  </r>
  <r>
    <x v="1"/>
    <x v="2"/>
    <n v="-820"/>
    <x v="26"/>
    <x v="11"/>
    <x v="7"/>
    <x v="576"/>
    <s v="REF. FILTRO DO MOTOR, FILTRO DIESEL, FILTRO DE ART INT, FILTRO DE AR EXT"/>
    <x v="0"/>
    <x v="0"/>
    <x v="0"/>
    <x v="0"/>
    <x v="2"/>
    <x v="2"/>
    <x v="1"/>
    <x v="26"/>
    <x v="2"/>
    <x v="1"/>
    <s v="91350"/>
  </r>
  <r>
    <x v="1"/>
    <x v="2"/>
    <n v="-786.3"/>
    <x v="26"/>
    <x v="32"/>
    <x v="7"/>
    <x v="577"/>
    <s v="REF. TCW MANG "/>
    <x v="0"/>
    <x v="0"/>
    <x v="0"/>
    <x v="0"/>
    <x v="2"/>
    <x v="2"/>
    <x v="1"/>
    <x v="26"/>
    <x v="2"/>
    <x v="1"/>
    <s v="91600"/>
  </r>
  <r>
    <x v="1"/>
    <x v="2"/>
    <n v="-779.44"/>
    <x v="26"/>
    <x v="11"/>
    <x v="7"/>
    <x v="578"/>
    <s v="REF. GRAXA ORIG. BOX SEVE, BUJÃƒO, FILTRO, FILTRO DIESEL, KIT LUBRIFICAÃ‡ÃƒO, FILTRO SEPARADOR DE AGUA, EXTRA VIDA XV 500, ESTABILIZADOR DE OLEO DIESEL, DESCARBONIZADOR DE MOTOR , FILTRO DE AR EXT "/>
    <x v="0"/>
    <x v="0"/>
    <x v="0"/>
    <x v="0"/>
    <x v="2"/>
    <x v="2"/>
    <x v="12"/>
    <x v="26"/>
    <x v="2"/>
    <x v="1"/>
    <s v="89874"/>
  </r>
  <r>
    <x v="1"/>
    <x v="2"/>
    <n v="-779.44"/>
    <x v="26"/>
    <x v="11"/>
    <x v="7"/>
    <x v="579"/>
    <s v="REF. GRAXA ORIG. BOX SEVE, BUJÃƒO, FILTRO, FILTRO DIESEL, KIT LUBRIFICAÃ‡ÃƒO, FILTRO SEPARADOR DE AGUA, EXTRA VIDA XV 500, ESTABILIZADOR DE OLEO DIESEL, DESCARBONIZADOR DE MOTOR , FILTRO DE AR EXT "/>
    <x v="0"/>
    <x v="0"/>
    <x v="0"/>
    <x v="0"/>
    <x v="2"/>
    <x v="2"/>
    <x v="12"/>
    <x v="26"/>
    <x v="2"/>
    <x v="1"/>
    <s v="89696"/>
  </r>
  <r>
    <x v="1"/>
    <x v="2"/>
    <n v="-779.44"/>
    <x v="26"/>
    <x v="11"/>
    <x v="7"/>
    <x v="580"/>
    <s v="REF. GRAXA ORIG. BOX SEVE, BUJÃƒO, FILTRO, FILTRO DIESEL, KIT LUBRIFICAÃ‡ÃƒO, FILTRO SEPARADOR DE AGUA, EXTRA VIDA XV 500, ESTABILIZADOR DE OLEO DIESEL, DESCARBONIZADOR DE MOTOR , FILTRO DE AR EXT "/>
    <x v="0"/>
    <x v="0"/>
    <x v="0"/>
    <x v="0"/>
    <x v="2"/>
    <x v="2"/>
    <x v="12"/>
    <x v="26"/>
    <x v="2"/>
    <x v="1"/>
    <s v="89693"/>
  </r>
  <r>
    <x v="1"/>
    <x v="2"/>
    <n v="-779.22"/>
    <x v="26"/>
    <x v="11"/>
    <x v="7"/>
    <x v="578"/>
    <s v="REF. GRAXA ORIG. BOX SEVE, BUJÃƒO, FILTRO, FILTRO DIESEL, KIT LUBRIFICAÃ‡ÃƒO, FILTRO SEPARADOR DE AGUA, EXTRA VIDA XV 500, ESTABILIZADOR DE OLEO DIESEL, DESCARBONIZADOR DE MOTOR , FILTRO DE AR EXT "/>
    <x v="0"/>
    <x v="0"/>
    <x v="0"/>
    <x v="0"/>
    <x v="2"/>
    <x v="2"/>
    <x v="10"/>
    <x v="26"/>
    <x v="2"/>
    <x v="1"/>
    <s v="89872"/>
  </r>
  <r>
    <x v="1"/>
    <x v="2"/>
    <n v="-779.22"/>
    <x v="26"/>
    <x v="11"/>
    <x v="7"/>
    <x v="579"/>
    <s v="REF. GRAXA ORIG. BOX SEVE, BUJÃƒO, FILTRO, FILTRO DIESEL, KIT LUBRIFICAÃ‡ÃƒO, FILTRO SEPARADOR DE AGUA, EXTRA VIDA XV 500, ESTABILIZADOR DE OLEO DIESEL, DESCARBONIZADOR DE MOTOR , FILTRO DE AR EXT "/>
    <x v="0"/>
    <x v="0"/>
    <x v="0"/>
    <x v="0"/>
    <x v="2"/>
    <x v="2"/>
    <x v="10"/>
    <x v="26"/>
    <x v="2"/>
    <x v="1"/>
    <s v="89694"/>
  </r>
  <r>
    <x v="1"/>
    <x v="2"/>
    <n v="-779.22"/>
    <x v="26"/>
    <x v="11"/>
    <x v="7"/>
    <x v="580"/>
    <s v="REF. GRAXA ORIG. BOX SEVE, BUJÃƒO, FILTRO, FILTRO DIESEL, KIT LUBRIFICAÃ‡ÃƒO, FILTRO SEPARADOR DE AGUA, EXTRA VIDA XV 500, ESTABILIZADOR DE OLEO DIESEL, DESCARBONIZADOR DE MOTOR , FILTRO DE AR EXT "/>
    <x v="0"/>
    <x v="0"/>
    <x v="0"/>
    <x v="0"/>
    <x v="2"/>
    <x v="2"/>
    <x v="10"/>
    <x v="26"/>
    <x v="2"/>
    <x v="1"/>
    <s v="89691"/>
  </r>
  <r>
    <x v="1"/>
    <x v="2"/>
    <n v="-779.2"/>
    <x v="26"/>
    <x v="11"/>
    <x v="7"/>
    <x v="578"/>
    <s v="REF. GRAXA ORIG. BOX SEVE, BUJÃƒO, FILTRO, FILTRO DIESEL, KIT LUBRIFICAÃ‡ÃƒO, FILTRO SEPARADOR DE AGUA, EXTRA VIDA XV 500, ESTABILIZADOR DE OLEO DIESEL, DESCARBONIZADOR DE MOTOR , FILTRO DE AR EXT "/>
    <x v="0"/>
    <x v="0"/>
    <x v="0"/>
    <x v="0"/>
    <x v="2"/>
    <x v="2"/>
    <x v="11"/>
    <x v="26"/>
    <x v="2"/>
    <x v="1"/>
    <s v="89873"/>
  </r>
  <r>
    <x v="1"/>
    <x v="2"/>
    <n v="-779.2"/>
    <x v="26"/>
    <x v="11"/>
    <x v="7"/>
    <x v="579"/>
    <s v="REF. GRAXA ORIG. BOX SEVE, BUJÃƒO, FILTRO, FILTRO DIESEL, KIT LUBRIFICAÃ‡ÃƒO, FILTRO SEPARADOR DE AGUA, EXTRA VIDA XV 500, ESTABILIZADOR DE OLEO DIESEL, DESCARBONIZADOR DE MOTOR , FILTRO DE AR EXT "/>
    <x v="0"/>
    <x v="0"/>
    <x v="0"/>
    <x v="0"/>
    <x v="2"/>
    <x v="2"/>
    <x v="11"/>
    <x v="26"/>
    <x v="2"/>
    <x v="1"/>
    <s v="89695"/>
  </r>
  <r>
    <x v="1"/>
    <x v="2"/>
    <n v="-779.2"/>
    <x v="26"/>
    <x v="11"/>
    <x v="7"/>
    <x v="580"/>
    <s v="REF. GRAXA ORIG. BOX SEVE, BUJÃƒO, FILTRO, FILTRO DIESEL, KIT LUBRIFICAÃ‡ÃƒO, FILTRO SEPARADOR DE AGUA, EXTRA VIDA XV 500, ESTABILIZADOR DE OLEO DIESEL, DESCARBONIZADOR DE MOTOR , FILTRO DE AR EXT "/>
    <x v="0"/>
    <x v="0"/>
    <x v="0"/>
    <x v="0"/>
    <x v="2"/>
    <x v="2"/>
    <x v="11"/>
    <x v="26"/>
    <x v="2"/>
    <x v="1"/>
    <s v="89692"/>
  </r>
  <r>
    <x v="1"/>
    <x v="2"/>
    <n v="-778.8"/>
    <x v="26"/>
    <x v="31"/>
    <x v="7"/>
    <x v="581"/>
    <s v="REF. AMORTECEDOR"/>
    <x v="0"/>
    <x v="0"/>
    <x v="0"/>
    <x v="0"/>
    <x v="2"/>
    <x v="2"/>
    <x v="1"/>
    <x v="26"/>
    <x v="2"/>
    <x v="1"/>
    <s v="89538"/>
  </r>
  <r>
    <x v="1"/>
    <x v="2"/>
    <n v="-755.26"/>
    <x v="26"/>
    <x v="11"/>
    <x v="7"/>
    <x v="582"/>
    <s v="REF. FILTRO, FILTRO DE AR EXT , BUJAO, FILTRO SEPARADOR DE AGUA, OLEO , FILTRO DIESEL, GRAXA ORIG, OLEO SPIRAX, FILTRO CABINE, OLEO CAIXA ."/>
    <x v="0"/>
    <x v="0"/>
    <x v="0"/>
    <x v="0"/>
    <x v="2"/>
    <x v="2"/>
    <x v="12"/>
    <x v="26"/>
    <x v="2"/>
    <x v="1"/>
    <s v="91057"/>
  </r>
  <r>
    <x v="1"/>
    <x v="2"/>
    <n v="-755.05"/>
    <x v="26"/>
    <x v="11"/>
    <x v="7"/>
    <x v="582"/>
    <s v="REF. FILTRO, FILTRO DE AR EXT , BUJAO, FILTRO SEPARADOR DE AGUA, OLEO , FILTRO DIESEL, GRAXA ORIG, OLEO SPIRAX, FILTRO CABINE, OLEO CAIXA ."/>
    <x v="0"/>
    <x v="0"/>
    <x v="0"/>
    <x v="0"/>
    <x v="2"/>
    <x v="2"/>
    <x v="10"/>
    <x v="26"/>
    <x v="2"/>
    <x v="1"/>
    <s v="91055"/>
  </r>
  <r>
    <x v="1"/>
    <x v="2"/>
    <n v="-755.04"/>
    <x v="26"/>
    <x v="11"/>
    <x v="7"/>
    <x v="582"/>
    <s v="REF. FILTRO, FILTRO DE AR EXT , BUJAO, FILTRO SEPARADOR DE AGUA, OLEO , FILTRO DIESEL, GRAXA ORIG, OLEO SPIRAX, FILTRO CABINE, OLEO CAIXA ."/>
    <x v="0"/>
    <x v="0"/>
    <x v="0"/>
    <x v="0"/>
    <x v="2"/>
    <x v="2"/>
    <x v="11"/>
    <x v="26"/>
    <x v="2"/>
    <x v="1"/>
    <s v="91056"/>
  </r>
  <r>
    <x v="1"/>
    <x v="2"/>
    <n v="-749.74"/>
    <x v="26"/>
    <x v="11"/>
    <x v="7"/>
    <x v="583"/>
    <s v="REF. GRAXA ORIG. BOX, BUJAO, FILTRO, FILTRO DIESEL, OLEO CAIXA , FILTRO SEPARADOR DE AGUA, EXTRA VIDA , ESTABILIZADOR DE OLEO DIESEL, DESCARBONIZADOR DE MOTOR, KIT LUBRIFICAÃ‡ÃƒO, FILTRO DE AR EXT."/>
    <x v="0"/>
    <x v="0"/>
    <x v="0"/>
    <x v="0"/>
    <x v="2"/>
    <x v="2"/>
    <x v="12"/>
    <x v="26"/>
    <x v="2"/>
    <x v="1"/>
    <s v="91065"/>
  </r>
  <r>
    <x v="1"/>
    <x v="2"/>
    <n v="-749.53"/>
    <x v="26"/>
    <x v="11"/>
    <x v="7"/>
    <x v="583"/>
    <s v="REF. GRAXA ORIG. BOX, BUJAO, FILTRO, FILTRO DIESEL, OLEO CAIXA , FILTRO SEPARADOR DE AGUA, EXTRA VIDA , ESTABILIZADOR DE OLEO DIESEL, DESCARBONIZADOR DE MOTOR, KIT LUBRIFICAÃ‡ÃƒO, FILTRO DE AR EXT."/>
    <x v="0"/>
    <x v="0"/>
    <x v="0"/>
    <x v="0"/>
    <x v="2"/>
    <x v="2"/>
    <x v="10"/>
    <x v="26"/>
    <x v="2"/>
    <x v="1"/>
    <s v="91063"/>
  </r>
  <r>
    <x v="1"/>
    <x v="2"/>
    <n v="-749.52"/>
    <x v="26"/>
    <x v="11"/>
    <x v="7"/>
    <x v="583"/>
    <s v="REF. GRAXA ORIG. BOX, BUJAO, FILTRO, FILTRO DIESEL, OLEO CAIXA , FILTRO SEPARADOR DE AGUA, EXTRA VIDA , ESTABILIZADOR DE OLEO DIESEL, DESCARBONIZADOR DE MOTOR, KIT LUBRIFICAÃ‡ÃƒO, FILTRO DE AR EXT."/>
    <x v="0"/>
    <x v="0"/>
    <x v="0"/>
    <x v="0"/>
    <x v="2"/>
    <x v="2"/>
    <x v="11"/>
    <x v="26"/>
    <x v="2"/>
    <x v="1"/>
    <s v="91064"/>
  </r>
  <r>
    <x v="1"/>
    <x v="2"/>
    <n v="-734.54"/>
    <x v="27"/>
    <x v="27"/>
    <x v="3"/>
    <x v="584"/>
    <s v="REF. PM 275/80 R22 , REFORÃ‡O MANCHADORAC 20, 25, 42."/>
    <x v="0"/>
    <x v="0"/>
    <x v="0"/>
    <x v="0"/>
    <x v="2"/>
    <x v="2"/>
    <x v="12"/>
    <x v="27"/>
    <x v="2"/>
    <x v="1"/>
    <s v="90779"/>
  </r>
  <r>
    <x v="1"/>
    <x v="2"/>
    <n v="-734.53"/>
    <x v="27"/>
    <x v="27"/>
    <x v="3"/>
    <x v="584"/>
    <s v="REF. PM 275/80 R22 , REFORÃ‡O MANCHADORAC 20, 25, 42."/>
    <x v="0"/>
    <x v="0"/>
    <x v="0"/>
    <x v="0"/>
    <x v="2"/>
    <x v="2"/>
    <x v="10"/>
    <x v="27"/>
    <x v="2"/>
    <x v="1"/>
    <s v="90777"/>
  </r>
  <r>
    <x v="1"/>
    <x v="2"/>
    <n v="-734.53"/>
    <x v="27"/>
    <x v="27"/>
    <x v="3"/>
    <x v="584"/>
    <s v="REF. PM 275/80 R22 , REFORÃ‡O MANCHADORAC 20, 25, 42."/>
    <x v="0"/>
    <x v="0"/>
    <x v="0"/>
    <x v="0"/>
    <x v="2"/>
    <x v="2"/>
    <x v="11"/>
    <x v="27"/>
    <x v="2"/>
    <x v="1"/>
    <s v="90778"/>
  </r>
  <r>
    <x v="1"/>
    <x v="2"/>
    <n v="-727"/>
    <x v="26"/>
    <x v="13"/>
    <x v="7"/>
    <x v="585"/>
    <s v="REF. FUILDO DE EMBREAGEM, FILTRO DE OLEO "/>
    <x v="0"/>
    <x v="0"/>
    <x v="0"/>
    <x v="0"/>
    <x v="2"/>
    <x v="2"/>
    <x v="1"/>
    <x v="26"/>
    <x v="2"/>
    <x v="1"/>
    <s v="89865"/>
  </r>
  <r>
    <x v="1"/>
    <x v="2"/>
    <n v="-724.97"/>
    <x v="27"/>
    <x v="27"/>
    <x v="3"/>
    <x v="586"/>
    <s v="REF. PM 275/80 R22 , REFORÃ‡O MANCHADORAC  42,40."/>
    <x v="0"/>
    <x v="0"/>
    <x v="0"/>
    <x v="0"/>
    <x v="2"/>
    <x v="2"/>
    <x v="10"/>
    <x v="27"/>
    <x v="2"/>
    <x v="1"/>
    <s v="89546"/>
  </r>
  <r>
    <x v="1"/>
    <x v="2"/>
    <n v="-724.97"/>
    <x v="27"/>
    <x v="27"/>
    <x v="3"/>
    <x v="586"/>
    <s v="REF. PM 275/80 R22 , REFORÃ‡O MANCHADORAC  42,40."/>
    <x v="0"/>
    <x v="0"/>
    <x v="0"/>
    <x v="0"/>
    <x v="2"/>
    <x v="2"/>
    <x v="11"/>
    <x v="27"/>
    <x v="2"/>
    <x v="1"/>
    <s v="89547"/>
  </r>
  <r>
    <x v="1"/>
    <x v="2"/>
    <n v="-724.96"/>
    <x v="27"/>
    <x v="27"/>
    <x v="3"/>
    <x v="586"/>
    <s v="REF. PM 275/80 R22 , REFORÃ‡O MANCHADORAC  42,40."/>
    <x v="0"/>
    <x v="0"/>
    <x v="0"/>
    <x v="0"/>
    <x v="2"/>
    <x v="2"/>
    <x v="12"/>
    <x v="27"/>
    <x v="2"/>
    <x v="1"/>
    <s v="89548"/>
  </r>
  <r>
    <x v="1"/>
    <x v="2"/>
    <n v="-720.21"/>
    <x v="26"/>
    <x v="11"/>
    <x v="7"/>
    <x v="587"/>
    <s v="REF. BUJAO, FILTRO, FILTRO DIESEL, OLEO CAIXA , FILTRO SEPARADOR DE AGUA, EXTRA VIDA , ESTABILIZADOR DE OLEO DIESEL, DESCARBONIZADOR DE MOTOR, KIT LUBRIFICAÃ‡ÃƒO, FILTRO DE AR EXT."/>
    <x v="0"/>
    <x v="0"/>
    <x v="0"/>
    <x v="0"/>
    <x v="2"/>
    <x v="2"/>
    <x v="12"/>
    <x v="26"/>
    <x v="2"/>
    <x v="1"/>
    <s v="91153"/>
  </r>
  <r>
    <x v="1"/>
    <x v="2"/>
    <n v="-720.01"/>
    <x v="26"/>
    <x v="11"/>
    <x v="7"/>
    <x v="587"/>
    <s v="REF. BUJAO, FILTRO, FILTRO DIESEL, OLEO CAIXA , FILTRO SEPARADOR DE AGUA, EXTRA VIDA , ESTABILIZADOR DE OLEO DIESEL, DESCARBONIZADOR DE MOTOR, KIT LUBRIFICAÃ‡ÃƒO, FILTRO DE AR EXT."/>
    <x v="0"/>
    <x v="0"/>
    <x v="0"/>
    <x v="0"/>
    <x v="2"/>
    <x v="2"/>
    <x v="10"/>
    <x v="26"/>
    <x v="2"/>
    <x v="1"/>
    <s v="91151"/>
  </r>
  <r>
    <x v="1"/>
    <x v="2"/>
    <n v="-720"/>
    <x v="31"/>
    <x v="49"/>
    <x v="7"/>
    <x v="588"/>
    <s v="REF. COMPRA MALHA DE COR SEM COSTURA R 07"/>
    <x v="0"/>
    <x v="0"/>
    <x v="2"/>
    <x v="2"/>
    <x v="6"/>
    <x v="6"/>
    <x v="1"/>
    <x v="31"/>
    <x v="0"/>
    <x v="1"/>
    <s v="91099"/>
  </r>
  <r>
    <x v="1"/>
    <x v="2"/>
    <n v="-719.99"/>
    <x v="26"/>
    <x v="11"/>
    <x v="7"/>
    <x v="587"/>
    <s v="REF. BUJAO, FILTRO, FILTRO DIESEL, OLEO CAIXA , FILTRO SEPARADOR DE AGUA, EXTRA VIDA , ESTABILIZADOR DE OLEO DIESEL, DESCARBONIZADOR DE MOTOR, KIT LUBRIFICAÃ‡ÃƒO, FILTRO DE AR EXT."/>
    <x v="0"/>
    <x v="0"/>
    <x v="0"/>
    <x v="0"/>
    <x v="2"/>
    <x v="2"/>
    <x v="11"/>
    <x v="26"/>
    <x v="2"/>
    <x v="1"/>
    <s v="91152"/>
  </r>
  <r>
    <x v="1"/>
    <x v="2"/>
    <n v="-714.6"/>
    <x v="26"/>
    <x v="31"/>
    <x v="7"/>
    <x v="589"/>
    <s v="REF. PARAFUSO RODA TRASEIRO, APARABARRO GV"/>
    <x v="0"/>
    <x v="0"/>
    <x v="0"/>
    <x v="0"/>
    <x v="2"/>
    <x v="2"/>
    <x v="1"/>
    <x v="26"/>
    <x v="2"/>
    <x v="1"/>
    <s v="91260"/>
  </r>
  <r>
    <x v="1"/>
    <x v="2"/>
    <n v="-700"/>
    <x v="26"/>
    <x v="99"/>
    <x v="7"/>
    <x v="590"/>
    <s v="REF. CUI REP NA CUICA  24/30 MASTER, CUI REP NA CUICA  20/30 WABCO,VALVULA DESCARGA RAPIDA COMPOSTA COM BLOQUEIO M22"/>
    <x v="0"/>
    <x v="0"/>
    <x v="0"/>
    <x v="0"/>
    <x v="2"/>
    <x v="2"/>
    <x v="1"/>
    <x v="26"/>
    <x v="2"/>
    <x v="1"/>
    <s v="90571"/>
  </r>
  <r>
    <x v="1"/>
    <x v="2"/>
    <n v="-700"/>
    <x v="5"/>
    <x v="47"/>
    <x v="7"/>
    <x v="591"/>
    <s v="REF. CESTA BÃSICA (ACHOLATADO, ACUCAR EXTRA FINO, ARROZ POLIDO AGULHINHA LONGO, CAFE, FARINHA DE MANDIOCA, FEIJAO PRETO, LEITE EM PÃ“ INTEGRAL, LINGUIÃ‡A MISTA COZIDA, MACARRAO ESPAGUETE , OLEO DE SOJA, SALSICHA)"/>
    <x v="0"/>
    <x v="0"/>
    <x v="0"/>
    <x v="0"/>
    <x v="3"/>
    <x v="3"/>
    <x v="8"/>
    <x v="5"/>
    <x v="0"/>
    <x v="1"/>
    <s v="92226"/>
  </r>
  <r>
    <x v="1"/>
    <x v="2"/>
    <n v="-700"/>
    <x v="5"/>
    <x v="47"/>
    <x v="7"/>
    <x v="591"/>
    <s v="REF. CESTA BÃSICA (ACHOLATADO, ACUCAR EXTRA FINO, ARROZ POLIDO AGULHINHA LONGO, CAFE, FARINHA DE MANDIOCA, FEIJAO PRETO, LEITE EM PÃ“ INTEGRAL, LINGUIÃ‡A MISTA COZIDA, MACARRAO ESPAGUETE , OLEO DE SOJA, SALSICHA)"/>
    <x v="0"/>
    <x v="0"/>
    <x v="0"/>
    <x v="0"/>
    <x v="3"/>
    <x v="3"/>
    <x v="9"/>
    <x v="5"/>
    <x v="0"/>
    <x v="1"/>
    <s v="92227"/>
  </r>
  <r>
    <x v="1"/>
    <x v="2"/>
    <n v="-696.67"/>
    <x v="19"/>
    <x v="44"/>
    <x v="7"/>
    <x v="592"/>
    <s v="REF. FAROL, PARALAMA CURVAO, CAPO"/>
    <x v="0"/>
    <x v="0"/>
    <x v="0"/>
    <x v="0"/>
    <x v="2"/>
    <x v="2"/>
    <x v="11"/>
    <x v="19"/>
    <x v="4"/>
    <x v="1"/>
    <s v="91500"/>
  </r>
  <r>
    <x v="1"/>
    <x v="2"/>
    <n v="-696.67"/>
    <x v="19"/>
    <x v="44"/>
    <x v="7"/>
    <x v="592"/>
    <s v="REF. FAROL, PARALAMA CURVAO, CAPO"/>
    <x v="0"/>
    <x v="0"/>
    <x v="0"/>
    <x v="0"/>
    <x v="2"/>
    <x v="2"/>
    <x v="12"/>
    <x v="19"/>
    <x v="4"/>
    <x v="1"/>
    <s v="91501"/>
  </r>
  <r>
    <x v="1"/>
    <x v="2"/>
    <n v="-696.66"/>
    <x v="19"/>
    <x v="44"/>
    <x v="7"/>
    <x v="592"/>
    <s v="REF. FAROL, PARALAMA CURVAO, CAPO"/>
    <x v="0"/>
    <x v="0"/>
    <x v="0"/>
    <x v="0"/>
    <x v="2"/>
    <x v="2"/>
    <x v="10"/>
    <x v="19"/>
    <x v="4"/>
    <x v="1"/>
    <s v="91499"/>
  </r>
  <r>
    <x v="1"/>
    <x v="2"/>
    <n v="-690"/>
    <x v="26"/>
    <x v="71"/>
    <x v="7"/>
    <x v="593"/>
    <s v=".REF. ETIQUECA GRAVAÃ‡ÃƒO DE CHASSI, PB KIA BONGO MOD "/>
    <x v="0"/>
    <x v="0"/>
    <x v="0"/>
    <x v="0"/>
    <x v="2"/>
    <x v="2"/>
    <x v="1"/>
    <x v="26"/>
    <x v="2"/>
    <x v="1"/>
    <s v="90831"/>
  </r>
  <r>
    <x v="1"/>
    <x v="2"/>
    <n v="-690"/>
    <x v="26"/>
    <x v="105"/>
    <x v="7"/>
    <x v="594"/>
    <s v="REF. GRAMPO 7/8"/>
    <x v="0"/>
    <x v="0"/>
    <x v="0"/>
    <x v="0"/>
    <x v="2"/>
    <x v="2"/>
    <x v="1"/>
    <x v="26"/>
    <x v="2"/>
    <x v="1"/>
    <s v="91030"/>
  </r>
  <r>
    <x v="1"/>
    <x v="2"/>
    <n v="-690"/>
    <x v="26"/>
    <x v="106"/>
    <x v="7"/>
    <x v="595"/>
    <s v="REF. ROLAMENTO EXCENTRICO, JOGO DE REPARO DA CAIXA DE DIREÃ‡ÃƒO."/>
    <x v="0"/>
    <x v="0"/>
    <x v="0"/>
    <x v="0"/>
    <x v="2"/>
    <x v="2"/>
    <x v="1"/>
    <x v="26"/>
    <x v="2"/>
    <x v="1"/>
    <s v="92278"/>
  </r>
  <r>
    <x v="1"/>
    <x v="2"/>
    <n v="-673.15"/>
    <x v="16"/>
    <x v="22"/>
    <x v="4"/>
    <x v="505"/>
    <s v="REF.DARF - 03/2023 - G.A."/>
    <x v="1"/>
    <x v="0"/>
    <x v="0"/>
    <x v="0"/>
    <x v="4"/>
    <x v="4"/>
    <x v="1"/>
    <x v="16"/>
    <x v="1"/>
    <x v="1"/>
    <s v="92604"/>
  </r>
  <r>
    <x v="1"/>
    <x v="2"/>
    <n v="-670"/>
    <x v="26"/>
    <x v="11"/>
    <x v="7"/>
    <x v="596"/>
    <s v="REF. SENSOR DE PRESSAO "/>
    <x v="0"/>
    <x v="0"/>
    <x v="0"/>
    <x v="0"/>
    <x v="2"/>
    <x v="2"/>
    <x v="1"/>
    <x v="26"/>
    <x v="2"/>
    <x v="1"/>
    <s v="90883"/>
  </r>
  <r>
    <x v="1"/>
    <x v="2"/>
    <n v="-657.45"/>
    <x v="25"/>
    <x v="12"/>
    <x v="7"/>
    <x v="597"/>
    <s v="REF. LUBRAX TRM 5 HD"/>
    <x v="0"/>
    <x v="0"/>
    <x v="0"/>
    <x v="0"/>
    <x v="2"/>
    <x v="2"/>
    <x v="1"/>
    <x v="25"/>
    <x v="0"/>
    <x v="1"/>
    <s v="89868"/>
  </r>
  <r>
    <x v="1"/>
    <x v="2"/>
    <n v="-651"/>
    <x v="26"/>
    <x v="48"/>
    <x v="7"/>
    <x v="598"/>
    <s v="REF. FILTRO DE AR EXTERNO, "/>
    <x v="0"/>
    <x v="0"/>
    <x v="0"/>
    <x v="0"/>
    <x v="2"/>
    <x v="2"/>
    <x v="1"/>
    <x v="26"/>
    <x v="2"/>
    <x v="1"/>
    <s v="90898"/>
  </r>
  <r>
    <x v="1"/>
    <x v="2"/>
    <n v="-650"/>
    <x v="26"/>
    <x v="11"/>
    <x v="7"/>
    <x v="599"/>
    <s v="REF. KIT  FILTROS , FILTRO RACOR"/>
    <x v="0"/>
    <x v="0"/>
    <x v="0"/>
    <x v="0"/>
    <x v="2"/>
    <x v="2"/>
    <x v="1"/>
    <x v="26"/>
    <x v="2"/>
    <x v="1"/>
    <s v="90890"/>
  </r>
  <r>
    <x v="1"/>
    <x v="2"/>
    <n v="-641.57000000000005"/>
    <x v="10"/>
    <x v="22"/>
    <x v="4"/>
    <x v="600"/>
    <s v="REF. DCTFWEB - 03/2023 - A CLEAN"/>
    <x v="0"/>
    <x v="0"/>
    <x v="0"/>
    <x v="0"/>
    <x v="4"/>
    <x v="4"/>
    <x v="1"/>
    <x v="10"/>
    <x v="0"/>
    <x v="1"/>
    <s v="92617"/>
  </r>
  <r>
    <x v="1"/>
    <x v="2"/>
    <n v="-630"/>
    <x v="26"/>
    <x v="28"/>
    <x v="3"/>
    <x v="601"/>
    <s v="REF. 2 RODA DE FERRO"/>
    <x v="0"/>
    <x v="0"/>
    <x v="0"/>
    <x v="0"/>
    <x v="2"/>
    <x v="2"/>
    <x v="1"/>
    <x v="26"/>
    <x v="2"/>
    <x v="1"/>
    <s v="91484"/>
  </r>
  <r>
    <x v="1"/>
    <x v="2"/>
    <n v="-619"/>
    <x v="26"/>
    <x v="48"/>
    <x v="7"/>
    <x v="602"/>
    <s v="REF. KIT DE MANUTENÃ‡ÃƒO, FILTRO DE AR (SEGURANÃ‡A)"/>
    <x v="0"/>
    <x v="0"/>
    <x v="0"/>
    <x v="0"/>
    <x v="2"/>
    <x v="2"/>
    <x v="1"/>
    <x v="26"/>
    <x v="2"/>
    <x v="1"/>
    <s v="90893"/>
  </r>
  <r>
    <x v="1"/>
    <x v="2"/>
    <n v="-613.03"/>
    <x v="18"/>
    <x v="89"/>
    <x v="7"/>
    <x v="603"/>
    <s v="REF. PNEU 205/70R 15C"/>
    <x v="0"/>
    <x v="0"/>
    <x v="0"/>
    <x v="0"/>
    <x v="2"/>
    <x v="2"/>
    <x v="13"/>
    <x v="18"/>
    <x v="4"/>
    <x v="1"/>
    <s v="89685"/>
  </r>
  <r>
    <x v="1"/>
    <x v="2"/>
    <n v="-613.03"/>
    <x v="18"/>
    <x v="89"/>
    <x v="7"/>
    <x v="603"/>
    <s v="REF. PNEU 205/70R 15C"/>
    <x v="0"/>
    <x v="0"/>
    <x v="0"/>
    <x v="0"/>
    <x v="2"/>
    <x v="2"/>
    <x v="14"/>
    <x v="18"/>
    <x v="4"/>
    <x v="1"/>
    <s v="89686"/>
  </r>
  <r>
    <x v="1"/>
    <x v="2"/>
    <n v="-613.03"/>
    <x v="18"/>
    <x v="89"/>
    <x v="7"/>
    <x v="603"/>
    <s v="REF. PNEU 205/70R 15C"/>
    <x v="0"/>
    <x v="0"/>
    <x v="0"/>
    <x v="0"/>
    <x v="2"/>
    <x v="2"/>
    <x v="15"/>
    <x v="18"/>
    <x v="4"/>
    <x v="1"/>
    <s v="89687"/>
  </r>
  <r>
    <x v="1"/>
    <x v="2"/>
    <n v="-613.03"/>
    <x v="18"/>
    <x v="89"/>
    <x v="7"/>
    <x v="603"/>
    <s v="REF. PNEU 205/70R 15C"/>
    <x v="0"/>
    <x v="0"/>
    <x v="0"/>
    <x v="0"/>
    <x v="2"/>
    <x v="2"/>
    <x v="16"/>
    <x v="18"/>
    <x v="4"/>
    <x v="1"/>
    <s v="89688"/>
  </r>
  <r>
    <x v="1"/>
    <x v="2"/>
    <n v="-610"/>
    <x v="26"/>
    <x v="42"/>
    <x v="7"/>
    <x v="604"/>
    <s v="REF. KIT DE FILTROS DO MOTOR SEM GTIN, FILTRO AR MOTOR SEM GTIN"/>
    <x v="0"/>
    <x v="0"/>
    <x v="0"/>
    <x v="0"/>
    <x v="2"/>
    <x v="2"/>
    <x v="10"/>
    <x v="26"/>
    <x v="2"/>
    <x v="1"/>
    <s v="90536"/>
  </r>
  <r>
    <x v="1"/>
    <x v="2"/>
    <n v="-610"/>
    <x v="26"/>
    <x v="42"/>
    <x v="7"/>
    <x v="604"/>
    <s v="REF. KIT DE FILTROS DO MOTOR SEM GTIN, FILTRO AR MOTOR SEM GTIN"/>
    <x v="0"/>
    <x v="0"/>
    <x v="0"/>
    <x v="0"/>
    <x v="2"/>
    <x v="2"/>
    <x v="11"/>
    <x v="26"/>
    <x v="2"/>
    <x v="1"/>
    <s v="90537"/>
  </r>
  <r>
    <x v="1"/>
    <x v="2"/>
    <n v="-610"/>
    <x v="26"/>
    <x v="42"/>
    <x v="7"/>
    <x v="604"/>
    <s v="REF. KIT DE FILTROS DO MOTOR SEM GTIN, FILTRO AR MOTOR SEM GTIN"/>
    <x v="0"/>
    <x v="0"/>
    <x v="0"/>
    <x v="0"/>
    <x v="2"/>
    <x v="2"/>
    <x v="12"/>
    <x v="26"/>
    <x v="2"/>
    <x v="1"/>
    <s v="90538"/>
  </r>
  <r>
    <x v="1"/>
    <x v="2"/>
    <n v="-607.84"/>
    <x v="26"/>
    <x v="48"/>
    <x v="7"/>
    <x v="605"/>
    <s v="REF. ISOLADOR DE VIBRAÃ‡Ã•ES, TRAVA DE SEGUANCA DA CABINA"/>
    <x v="0"/>
    <x v="0"/>
    <x v="0"/>
    <x v="0"/>
    <x v="2"/>
    <x v="2"/>
    <x v="12"/>
    <x v="26"/>
    <x v="2"/>
    <x v="1"/>
    <s v="91605"/>
  </r>
  <r>
    <x v="1"/>
    <x v="2"/>
    <n v="-607.83000000000004"/>
    <x v="26"/>
    <x v="48"/>
    <x v="7"/>
    <x v="605"/>
    <s v="REF. ISOLADOR DE VIBRAÃ‡Ã•ES, TRAVA DE SEGUANCA DA CABINA"/>
    <x v="0"/>
    <x v="0"/>
    <x v="0"/>
    <x v="0"/>
    <x v="2"/>
    <x v="2"/>
    <x v="10"/>
    <x v="26"/>
    <x v="2"/>
    <x v="1"/>
    <s v="91603"/>
  </r>
  <r>
    <x v="1"/>
    <x v="2"/>
    <n v="-607.83000000000004"/>
    <x v="26"/>
    <x v="48"/>
    <x v="7"/>
    <x v="605"/>
    <s v="REF. ISOLADOR DE VIBRAÃ‡Ã•ES, TRAVA DE SEGUANCA DA CABINA"/>
    <x v="0"/>
    <x v="0"/>
    <x v="0"/>
    <x v="0"/>
    <x v="2"/>
    <x v="2"/>
    <x v="11"/>
    <x v="26"/>
    <x v="2"/>
    <x v="1"/>
    <s v="91604"/>
  </r>
  <r>
    <x v="1"/>
    <x v="2"/>
    <n v="-598"/>
    <x v="26"/>
    <x v="31"/>
    <x v="7"/>
    <x v="606"/>
    <s v="REF. BALDE GRAXA ROLAMENTO"/>
    <x v="0"/>
    <x v="0"/>
    <x v="0"/>
    <x v="0"/>
    <x v="2"/>
    <x v="2"/>
    <x v="1"/>
    <x v="26"/>
    <x v="2"/>
    <x v="1"/>
    <s v="91356"/>
  </r>
  <r>
    <x v="1"/>
    <x v="2"/>
    <n v="-595"/>
    <x v="24"/>
    <x v="37"/>
    <x v="7"/>
    <x v="607"/>
    <s v="REF . BICO DE CONTATO M6, BICO DE CONTATO MB 1,2, BOCAL CONICO "/>
    <x v="1"/>
    <x v="0"/>
    <x v="0"/>
    <x v="0"/>
    <x v="5"/>
    <x v="5"/>
    <x v="1"/>
    <x v="24"/>
    <x v="1"/>
    <x v="1"/>
    <s v="91521"/>
  </r>
  <r>
    <x v="1"/>
    <x v="2"/>
    <n v="-591.20000000000005"/>
    <x v="26"/>
    <x v="32"/>
    <x v="7"/>
    <x v="608"/>
    <s v="REF. MANGUEIRA R2AT"/>
    <x v="0"/>
    <x v="0"/>
    <x v="0"/>
    <x v="0"/>
    <x v="2"/>
    <x v="2"/>
    <x v="1"/>
    <x v="26"/>
    <x v="2"/>
    <x v="1"/>
    <s v="91067"/>
  </r>
  <r>
    <x v="1"/>
    <x v="2"/>
    <n v="-589.95000000000005"/>
    <x v="26"/>
    <x v="32"/>
    <x v="7"/>
    <x v="609"/>
    <s v="REF. MANGUEIRA R2AT"/>
    <x v="0"/>
    <x v="0"/>
    <x v="0"/>
    <x v="0"/>
    <x v="2"/>
    <x v="2"/>
    <x v="1"/>
    <x v="26"/>
    <x v="2"/>
    <x v="1"/>
    <s v="90576"/>
  </r>
  <r>
    <x v="1"/>
    <x v="2"/>
    <n v="-587.49"/>
    <x v="26"/>
    <x v="21"/>
    <x v="7"/>
    <x v="610"/>
    <s v="REF. DIANT VOLKS 12 140 H"/>
    <x v="0"/>
    <x v="0"/>
    <x v="0"/>
    <x v="0"/>
    <x v="2"/>
    <x v="2"/>
    <x v="1"/>
    <x v="26"/>
    <x v="2"/>
    <x v="1"/>
    <s v="90344"/>
  </r>
  <r>
    <x v="1"/>
    <x v="2"/>
    <n v="-585.95000000000005"/>
    <x v="14"/>
    <x v="2"/>
    <x v="2"/>
    <x v="611"/>
    <s v="REF. SODEXO - GA - ROGERIO POZES DE SOUZA"/>
    <x v="0"/>
    <x v="0"/>
    <x v="0"/>
    <x v="0"/>
    <x v="3"/>
    <x v="3"/>
    <x v="1"/>
    <x v="14"/>
    <x v="0"/>
    <x v="1"/>
    <s v="90966"/>
  </r>
  <r>
    <x v="1"/>
    <x v="2"/>
    <n v="-578"/>
    <x v="19"/>
    <x v="44"/>
    <x v="7"/>
    <x v="612"/>
    <s v="REF. FILTRO OLEO, FILTRO COMB, ADITIVO RADIADOR , OLEO CAIXA ."/>
    <x v="0"/>
    <x v="0"/>
    <x v="0"/>
    <x v="0"/>
    <x v="2"/>
    <x v="2"/>
    <x v="10"/>
    <x v="19"/>
    <x v="4"/>
    <x v="1"/>
    <s v="90722"/>
  </r>
  <r>
    <x v="1"/>
    <x v="2"/>
    <n v="-578"/>
    <x v="19"/>
    <x v="44"/>
    <x v="7"/>
    <x v="612"/>
    <s v="REF. FILTRO OLEO, FILTRO COMB, ADITIVO RADIADOR , OLEO CAIXA ."/>
    <x v="0"/>
    <x v="0"/>
    <x v="0"/>
    <x v="0"/>
    <x v="2"/>
    <x v="2"/>
    <x v="11"/>
    <x v="19"/>
    <x v="4"/>
    <x v="1"/>
    <s v="90723"/>
  </r>
  <r>
    <x v="1"/>
    <x v="2"/>
    <n v="-578"/>
    <x v="19"/>
    <x v="44"/>
    <x v="7"/>
    <x v="612"/>
    <s v="REF. FILTRO OLEO, FILTRO COMB, ADITIVO RADIADOR , OLEO CAIXA ."/>
    <x v="0"/>
    <x v="0"/>
    <x v="0"/>
    <x v="0"/>
    <x v="2"/>
    <x v="2"/>
    <x v="12"/>
    <x v="19"/>
    <x v="4"/>
    <x v="1"/>
    <s v="90724"/>
  </r>
  <r>
    <x v="1"/>
    <x v="2"/>
    <n v="-573.46"/>
    <x v="9"/>
    <x v="4"/>
    <x v="3"/>
    <x v="613"/>
    <s v="REF.  UNIMED SAÃšDE - CLEAN - FATURA 44881322"/>
    <x v="0"/>
    <x v="0"/>
    <x v="0"/>
    <x v="0"/>
    <x v="3"/>
    <x v="3"/>
    <x v="1"/>
    <x v="9"/>
    <x v="0"/>
    <x v="1"/>
    <s v="90440"/>
  </r>
  <r>
    <x v="1"/>
    <x v="2"/>
    <n v="-569.36"/>
    <x v="26"/>
    <x v="11"/>
    <x v="7"/>
    <x v="614"/>
    <s v="REF. BUJAO, FILTRO, FILTRO DIESEL, OLEO CAIXA , FILTRO SEPARADOR DE AGUA, EXTRA VIDA , ESTABILIZADOR DE OLEO DIESEL, DESCARBONIZADOR DE MOTOR, KIT LUBRIFICAÃ‡ÃƒO, FILTRO DE AR EXT."/>
    <x v="0"/>
    <x v="0"/>
    <x v="0"/>
    <x v="0"/>
    <x v="2"/>
    <x v="2"/>
    <x v="12"/>
    <x v="26"/>
    <x v="2"/>
    <x v="1"/>
    <s v="91144"/>
  </r>
  <r>
    <x v="1"/>
    <x v="2"/>
    <n v="-569.36"/>
    <x v="26"/>
    <x v="11"/>
    <x v="7"/>
    <x v="615"/>
    <s v="REF. BUJAO, FILTRO, FILTRO DIESEL, OLEO CAIXA , FILTRO SEPARADOR DE AGUA, EXTRA VIDA , ESTABILIZADOR DE OLEO DIESEL, DESCARBONIZADOR DE MOTOR, KIT LUBRIFICAÃ‡ÃƒO, FILTRO DE AR EXT."/>
    <x v="0"/>
    <x v="0"/>
    <x v="0"/>
    <x v="0"/>
    <x v="2"/>
    <x v="2"/>
    <x v="12"/>
    <x v="26"/>
    <x v="2"/>
    <x v="1"/>
    <s v="91159"/>
  </r>
  <r>
    <x v="1"/>
    <x v="2"/>
    <n v="-569.20000000000005"/>
    <x v="26"/>
    <x v="11"/>
    <x v="7"/>
    <x v="614"/>
    <s v="REF. BUJAO, FILTRO, FILTRO DIESEL, OLEO CAIXA , FILTRO SEPARADOR DE AGUA, EXTRA VIDA , ESTABILIZADOR DE OLEO DIESEL, DESCARBONIZADOR DE MOTOR, KIT LUBRIFICAÃ‡ÃƒO, FILTRO DE AR EXT."/>
    <x v="0"/>
    <x v="0"/>
    <x v="0"/>
    <x v="0"/>
    <x v="2"/>
    <x v="2"/>
    <x v="10"/>
    <x v="26"/>
    <x v="2"/>
    <x v="1"/>
    <s v="91142"/>
  </r>
  <r>
    <x v="1"/>
    <x v="2"/>
    <n v="-569.20000000000005"/>
    <x v="26"/>
    <x v="11"/>
    <x v="7"/>
    <x v="615"/>
    <s v="REF. BUJAO, FILTRO, FILTRO DIESEL, OLEO CAIXA , FILTRO SEPARADOR DE AGUA, EXTRA VIDA , ESTABILIZADOR DE OLEO DIESEL, DESCARBONIZADOR DE MOTOR, KIT LUBRIFICAÃ‡ÃƒO, FILTRO DE AR EXT."/>
    <x v="0"/>
    <x v="0"/>
    <x v="0"/>
    <x v="0"/>
    <x v="2"/>
    <x v="2"/>
    <x v="10"/>
    <x v="26"/>
    <x v="2"/>
    <x v="1"/>
    <s v="91157"/>
  </r>
  <r>
    <x v="1"/>
    <x v="2"/>
    <n v="-569.17999999999995"/>
    <x v="26"/>
    <x v="11"/>
    <x v="7"/>
    <x v="614"/>
    <s v="REF. BUJAO, FILTRO, FILTRO DIESEL, OLEO CAIXA , FILTRO SEPARADOR DE AGUA, EXTRA VIDA , ESTABILIZADOR DE OLEO DIESEL, DESCARBONIZADOR DE MOTOR, KIT LUBRIFICAÃ‡ÃƒO, FILTRO DE AR EXT."/>
    <x v="0"/>
    <x v="0"/>
    <x v="0"/>
    <x v="0"/>
    <x v="2"/>
    <x v="2"/>
    <x v="11"/>
    <x v="26"/>
    <x v="2"/>
    <x v="1"/>
    <s v="91143"/>
  </r>
  <r>
    <x v="1"/>
    <x v="2"/>
    <n v="-569.17999999999995"/>
    <x v="26"/>
    <x v="11"/>
    <x v="7"/>
    <x v="615"/>
    <s v="REF. BUJAO, FILTRO, FILTRO DIESEL, OLEO CAIXA , FILTRO SEPARADOR DE AGUA, EXTRA VIDA , ESTABILIZADOR DE OLEO DIESEL, DESCARBONIZADOR DE MOTOR, KIT LUBRIFICAÃ‡ÃƒO, FILTRO DE AR EXT."/>
    <x v="0"/>
    <x v="0"/>
    <x v="0"/>
    <x v="0"/>
    <x v="2"/>
    <x v="2"/>
    <x v="11"/>
    <x v="26"/>
    <x v="2"/>
    <x v="1"/>
    <s v="91158"/>
  </r>
  <r>
    <x v="1"/>
    <x v="2"/>
    <n v="-564.5"/>
    <x v="26"/>
    <x v="31"/>
    <x v="7"/>
    <x v="616"/>
    <s v="REF. LAMPADA, TERMINAL T9 ETE, LANTERNA 2R2"/>
    <x v="0"/>
    <x v="0"/>
    <x v="0"/>
    <x v="0"/>
    <x v="2"/>
    <x v="2"/>
    <x v="8"/>
    <x v="26"/>
    <x v="2"/>
    <x v="1"/>
    <s v="91352"/>
  </r>
  <r>
    <x v="1"/>
    <x v="2"/>
    <n v="-564.5"/>
    <x v="26"/>
    <x v="31"/>
    <x v="7"/>
    <x v="616"/>
    <s v="REF. LAMPADA, TERMINAL T9 ETE, LANTERNA 2R2"/>
    <x v="0"/>
    <x v="0"/>
    <x v="0"/>
    <x v="0"/>
    <x v="2"/>
    <x v="2"/>
    <x v="9"/>
    <x v="26"/>
    <x v="2"/>
    <x v="1"/>
    <s v="91353"/>
  </r>
  <r>
    <x v="1"/>
    <x v="2"/>
    <n v="-562.73"/>
    <x v="26"/>
    <x v="11"/>
    <x v="7"/>
    <x v="617"/>
    <s v="REF. GRAXA ORIG. BOX SEVE, BUJÃƒO, FILTRO, FILTRO DIESEL, KIT LUBRIFICAÃ‡ÃƒO, FILTRO SEPARADOR DE AGUA, EXTRA VIDA XV 500, ESTABILIZADOR DE OLEO DIESEL, DESCARBONIZADOR DE MOTOR , FILTRO DE AR EXT "/>
    <x v="0"/>
    <x v="0"/>
    <x v="0"/>
    <x v="0"/>
    <x v="2"/>
    <x v="2"/>
    <x v="12"/>
    <x v="26"/>
    <x v="2"/>
    <x v="1"/>
    <s v="91053"/>
  </r>
  <r>
    <x v="1"/>
    <x v="2"/>
    <n v="-562.73"/>
    <x v="26"/>
    <x v="11"/>
    <x v="7"/>
    <x v="618"/>
    <s v="REF. GRAXA ORIG. BOX SEVE, BUJÃƒO, FILTRO, FILTRO DIESEL, KIT LUBRIFICAÃ‡ÃƒO, FILTRO SEPARADOR DE AGUA, EXTRA VIDA XV 500, ESTABILIZADOR DE OLEO DIESEL, DESCARBONIZADOR DE MOTOR , FILTRO DE AR EXT "/>
    <x v="0"/>
    <x v="0"/>
    <x v="0"/>
    <x v="0"/>
    <x v="2"/>
    <x v="2"/>
    <x v="12"/>
    <x v="26"/>
    <x v="2"/>
    <x v="1"/>
    <s v="91050"/>
  </r>
  <r>
    <x v="1"/>
    <x v="2"/>
    <n v="-562.73"/>
    <x v="26"/>
    <x v="11"/>
    <x v="7"/>
    <x v="619"/>
    <s v="REF. EXTRA VIDA XV, GRAXA ORIG. BOX, BUJAO, FILTRO, FILTRO DIESEL, OLEO CAIXA , FILTRO SEPARADOR DE AGUA, EXTRA VIDA , ESTABILIZADOR DE OLEO DIESEL, DESCARBONIZADOR DE MOTOR, KIT LUBRIFICAÃ‡ÃƒO, FILTRO DE AR EXT."/>
    <x v="0"/>
    <x v="0"/>
    <x v="0"/>
    <x v="0"/>
    <x v="2"/>
    <x v="2"/>
    <x v="12"/>
    <x v="26"/>
    <x v="2"/>
    <x v="1"/>
    <s v="91070"/>
  </r>
  <r>
    <x v="1"/>
    <x v="2"/>
    <n v="-562.57000000000005"/>
    <x v="26"/>
    <x v="11"/>
    <x v="7"/>
    <x v="617"/>
    <s v="REF. GRAXA ORIG. BOX SEVE, BUJÃƒO, FILTRO, FILTRO DIESEL, KIT LUBRIFICAÃ‡ÃƒO, FILTRO SEPARADOR DE AGUA, EXTRA VIDA XV 500, ESTABILIZADOR DE OLEO DIESEL, DESCARBONIZADOR DE MOTOR , FILTRO DE AR EXT "/>
    <x v="0"/>
    <x v="0"/>
    <x v="0"/>
    <x v="0"/>
    <x v="2"/>
    <x v="2"/>
    <x v="10"/>
    <x v="26"/>
    <x v="2"/>
    <x v="1"/>
    <s v="91051"/>
  </r>
  <r>
    <x v="1"/>
    <x v="2"/>
    <n v="-562.57000000000005"/>
    <x v="26"/>
    <x v="11"/>
    <x v="7"/>
    <x v="618"/>
    <s v="REF. GRAXA ORIG. BOX SEVE, BUJÃƒO, FILTRO, FILTRO DIESEL, KIT LUBRIFICAÃ‡ÃƒO, FILTRO SEPARADOR DE AGUA, EXTRA VIDA XV 500, ESTABILIZADOR DE OLEO DIESEL, DESCARBONIZADOR DE MOTOR , FILTRO DE AR EXT "/>
    <x v="0"/>
    <x v="0"/>
    <x v="0"/>
    <x v="0"/>
    <x v="2"/>
    <x v="2"/>
    <x v="10"/>
    <x v="26"/>
    <x v="2"/>
    <x v="1"/>
    <s v="91048"/>
  </r>
  <r>
    <x v="1"/>
    <x v="2"/>
    <n v="-562.57000000000005"/>
    <x v="26"/>
    <x v="11"/>
    <x v="7"/>
    <x v="619"/>
    <s v="REF. EXTRA VIDA XV, GRAXA ORIG. BOX, BUJAO, FILTRO, FILTRO DIESEL, OLEO CAIXA , FILTRO SEPARADOR DE AGUA, EXTRA VIDA , ESTABILIZADOR DE OLEO DIESEL, DESCARBONIZADOR DE MOTOR, KIT LUBRIFICAÃ‡ÃƒO, FILTRO DE AR EXT."/>
    <x v="0"/>
    <x v="0"/>
    <x v="0"/>
    <x v="0"/>
    <x v="2"/>
    <x v="2"/>
    <x v="10"/>
    <x v="26"/>
    <x v="2"/>
    <x v="1"/>
    <s v="91068"/>
  </r>
  <r>
    <x v="1"/>
    <x v="2"/>
    <n v="-562.55999999999995"/>
    <x v="26"/>
    <x v="11"/>
    <x v="7"/>
    <x v="617"/>
    <s v="REF. GRAXA ORIG. BOX SEVE, BUJÃƒO, FILTRO, FILTRO DIESEL, KIT LUBRIFICAÃ‡ÃƒO, FILTRO SEPARADOR DE AGUA, EXTRA VIDA XV 500, ESTABILIZADOR DE OLEO DIESEL, DESCARBONIZADOR DE MOTOR , FILTRO DE AR EXT "/>
    <x v="0"/>
    <x v="0"/>
    <x v="0"/>
    <x v="0"/>
    <x v="2"/>
    <x v="2"/>
    <x v="11"/>
    <x v="26"/>
    <x v="2"/>
    <x v="1"/>
    <s v="91052"/>
  </r>
  <r>
    <x v="1"/>
    <x v="2"/>
    <n v="-562.55999999999995"/>
    <x v="26"/>
    <x v="11"/>
    <x v="7"/>
    <x v="618"/>
    <s v="REF. GRAXA ORIG. BOX SEVE, BUJÃƒO, FILTRO, FILTRO DIESEL, KIT LUBRIFICAÃ‡ÃƒO, FILTRO SEPARADOR DE AGUA, EXTRA VIDA XV 500, ESTABILIZADOR DE OLEO DIESEL, DESCARBONIZADOR DE MOTOR , FILTRO DE AR EXT "/>
    <x v="0"/>
    <x v="0"/>
    <x v="0"/>
    <x v="0"/>
    <x v="2"/>
    <x v="2"/>
    <x v="11"/>
    <x v="26"/>
    <x v="2"/>
    <x v="1"/>
    <s v="91049"/>
  </r>
  <r>
    <x v="1"/>
    <x v="2"/>
    <n v="-562.55999999999995"/>
    <x v="26"/>
    <x v="11"/>
    <x v="7"/>
    <x v="619"/>
    <s v="REF. EXTRA VIDA XV, GRAXA ORIG. BOX, BUJAO, FILTRO, FILTRO DIESEL, OLEO CAIXA , FILTRO SEPARADOR DE AGUA, EXTRA VIDA , ESTABILIZADOR DE OLEO DIESEL, DESCARBONIZADOR DE MOTOR, KIT LUBRIFICAÃ‡ÃƒO, FILTRO DE AR EXT."/>
    <x v="0"/>
    <x v="0"/>
    <x v="0"/>
    <x v="0"/>
    <x v="2"/>
    <x v="2"/>
    <x v="11"/>
    <x v="26"/>
    <x v="2"/>
    <x v="1"/>
    <s v="91069"/>
  </r>
  <r>
    <x v="1"/>
    <x v="2"/>
    <n v="-561.25"/>
    <x v="10"/>
    <x v="22"/>
    <x v="4"/>
    <x v="620"/>
    <s v="REF. DCTFWEB 03-2023 - EKO"/>
    <x v="0"/>
    <x v="0"/>
    <x v="0"/>
    <x v="0"/>
    <x v="4"/>
    <x v="4"/>
    <x v="1"/>
    <x v="10"/>
    <x v="0"/>
    <x v="1"/>
    <s v="92728"/>
  </r>
  <r>
    <x v="1"/>
    <x v="2"/>
    <n v="-555.87"/>
    <x v="16"/>
    <x v="22"/>
    <x v="4"/>
    <x v="621"/>
    <s v="REF. DARF - 03/2023 - A CLEAN "/>
    <x v="0"/>
    <x v="0"/>
    <x v="0"/>
    <x v="0"/>
    <x v="4"/>
    <x v="4"/>
    <x v="1"/>
    <x v="16"/>
    <x v="0"/>
    <x v="1"/>
    <s v="92618"/>
  </r>
  <r>
    <x v="1"/>
    <x v="2"/>
    <n v="-544.16999999999996"/>
    <x v="27"/>
    <x v="27"/>
    <x v="3"/>
    <x v="622"/>
    <s v="REF. PM 275/80 R22 , REFORÃ‡O MANCHADORAC 42,40."/>
    <x v="0"/>
    <x v="0"/>
    <x v="0"/>
    <x v="0"/>
    <x v="2"/>
    <x v="2"/>
    <x v="10"/>
    <x v="27"/>
    <x v="2"/>
    <x v="1"/>
    <s v="90715"/>
  </r>
  <r>
    <x v="1"/>
    <x v="2"/>
    <n v="-544.16999999999996"/>
    <x v="27"/>
    <x v="27"/>
    <x v="3"/>
    <x v="622"/>
    <s v="REF. PM 275/80 R22 , REFORÃ‡O MANCHADORAC 42,40."/>
    <x v="0"/>
    <x v="0"/>
    <x v="0"/>
    <x v="0"/>
    <x v="2"/>
    <x v="2"/>
    <x v="11"/>
    <x v="27"/>
    <x v="2"/>
    <x v="1"/>
    <s v="90716"/>
  </r>
  <r>
    <x v="1"/>
    <x v="2"/>
    <n v="-544.16"/>
    <x v="27"/>
    <x v="27"/>
    <x v="3"/>
    <x v="622"/>
    <s v="REF. PM 275/80 R22 , REFORÃ‡O MANCHADORAC 42,40."/>
    <x v="0"/>
    <x v="0"/>
    <x v="0"/>
    <x v="0"/>
    <x v="2"/>
    <x v="2"/>
    <x v="12"/>
    <x v="27"/>
    <x v="2"/>
    <x v="1"/>
    <s v="90717"/>
  </r>
  <r>
    <x v="1"/>
    <x v="2"/>
    <n v="-543.1"/>
    <x v="26"/>
    <x v="50"/>
    <x v="3"/>
    <x v="623"/>
    <s v="REF. REVISAO"/>
    <x v="0"/>
    <x v="0"/>
    <x v="0"/>
    <x v="0"/>
    <x v="2"/>
    <x v="2"/>
    <x v="10"/>
    <x v="26"/>
    <x v="2"/>
    <x v="1"/>
    <s v="91367"/>
  </r>
  <r>
    <x v="1"/>
    <x v="2"/>
    <n v="-543.1"/>
    <x v="26"/>
    <x v="50"/>
    <x v="3"/>
    <x v="623"/>
    <s v="REF. REVISAO"/>
    <x v="0"/>
    <x v="0"/>
    <x v="0"/>
    <x v="0"/>
    <x v="2"/>
    <x v="2"/>
    <x v="11"/>
    <x v="26"/>
    <x v="2"/>
    <x v="1"/>
    <s v="91368"/>
  </r>
  <r>
    <x v="1"/>
    <x v="2"/>
    <n v="-543.1"/>
    <x v="26"/>
    <x v="50"/>
    <x v="3"/>
    <x v="623"/>
    <s v="REF. REVISAO"/>
    <x v="0"/>
    <x v="0"/>
    <x v="0"/>
    <x v="0"/>
    <x v="2"/>
    <x v="2"/>
    <x v="12"/>
    <x v="26"/>
    <x v="2"/>
    <x v="1"/>
    <s v="91369"/>
  </r>
  <r>
    <x v="1"/>
    <x v="2"/>
    <n v="-520"/>
    <x v="26"/>
    <x v="82"/>
    <x v="7"/>
    <x v="624"/>
    <s v="REF. REP NO TUBO FLEXIVEL DO FORD 1723"/>
    <x v="0"/>
    <x v="0"/>
    <x v="0"/>
    <x v="0"/>
    <x v="2"/>
    <x v="2"/>
    <x v="1"/>
    <x v="26"/>
    <x v="2"/>
    <x v="1"/>
    <s v="90575"/>
  </r>
  <r>
    <x v="1"/>
    <x v="2"/>
    <n v="-514.04999999999995"/>
    <x v="14"/>
    <x v="55"/>
    <x v="2"/>
    <x v="625"/>
    <s v="REF.BOLETO VALE ALIMENTAÃ‡ÃƒO - KIOTO - VENCIMENTO 28/02/2023"/>
    <x v="1"/>
    <x v="0"/>
    <x v="0"/>
    <x v="0"/>
    <x v="3"/>
    <x v="3"/>
    <x v="1"/>
    <x v="14"/>
    <x v="1"/>
    <x v="1"/>
    <s v="88903"/>
  </r>
  <r>
    <x v="1"/>
    <x v="2"/>
    <n v="-512.24"/>
    <x v="9"/>
    <x v="4"/>
    <x v="3"/>
    <x v="626"/>
    <s v="REF.  UNIMED SAÃšDE - KIOTO - FATURA 44881324"/>
    <x v="0"/>
    <x v="0"/>
    <x v="0"/>
    <x v="0"/>
    <x v="3"/>
    <x v="3"/>
    <x v="1"/>
    <x v="9"/>
    <x v="0"/>
    <x v="1"/>
    <s v="90451"/>
  </r>
  <r>
    <x v="1"/>
    <x v="2"/>
    <n v="-511"/>
    <x v="26"/>
    <x v="11"/>
    <x v="7"/>
    <x v="627"/>
    <s v="REF. ANEL VEDAC, JUNTA"/>
    <x v="0"/>
    <x v="0"/>
    <x v="0"/>
    <x v="0"/>
    <x v="2"/>
    <x v="2"/>
    <x v="1"/>
    <x v="26"/>
    <x v="2"/>
    <x v="1"/>
    <s v="91039"/>
  </r>
  <r>
    <x v="1"/>
    <x v="2"/>
    <n v="-503.08"/>
    <x v="8"/>
    <x v="5"/>
    <x v="1"/>
    <x v="628"/>
    <s v="REF. FGTS - MARÃ‡O/2023 - EKO"/>
    <x v="0"/>
    <x v="0"/>
    <x v="0"/>
    <x v="0"/>
    <x v="4"/>
    <x v="4"/>
    <x v="1"/>
    <x v="8"/>
    <x v="0"/>
    <x v="1"/>
    <s v="91886"/>
  </r>
  <r>
    <x v="1"/>
    <x v="2"/>
    <n v="-499.2"/>
    <x v="26"/>
    <x v="32"/>
    <x v="7"/>
    <x v="629"/>
    <s v="REF. MANGUEIRA R2AT"/>
    <x v="0"/>
    <x v="0"/>
    <x v="0"/>
    <x v="0"/>
    <x v="2"/>
    <x v="2"/>
    <x v="1"/>
    <x v="26"/>
    <x v="2"/>
    <x v="1"/>
    <s v="91216"/>
  </r>
  <r>
    <x v="1"/>
    <x v="2"/>
    <n v="-496.07"/>
    <x v="27"/>
    <x v="27"/>
    <x v="3"/>
    <x v="630"/>
    <s v="REF. PM 275/80 R22 , REFORÃ‡O MANCHADORAC 20, 24,25, 42,40, 44."/>
    <x v="0"/>
    <x v="0"/>
    <x v="0"/>
    <x v="0"/>
    <x v="2"/>
    <x v="2"/>
    <x v="10"/>
    <x v="27"/>
    <x v="2"/>
    <x v="1"/>
    <s v="90718"/>
  </r>
  <r>
    <x v="1"/>
    <x v="2"/>
    <n v="-496.07"/>
    <x v="27"/>
    <x v="27"/>
    <x v="3"/>
    <x v="630"/>
    <s v="REF. PM 275/80 R22 , REFORÃ‡O MANCHADORAC 20, 24,25, 42,40, 44."/>
    <x v="0"/>
    <x v="0"/>
    <x v="0"/>
    <x v="0"/>
    <x v="2"/>
    <x v="2"/>
    <x v="11"/>
    <x v="27"/>
    <x v="2"/>
    <x v="1"/>
    <s v="90719"/>
  </r>
  <r>
    <x v="1"/>
    <x v="2"/>
    <n v="-496.06"/>
    <x v="27"/>
    <x v="27"/>
    <x v="3"/>
    <x v="630"/>
    <s v="REF. PM 275/80 R22 , REFORÃ‡O MANCHADORAC 20, 24,25, 42,40, 44."/>
    <x v="0"/>
    <x v="0"/>
    <x v="0"/>
    <x v="0"/>
    <x v="2"/>
    <x v="2"/>
    <x v="12"/>
    <x v="27"/>
    <x v="2"/>
    <x v="1"/>
    <s v="90720"/>
  </r>
  <r>
    <x v="1"/>
    <x v="2"/>
    <n v="-490"/>
    <x v="19"/>
    <x v="44"/>
    <x v="7"/>
    <x v="631"/>
    <s v="REF. BALANCA SUP HR"/>
    <x v="0"/>
    <x v="0"/>
    <x v="0"/>
    <x v="0"/>
    <x v="2"/>
    <x v="2"/>
    <x v="1"/>
    <x v="19"/>
    <x v="4"/>
    <x v="1"/>
    <s v="91638"/>
  </r>
  <r>
    <x v="1"/>
    <x v="2"/>
    <n v="-485"/>
    <x v="22"/>
    <x v="14"/>
    <x v="3"/>
    <x v="632"/>
    <s v="REF. AO TACÃ“GRAFO, UM CHICOTE COMPLETO DE 4 METROS E UM KIT TOMADA EXPORTAÃ‡ÃƒO PINO REDONDO E UM CONJUNTO PLATINA E UM KIT ENGRENAGEM PARA O CONJUNTO GAVETA E UM ATUADOR DA PLACA RESPONSÃVEL PELA ABERTURA DA GAVETA"/>
    <x v="0"/>
    <x v="0"/>
    <x v="0"/>
    <x v="0"/>
    <x v="2"/>
    <x v="2"/>
    <x v="1"/>
    <x v="22"/>
    <x v="2"/>
    <x v="1"/>
    <s v="91071"/>
  </r>
  <r>
    <x v="1"/>
    <x v="2"/>
    <n v="-483.12"/>
    <x v="26"/>
    <x v="31"/>
    <x v="7"/>
    <x v="633"/>
    <s v="REF. REPARO VALVULA DESCARGA RAPIDA , CATRACA DE FREIO FORD CARGO, PALHETA "/>
    <x v="0"/>
    <x v="0"/>
    <x v="0"/>
    <x v="0"/>
    <x v="2"/>
    <x v="2"/>
    <x v="8"/>
    <x v="26"/>
    <x v="2"/>
    <x v="1"/>
    <s v="90279"/>
  </r>
  <r>
    <x v="1"/>
    <x v="2"/>
    <n v="-476.94"/>
    <x v="27"/>
    <x v="27"/>
    <x v="3"/>
    <x v="634"/>
    <s v="REF.  PM 275/80."/>
    <x v="0"/>
    <x v="0"/>
    <x v="0"/>
    <x v="0"/>
    <x v="2"/>
    <x v="2"/>
    <x v="12"/>
    <x v="27"/>
    <x v="2"/>
    <x v="1"/>
    <s v="91222"/>
  </r>
  <r>
    <x v="1"/>
    <x v="2"/>
    <n v="-476.93"/>
    <x v="27"/>
    <x v="27"/>
    <x v="3"/>
    <x v="634"/>
    <s v="REF.  PM 275/80."/>
    <x v="0"/>
    <x v="0"/>
    <x v="0"/>
    <x v="0"/>
    <x v="2"/>
    <x v="2"/>
    <x v="10"/>
    <x v="27"/>
    <x v="2"/>
    <x v="1"/>
    <s v="91220"/>
  </r>
  <r>
    <x v="1"/>
    <x v="2"/>
    <n v="-476.93"/>
    <x v="27"/>
    <x v="27"/>
    <x v="3"/>
    <x v="634"/>
    <s v="REF.  PM 275/80."/>
    <x v="0"/>
    <x v="0"/>
    <x v="0"/>
    <x v="0"/>
    <x v="2"/>
    <x v="2"/>
    <x v="11"/>
    <x v="27"/>
    <x v="2"/>
    <x v="1"/>
    <s v="91221"/>
  </r>
  <r>
    <x v="1"/>
    <x v="2"/>
    <n v="-473.4"/>
    <x v="26"/>
    <x v="31"/>
    <x v="7"/>
    <x v="635"/>
    <s v="REF. FILTRO"/>
    <x v="0"/>
    <x v="0"/>
    <x v="0"/>
    <x v="0"/>
    <x v="2"/>
    <x v="2"/>
    <x v="1"/>
    <x v="26"/>
    <x v="2"/>
    <x v="1"/>
    <s v="91522"/>
  </r>
  <r>
    <x v="1"/>
    <x v="2"/>
    <n v="-468.75"/>
    <x v="26"/>
    <x v="50"/>
    <x v="7"/>
    <x v="636"/>
    <s v="REF. ANEL DE VEDAÃ‡ÃƒO , ELEMENTO FILTRO, KIT ELEMENTO FI , MOBILGREASE, JOGO DE PEÃ‡AS , OLEO MOTOR "/>
    <x v="0"/>
    <x v="0"/>
    <x v="0"/>
    <x v="0"/>
    <x v="2"/>
    <x v="2"/>
    <x v="10"/>
    <x v="26"/>
    <x v="2"/>
    <x v="1"/>
    <s v="91370"/>
  </r>
  <r>
    <x v="1"/>
    <x v="2"/>
    <n v="-468.75"/>
    <x v="26"/>
    <x v="50"/>
    <x v="7"/>
    <x v="636"/>
    <s v="REF. ANEL DE VEDAÃ‡ÃƒO , ELEMENTO FILTRO, KIT ELEMENTO FI , MOBILGREASE, JOGO DE PEÃ‡AS , OLEO MOTOR "/>
    <x v="0"/>
    <x v="0"/>
    <x v="0"/>
    <x v="0"/>
    <x v="2"/>
    <x v="2"/>
    <x v="11"/>
    <x v="26"/>
    <x v="2"/>
    <x v="1"/>
    <s v="91371"/>
  </r>
  <r>
    <x v="1"/>
    <x v="2"/>
    <n v="-468.74"/>
    <x v="26"/>
    <x v="50"/>
    <x v="7"/>
    <x v="636"/>
    <s v="REF. ANEL DE VEDAÃ‡ÃƒO , ELEMENTO FILTRO, KIT ELEMENTO FI , MOBILGREASE, JOGO DE PEÃ‡AS , OLEO MOTOR "/>
    <x v="0"/>
    <x v="0"/>
    <x v="0"/>
    <x v="0"/>
    <x v="2"/>
    <x v="2"/>
    <x v="12"/>
    <x v="26"/>
    <x v="2"/>
    <x v="1"/>
    <s v="91372"/>
  </r>
  <r>
    <x v="1"/>
    <x v="2"/>
    <n v="-465.93"/>
    <x v="8"/>
    <x v="5"/>
    <x v="1"/>
    <x v="637"/>
    <s v="REF. FGTS - MARÃ‡O/2023 - CLEAN"/>
    <x v="0"/>
    <x v="0"/>
    <x v="0"/>
    <x v="0"/>
    <x v="4"/>
    <x v="4"/>
    <x v="1"/>
    <x v="8"/>
    <x v="0"/>
    <x v="1"/>
    <s v="91966"/>
  </r>
  <r>
    <x v="1"/>
    <x v="2"/>
    <n v="-460.32"/>
    <x v="26"/>
    <x v="50"/>
    <x v="7"/>
    <x v="638"/>
    <s v="REF. PORCA DIN, PINO DE FIXAÃ‡ÃƒO- (NF:399.834 - R$ 460,32 + NF: 399.139 - R$ 151,42)"/>
    <x v="0"/>
    <x v="0"/>
    <x v="0"/>
    <x v="0"/>
    <x v="2"/>
    <x v="2"/>
    <x v="1"/>
    <x v="26"/>
    <x v="2"/>
    <x v="1"/>
    <s v="91554"/>
  </r>
  <r>
    <x v="1"/>
    <x v="2"/>
    <n v="-452"/>
    <x v="26"/>
    <x v="31"/>
    <x v="7"/>
    <x v="639"/>
    <s v="REF. LENTE, BUZINA, INTERRUPTOR "/>
    <x v="0"/>
    <x v="0"/>
    <x v="0"/>
    <x v="0"/>
    <x v="2"/>
    <x v="2"/>
    <x v="1"/>
    <x v="26"/>
    <x v="2"/>
    <x v="1"/>
    <s v="91359"/>
  </r>
  <r>
    <x v="1"/>
    <x v="2"/>
    <n v="-450"/>
    <x v="1"/>
    <x v="36"/>
    <x v="3"/>
    <x v="640"/>
    <s v="REF. SERVIÃ‡O DE MANUTENÃ‡ÃƒO ESMERILHADEIRA"/>
    <x v="1"/>
    <x v="0"/>
    <x v="1"/>
    <x v="1"/>
    <x v="1"/>
    <x v="1"/>
    <x v="1"/>
    <x v="1"/>
    <x v="1"/>
    <x v="1"/>
    <s v="91217"/>
  </r>
  <r>
    <x v="1"/>
    <x v="2"/>
    <n v="-450"/>
    <x v="19"/>
    <x v="44"/>
    <x v="7"/>
    <x v="641"/>
    <s v="REF. BALANCA SUP HR"/>
    <x v="0"/>
    <x v="0"/>
    <x v="0"/>
    <x v="0"/>
    <x v="2"/>
    <x v="2"/>
    <x v="1"/>
    <x v="19"/>
    <x v="4"/>
    <x v="1"/>
    <s v="91374"/>
  </r>
  <r>
    <x v="1"/>
    <x v="2"/>
    <n v="-450"/>
    <x v="19"/>
    <x v="44"/>
    <x v="7"/>
    <x v="642"/>
    <s v="REF. CAIXA FILTRO AR HR"/>
    <x v="0"/>
    <x v="0"/>
    <x v="0"/>
    <x v="0"/>
    <x v="2"/>
    <x v="2"/>
    <x v="1"/>
    <x v="19"/>
    <x v="4"/>
    <x v="1"/>
    <s v="91373"/>
  </r>
  <r>
    <x v="1"/>
    <x v="2"/>
    <n v="-444"/>
    <x v="26"/>
    <x v="43"/>
    <x v="7"/>
    <x v="643"/>
    <s v="REF.  ELEMENTO FILTRANTE FHS"/>
    <x v="0"/>
    <x v="0"/>
    <x v="0"/>
    <x v="0"/>
    <x v="2"/>
    <x v="2"/>
    <x v="1"/>
    <x v="26"/>
    <x v="2"/>
    <x v="1"/>
    <s v="91259"/>
  </r>
  <r>
    <x v="1"/>
    <x v="2"/>
    <n v="-440"/>
    <x v="15"/>
    <x v="65"/>
    <x v="3"/>
    <x v="644"/>
    <s v="REF. ADESIVOS VINILICO IMPRESSAO DIGITAL"/>
    <x v="0"/>
    <x v="0"/>
    <x v="0"/>
    <x v="0"/>
    <x v="5"/>
    <x v="5"/>
    <x v="1"/>
    <x v="15"/>
    <x v="4"/>
    <x v="1"/>
    <s v="90725"/>
  </r>
  <r>
    <x v="1"/>
    <x v="2"/>
    <n v="-440"/>
    <x v="15"/>
    <x v="65"/>
    <x v="3"/>
    <x v="644"/>
    <s v="REF. ADESIVOS VINILICO IMPRESSAO DIGITAL"/>
    <x v="0"/>
    <x v="0"/>
    <x v="0"/>
    <x v="0"/>
    <x v="5"/>
    <x v="5"/>
    <x v="1"/>
    <x v="15"/>
    <x v="3"/>
    <x v="1"/>
    <s v="90725"/>
  </r>
  <r>
    <x v="1"/>
    <x v="2"/>
    <n v="-436.8"/>
    <x v="26"/>
    <x v="32"/>
    <x v="7"/>
    <x v="645"/>
    <s v="REF. MANGUEIRA R2AT"/>
    <x v="0"/>
    <x v="0"/>
    <x v="0"/>
    <x v="0"/>
    <x v="2"/>
    <x v="2"/>
    <x v="1"/>
    <x v="26"/>
    <x v="2"/>
    <x v="1"/>
    <s v="90680"/>
  </r>
  <r>
    <x v="1"/>
    <x v="2"/>
    <n v="-411.99"/>
    <x v="26"/>
    <x v="48"/>
    <x v="7"/>
    <x v="646"/>
    <s v="REF. MACANETA EXTERNA DA PORTA LE"/>
    <x v="0"/>
    <x v="0"/>
    <x v="0"/>
    <x v="0"/>
    <x v="2"/>
    <x v="2"/>
    <x v="1"/>
    <x v="26"/>
    <x v="2"/>
    <x v="1"/>
    <s v="90892"/>
  </r>
  <r>
    <x v="1"/>
    <x v="2"/>
    <n v="-410"/>
    <x v="26"/>
    <x v="11"/>
    <x v="7"/>
    <x v="647"/>
    <s v="REF. FILTRO DE AR EXT, FILTRO DE AR INT, FILTRO DIESEL, FILTRO DO MOTOR"/>
    <x v="0"/>
    <x v="0"/>
    <x v="0"/>
    <x v="0"/>
    <x v="2"/>
    <x v="2"/>
    <x v="1"/>
    <x v="26"/>
    <x v="2"/>
    <x v="1"/>
    <s v="90885"/>
  </r>
  <r>
    <x v="1"/>
    <x v="2"/>
    <n v="-405.41"/>
    <x v="33"/>
    <x v="107"/>
    <x v="7"/>
    <x v="648"/>
    <s v="REF. SENSOR ABS RODA TRAS."/>
    <x v="0"/>
    <x v="0"/>
    <x v="0"/>
    <x v="0"/>
    <x v="2"/>
    <x v="2"/>
    <x v="2"/>
    <x v="33"/>
    <x v="0"/>
    <x v="1"/>
    <s v="91187"/>
  </r>
  <r>
    <x v="1"/>
    <x v="2"/>
    <n v="-405.41"/>
    <x v="33"/>
    <x v="107"/>
    <x v="7"/>
    <x v="648"/>
    <s v="REF. SENSOR ABS RODA TRAS."/>
    <x v="0"/>
    <x v="0"/>
    <x v="0"/>
    <x v="0"/>
    <x v="2"/>
    <x v="2"/>
    <x v="3"/>
    <x v="33"/>
    <x v="0"/>
    <x v="1"/>
    <s v="91188"/>
  </r>
  <r>
    <x v="1"/>
    <x v="2"/>
    <n v="-405.41"/>
    <x v="33"/>
    <x v="107"/>
    <x v="7"/>
    <x v="648"/>
    <s v="REF. SENSOR ABS RODA TRAS."/>
    <x v="0"/>
    <x v="0"/>
    <x v="0"/>
    <x v="0"/>
    <x v="2"/>
    <x v="2"/>
    <x v="4"/>
    <x v="33"/>
    <x v="0"/>
    <x v="1"/>
    <s v="91189"/>
  </r>
  <r>
    <x v="1"/>
    <x v="2"/>
    <n v="-405.4"/>
    <x v="33"/>
    <x v="107"/>
    <x v="7"/>
    <x v="648"/>
    <s v="REF. SENSOR ABS RODA TRAS."/>
    <x v="0"/>
    <x v="0"/>
    <x v="0"/>
    <x v="0"/>
    <x v="2"/>
    <x v="2"/>
    <x v="5"/>
    <x v="33"/>
    <x v="0"/>
    <x v="1"/>
    <s v="91190"/>
  </r>
  <r>
    <x v="1"/>
    <x v="2"/>
    <n v="-405.4"/>
    <x v="33"/>
    <x v="107"/>
    <x v="7"/>
    <x v="648"/>
    <s v="REF. SENSOR ABS RODA TRAS."/>
    <x v="0"/>
    <x v="0"/>
    <x v="0"/>
    <x v="0"/>
    <x v="2"/>
    <x v="2"/>
    <x v="6"/>
    <x v="33"/>
    <x v="0"/>
    <x v="1"/>
    <s v="91191"/>
  </r>
  <r>
    <x v="1"/>
    <x v="2"/>
    <n v="-405.4"/>
    <x v="33"/>
    <x v="107"/>
    <x v="7"/>
    <x v="648"/>
    <s v="REF. SENSOR ABS RODA TRAS."/>
    <x v="0"/>
    <x v="0"/>
    <x v="0"/>
    <x v="0"/>
    <x v="2"/>
    <x v="2"/>
    <x v="7"/>
    <x v="33"/>
    <x v="0"/>
    <x v="1"/>
    <s v="91192"/>
  </r>
  <r>
    <x v="1"/>
    <x v="2"/>
    <n v="-402.3"/>
    <x v="14"/>
    <x v="2"/>
    <x v="2"/>
    <x v="649"/>
    <s v="REF. BOLETO SODEXO - GA SERVIÃ‡OS - VENCIMENTO 03/03/2023"/>
    <x v="0"/>
    <x v="0"/>
    <x v="0"/>
    <x v="0"/>
    <x v="3"/>
    <x v="3"/>
    <x v="1"/>
    <x v="14"/>
    <x v="0"/>
    <x v="1"/>
    <s v="89315"/>
  </r>
  <r>
    <x v="1"/>
    <x v="2"/>
    <n v="-402.3"/>
    <x v="14"/>
    <x v="2"/>
    <x v="2"/>
    <x v="650"/>
    <s v="REF. SODEXO - VALE  ALIMENTAÃ‡ÃƒO GA -MARÃ‡O /2023"/>
    <x v="0"/>
    <x v="0"/>
    <x v="0"/>
    <x v="0"/>
    <x v="3"/>
    <x v="3"/>
    <x v="1"/>
    <x v="14"/>
    <x v="0"/>
    <x v="1"/>
    <s v="91566"/>
  </r>
  <r>
    <x v="1"/>
    <x v="2"/>
    <n v="-396.99"/>
    <x v="25"/>
    <x v="12"/>
    <x v="7"/>
    <x v="651"/>
    <s v="REF. LUBRAX TRM 5 HD"/>
    <x v="0"/>
    <x v="0"/>
    <x v="0"/>
    <x v="0"/>
    <x v="2"/>
    <x v="2"/>
    <x v="1"/>
    <x v="25"/>
    <x v="0"/>
    <x v="1"/>
    <s v="89544"/>
  </r>
  <r>
    <x v="1"/>
    <x v="2"/>
    <n v="-395.6"/>
    <x v="12"/>
    <x v="19"/>
    <x v="2"/>
    <x v="652"/>
    <s v="REF. BOLETO RIOCARD - EKO TRANSPORTE - VENCIMENTO 28/02/2023"/>
    <x v="0"/>
    <x v="0"/>
    <x v="0"/>
    <x v="0"/>
    <x v="3"/>
    <x v="3"/>
    <x v="1"/>
    <x v="12"/>
    <x v="0"/>
    <x v="1"/>
    <s v="88965"/>
  </r>
  <r>
    <x v="1"/>
    <x v="2"/>
    <n v="-395"/>
    <x v="26"/>
    <x v="71"/>
    <x v="7"/>
    <x v="653"/>
    <s v=".REF. ETIQUECA GRAVAÃ‡ÃƒO DE CHASSI, PT VW CONSTELLATION 06/12"/>
    <x v="0"/>
    <x v="0"/>
    <x v="0"/>
    <x v="0"/>
    <x v="2"/>
    <x v="2"/>
    <x v="1"/>
    <x v="26"/>
    <x v="2"/>
    <x v="1"/>
    <s v="91034"/>
  </r>
  <r>
    <x v="1"/>
    <x v="2"/>
    <n v="-394.6"/>
    <x v="26"/>
    <x v="31"/>
    <x v="7"/>
    <x v="654"/>
    <s v="REF. SINALIZADOR"/>
    <x v="0"/>
    <x v="0"/>
    <x v="0"/>
    <x v="0"/>
    <x v="2"/>
    <x v="2"/>
    <x v="1"/>
    <x v="26"/>
    <x v="2"/>
    <x v="1"/>
    <s v="89539"/>
  </r>
  <r>
    <x v="1"/>
    <x v="2"/>
    <n v="-382.84"/>
    <x v="26"/>
    <x v="48"/>
    <x v="7"/>
    <x v="655"/>
    <s v="REF. MACANETA EXTERNA DA PORTA LD"/>
    <x v="0"/>
    <x v="0"/>
    <x v="0"/>
    <x v="0"/>
    <x v="2"/>
    <x v="2"/>
    <x v="1"/>
    <x v="26"/>
    <x v="2"/>
    <x v="1"/>
    <s v="89671"/>
  </r>
  <r>
    <x v="1"/>
    <x v="2"/>
    <n v="-380"/>
    <x v="26"/>
    <x v="71"/>
    <x v="7"/>
    <x v="656"/>
    <s v=".REF. JAN FORD NEW CARGO 11 INFERIOR LD"/>
    <x v="0"/>
    <x v="0"/>
    <x v="0"/>
    <x v="0"/>
    <x v="2"/>
    <x v="2"/>
    <x v="1"/>
    <x v="26"/>
    <x v="2"/>
    <x v="1"/>
    <s v="89543"/>
  </r>
  <r>
    <x v="1"/>
    <x v="2"/>
    <n v="-380"/>
    <x v="26"/>
    <x v="23"/>
    <x v="7"/>
    <x v="657"/>
    <s v="REF. COXIM DO MOTOR"/>
    <x v="0"/>
    <x v="0"/>
    <x v="0"/>
    <x v="0"/>
    <x v="2"/>
    <x v="2"/>
    <x v="1"/>
    <x v="26"/>
    <x v="2"/>
    <x v="1"/>
    <s v="89537"/>
  </r>
  <r>
    <x v="1"/>
    <x v="2"/>
    <n v="-380"/>
    <x v="22"/>
    <x v="14"/>
    <x v="3"/>
    <x v="658"/>
    <s v="REF. A TROCA DE DISCO MENSAL 03-03-23"/>
    <x v="0"/>
    <x v="0"/>
    <x v="0"/>
    <x v="0"/>
    <x v="2"/>
    <x v="2"/>
    <x v="1"/>
    <x v="22"/>
    <x v="2"/>
    <x v="1"/>
    <s v="89697"/>
  </r>
  <r>
    <x v="1"/>
    <x v="2"/>
    <n v="-380"/>
    <x v="22"/>
    <x v="14"/>
    <x v="3"/>
    <x v="659"/>
    <s v="REF. TROCA DE DISCO SEMANAL"/>
    <x v="0"/>
    <x v="0"/>
    <x v="0"/>
    <x v="0"/>
    <x v="2"/>
    <x v="2"/>
    <x v="1"/>
    <x v="22"/>
    <x v="2"/>
    <x v="1"/>
    <s v="91587"/>
  </r>
  <r>
    <x v="1"/>
    <x v="2"/>
    <n v="-376.2"/>
    <x v="12"/>
    <x v="19"/>
    <x v="2"/>
    <x v="660"/>
    <s v="REF. BOLETO RIOCARD - KIOTO - MARÃ‡O 2023 - VENCIMENTO 28/02/2023"/>
    <x v="1"/>
    <x v="0"/>
    <x v="0"/>
    <x v="0"/>
    <x v="3"/>
    <x v="3"/>
    <x v="1"/>
    <x v="12"/>
    <x v="1"/>
    <x v="1"/>
    <s v="88914"/>
  </r>
  <r>
    <x v="1"/>
    <x v="2"/>
    <n v="-375.36"/>
    <x v="3"/>
    <x v="4"/>
    <x v="3"/>
    <x v="661"/>
    <s v="REF.  UNIMED DENTAL - GA SERVICOS"/>
    <x v="0"/>
    <x v="0"/>
    <x v="0"/>
    <x v="0"/>
    <x v="3"/>
    <x v="3"/>
    <x v="1"/>
    <x v="3"/>
    <x v="0"/>
    <x v="1"/>
    <s v="90336"/>
  </r>
  <r>
    <x v="1"/>
    <x v="2"/>
    <n v="-369.2"/>
    <x v="26"/>
    <x v="32"/>
    <x v="7"/>
    <x v="662"/>
    <s v="REF. MANGUEIRA R2AT"/>
    <x v="0"/>
    <x v="0"/>
    <x v="0"/>
    <x v="0"/>
    <x v="2"/>
    <x v="2"/>
    <x v="1"/>
    <x v="26"/>
    <x v="2"/>
    <x v="1"/>
    <s v="90829"/>
  </r>
  <r>
    <x v="1"/>
    <x v="2"/>
    <n v="-369.09"/>
    <x v="26"/>
    <x v="26"/>
    <x v="7"/>
    <x v="663"/>
    <s v="REF. VERNIZ ALTO SOLIDOS"/>
    <x v="0"/>
    <x v="0"/>
    <x v="0"/>
    <x v="0"/>
    <x v="2"/>
    <x v="2"/>
    <x v="1"/>
    <x v="26"/>
    <x v="2"/>
    <x v="1"/>
    <s v="91348"/>
  </r>
  <r>
    <x v="1"/>
    <x v="2"/>
    <n v="-360"/>
    <x v="2"/>
    <x v="69"/>
    <x v="7"/>
    <x v="664"/>
    <s v="REF. TUBO IND"/>
    <x v="1"/>
    <x v="0"/>
    <x v="0"/>
    <x v="0"/>
    <x v="2"/>
    <x v="2"/>
    <x v="1"/>
    <x v="2"/>
    <x v="8"/>
    <x v="1"/>
    <s v="90183"/>
  </r>
  <r>
    <x v="1"/>
    <x v="2"/>
    <n v="-360"/>
    <x v="26"/>
    <x v="31"/>
    <x v="7"/>
    <x v="665"/>
    <s v="REF. SOQUETE, INTERRUPTOR"/>
    <x v="0"/>
    <x v="0"/>
    <x v="0"/>
    <x v="0"/>
    <x v="2"/>
    <x v="2"/>
    <x v="1"/>
    <x v="26"/>
    <x v="2"/>
    <x v="1"/>
    <s v="91508"/>
  </r>
  <r>
    <x v="1"/>
    <x v="2"/>
    <n v="-355.4"/>
    <x v="26"/>
    <x v="31"/>
    <x v="7"/>
    <x v="666"/>
    <s v="REF. ELEVADOR , MANIVELA,RESERVATORIO DE EXPANSAO COM TAMPA"/>
    <x v="0"/>
    <x v="0"/>
    <x v="0"/>
    <x v="0"/>
    <x v="2"/>
    <x v="2"/>
    <x v="1"/>
    <x v="26"/>
    <x v="2"/>
    <x v="1"/>
    <s v="91494"/>
  </r>
  <r>
    <x v="1"/>
    <x v="2"/>
    <n v="-350"/>
    <x v="26"/>
    <x v="39"/>
    <x v="7"/>
    <x v="667"/>
    <s v="REF. RESERVATORIO RANGER 2011"/>
    <x v="0"/>
    <x v="0"/>
    <x v="0"/>
    <x v="0"/>
    <x v="2"/>
    <x v="2"/>
    <x v="1"/>
    <x v="26"/>
    <x v="2"/>
    <x v="1"/>
    <s v="91040"/>
  </r>
  <r>
    <x v="1"/>
    <x v="2"/>
    <n v="-344.99"/>
    <x v="25"/>
    <x v="12"/>
    <x v="7"/>
    <x v="668"/>
    <s v="REF. LUBRAX HYDRA"/>
    <x v="0"/>
    <x v="0"/>
    <x v="0"/>
    <x v="0"/>
    <x v="2"/>
    <x v="2"/>
    <x v="1"/>
    <x v="25"/>
    <x v="0"/>
    <x v="1"/>
    <s v="91265"/>
  </r>
  <r>
    <x v="1"/>
    <x v="2"/>
    <n v="-340.02"/>
    <x v="26"/>
    <x v="11"/>
    <x v="3"/>
    <x v="669"/>
    <s v="REF. SERVIÃ‡OS MECANICOS - PLACA RKR 6E91"/>
    <x v="0"/>
    <x v="0"/>
    <x v="0"/>
    <x v="0"/>
    <x v="2"/>
    <x v="2"/>
    <x v="12"/>
    <x v="26"/>
    <x v="2"/>
    <x v="1"/>
    <s v="91043"/>
  </r>
  <r>
    <x v="1"/>
    <x v="2"/>
    <n v="-340.02"/>
    <x v="26"/>
    <x v="11"/>
    <x v="3"/>
    <x v="670"/>
    <s v="REF. SERVIÃ‡O MECANICOS - PLACA RKT 6J09"/>
    <x v="0"/>
    <x v="0"/>
    <x v="0"/>
    <x v="0"/>
    <x v="2"/>
    <x v="2"/>
    <x v="12"/>
    <x v="26"/>
    <x v="2"/>
    <x v="1"/>
    <s v="91231"/>
  </r>
  <r>
    <x v="1"/>
    <x v="2"/>
    <n v="-340.02"/>
    <x v="26"/>
    <x v="11"/>
    <x v="3"/>
    <x v="671"/>
    <s v="REF. SERVIÃ‡O MECANICOS - PLACA RKT 6C13"/>
    <x v="0"/>
    <x v="0"/>
    <x v="0"/>
    <x v="0"/>
    <x v="2"/>
    <x v="2"/>
    <x v="12"/>
    <x v="26"/>
    <x v="2"/>
    <x v="1"/>
    <s v="91228"/>
  </r>
  <r>
    <x v="1"/>
    <x v="2"/>
    <n v="-340.02"/>
    <x v="26"/>
    <x v="11"/>
    <x v="3"/>
    <x v="672"/>
    <s v="REF. SERVIÃ‡O MECANICOS"/>
    <x v="0"/>
    <x v="0"/>
    <x v="0"/>
    <x v="0"/>
    <x v="2"/>
    <x v="2"/>
    <x v="12"/>
    <x v="26"/>
    <x v="2"/>
    <x v="1"/>
    <s v="91225"/>
  </r>
  <r>
    <x v="1"/>
    <x v="2"/>
    <n v="-340.01"/>
    <x v="26"/>
    <x v="11"/>
    <x v="3"/>
    <x v="673"/>
    <s v="REF. SERVIÃ‡O MECANICOS"/>
    <x v="0"/>
    <x v="0"/>
    <x v="0"/>
    <x v="0"/>
    <x v="2"/>
    <x v="2"/>
    <x v="10"/>
    <x v="26"/>
    <x v="2"/>
    <x v="1"/>
    <s v="89875"/>
  </r>
  <r>
    <x v="1"/>
    <x v="2"/>
    <n v="-340.01"/>
    <x v="26"/>
    <x v="11"/>
    <x v="3"/>
    <x v="673"/>
    <s v="REF. SERVIÃ‡O MECANICOS"/>
    <x v="0"/>
    <x v="0"/>
    <x v="0"/>
    <x v="0"/>
    <x v="2"/>
    <x v="2"/>
    <x v="12"/>
    <x v="26"/>
    <x v="2"/>
    <x v="1"/>
    <s v="89877"/>
  </r>
  <r>
    <x v="1"/>
    <x v="2"/>
    <n v="-340.01"/>
    <x v="26"/>
    <x v="11"/>
    <x v="3"/>
    <x v="674"/>
    <s v="REF. SERVIÃ‡OS DE MECANICOS"/>
    <x v="0"/>
    <x v="0"/>
    <x v="0"/>
    <x v="0"/>
    <x v="2"/>
    <x v="2"/>
    <x v="10"/>
    <x v="26"/>
    <x v="2"/>
    <x v="1"/>
    <s v="92039"/>
  </r>
  <r>
    <x v="1"/>
    <x v="2"/>
    <n v="-340.01"/>
    <x v="26"/>
    <x v="11"/>
    <x v="3"/>
    <x v="674"/>
    <s v="REF. SERVIÃ‡OS DE MECANICOS"/>
    <x v="0"/>
    <x v="0"/>
    <x v="0"/>
    <x v="0"/>
    <x v="2"/>
    <x v="2"/>
    <x v="12"/>
    <x v="26"/>
    <x v="2"/>
    <x v="1"/>
    <s v="92041"/>
  </r>
  <r>
    <x v="1"/>
    <x v="2"/>
    <n v="-340.01"/>
    <x v="26"/>
    <x v="11"/>
    <x v="3"/>
    <x v="675"/>
    <s v="REF. SERVIÃ‡OS DE MECANICOS"/>
    <x v="0"/>
    <x v="0"/>
    <x v="0"/>
    <x v="0"/>
    <x v="2"/>
    <x v="2"/>
    <x v="10"/>
    <x v="26"/>
    <x v="2"/>
    <x v="1"/>
    <s v="92030"/>
  </r>
  <r>
    <x v="1"/>
    <x v="2"/>
    <n v="-340.01"/>
    <x v="26"/>
    <x v="11"/>
    <x v="3"/>
    <x v="675"/>
    <s v="REF. SERVIÃ‡OS DE MECANICOS"/>
    <x v="0"/>
    <x v="0"/>
    <x v="0"/>
    <x v="0"/>
    <x v="2"/>
    <x v="2"/>
    <x v="12"/>
    <x v="26"/>
    <x v="2"/>
    <x v="1"/>
    <s v="92032"/>
  </r>
  <r>
    <x v="1"/>
    <x v="2"/>
    <n v="-340"/>
    <x v="26"/>
    <x v="11"/>
    <x v="3"/>
    <x v="669"/>
    <s v="REF. SERVIÃ‡OS MECANICOS - PLACA RKR 6E91"/>
    <x v="0"/>
    <x v="0"/>
    <x v="0"/>
    <x v="0"/>
    <x v="2"/>
    <x v="2"/>
    <x v="10"/>
    <x v="26"/>
    <x v="2"/>
    <x v="1"/>
    <s v="91041"/>
  </r>
  <r>
    <x v="1"/>
    <x v="2"/>
    <n v="-340"/>
    <x v="26"/>
    <x v="11"/>
    <x v="3"/>
    <x v="670"/>
    <s v="REF. SERVIÃ‡O MECANICOS - PLACA RKT 6J09"/>
    <x v="0"/>
    <x v="0"/>
    <x v="0"/>
    <x v="0"/>
    <x v="2"/>
    <x v="2"/>
    <x v="10"/>
    <x v="26"/>
    <x v="2"/>
    <x v="1"/>
    <s v="91229"/>
  </r>
  <r>
    <x v="1"/>
    <x v="2"/>
    <n v="-340"/>
    <x v="26"/>
    <x v="11"/>
    <x v="3"/>
    <x v="671"/>
    <s v="REF. SERVIÃ‡O MECANICOS - PLACA RKT 6C13"/>
    <x v="0"/>
    <x v="0"/>
    <x v="0"/>
    <x v="0"/>
    <x v="2"/>
    <x v="2"/>
    <x v="10"/>
    <x v="26"/>
    <x v="2"/>
    <x v="1"/>
    <s v="91226"/>
  </r>
  <r>
    <x v="1"/>
    <x v="2"/>
    <n v="-340"/>
    <x v="26"/>
    <x v="11"/>
    <x v="3"/>
    <x v="672"/>
    <s v="REF. SERVIÃ‡O MECANICOS"/>
    <x v="0"/>
    <x v="0"/>
    <x v="0"/>
    <x v="0"/>
    <x v="2"/>
    <x v="2"/>
    <x v="10"/>
    <x v="26"/>
    <x v="2"/>
    <x v="1"/>
    <s v="91223"/>
  </r>
  <r>
    <x v="1"/>
    <x v="2"/>
    <n v="-339.98"/>
    <x v="26"/>
    <x v="11"/>
    <x v="3"/>
    <x v="669"/>
    <s v="REF. SERVIÃ‡OS MECANICOS - PLACA RKR 6E91"/>
    <x v="0"/>
    <x v="0"/>
    <x v="0"/>
    <x v="0"/>
    <x v="2"/>
    <x v="2"/>
    <x v="11"/>
    <x v="26"/>
    <x v="2"/>
    <x v="1"/>
    <s v="91042"/>
  </r>
  <r>
    <x v="1"/>
    <x v="2"/>
    <n v="-339.98"/>
    <x v="26"/>
    <x v="11"/>
    <x v="3"/>
    <x v="670"/>
    <s v="REF. SERVIÃ‡O MECANICOS - PLACA RKT 6J09"/>
    <x v="0"/>
    <x v="0"/>
    <x v="0"/>
    <x v="0"/>
    <x v="2"/>
    <x v="2"/>
    <x v="11"/>
    <x v="26"/>
    <x v="2"/>
    <x v="1"/>
    <s v="91230"/>
  </r>
  <r>
    <x v="1"/>
    <x v="2"/>
    <n v="-339.98"/>
    <x v="26"/>
    <x v="11"/>
    <x v="3"/>
    <x v="671"/>
    <s v="REF. SERVIÃ‡O MECANICOS - PLACA RKT 6C13"/>
    <x v="0"/>
    <x v="0"/>
    <x v="0"/>
    <x v="0"/>
    <x v="2"/>
    <x v="2"/>
    <x v="11"/>
    <x v="26"/>
    <x v="2"/>
    <x v="1"/>
    <s v="91227"/>
  </r>
  <r>
    <x v="1"/>
    <x v="2"/>
    <n v="-339.98"/>
    <x v="26"/>
    <x v="11"/>
    <x v="3"/>
    <x v="672"/>
    <s v="REF. SERVIÃ‡O MECANICOS"/>
    <x v="0"/>
    <x v="0"/>
    <x v="0"/>
    <x v="0"/>
    <x v="2"/>
    <x v="2"/>
    <x v="11"/>
    <x v="26"/>
    <x v="2"/>
    <x v="1"/>
    <s v="91224"/>
  </r>
  <r>
    <x v="1"/>
    <x v="2"/>
    <n v="-339.97"/>
    <x v="26"/>
    <x v="11"/>
    <x v="3"/>
    <x v="673"/>
    <s v="REF. SERVIÃ‡O MECANICOS"/>
    <x v="0"/>
    <x v="0"/>
    <x v="0"/>
    <x v="0"/>
    <x v="2"/>
    <x v="2"/>
    <x v="11"/>
    <x v="26"/>
    <x v="2"/>
    <x v="1"/>
    <s v="89876"/>
  </r>
  <r>
    <x v="1"/>
    <x v="2"/>
    <n v="-339.97"/>
    <x v="26"/>
    <x v="11"/>
    <x v="3"/>
    <x v="674"/>
    <s v="REF. SERVIÃ‡OS DE MECANICOS"/>
    <x v="0"/>
    <x v="0"/>
    <x v="0"/>
    <x v="0"/>
    <x v="2"/>
    <x v="2"/>
    <x v="11"/>
    <x v="26"/>
    <x v="2"/>
    <x v="1"/>
    <s v="92040"/>
  </r>
  <r>
    <x v="1"/>
    <x v="2"/>
    <n v="-339.97"/>
    <x v="26"/>
    <x v="11"/>
    <x v="3"/>
    <x v="675"/>
    <s v="REF. SERVIÃ‡OS DE MECANICOS"/>
    <x v="0"/>
    <x v="0"/>
    <x v="0"/>
    <x v="0"/>
    <x v="2"/>
    <x v="2"/>
    <x v="11"/>
    <x v="26"/>
    <x v="2"/>
    <x v="1"/>
    <s v="92031"/>
  </r>
  <r>
    <x v="1"/>
    <x v="2"/>
    <n v="-339.5"/>
    <x v="26"/>
    <x v="31"/>
    <x v="7"/>
    <x v="676"/>
    <s v="REF. RETENTOR TRASEIRO"/>
    <x v="0"/>
    <x v="0"/>
    <x v="0"/>
    <x v="0"/>
    <x v="2"/>
    <x v="2"/>
    <x v="1"/>
    <x v="26"/>
    <x v="2"/>
    <x v="1"/>
    <s v="90086"/>
  </r>
  <r>
    <x v="1"/>
    <x v="2"/>
    <n v="-333.16"/>
    <x v="33"/>
    <x v="107"/>
    <x v="7"/>
    <x v="677"/>
    <s v="REF. SENSOR ABS RODA DIANT LE,SENSOR ABS RODA DIANT LD"/>
    <x v="0"/>
    <x v="0"/>
    <x v="0"/>
    <x v="0"/>
    <x v="2"/>
    <x v="2"/>
    <x v="2"/>
    <x v="33"/>
    <x v="0"/>
    <x v="1"/>
    <s v="91193"/>
  </r>
  <r>
    <x v="1"/>
    <x v="2"/>
    <n v="-333.16"/>
    <x v="33"/>
    <x v="107"/>
    <x v="7"/>
    <x v="677"/>
    <s v="REF. SENSOR ABS RODA DIANT LE,SENSOR ABS RODA DIANT LD"/>
    <x v="0"/>
    <x v="0"/>
    <x v="0"/>
    <x v="0"/>
    <x v="2"/>
    <x v="2"/>
    <x v="4"/>
    <x v="33"/>
    <x v="0"/>
    <x v="1"/>
    <s v="91195"/>
  </r>
  <r>
    <x v="1"/>
    <x v="2"/>
    <n v="-333.16"/>
    <x v="33"/>
    <x v="107"/>
    <x v="7"/>
    <x v="677"/>
    <s v="REF. SENSOR ABS RODA DIANT LE,SENSOR ABS RODA DIANT LD"/>
    <x v="0"/>
    <x v="0"/>
    <x v="0"/>
    <x v="0"/>
    <x v="2"/>
    <x v="2"/>
    <x v="5"/>
    <x v="33"/>
    <x v="0"/>
    <x v="1"/>
    <s v="91196"/>
  </r>
  <r>
    <x v="1"/>
    <x v="2"/>
    <n v="-333.16"/>
    <x v="33"/>
    <x v="107"/>
    <x v="7"/>
    <x v="677"/>
    <s v="REF. SENSOR ABS RODA DIANT LE,SENSOR ABS RODA DIANT LD"/>
    <x v="0"/>
    <x v="0"/>
    <x v="0"/>
    <x v="0"/>
    <x v="2"/>
    <x v="2"/>
    <x v="6"/>
    <x v="33"/>
    <x v="0"/>
    <x v="1"/>
    <s v="91197"/>
  </r>
  <r>
    <x v="1"/>
    <x v="2"/>
    <n v="-333.15"/>
    <x v="33"/>
    <x v="107"/>
    <x v="7"/>
    <x v="677"/>
    <s v="REF. SENSOR ABS RODA DIANT LE,SENSOR ABS RODA DIANT LD"/>
    <x v="0"/>
    <x v="0"/>
    <x v="0"/>
    <x v="0"/>
    <x v="2"/>
    <x v="2"/>
    <x v="7"/>
    <x v="33"/>
    <x v="0"/>
    <x v="1"/>
    <s v="91198"/>
  </r>
  <r>
    <x v="1"/>
    <x v="2"/>
    <n v="-332.76"/>
    <x v="33"/>
    <x v="107"/>
    <x v="7"/>
    <x v="677"/>
    <s v="REF. SENSOR ABS RODA DIANT LE,SENSOR ABS RODA DIANT LD"/>
    <x v="0"/>
    <x v="0"/>
    <x v="0"/>
    <x v="0"/>
    <x v="2"/>
    <x v="2"/>
    <x v="3"/>
    <x v="33"/>
    <x v="0"/>
    <x v="1"/>
    <s v="91194"/>
  </r>
  <r>
    <x v="1"/>
    <x v="2"/>
    <n v="-331.8"/>
    <x v="26"/>
    <x v="31"/>
    <x v="7"/>
    <x v="678"/>
    <s v="REF. INTERRUPTOR  LUZ DE FCI"/>
    <x v="0"/>
    <x v="0"/>
    <x v="0"/>
    <x v="0"/>
    <x v="2"/>
    <x v="2"/>
    <x v="1"/>
    <x v="26"/>
    <x v="2"/>
    <x v="1"/>
    <s v="90714"/>
  </r>
  <r>
    <x v="1"/>
    <x v="2"/>
    <n v="-320"/>
    <x v="30"/>
    <x v="37"/>
    <x v="3"/>
    <x v="679"/>
    <s v="REF . MÃƒO DE OBRA CONSERTO DA MAQUINA MB355D BALMER"/>
    <x v="1"/>
    <x v="0"/>
    <x v="1"/>
    <x v="1"/>
    <x v="1"/>
    <x v="1"/>
    <x v="1"/>
    <x v="30"/>
    <x v="1"/>
    <x v="1"/>
    <s v="90194"/>
  </r>
  <r>
    <x v="1"/>
    <x v="2"/>
    <n v="-317.64999999999998"/>
    <x v="19"/>
    <x v="108"/>
    <x v="7"/>
    <x v="680"/>
    <s v="REF. PARACHOQUE BONGO K2500 13 DIANTEIRO"/>
    <x v="0"/>
    <x v="0"/>
    <x v="0"/>
    <x v="0"/>
    <x v="2"/>
    <x v="2"/>
    <x v="10"/>
    <x v="19"/>
    <x v="4"/>
    <x v="1"/>
    <s v="93040"/>
  </r>
  <r>
    <x v="1"/>
    <x v="2"/>
    <n v="-317.64999999999998"/>
    <x v="19"/>
    <x v="108"/>
    <x v="7"/>
    <x v="680"/>
    <s v="REF. PARACHOQUE BONGO K2500 13 DIANTEIRO"/>
    <x v="0"/>
    <x v="0"/>
    <x v="0"/>
    <x v="0"/>
    <x v="2"/>
    <x v="2"/>
    <x v="11"/>
    <x v="19"/>
    <x v="4"/>
    <x v="1"/>
    <s v="93041"/>
  </r>
  <r>
    <x v="1"/>
    <x v="2"/>
    <n v="-317.64999999999998"/>
    <x v="19"/>
    <x v="108"/>
    <x v="7"/>
    <x v="680"/>
    <s v="REF. PARACHOQUE BONGO K2500 13 DIANTEIRO"/>
    <x v="0"/>
    <x v="0"/>
    <x v="0"/>
    <x v="0"/>
    <x v="2"/>
    <x v="2"/>
    <x v="12"/>
    <x v="19"/>
    <x v="4"/>
    <x v="1"/>
    <s v="93042"/>
  </r>
  <r>
    <x v="1"/>
    <x v="2"/>
    <n v="-315"/>
    <x v="26"/>
    <x v="31"/>
    <x v="7"/>
    <x v="681"/>
    <s v="REF. CARCACA C/ ESPELHO "/>
    <x v="0"/>
    <x v="0"/>
    <x v="0"/>
    <x v="0"/>
    <x v="2"/>
    <x v="2"/>
    <x v="1"/>
    <x v="26"/>
    <x v="2"/>
    <x v="1"/>
    <s v="90113"/>
  </r>
  <r>
    <x v="1"/>
    <x v="2"/>
    <n v="-303.39999999999998"/>
    <x v="2"/>
    <x v="69"/>
    <x v="7"/>
    <x v="682"/>
    <s v="REF. CHAPA FQ "/>
    <x v="1"/>
    <x v="0"/>
    <x v="0"/>
    <x v="0"/>
    <x v="2"/>
    <x v="2"/>
    <x v="13"/>
    <x v="2"/>
    <x v="8"/>
    <x v="1"/>
    <s v="89698"/>
  </r>
  <r>
    <x v="1"/>
    <x v="2"/>
    <n v="-303.39999999999998"/>
    <x v="2"/>
    <x v="69"/>
    <x v="7"/>
    <x v="682"/>
    <s v="REF. CHAPA FQ "/>
    <x v="1"/>
    <x v="0"/>
    <x v="0"/>
    <x v="0"/>
    <x v="2"/>
    <x v="2"/>
    <x v="14"/>
    <x v="2"/>
    <x v="8"/>
    <x v="1"/>
    <s v="89699"/>
  </r>
  <r>
    <x v="1"/>
    <x v="2"/>
    <n v="-303.39999999999998"/>
    <x v="2"/>
    <x v="69"/>
    <x v="7"/>
    <x v="682"/>
    <s v="REF. CHAPA FQ "/>
    <x v="1"/>
    <x v="0"/>
    <x v="0"/>
    <x v="0"/>
    <x v="2"/>
    <x v="2"/>
    <x v="15"/>
    <x v="2"/>
    <x v="8"/>
    <x v="1"/>
    <s v="89700"/>
  </r>
  <r>
    <x v="1"/>
    <x v="2"/>
    <n v="-303.39999999999998"/>
    <x v="2"/>
    <x v="69"/>
    <x v="7"/>
    <x v="682"/>
    <s v="REF. CHAPA FQ "/>
    <x v="1"/>
    <x v="0"/>
    <x v="0"/>
    <x v="0"/>
    <x v="2"/>
    <x v="2"/>
    <x v="16"/>
    <x v="2"/>
    <x v="8"/>
    <x v="1"/>
    <s v="89701"/>
  </r>
  <r>
    <x v="1"/>
    <x v="2"/>
    <n v="-302.06"/>
    <x v="26"/>
    <x v="21"/>
    <x v="7"/>
    <x v="683"/>
    <s v="REF. AUX PARABOLICA "/>
    <x v="0"/>
    <x v="0"/>
    <x v="0"/>
    <x v="0"/>
    <x v="2"/>
    <x v="2"/>
    <x v="1"/>
    <x v="26"/>
    <x v="2"/>
    <x v="1"/>
    <s v="90192"/>
  </r>
  <r>
    <x v="1"/>
    <x v="2"/>
    <n v="-300"/>
    <x v="26"/>
    <x v="106"/>
    <x v="3"/>
    <x v="486"/>
    <s v="REF. MÃƒO DE OBRAS DIVERSAS, CAIXA DE DIREÃ‡ÃƒO  - PLACA : KPI 7A69"/>
    <x v="0"/>
    <x v="0"/>
    <x v="0"/>
    <x v="0"/>
    <x v="2"/>
    <x v="2"/>
    <x v="1"/>
    <x v="26"/>
    <x v="2"/>
    <x v="1"/>
    <s v="92277"/>
  </r>
  <r>
    <x v="1"/>
    <x v="2"/>
    <n v="-280"/>
    <x v="2"/>
    <x v="28"/>
    <x v="3"/>
    <x v="684"/>
    <s v="REF. RECUPERAÃ‡ÃƒO E REFORMA EM: 1 RODA DE FERRO"/>
    <x v="0"/>
    <x v="0"/>
    <x v="0"/>
    <x v="0"/>
    <x v="2"/>
    <x v="2"/>
    <x v="1"/>
    <x v="2"/>
    <x v="2"/>
    <x v="1"/>
    <s v="90539"/>
  </r>
  <r>
    <x v="1"/>
    <x v="2"/>
    <n v="-280"/>
    <x v="26"/>
    <x v="28"/>
    <x v="3"/>
    <x v="685"/>
    <s v="REF. RODA DE FERRO"/>
    <x v="0"/>
    <x v="0"/>
    <x v="0"/>
    <x v="0"/>
    <x v="2"/>
    <x v="2"/>
    <x v="1"/>
    <x v="26"/>
    <x v="2"/>
    <x v="1"/>
    <s v="91474"/>
  </r>
  <r>
    <x v="1"/>
    <x v="2"/>
    <n v="-280"/>
    <x v="26"/>
    <x v="32"/>
    <x v="7"/>
    <x v="686"/>
    <s v="REF. UMA 19 X 1/2 NPT"/>
    <x v="0"/>
    <x v="0"/>
    <x v="0"/>
    <x v="0"/>
    <x v="2"/>
    <x v="2"/>
    <x v="1"/>
    <x v="26"/>
    <x v="2"/>
    <x v="1"/>
    <s v="91601"/>
  </r>
  <r>
    <x v="1"/>
    <x v="2"/>
    <n v="-275"/>
    <x v="26"/>
    <x v="11"/>
    <x v="7"/>
    <x v="687"/>
    <s v="REF. FILTRO DE AR EXT, FILTRO OLEO LUB"/>
    <x v="0"/>
    <x v="0"/>
    <x v="0"/>
    <x v="0"/>
    <x v="2"/>
    <x v="2"/>
    <x v="1"/>
    <x v="26"/>
    <x v="2"/>
    <x v="1"/>
    <s v="90884"/>
  </r>
  <r>
    <x v="1"/>
    <x v="2"/>
    <n v="-273"/>
    <x v="26"/>
    <x v="23"/>
    <x v="7"/>
    <x v="688"/>
    <s v="REF. ELAVADOR VIDRO LADO DIREITO, LAMPADA 2 POLOS"/>
    <x v="0"/>
    <x v="0"/>
    <x v="0"/>
    <x v="0"/>
    <x v="2"/>
    <x v="2"/>
    <x v="1"/>
    <x v="26"/>
    <x v="2"/>
    <x v="1"/>
    <s v="91832"/>
  </r>
  <r>
    <x v="1"/>
    <x v="2"/>
    <n v="-267.68"/>
    <x v="26"/>
    <x v="31"/>
    <x v="7"/>
    <x v="689"/>
    <s v="REF. LAMPADA H4, LAMPADA"/>
    <x v="0"/>
    <x v="0"/>
    <x v="0"/>
    <x v="0"/>
    <x v="2"/>
    <x v="2"/>
    <x v="1"/>
    <x v="26"/>
    <x v="2"/>
    <x v="1"/>
    <s v="90135"/>
  </r>
  <r>
    <x v="1"/>
    <x v="2"/>
    <n v="-258.89"/>
    <x v="34"/>
    <x v="66"/>
    <x v="3"/>
    <x v="690"/>
    <s v=".REF. RECORRENCIA PNEUS ( MÃŠS -03/2023) - FATURA 8788"/>
    <x v="0"/>
    <x v="0"/>
    <x v="2"/>
    <x v="2"/>
    <x v="7"/>
    <x v="7"/>
    <x v="1"/>
    <x v="34"/>
    <x v="0"/>
    <x v="1"/>
    <s v="89528"/>
  </r>
  <r>
    <x v="1"/>
    <x v="2"/>
    <n v="-258.2"/>
    <x v="26"/>
    <x v="32"/>
    <x v="7"/>
    <x v="691"/>
    <s v="REF. MANGUEIRA R2AT"/>
    <x v="0"/>
    <x v="0"/>
    <x v="0"/>
    <x v="0"/>
    <x v="2"/>
    <x v="2"/>
    <x v="1"/>
    <x v="26"/>
    <x v="2"/>
    <x v="1"/>
    <s v="91215"/>
  </r>
  <r>
    <x v="1"/>
    <x v="2"/>
    <n v="-245.86"/>
    <x v="26"/>
    <x v="109"/>
    <x v="10"/>
    <x v="692"/>
    <s v="REF. FRETE E CARRETO "/>
    <x v="0"/>
    <x v="0"/>
    <x v="0"/>
    <x v="0"/>
    <x v="2"/>
    <x v="2"/>
    <x v="1"/>
    <x v="26"/>
    <x v="2"/>
    <x v="1"/>
    <s v="91286"/>
  </r>
  <r>
    <x v="1"/>
    <x v="2"/>
    <n v="-240.33"/>
    <x v="8"/>
    <x v="5"/>
    <x v="1"/>
    <x v="693"/>
    <s v="REF. FGTS - MARÃ‡O/2023 - KIOTO"/>
    <x v="1"/>
    <x v="0"/>
    <x v="0"/>
    <x v="0"/>
    <x v="4"/>
    <x v="4"/>
    <x v="1"/>
    <x v="8"/>
    <x v="1"/>
    <x v="1"/>
    <s v="91968"/>
  </r>
  <r>
    <x v="1"/>
    <x v="2"/>
    <n v="-240"/>
    <x v="26"/>
    <x v="7"/>
    <x v="6"/>
    <x v="694"/>
    <s v="REF. COMPRA NO CARTÃƒO DE CREDITO - S/NF"/>
    <x v="0"/>
    <x v="0"/>
    <x v="0"/>
    <x v="0"/>
    <x v="2"/>
    <x v="2"/>
    <x v="1"/>
    <x v="26"/>
    <x v="2"/>
    <x v="1"/>
    <s v="90525"/>
  </r>
  <r>
    <x v="1"/>
    <x v="2"/>
    <n v="-234.95"/>
    <x v="26"/>
    <x v="110"/>
    <x v="7"/>
    <x v="695"/>
    <s v="REF. ABRAÃ‡ADEIRA  NYLON"/>
    <x v="0"/>
    <x v="0"/>
    <x v="0"/>
    <x v="0"/>
    <x v="2"/>
    <x v="2"/>
    <x v="1"/>
    <x v="26"/>
    <x v="2"/>
    <x v="1"/>
    <s v="91754"/>
  </r>
  <r>
    <x v="1"/>
    <x v="2"/>
    <n v="-234"/>
    <x v="26"/>
    <x v="31"/>
    <x v="7"/>
    <x v="696"/>
    <s v="REF. TAMPA TANQUE ARLA"/>
    <x v="0"/>
    <x v="0"/>
    <x v="0"/>
    <x v="0"/>
    <x v="2"/>
    <x v="2"/>
    <x v="1"/>
    <x v="26"/>
    <x v="2"/>
    <x v="1"/>
    <s v="90088"/>
  </r>
  <r>
    <x v="1"/>
    <x v="2"/>
    <n v="-230"/>
    <x v="26"/>
    <x v="99"/>
    <x v="7"/>
    <x v="697"/>
    <s v="REF. CUI REP NA CUICA  24/30 MASTER LONGO"/>
    <x v="0"/>
    <x v="0"/>
    <x v="0"/>
    <x v="0"/>
    <x v="2"/>
    <x v="2"/>
    <x v="1"/>
    <x v="26"/>
    <x v="2"/>
    <x v="1"/>
    <s v="91347"/>
  </r>
  <r>
    <x v="1"/>
    <x v="2"/>
    <n v="-226.68"/>
    <x v="26"/>
    <x v="11"/>
    <x v="3"/>
    <x v="698"/>
    <s v="REF. SERVIÃ‡OS MECANICOS - PLACA JBI 2D36"/>
    <x v="0"/>
    <x v="0"/>
    <x v="0"/>
    <x v="0"/>
    <x v="2"/>
    <x v="2"/>
    <x v="12"/>
    <x v="26"/>
    <x v="2"/>
    <x v="1"/>
    <s v="91046"/>
  </r>
  <r>
    <x v="1"/>
    <x v="2"/>
    <n v="-226.68"/>
    <x v="26"/>
    <x v="11"/>
    <x v="3"/>
    <x v="699"/>
    <s v="REF. SERVIÃ‡OS MECANICOS"/>
    <x v="0"/>
    <x v="0"/>
    <x v="0"/>
    <x v="0"/>
    <x v="2"/>
    <x v="2"/>
    <x v="12"/>
    <x v="26"/>
    <x v="2"/>
    <x v="1"/>
    <s v="91037"/>
  </r>
  <r>
    <x v="1"/>
    <x v="2"/>
    <n v="-226.67"/>
    <x v="26"/>
    <x v="11"/>
    <x v="3"/>
    <x v="698"/>
    <s v="REF. SERVIÃ‡OS MECANICOS - PLACA JBI 2D36"/>
    <x v="0"/>
    <x v="0"/>
    <x v="0"/>
    <x v="0"/>
    <x v="2"/>
    <x v="2"/>
    <x v="10"/>
    <x v="26"/>
    <x v="2"/>
    <x v="1"/>
    <s v="91044"/>
  </r>
  <r>
    <x v="1"/>
    <x v="2"/>
    <n v="-226.67"/>
    <x v="26"/>
    <x v="11"/>
    <x v="3"/>
    <x v="699"/>
    <s v="REF. SERVIÃ‡OS MECANICOS"/>
    <x v="0"/>
    <x v="0"/>
    <x v="0"/>
    <x v="0"/>
    <x v="2"/>
    <x v="2"/>
    <x v="10"/>
    <x v="26"/>
    <x v="2"/>
    <x v="1"/>
    <s v="91035"/>
  </r>
  <r>
    <x v="1"/>
    <x v="2"/>
    <n v="-226.66"/>
    <x v="26"/>
    <x v="11"/>
    <x v="3"/>
    <x v="698"/>
    <s v="REF. SERVIÃ‡OS MECANICOS - PLACA JBI 2D36"/>
    <x v="0"/>
    <x v="0"/>
    <x v="0"/>
    <x v="0"/>
    <x v="2"/>
    <x v="2"/>
    <x v="11"/>
    <x v="26"/>
    <x v="2"/>
    <x v="1"/>
    <s v="91045"/>
  </r>
  <r>
    <x v="1"/>
    <x v="2"/>
    <n v="-226.66"/>
    <x v="26"/>
    <x v="11"/>
    <x v="3"/>
    <x v="699"/>
    <s v="REF. SERVIÃ‡OS MECANICOS"/>
    <x v="0"/>
    <x v="0"/>
    <x v="0"/>
    <x v="0"/>
    <x v="2"/>
    <x v="2"/>
    <x v="11"/>
    <x v="26"/>
    <x v="2"/>
    <x v="1"/>
    <s v="91036"/>
  </r>
  <r>
    <x v="1"/>
    <x v="2"/>
    <n v="-226.2"/>
    <x v="26"/>
    <x v="43"/>
    <x v="7"/>
    <x v="700"/>
    <s v="REF.  ANEL "/>
    <x v="0"/>
    <x v="0"/>
    <x v="0"/>
    <x v="0"/>
    <x v="2"/>
    <x v="2"/>
    <x v="1"/>
    <x v="26"/>
    <x v="2"/>
    <x v="1"/>
    <s v="91210"/>
  </r>
  <r>
    <x v="1"/>
    <x v="2"/>
    <n v="-226"/>
    <x v="26"/>
    <x v="32"/>
    <x v="7"/>
    <x v="701"/>
    <s v="REF. MANGUEIRA R2AT"/>
    <x v="0"/>
    <x v="0"/>
    <x v="0"/>
    <x v="0"/>
    <x v="2"/>
    <x v="2"/>
    <x v="1"/>
    <x v="26"/>
    <x v="2"/>
    <x v="1"/>
    <s v="90830"/>
  </r>
  <r>
    <x v="1"/>
    <x v="2"/>
    <n v="-216.6"/>
    <x v="26"/>
    <x v="20"/>
    <x v="7"/>
    <x v="702"/>
    <s v="REF. CABO FLEXIVEL, CONECTOR"/>
    <x v="0"/>
    <x v="0"/>
    <x v="0"/>
    <x v="0"/>
    <x v="2"/>
    <x v="2"/>
    <x v="1"/>
    <x v="26"/>
    <x v="2"/>
    <x v="1"/>
    <s v="90797"/>
  </r>
  <r>
    <x v="1"/>
    <x v="2"/>
    <n v="-211"/>
    <x v="26"/>
    <x v="31"/>
    <x v="7"/>
    <x v="703"/>
    <s v="REF. LAMPADA, SIRENE M REC"/>
    <x v="0"/>
    <x v="0"/>
    <x v="0"/>
    <x v="0"/>
    <x v="2"/>
    <x v="2"/>
    <x v="1"/>
    <x v="26"/>
    <x v="2"/>
    <x v="1"/>
    <s v="90900"/>
  </r>
  <r>
    <x v="1"/>
    <x v="2"/>
    <n v="-210"/>
    <x v="26"/>
    <x v="23"/>
    <x v="7"/>
    <x v="704"/>
    <s v="REF. RESERVATORIO DA AGUA"/>
    <x v="0"/>
    <x v="0"/>
    <x v="0"/>
    <x v="0"/>
    <x v="2"/>
    <x v="2"/>
    <x v="1"/>
    <x v="26"/>
    <x v="2"/>
    <x v="1"/>
    <s v="89670"/>
  </r>
  <r>
    <x v="1"/>
    <x v="2"/>
    <n v="-199.1"/>
    <x v="26"/>
    <x v="50"/>
    <x v="7"/>
    <x v="705"/>
    <s v="REF. PORCA DIN ( NF: 400.337 - R$ 129,70 , NF: 399899 - R$ 199,10 E NF: 400068 - R$1.072,37)"/>
    <x v="0"/>
    <x v="0"/>
    <x v="0"/>
    <x v="0"/>
    <x v="2"/>
    <x v="2"/>
    <x v="1"/>
    <x v="26"/>
    <x v="2"/>
    <x v="1"/>
    <s v="90924"/>
  </r>
  <r>
    <x v="1"/>
    <x v="2"/>
    <n v="-198"/>
    <x v="26"/>
    <x v="48"/>
    <x v="7"/>
    <x v="706"/>
    <s v="REF.  FILTRO SEDIMENTADOR "/>
    <x v="0"/>
    <x v="0"/>
    <x v="0"/>
    <x v="0"/>
    <x v="2"/>
    <x v="2"/>
    <x v="1"/>
    <x v="26"/>
    <x v="2"/>
    <x v="1"/>
    <s v="91602"/>
  </r>
  <r>
    <x v="1"/>
    <x v="2"/>
    <n v="-197.6"/>
    <x v="26"/>
    <x v="32"/>
    <x v="7"/>
    <x v="707"/>
    <s v="REF. MANGUEIRA R2AT"/>
    <x v="0"/>
    <x v="0"/>
    <x v="0"/>
    <x v="0"/>
    <x v="2"/>
    <x v="2"/>
    <x v="1"/>
    <x v="26"/>
    <x v="2"/>
    <x v="1"/>
    <s v="89510"/>
  </r>
  <r>
    <x v="1"/>
    <x v="2"/>
    <n v="-196"/>
    <x v="19"/>
    <x v="44"/>
    <x v="7"/>
    <x v="708"/>
    <s v="REF. RET VOLANTE HR/K2500"/>
    <x v="0"/>
    <x v="0"/>
    <x v="0"/>
    <x v="0"/>
    <x v="2"/>
    <x v="2"/>
    <x v="1"/>
    <x v="19"/>
    <x v="4"/>
    <x v="1"/>
    <s v="91162"/>
  </r>
  <r>
    <x v="1"/>
    <x v="2"/>
    <n v="-191.2"/>
    <x v="26"/>
    <x v="31"/>
    <x v="7"/>
    <x v="709"/>
    <s v="REF. PARAF SEXT FLANG M22X89"/>
    <x v="0"/>
    <x v="0"/>
    <x v="0"/>
    <x v="0"/>
    <x v="2"/>
    <x v="2"/>
    <x v="1"/>
    <x v="26"/>
    <x v="2"/>
    <x v="1"/>
    <s v="90785"/>
  </r>
  <r>
    <x v="1"/>
    <x v="2"/>
    <n v="-176"/>
    <x v="26"/>
    <x v="23"/>
    <x v="7"/>
    <x v="710"/>
    <s v="REF. FILTRO SEPARADOR D' AGUA"/>
    <x v="0"/>
    <x v="0"/>
    <x v="0"/>
    <x v="0"/>
    <x v="2"/>
    <x v="2"/>
    <x v="1"/>
    <x v="26"/>
    <x v="2"/>
    <x v="1"/>
    <s v="91097"/>
  </r>
  <r>
    <x v="1"/>
    <x v="2"/>
    <n v="-170"/>
    <x v="19"/>
    <x v="111"/>
    <x v="3"/>
    <x v="711"/>
    <s v="REF. SERVIÃ‡O DE TROCA DE VOLANTE NO VEICULO MB ACELLO"/>
    <x v="0"/>
    <x v="0"/>
    <x v="0"/>
    <x v="0"/>
    <x v="2"/>
    <x v="2"/>
    <x v="1"/>
    <x v="19"/>
    <x v="4"/>
    <x v="1"/>
    <s v="91294"/>
  </r>
  <r>
    <x v="1"/>
    <x v="2"/>
    <n v="-169.29"/>
    <x v="9"/>
    <x v="4"/>
    <x v="3"/>
    <x v="712"/>
    <s v="REF.  UNIMED SAÃšDE - PADRAO- FATURA 44881321"/>
    <x v="0"/>
    <x v="0"/>
    <x v="0"/>
    <x v="0"/>
    <x v="3"/>
    <x v="3"/>
    <x v="1"/>
    <x v="9"/>
    <x v="0"/>
    <x v="1"/>
    <s v="90454"/>
  </r>
  <r>
    <x v="1"/>
    <x v="2"/>
    <n v="-169"/>
    <x v="26"/>
    <x v="23"/>
    <x v="7"/>
    <x v="713"/>
    <s v="REF. HASTE LIMPADOR PARABRISA MAIOR, HASTE LIGAÃ‡ÃƒO LIMPADOR PARABRISA MENOR."/>
    <x v="0"/>
    <x v="0"/>
    <x v="0"/>
    <x v="0"/>
    <x v="2"/>
    <x v="2"/>
    <x v="1"/>
    <x v="26"/>
    <x v="2"/>
    <x v="1"/>
    <s v="90706"/>
  </r>
  <r>
    <x v="1"/>
    <x v="2"/>
    <n v="-167.5"/>
    <x v="18"/>
    <x v="89"/>
    <x v="7"/>
    <x v="714"/>
    <s v="REF. PNEU 165 70R 15C IMPORTADO"/>
    <x v="0"/>
    <x v="0"/>
    <x v="0"/>
    <x v="0"/>
    <x v="2"/>
    <x v="2"/>
    <x v="13"/>
    <x v="18"/>
    <x v="4"/>
    <x v="1"/>
    <s v="91463"/>
  </r>
  <r>
    <x v="1"/>
    <x v="2"/>
    <n v="-167.5"/>
    <x v="18"/>
    <x v="89"/>
    <x v="7"/>
    <x v="714"/>
    <s v="REF. PNEU 165 70R 15C IMPORTADO"/>
    <x v="0"/>
    <x v="0"/>
    <x v="0"/>
    <x v="0"/>
    <x v="2"/>
    <x v="2"/>
    <x v="14"/>
    <x v="18"/>
    <x v="4"/>
    <x v="1"/>
    <s v="91464"/>
  </r>
  <r>
    <x v="1"/>
    <x v="2"/>
    <n v="-167.5"/>
    <x v="18"/>
    <x v="89"/>
    <x v="7"/>
    <x v="714"/>
    <s v="REF. PNEU 165 70R 15C IMPORTADO"/>
    <x v="0"/>
    <x v="0"/>
    <x v="0"/>
    <x v="0"/>
    <x v="2"/>
    <x v="2"/>
    <x v="15"/>
    <x v="18"/>
    <x v="4"/>
    <x v="1"/>
    <s v="91465"/>
  </r>
  <r>
    <x v="1"/>
    <x v="2"/>
    <n v="-167.5"/>
    <x v="18"/>
    <x v="89"/>
    <x v="7"/>
    <x v="714"/>
    <s v="REF. PNEU 165 70R 15C IMPORTADO"/>
    <x v="0"/>
    <x v="0"/>
    <x v="0"/>
    <x v="0"/>
    <x v="2"/>
    <x v="2"/>
    <x v="16"/>
    <x v="18"/>
    <x v="4"/>
    <x v="1"/>
    <s v="91466"/>
  </r>
  <r>
    <x v="1"/>
    <x v="2"/>
    <n v="-153.52000000000001"/>
    <x v="16"/>
    <x v="22"/>
    <x v="4"/>
    <x v="715"/>
    <s v="REF. DARF - 03/2023 - EKO"/>
    <x v="0"/>
    <x v="0"/>
    <x v="0"/>
    <x v="0"/>
    <x v="4"/>
    <x v="4"/>
    <x v="1"/>
    <x v="16"/>
    <x v="0"/>
    <x v="1"/>
    <s v="92652"/>
  </r>
  <r>
    <x v="1"/>
    <x v="2"/>
    <n v="-152"/>
    <x v="26"/>
    <x v="23"/>
    <x v="7"/>
    <x v="716"/>
    <s v="REF. MANGUEIRA  INTERCOOLER"/>
    <x v="0"/>
    <x v="0"/>
    <x v="0"/>
    <x v="0"/>
    <x v="2"/>
    <x v="2"/>
    <x v="1"/>
    <x v="26"/>
    <x v="2"/>
    <x v="1"/>
    <s v="89536"/>
  </r>
  <r>
    <x v="1"/>
    <x v="2"/>
    <n v="-151.41999999999999"/>
    <x v="26"/>
    <x v="50"/>
    <x v="7"/>
    <x v="717"/>
    <s v="REF. BATERIA"/>
    <x v="0"/>
    <x v="0"/>
    <x v="0"/>
    <x v="0"/>
    <x v="2"/>
    <x v="2"/>
    <x v="1"/>
    <x v="26"/>
    <x v="2"/>
    <x v="1"/>
    <s v="91552"/>
  </r>
  <r>
    <x v="1"/>
    <x v="2"/>
    <n v="-150"/>
    <x v="26"/>
    <x v="39"/>
    <x v="7"/>
    <x v="718"/>
    <s v="REF. MANUTENÃ‡ÃƒO PEÃ‡AS VEICULOS"/>
    <x v="0"/>
    <x v="0"/>
    <x v="0"/>
    <x v="0"/>
    <x v="2"/>
    <x v="2"/>
    <x v="1"/>
    <x v="26"/>
    <x v="2"/>
    <x v="1"/>
    <s v="90913"/>
  </r>
  <r>
    <x v="1"/>
    <x v="2"/>
    <n v="-145"/>
    <x v="26"/>
    <x v="31"/>
    <x v="7"/>
    <x v="719"/>
    <s v="REF. ELEVADOR"/>
    <x v="0"/>
    <x v="0"/>
    <x v="0"/>
    <x v="0"/>
    <x v="2"/>
    <x v="2"/>
    <x v="1"/>
    <x v="26"/>
    <x v="2"/>
    <x v="1"/>
    <s v="91626"/>
  </r>
  <r>
    <x v="1"/>
    <x v="2"/>
    <n v="-140.6"/>
    <x v="26"/>
    <x v="112"/>
    <x v="7"/>
    <x v="720"/>
    <s v="REF.  NIPLE FG TUPY, ABRACADEIRA ROSCA SEM FIM, TORNEIRA ."/>
    <x v="0"/>
    <x v="0"/>
    <x v="0"/>
    <x v="0"/>
    <x v="2"/>
    <x v="2"/>
    <x v="1"/>
    <x v="26"/>
    <x v="2"/>
    <x v="1"/>
    <s v="91379"/>
  </r>
  <r>
    <x v="1"/>
    <x v="2"/>
    <n v="-139.1"/>
    <x v="26"/>
    <x v="109"/>
    <x v="10"/>
    <x v="721"/>
    <s v="REF. FRETE E CARRETO "/>
    <x v="0"/>
    <x v="0"/>
    <x v="0"/>
    <x v="0"/>
    <x v="2"/>
    <x v="2"/>
    <x v="1"/>
    <x v="26"/>
    <x v="2"/>
    <x v="1"/>
    <s v="91291"/>
  </r>
  <r>
    <x v="1"/>
    <x v="2"/>
    <n v="-130"/>
    <x v="26"/>
    <x v="23"/>
    <x v="7"/>
    <x v="722"/>
    <s v="REF. TAMPA TANQUE"/>
    <x v="0"/>
    <x v="0"/>
    <x v="0"/>
    <x v="0"/>
    <x v="2"/>
    <x v="2"/>
    <x v="1"/>
    <x v="26"/>
    <x v="2"/>
    <x v="1"/>
    <s v="91616"/>
  </r>
  <r>
    <x v="1"/>
    <x v="2"/>
    <n v="-129.69999999999999"/>
    <x v="26"/>
    <x v="50"/>
    <x v="7"/>
    <x v="723"/>
    <s v="REF. PINO DE FIXAÃ‡ÃƒO ( NF: 400.337 - R$ 129,70 , NF: 399899 - R$ 199,10 E NF: 400068 - R$1.072,37)"/>
    <x v="0"/>
    <x v="0"/>
    <x v="0"/>
    <x v="0"/>
    <x v="2"/>
    <x v="2"/>
    <x v="1"/>
    <x v="26"/>
    <x v="2"/>
    <x v="1"/>
    <s v="90923"/>
  </r>
  <r>
    <x v="1"/>
    <x v="2"/>
    <n v="-116"/>
    <x v="26"/>
    <x v="32"/>
    <x v="7"/>
    <x v="724"/>
    <s v="REF. MANGUEIRA R2AT"/>
    <x v="0"/>
    <x v="0"/>
    <x v="0"/>
    <x v="0"/>
    <x v="2"/>
    <x v="2"/>
    <x v="1"/>
    <x v="26"/>
    <x v="2"/>
    <x v="1"/>
    <s v="90085"/>
  </r>
  <r>
    <x v="1"/>
    <x v="2"/>
    <n v="-108.22"/>
    <x v="35"/>
    <x v="11"/>
    <x v="7"/>
    <x v="725"/>
    <s v="JUROS"/>
    <x v="0"/>
    <x v="0"/>
    <x v="2"/>
    <x v="2"/>
    <x v="8"/>
    <x v="8"/>
    <x v="1"/>
    <x v="35"/>
    <x v="0"/>
    <x v="1"/>
    <s v="91169"/>
  </r>
  <r>
    <x v="1"/>
    <x v="2"/>
    <n v="-105.25"/>
    <x v="35"/>
    <x v="11"/>
    <x v="7"/>
    <x v="726"/>
    <s v="JUROS "/>
    <x v="0"/>
    <x v="0"/>
    <x v="2"/>
    <x v="2"/>
    <x v="8"/>
    <x v="8"/>
    <x v="1"/>
    <x v="35"/>
    <x v="0"/>
    <x v="1"/>
    <s v="90578"/>
  </r>
  <r>
    <x v="1"/>
    <x v="2"/>
    <n v="-100"/>
    <x v="5"/>
    <x v="47"/>
    <x v="7"/>
    <x v="591"/>
    <s v="REF. CESTA BÃSICA (ACHOLATADO, ACUCAR EXTRA FINO, ARROZ POLIDO AGULHINHA LONGO, CAFE, FARINHA DE MANDIOCA, FEIJAO PRETO, LEITE EM PÃ“ INTEGRAL, LINGUIÃ‡A MISTA COZIDA, MACARRAO ESPAGUETE , OLEO DE SOJA, SALSICHA)"/>
    <x v="1"/>
    <x v="0"/>
    <x v="0"/>
    <x v="0"/>
    <x v="3"/>
    <x v="3"/>
    <x v="9"/>
    <x v="5"/>
    <x v="1"/>
    <x v="1"/>
    <s v="92227"/>
  </r>
  <r>
    <x v="1"/>
    <x v="2"/>
    <n v="-100"/>
    <x v="5"/>
    <x v="47"/>
    <x v="7"/>
    <x v="591"/>
    <s v="REF. CESTA BÃSICA (ACHOLATADO, ACUCAR EXTRA FINO, ARROZ POLIDO AGULHINHA LONGO, CAFE, FARINHA DE MANDIOCA, FEIJAO PRETO, LEITE EM PÃ“ INTEGRAL, LINGUIÃ‡A MISTA COZIDA, MACARRAO ESPAGUETE , OLEO DE SOJA, SALSICHA)"/>
    <x v="1"/>
    <x v="0"/>
    <x v="0"/>
    <x v="0"/>
    <x v="3"/>
    <x v="3"/>
    <x v="8"/>
    <x v="5"/>
    <x v="1"/>
    <x v="1"/>
    <s v="92226"/>
  </r>
  <r>
    <x v="1"/>
    <x v="2"/>
    <n v="-97.6"/>
    <x v="14"/>
    <x v="2"/>
    <x v="2"/>
    <x v="727"/>
    <s v="REF. BOLETO VALE REFEIÃ‡ÃƒO E VALE ALIMENTAÃ‡ÃƒO - GA SERVIÃ‡OS - VENCIMENTO 02/03/2023"/>
    <x v="0"/>
    <x v="0"/>
    <x v="0"/>
    <x v="0"/>
    <x v="3"/>
    <x v="3"/>
    <x v="1"/>
    <x v="14"/>
    <x v="0"/>
    <x v="1"/>
    <s v="89178"/>
  </r>
  <r>
    <x v="1"/>
    <x v="2"/>
    <n v="-95"/>
    <x v="24"/>
    <x v="37"/>
    <x v="7"/>
    <x v="728"/>
    <s v="REF . BICO DE CONTATO M6"/>
    <x v="1"/>
    <x v="0"/>
    <x v="0"/>
    <x v="0"/>
    <x v="5"/>
    <x v="5"/>
    <x v="1"/>
    <x v="24"/>
    <x v="1"/>
    <x v="1"/>
    <s v="90721"/>
  </r>
  <r>
    <x v="1"/>
    <x v="2"/>
    <n v="-95"/>
    <x v="26"/>
    <x v="31"/>
    <x v="7"/>
    <x v="729"/>
    <s v="REF. INTERRUPTOR "/>
    <x v="0"/>
    <x v="0"/>
    <x v="0"/>
    <x v="0"/>
    <x v="2"/>
    <x v="2"/>
    <x v="1"/>
    <x v="26"/>
    <x v="2"/>
    <x v="1"/>
    <s v="91354"/>
  </r>
  <r>
    <x v="1"/>
    <x v="2"/>
    <n v="-94.2"/>
    <x v="26"/>
    <x v="31"/>
    <x v="7"/>
    <x v="730"/>
    <s v="REF. LANTERNA LATERAL"/>
    <x v="0"/>
    <x v="0"/>
    <x v="0"/>
    <x v="0"/>
    <x v="2"/>
    <x v="2"/>
    <x v="1"/>
    <x v="26"/>
    <x v="2"/>
    <x v="1"/>
    <s v="90901"/>
  </r>
  <r>
    <x v="1"/>
    <x v="2"/>
    <n v="-90.09"/>
    <x v="22"/>
    <x v="70"/>
    <x v="2"/>
    <x v="731"/>
    <s v="REF. TACOGRAFO PLACA  -  LKT 4F41"/>
    <x v="0"/>
    <x v="0"/>
    <x v="0"/>
    <x v="0"/>
    <x v="2"/>
    <x v="2"/>
    <x v="1"/>
    <x v="22"/>
    <x v="2"/>
    <x v="1"/>
    <s v="91308"/>
  </r>
  <r>
    <x v="1"/>
    <x v="2"/>
    <n v="-90.09"/>
    <x v="22"/>
    <x v="70"/>
    <x v="2"/>
    <x v="732"/>
    <s v="REF. TACOGRAFO PLACA  -  KYM 4179"/>
    <x v="0"/>
    <x v="0"/>
    <x v="0"/>
    <x v="0"/>
    <x v="2"/>
    <x v="2"/>
    <x v="1"/>
    <x v="22"/>
    <x v="2"/>
    <x v="1"/>
    <s v="91307"/>
  </r>
  <r>
    <x v="1"/>
    <x v="2"/>
    <n v="-90.09"/>
    <x v="22"/>
    <x v="70"/>
    <x v="2"/>
    <x v="733"/>
    <s v="REF. TACOGRAFO PLACA  -  LSY 9283"/>
    <x v="0"/>
    <x v="0"/>
    <x v="0"/>
    <x v="0"/>
    <x v="2"/>
    <x v="2"/>
    <x v="1"/>
    <x v="22"/>
    <x v="2"/>
    <x v="1"/>
    <s v="91309"/>
  </r>
  <r>
    <x v="1"/>
    <x v="2"/>
    <n v="-90.09"/>
    <x v="22"/>
    <x v="70"/>
    <x v="2"/>
    <x v="734"/>
    <s v="REF. TACOGRAFO PLACA  -  KRN 3232"/>
    <x v="0"/>
    <x v="0"/>
    <x v="0"/>
    <x v="0"/>
    <x v="2"/>
    <x v="2"/>
    <x v="1"/>
    <x v="22"/>
    <x v="2"/>
    <x v="1"/>
    <s v="91306"/>
  </r>
  <r>
    <x v="1"/>
    <x v="2"/>
    <n v="-90.09"/>
    <x v="22"/>
    <x v="70"/>
    <x v="2"/>
    <x v="735"/>
    <s v="REF. TACOGRAFO PLACA  -  LTQ4L11"/>
    <x v="0"/>
    <x v="0"/>
    <x v="0"/>
    <x v="0"/>
    <x v="2"/>
    <x v="2"/>
    <x v="1"/>
    <x v="22"/>
    <x v="2"/>
    <x v="1"/>
    <s v="91094"/>
  </r>
  <r>
    <x v="1"/>
    <x v="2"/>
    <n v="-90.09"/>
    <x v="22"/>
    <x v="70"/>
    <x v="2"/>
    <x v="736"/>
    <s v="REF. TACOGRAFO PLACA  -  LRW 7105"/>
    <x v="0"/>
    <x v="0"/>
    <x v="0"/>
    <x v="0"/>
    <x v="2"/>
    <x v="2"/>
    <x v="1"/>
    <x v="22"/>
    <x v="2"/>
    <x v="1"/>
    <s v="91095"/>
  </r>
  <r>
    <x v="1"/>
    <x v="2"/>
    <n v="-90.09"/>
    <x v="22"/>
    <x v="70"/>
    <x v="2"/>
    <x v="737"/>
    <s v="REF. TACOGRAFO PLACA  -  KZE 7232"/>
    <x v="0"/>
    <x v="0"/>
    <x v="0"/>
    <x v="0"/>
    <x v="2"/>
    <x v="2"/>
    <x v="1"/>
    <x v="22"/>
    <x v="2"/>
    <x v="1"/>
    <s v="91096"/>
  </r>
  <r>
    <x v="1"/>
    <x v="2"/>
    <n v="-90.09"/>
    <x v="22"/>
    <x v="70"/>
    <x v="2"/>
    <x v="738"/>
    <s v="REF. TACOGRAFO PLACA  -  KXX9303"/>
    <x v="0"/>
    <x v="0"/>
    <x v="0"/>
    <x v="0"/>
    <x v="2"/>
    <x v="2"/>
    <x v="1"/>
    <x v="22"/>
    <x v="2"/>
    <x v="1"/>
    <s v="91093"/>
  </r>
  <r>
    <x v="1"/>
    <x v="2"/>
    <n v="-69.599999999999994"/>
    <x v="35"/>
    <x v="64"/>
    <x v="3"/>
    <x v="739"/>
    <s v="JUROS"/>
    <x v="0"/>
    <x v="0"/>
    <x v="2"/>
    <x v="2"/>
    <x v="8"/>
    <x v="8"/>
    <x v="1"/>
    <x v="35"/>
    <x v="0"/>
    <x v="1"/>
    <s v="90222"/>
  </r>
  <r>
    <x v="1"/>
    <x v="2"/>
    <n v="-68"/>
    <x v="26"/>
    <x v="31"/>
    <x v="7"/>
    <x v="740"/>
    <s v="REF. INT. VD EL FOX / POLO 4 P"/>
    <x v="0"/>
    <x v="0"/>
    <x v="0"/>
    <x v="0"/>
    <x v="2"/>
    <x v="2"/>
    <x v="1"/>
    <x v="26"/>
    <x v="2"/>
    <x v="1"/>
    <s v="90580"/>
  </r>
  <r>
    <x v="1"/>
    <x v="2"/>
    <n v="-66"/>
    <x v="26"/>
    <x v="23"/>
    <x v="7"/>
    <x v="741"/>
    <s v="REF. CORREIA"/>
    <x v="0"/>
    <x v="0"/>
    <x v="0"/>
    <x v="0"/>
    <x v="2"/>
    <x v="2"/>
    <x v="1"/>
    <x v="26"/>
    <x v="2"/>
    <x v="1"/>
    <s v="90577"/>
  </r>
  <r>
    <x v="1"/>
    <x v="2"/>
    <n v="-58.65"/>
    <x v="3"/>
    <x v="4"/>
    <x v="3"/>
    <x v="661"/>
    <s v="REF.  UNIMED DENTAL - GA SERVICOS"/>
    <x v="1"/>
    <x v="0"/>
    <x v="0"/>
    <x v="0"/>
    <x v="3"/>
    <x v="3"/>
    <x v="1"/>
    <x v="3"/>
    <x v="1"/>
    <x v="1"/>
    <s v="90336"/>
  </r>
  <r>
    <x v="1"/>
    <x v="2"/>
    <n v="-34.799999999999997"/>
    <x v="26"/>
    <x v="31"/>
    <x v="7"/>
    <x v="742"/>
    <s v="REF. VARETA RESERVATORIA HIDRAULICO "/>
    <x v="0"/>
    <x v="0"/>
    <x v="0"/>
    <x v="0"/>
    <x v="2"/>
    <x v="2"/>
    <x v="1"/>
    <x v="26"/>
    <x v="2"/>
    <x v="1"/>
    <s v="90123"/>
  </r>
  <r>
    <x v="1"/>
    <x v="2"/>
    <n v="-29.13"/>
    <x v="16"/>
    <x v="22"/>
    <x v="4"/>
    <x v="743"/>
    <s v="REF.DCTFWEB 03-2023 - KIOTO"/>
    <x v="1"/>
    <x v="0"/>
    <x v="0"/>
    <x v="0"/>
    <x v="4"/>
    <x v="4"/>
    <x v="1"/>
    <x v="16"/>
    <x v="1"/>
    <x v="1"/>
    <s v="92607"/>
  </r>
  <r>
    <x v="1"/>
    <x v="2"/>
    <n v="-28.61"/>
    <x v="26"/>
    <x v="11"/>
    <x v="7"/>
    <x v="744"/>
    <s v="JUROS"/>
    <x v="0"/>
    <x v="0"/>
    <x v="0"/>
    <x v="0"/>
    <x v="2"/>
    <x v="2"/>
    <x v="1"/>
    <x v="26"/>
    <x v="2"/>
    <x v="1"/>
    <s v="90798"/>
  </r>
  <r>
    <x v="1"/>
    <x v="2"/>
    <n v="-23.52"/>
    <x v="26"/>
    <x v="27"/>
    <x v="3"/>
    <x v="745"/>
    <s v="JUROS"/>
    <x v="0"/>
    <x v="0"/>
    <x v="0"/>
    <x v="0"/>
    <x v="2"/>
    <x v="2"/>
    <x v="1"/>
    <x v="26"/>
    <x v="2"/>
    <x v="1"/>
    <s v="90911"/>
  </r>
  <r>
    <x v="1"/>
    <x v="2"/>
    <n v="-20.49"/>
    <x v="12"/>
    <x v="19"/>
    <x v="2"/>
    <x v="746"/>
    <s v="REF. 2Âª VIA  RIOCARD - GA - FABRICIO DE MACEDO SILVEIRA"/>
    <x v="0"/>
    <x v="0"/>
    <x v="0"/>
    <x v="0"/>
    <x v="3"/>
    <x v="3"/>
    <x v="1"/>
    <x v="12"/>
    <x v="0"/>
    <x v="1"/>
    <s v="90727"/>
  </r>
  <r>
    <x v="1"/>
    <x v="2"/>
    <n v="-19.11"/>
    <x v="35"/>
    <x v="113"/>
    <x v="7"/>
    <x v="747"/>
    <s v="JUROS"/>
    <x v="0"/>
    <x v="0"/>
    <x v="2"/>
    <x v="2"/>
    <x v="8"/>
    <x v="8"/>
    <x v="1"/>
    <x v="35"/>
    <x v="0"/>
    <x v="1"/>
    <s v="91394"/>
  </r>
  <r>
    <x v="1"/>
    <x v="2"/>
    <n v="-17.64"/>
    <x v="35"/>
    <x v="21"/>
    <x v="7"/>
    <x v="748"/>
    <s v="."/>
    <x v="0"/>
    <x v="0"/>
    <x v="2"/>
    <x v="2"/>
    <x v="8"/>
    <x v="8"/>
    <x v="1"/>
    <x v="35"/>
    <x v="0"/>
    <x v="1"/>
    <s v="90128"/>
  </r>
  <r>
    <x v="1"/>
    <x v="2"/>
    <n v="-11.73"/>
    <x v="3"/>
    <x v="4"/>
    <x v="3"/>
    <x v="749"/>
    <s v="REF.  UNIMED DENTAL - CLEAN  - FATURA 44881328"/>
    <x v="0"/>
    <x v="0"/>
    <x v="0"/>
    <x v="0"/>
    <x v="3"/>
    <x v="3"/>
    <x v="1"/>
    <x v="3"/>
    <x v="0"/>
    <x v="1"/>
    <s v="90340"/>
  </r>
  <r>
    <x v="1"/>
    <x v="2"/>
    <n v="-11.73"/>
    <x v="3"/>
    <x v="4"/>
    <x v="3"/>
    <x v="750"/>
    <s v="REF.  UNIMED SAÃšDE - PADRAO - FATURA 44881334"/>
    <x v="0"/>
    <x v="0"/>
    <x v="0"/>
    <x v="0"/>
    <x v="3"/>
    <x v="3"/>
    <x v="1"/>
    <x v="3"/>
    <x v="0"/>
    <x v="1"/>
    <s v="90452"/>
  </r>
  <r>
    <x v="1"/>
    <x v="2"/>
    <n v="-11.73"/>
    <x v="3"/>
    <x v="4"/>
    <x v="3"/>
    <x v="750"/>
    <s v="REF.  UNIMED SAÃšDE - PADRAO - FATURA 44881334"/>
    <x v="1"/>
    <x v="0"/>
    <x v="0"/>
    <x v="0"/>
    <x v="3"/>
    <x v="3"/>
    <x v="1"/>
    <x v="3"/>
    <x v="1"/>
    <x v="1"/>
    <s v="90452"/>
  </r>
  <r>
    <x v="1"/>
    <x v="2"/>
    <n v="-7.3"/>
    <x v="35"/>
    <x v="42"/>
    <x v="7"/>
    <x v="751"/>
    <s v="JUROS"/>
    <x v="0"/>
    <x v="0"/>
    <x v="2"/>
    <x v="2"/>
    <x v="8"/>
    <x v="8"/>
    <x v="1"/>
    <x v="35"/>
    <x v="0"/>
    <x v="1"/>
    <s v="90391"/>
  </r>
  <r>
    <x v="1"/>
    <x v="2"/>
    <n v="-0.72"/>
    <x v="35"/>
    <x v="50"/>
    <x v="3"/>
    <x v="752"/>
    <s v="JUROS"/>
    <x v="0"/>
    <x v="0"/>
    <x v="2"/>
    <x v="2"/>
    <x v="8"/>
    <x v="8"/>
    <x v="1"/>
    <x v="35"/>
    <x v="0"/>
    <x v="1"/>
    <s v="91469"/>
  </r>
  <r>
    <x v="1"/>
    <x v="2"/>
    <n v="-0.62"/>
    <x v="35"/>
    <x v="50"/>
    <x v="7"/>
    <x v="753"/>
    <s v="JUROS"/>
    <x v="0"/>
    <x v="0"/>
    <x v="2"/>
    <x v="2"/>
    <x v="8"/>
    <x v="8"/>
    <x v="1"/>
    <x v="35"/>
    <x v="0"/>
    <x v="1"/>
    <s v="91470"/>
  </r>
  <r>
    <x v="1"/>
    <x v="2"/>
    <n v="-0.08"/>
    <x v="1"/>
    <x v="74"/>
    <x v="7"/>
    <x v="230"/>
    <s v="JUROS"/>
    <x v="0"/>
    <x v="0"/>
    <x v="1"/>
    <x v="1"/>
    <x v="1"/>
    <x v="1"/>
    <x v="1"/>
    <x v="1"/>
    <x v="0"/>
    <x v="1"/>
    <s v="90652"/>
  </r>
  <r>
    <x v="1"/>
    <x v="2"/>
    <n v="0"/>
    <x v="26"/>
    <x v="78"/>
    <x v="7"/>
    <x v="569"/>
    <s v="REF. MANGUEIRA"/>
    <x v="0"/>
    <x v="0"/>
    <x v="0"/>
    <x v="0"/>
    <x v="2"/>
    <x v="2"/>
    <x v="9"/>
    <x v="26"/>
    <x v="2"/>
    <x v="1"/>
    <s v="91611"/>
  </r>
  <r>
    <x v="1"/>
    <x v="2"/>
    <n v="0"/>
    <x v="19"/>
    <x v="44"/>
    <x v="7"/>
    <x v="564"/>
    <s v="REF. BALANCA INF HR, TAMBOR FREIO, BIELETA, KIT EMBREAGEM "/>
    <x v="0"/>
    <x v="0"/>
    <x v="0"/>
    <x v="0"/>
    <x v="2"/>
    <x v="2"/>
    <x v="10"/>
    <x v="19"/>
    <x v="4"/>
    <x v="1"/>
    <s v="91375"/>
  </r>
  <r>
    <x v="1"/>
    <x v="2"/>
    <n v="0"/>
    <x v="19"/>
    <x v="44"/>
    <x v="7"/>
    <x v="564"/>
    <s v="REF. BALANCA INF HR, TAMBOR FREIO, BIELETA, KIT EMBREAGEM "/>
    <x v="0"/>
    <x v="0"/>
    <x v="0"/>
    <x v="0"/>
    <x v="2"/>
    <x v="2"/>
    <x v="11"/>
    <x v="19"/>
    <x v="4"/>
    <x v="1"/>
    <s v="91376"/>
  </r>
  <r>
    <x v="1"/>
    <x v="2"/>
    <n v="0"/>
    <x v="19"/>
    <x v="44"/>
    <x v="7"/>
    <x v="564"/>
    <s v="REF. BALANCA INF HR, TAMBOR FREIO, BIELETA, KIT EMBREAGEM "/>
    <x v="0"/>
    <x v="0"/>
    <x v="0"/>
    <x v="0"/>
    <x v="2"/>
    <x v="2"/>
    <x v="12"/>
    <x v="19"/>
    <x v="4"/>
    <x v="1"/>
    <s v="91377"/>
  </r>
  <r>
    <x v="1"/>
    <x v="2"/>
    <n v="1E-3"/>
    <x v="36"/>
    <x v="0"/>
    <x v="9"/>
    <x v="0"/>
    <s v="."/>
    <x v="0"/>
    <x v="0"/>
    <x v="2"/>
    <x v="2"/>
    <x v="7"/>
    <x v="7"/>
    <x v="0"/>
    <x v="36"/>
    <x v="0"/>
    <x v="0"/>
    <s v="110000197"/>
  </r>
  <r>
    <x v="1"/>
    <x v="2"/>
    <n v="1E-3"/>
    <x v="36"/>
    <x v="0"/>
    <x v="9"/>
    <x v="0"/>
    <s v="."/>
    <x v="0"/>
    <x v="0"/>
    <x v="2"/>
    <x v="2"/>
    <x v="7"/>
    <x v="7"/>
    <x v="0"/>
    <x v="36"/>
    <x v="2"/>
    <x v="0"/>
    <s v="110000198"/>
  </r>
  <r>
    <x v="1"/>
    <x v="2"/>
    <n v="1E-3"/>
    <x v="36"/>
    <x v="0"/>
    <x v="9"/>
    <x v="0"/>
    <s v="."/>
    <x v="0"/>
    <x v="0"/>
    <x v="2"/>
    <x v="2"/>
    <x v="7"/>
    <x v="7"/>
    <x v="0"/>
    <x v="36"/>
    <x v="4"/>
    <x v="0"/>
    <s v="110000200"/>
  </r>
  <r>
    <x v="1"/>
    <x v="2"/>
    <n v="1E-3"/>
    <x v="36"/>
    <x v="0"/>
    <x v="9"/>
    <x v="0"/>
    <s v="."/>
    <x v="0"/>
    <x v="0"/>
    <x v="2"/>
    <x v="2"/>
    <x v="7"/>
    <x v="7"/>
    <x v="0"/>
    <x v="36"/>
    <x v="7"/>
    <x v="0"/>
    <s v="110000199"/>
  </r>
  <r>
    <x v="1"/>
    <x v="2"/>
    <n v="1E-3"/>
    <x v="36"/>
    <x v="0"/>
    <x v="9"/>
    <x v="0"/>
    <s v="."/>
    <x v="0"/>
    <x v="0"/>
    <x v="2"/>
    <x v="2"/>
    <x v="7"/>
    <x v="7"/>
    <x v="0"/>
    <x v="36"/>
    <x v="3"/>
    <x v="0"/>
    <s v="110000201"/>
  </r>
  <r>
    <x v="1"/>
    <x v="2"/>
    <n v="1E-3"/>
    <x v="36"/>
    <x v="0"/>
    <x v="9"/>
    <x v="0"/>
    <s v="."/>
    <x v="1"/>
    <x v="0"/>
    <x v="2"/>
    <x v="2"/>
    <x v="7"/>
    <x v="7"/>
    <x v="0"/>
    <x v="36"/>
    <x v="1"/>
    <x v="0"/>
    <s v="110000226"/>
  </r>
  <r>
    <x v="1"/>
    <x v="2"/>
    <n v="1E-3"/>
    <x v="36"/>
    <x v="0"/>
    <x v="9"/>
    <x v="0"/>
    <s v="."/>
    <x v="1"/>
    <x v="0"/>
    <x v="2"/>
    <x v="2"/>
    <x v="7"/>
    <x v="7"/>
    <x v="0"/>
    <x v="36"/>
    <x v="8"/>
    <x v="0"/>
    <s v="110000227"/>
  </r>
  <r>
    <x v="1"/>
    <x v="2"/>
    <n v="1E-3"/>
    <x v="36"/>
    <x v="0"/>
    <x v="9"/>
    <x v="0"/>
    <s v="."/>
    <x v="1"/>
    <x v="0"/>
    <x v="2"/>
    <x v="2"/>
    <x v="7"/>
    <x v="7"/>
    <x v="0"/>
    <x v="36"/>
    <x v="9"/>
    <x v="0"/>
    <s v="110000229"/>
  </r>
  <r>
    <x v="1"/>
    <x v="2"/>
    <n v="1E-3"/>
    <x v="36"/>
    <x v="0"/>
    <x v="9"/>
    <x v="0"/>
    <s v="."/>
    <x v="1"/>
    <x v="0"/>
    <x v="2"/>
    <x v="2"/>
    <x v="7"/>
    <x v="7"/>
    <x v="0"/>
    <x v="36"/>
    <x v="10"/>
    <x v="0"/>
    <s v="110000228"/>
  </r>
  <r>
    <x v="1"/>
    <x v="2"/>
    <n v="1E-3"/>
    <x v="36"/>
    <x v="0"/>
    <x v="9"/>
    <x v="0"/>
    <s v="."/>
    <x v="1"/>
    <x v="0"/>
    <x v="2"/>
    <x v="2"/>
    <x v="7"/>
    <x v="7"/>
    <x v="0"/>
    <x v="36"/>
    <x v="11"/>
    <x v="0"/>
    <s v="110000230"/>
  </r>
  <r>
    <x v="1"/>
    <x v="2"/>
    <n v="0.01"/>
    <x v="26"/>
    <x v="11"/>
    <x v="3"/>
    <x v="673"/>
    <s v="REF. SERVIÃ‡O MECANICOS"/>
    <x v="0"/>
    <x v="0"/>
    <x v="0"/>
    <x v="0"/>
    <x v="2"/>
    <x v="2"/>
    <x v="10"/>
    <x v="26"/>
    <x v="2"/>
    <x v="1"/>
    <s v="89875"/>
  </r>
  <r>
    <x v="1"/>
    <x v="2"/>
    <n v="0.01"/>
    <x v="26"/>
    <x v="11"/>
    <x v="3"/>
    <x v="673"/>
    <s v="REF. SERVIÃ‡O MECANICOS"/>
    <x v="0"/>
    <x v="0"/>
    <x v="0"/>
    <x v="0"/>
    <x v="2"/>
    <x v="2"/>
    <x v="11"/>
    <x v="26"/>
    <x v="2"/>
    <x v="1"/>
    <s v="89876"/>
  </r>
  <r>
    <x v="1"/>
    <x v="2"/>
    <n v="0.01"/>
    <x v="26"/>
    <x v="11"/>
    <x v="3"/>
    <x v="673"/>
    <s v="REF. SERVIÃ‡O MECANICOS"/>
    <x v="0"/>
    <x v="0"/>
    <x v="0"/>
    <x v="0"/>
    <x v="2"/>
    <x v="2"/>
    <x v="12"/>
    <x v="26"/>
    <x v="2"/>
    <x v="1"/>
    <s v="89877"/>
  </r>
  <r>
    <x v="1"/>
    <x v="2"/>
    <n v="0.01"/>
    <x v="26"/>
    <x v="11"/>
    <x v="3"/>
    <x v="674"/>
    <s v="REF. SERVIÃ‡OS DE MECANICOS"/>
    <x v="0"/>
    <x v="0"/>
    <x v="0"/>
    <x v="0"/>
    <x v="2"/>
    <x v="2"/>
    <x v="10"/>
    <x v="26"/>
    <x v="2"/>
    <x v="1"/>
    <s v="92039"/>
  </r>
  <r>
    <x v="1"/>
    <x v="2"/>
    <n v="0.01"/>
    <x v="26"/>
    <x v="11"/>
    <x v="3"/>
    <x v="674"/>
    <s v="REF. SERVIÃ‡OS DE MECANICOS"/>
    <x v="0"/>
    <x v="0"/>
    <x v="0"/>
    <x v="0"/>
    <x v="2"/>
    <x v="2"/>
    <x v="11"/>
    <x v="26"/>
    <x v="2"/>
    <x v="1"/>
    <s v="92040"/>
  </r>
  <r>
    <x v="1"/>
    <x v="2"/>
    <n v="0.01"/>
    <x v="26"/>
    <x v="11"/>
    <x v="3"/>
    <x v="674"/>
    <s v="REF. SERVIÃ‡OS DE MECANICOS"/>
    <x v="0"/>
    <x v="0"/>
    <x v="0"/>
    <x v="0"/>
    <x v="2"/>
    <x v="2"/>
    <x v="12"/>
    <x v="26"/>
    <x v="2"/>
    <x v="1"/>
    <s v="92041"/>
  </r>
  <r>
    <x v="1"/>
    <x v="2"/>
    <n v="0.01"/>
    <x v="26"/>
    <x v="11"/>
    <x v="3"/>
    <x v="675"/>
    <s v="REF. SERVIÃ‡OS DE MECANICOS"/>
    <x v="0"/>
    <x v="0"/>
    <x v="0"/>
    <x v="0"/>
    <x v="2"/>
    <x v="2"/>
    <x v="10"/>
    <x v="26"/>
    <x v="2"/>
    <x v="1"/>
    <s v="92030"/>
  </r>
  <r>
    <x v="1"/>
    <x v="2"/>
    <n v="0.01"/>
    <x v="26"/>
    <x v="11"/>
    <x v="3"/>
    <x v="675"/>
    <s v="REF. SERVIÃ‡OS DE MECANICOS"/>
    <x v="0"/>
    <x v="0"/>
    <x v="0"/>
    <x v="0"/>
    <x v="2"/>
    <x v="2"/>
    <x v="11"/>
    <x v="26"/>
    <x v="2"/>
    <x v="1"/>
    <s v="92031"/>
  </r>
  <r>
    <x v="1"/>
    <x v="2"/>
    <n v="0.01"/>
    <x v="26"/>
    <x v="11"/>
    <x v="3"/>
    <x v="675"/>
    <s v="REF. SERVIÃ‡OS DE MECANICOS"/>
    <x v="0"/>
    <x v="0"/>
    <x v="0"/>
    <x v="0"/>
    <x v="2"/>
    <x v="2"/>
    <x v="12"/>
    <x v="26"/>
    <x v="2"/>
    <x v="1"/>
    <s v="92032"/>
  </r>
  <r>
    <x v="1"/>
    <x v="2"/>
    <n v="0.01"/>
    <x v="26"/>
    <x v="11"/>
    <x v="3"/>
    <x v="669"/>
    <s v="REF. SERVIÃ‡OS MECANICOS - PLACA RKR 6E91"/>
    <x v="0"/>
    <x v="0"/>
    <x v="0"/>
    <x v="0"/>
    <x v="2"/>
    <x v="2"/>
    <x v="10"/>
    <x v="26"/>
    <x v="2"/>
    <x v="1"/>
    <s v="91041"/>
  </r>
  <r>
    <x v="1"/>
    <x v="2"/>
    <n v="0.01"/>
    <x v="26"/>
    <x v="11"/>
    <x v="3"/>
    <x v="669"/>
    <s v="REF. SERVIÃ‡OS MECANICOS - PLACA RKR 6E91"/>
    <x v="0"/>
    <x v="0"/>
    <x v="0"/>
    <x v="0"/>
    <x v="2"/>
    <x v="2"/>
    <x v="11"/>
    <x v="26"/>
    <x v="2"/>
    <x v="1"/>
    <s v="91042"/>
  </r>
  <r>
    <x v="1"/>
    <x v="2"/>
    <n v="0.01"/>
    <x v="26"/>
    <x v="11"/>
    <x v="3"/>
    <x v="669"/>
    <s v="REF. SERVIÃ‡OS MECANICOS - PLACA RKR 6E91"/>
    <x v="0"/>
    <x v="0"/>
    <x v="0"/>
    <x v="0"/>
    <x v="2"/>
    <x v="2"/>
    <x v="12"/>
    <x v="26"/>
    <x v="2"/>
    <x v="1"/>
    <s v="91043"/>
  </r>
  <r>
    <x v="1"/>
    <x v="2"/>
    <n v="0.01"/>
    <x v="26"/>
    <x v="11"/>
    <x v="3"/>
    <x v="698"/>
    <s v="REF. SERVIÃ‡OS MECANICOS - PLACA JBI 2D36"/>
    <x v="0"/>
    <x v="0"/>
    <x v="0"/>
    <x v="0"/>
    <x v="2"/>
    <x v="2"/>
    <x v="10"/>
    <x v="26"/>
    <x v="2"/>
    <x v="1"/>
    <s v="91044"/>
  </r>
  <r>
    <x v="1"/>
    <x v="2"/>
    <n v="0.01"/>
    <x v="26"/>
    <x v="11"/>
    <x v="3"/>
    <x v="698"/>
    <s v="REF. SERVIÃ‡OS MECANICOS - PLACA JBI 2D36"/>
    <x v="0"/>
    <x v="0"/>
    <x v="0"/>
    <x v="0"/>
    <x v="2"/>
    <x v="2"/>
    <x v="11"/>
    <x v="26"/>
    <x v="2"/>
    <x v="1"/>
    <s v="91045"/>
  </r>
  <r>
    <x v="1"/>
    <x v="2"/>
    <n v="0.01"/>
    <x v="26"/>
    <x v="11"/>
    <x v="3"/>
    <x v="698"/>
    <s v="REF. SERVIÃ‡OS MECANICOS - PLACA JBI 2D36"/>
    <x v="0"/>
    <x v="0"/>
    <x v="0"/>
    <x v="0"/>
    <x v="2"/>
    <x v="2"/>
    <x v="12"/>
    <x v="26"/>
    <x v="2"/>
    <x v="1"/>
    <s v="91046"/>
  </r>
  <r>
    <x v="1"/>
    <x v="2"/>
    <n v="0.01"/>
    <x v="26"/>
    <x v="11"/>
    <x v="3"/>
    <x v="699"/>
    <s v="REF. SERVIÃ‡OS MECANICOS"/>
    <x v="0"/>
    <x v="0"/>
    <x v="0"/>
    <x v="0"/>
    <x v="2"/>
    <x v="2"/>
    <x v="10"/>
    <x v="26"/>
    <x v="2"/>
    <x v="1"/>
    <s v="91035"/>
  </r>
  <r>
    <x v="1"/>
    <x v="2"/>
    <n v="0.01"/>
    <x v="26"/>
    <x v="11"/>
    <x v="3"/>
    <x v="699"/>
    <s v="REF. SERVIÃ‡OS MECANICOS"/>
    <x v="0"/>
    <x v="0"/>
    <x v="0"/>
    <x v="0"/>
    <x v="2"/>
    <x v="2"/>
    <x v="11"/>
    <x v="26"/>
    <x v="2"/>
    <x v="1"/>
    <s v="91036"/>
  </r>
  <r>
    <x v="1"/>
    <x v="2"/>
    <n v="0.01"/>
    <x v="26"/>
    <x v="11"/>
    <x v="3"/>
    <x v="699"/>
    <s v="REF. SERVIÃ‡OS MECANICOS"/>
    <x v="0"/>
    <x v="0"/>
    <x v="0"/>
    <x v="0"/>
    <x v="2"/>
    <x v="2"/>
    <x v="12"/>
    <x v="26"/>
    <x v="2"/>
    <x v="1"/>
    <s v="91037"/>
  </r>
  <r>
    <x v="1"/>
    <x v="2"/>
    <n v="0.01"/>
    <x v="26"/>
    <x v="11"/>
    <x v="3"/>
    <x v="670"/>
    <s v="REF. SERVIÃ‡O MECANICOS - PLACA RKT 6J09"/>
    <x v="0"/>
    <x v="0"/>
    <x v="0"/>
    <x v="0"/>
    <x v="2"/>
    <x v="2"/>
    <x v="10"/>
    <x v="26"/>
    <x v="2"/>
    <x v="1"/>
    <s v="91229"/>
  </r>
  <r>
    <x v="1"/>
    <x v="2"/>
    <n v="0.01"/>
    <x v="26"/>
    <x v="11"/>
    <x v="3"/>
    <x v="670"/>
    <s v="REF. SERVIÃ‡O MECANICOS - PLACA RKT 6J09"/>
    <x v="0"/>
    <x v="0"/>
    <x v="0"/>
    <x v="0"/>
    <x v="2"/>
    <x v="2"/>
    <x v="11"/>
    <x v="26"/>
    <x v="2"/>
    <x v="1"/>
    <s v="91230"/>
  </r>
  <r>
    <x v="1"/>
    <x v="2"/>
    <n v="0.01"/>
    <x v="26"/>
    <x v="11"/>
    <x v="3"/>
    <x v="670"/>
    <s v="REF. SERVIÃ‡O MECANICOS - PLACA RKT 6J09"/>
    <x v="0"/>
    <x v="0"/>
    <x v="0"/>
    <x v="0"/>
    <x v="2"/>
    <x v="2"/>
    <x v="12"/>
    <x v="26"/>
    <x v="2"/>
    <x v="1"/>
    <s v="91231"/>
  </r>
  <r>
    <x v="1"/>
    <x v="2"/>
    <n v="0.01"/>
    <x v="26"/>
    <x v="11"/>
    <x v="3"/>
    <x v="671"/>
    <s v="REF. SERVIÃ‡O MECANICOS - PLACA RKT 6C13"/>
    <x v="0"/>
    <x v="0"/>
    <x v="0"/>
    <x v="0"/>
    <x v="2"/>
    <x v="2"/>
    <x v="10"/>
    <x v="26"/>
    <x v="2"/>
    <x v="1"/>
    <s v="91226"/>
  </r>
  <r>
    <x v="1"/>
    <x v="2"/>
    <n v="0.01"/>
    <x v="26"/>
    <x v="11"/>
    <x v="3"/>
    <x v="671"/>
    <s v="REF. SERVIÃ‡O MECANICOS - PLACA RKT 6C13"/>
    <x v="0"/>
    <x v="0"/>
    <x v="0"/>
    <x v="0"/>
    <x v="2"/>
    <x v="2"/>
    <x v="11"/>
    <x v="26"/>
    <x v="2"/>
    <x v="1"/>
    <s v="91227"/>
  </r>
  <r>
    <x v="1"/>
    <x v="2"/>
    <n v="0.01"/>
    <x v="26"/>
    <x v="11"/>
    <x v="3"/>
    <x v="671"/>
    <s v="REF. SERVIÃ‡O MECANICOS - PLACA RKT 6C13"/>
    <x v="0"/>
    <x v="0"/>
    <x v="0"/>
    <x v="0"/>
    <x v="2"/>
    <x v="2"/>
    <x v="12"/>
    <x v="26"/>
    <x v="2"/>
    <x v="1"/>
    <s v="91228"/>
  </r>
  <r>
    <x v="1"/>
    <x v="2"/>
    <n v="0.01"/>
    <x v="26"/>
    <x v="11"/>
    <x v="3"/>
    <x v="672"/>
    <s v="REF. SERVIÃ‡O MECANICOS"/>
    <x v="0"/>
    <x v="0"/>
    <x v="0"/>
    <x v="0"/>
    <x v="2"/>
    <x v="2"/>
    <x v="10"/>
    <x v="26"/>
    <x v="2"/>
    <x v="1"/>
    <s v="91223"/>
  </r>
  <r>
    <x v="1"/>
    <x v="2"/>
    <n v="0.01"/>
    <x v="26"/>
    <x v="11"/>
    <x v="3"/>
    <x v="672"/>
    <s v="REF. SERVIÃ‡O MECANICOS"/>
    <x v="0"/>
    <x v="0"/>
    <x v="0"/>
    <x v="0"/>
    <x v="2"/>
    <x v="2"/>
    <x v="11"/>
    <x v="26"/>
    <x v="2"/>
    <x v="1"/>
    <s v="91224"/>
  </r>
  <r>
    <x v="1"/>
    <x v="2"/>
    <n v="0.01"/>
    <x v="26"/>
    <x v="11"/>
    <x v="3"/>
    <x v="672"/>
    <s v="REF. SERVIÃ‡O MECANICOS"/>
    <x v="0"/>
    <x v="0"/>
    <x v="0"/>
    <x v="0"/>
    <x v="2"/>
    <x v="2"/>
    <x v="12"/>
    <x v="26"/>
    <x v="2"/>
    <x v="1"/>
    <s v="91225"/>
  </r>
  <r>
    <x v="1"/>
    <x v="2"/>
    <n v="7.0000000000000007E-2"/>
    <x v="33"/>
    <x v="107"/>
    <x v="7"/>
    <x v="677"/>
    <s v="REF. SENSOR ABS RODA DIANT LE,SENSOR ABS RODA DIANT LD"/>
    <x v="0"/>
    <x v="0"/>
    <x v="0"/>
    <x v="0"/>
    <x v="2"/>
    <x v="2"/>
    <x v="2"/>
    <x v="33"/>
    <x v="0"/>
    <x v="1"/>
    <s v="91193"/>
  </r>
  <r>
    <x v="1"/>
    <x v="2"/>
    <n v="7.0000000000000007E-2"/>
    <x v="33"/>
    <x v="107"/>
    <x v="7"/>
    <x v="677"/>
    <s v="REF. SENSOR ABS RODA DIANT LE,SENSOR ABS RODA DIANT LD"/>
    <x v="0"/>
    <x v="0"/>
    <x v="0"/>
    <x v="0"/>
    <x v="2"/>
    <x v="2"/>
    <x v="3"/>
    <x v="33"/>
    <x v="0"/>
    <x v="1"/>
    <s v="91194"/>
  </r>
  <r>
    <x v="1"/>
    <x v="2"/>
    <n v="7.0000000000000007E-2"/>
    <x v="33"/>
    <x v="107"/>
    <x v="7"/>
    <x v="677"/>
    <s v="REF. SENSOR ABS RODA DIANT LE,SENSOR ABS RODA DIANT LD"/>
    <x v="0"/>
    <x v="0"/>
    <x v="0"/>
    <x v="0"/>
    <x v="2"/>
    <x v="2"/>
    <x v="4"/>
    <x v="33"/>
    <x v="0"/>
    <x v="1"/>
    <s v="91195"/>
  </r>
  <r>
    <x v="1"/>
    <x v="2"/>
    <n v="7.0000000000000007E-2"/>
    <x v="33"/>
    <x v="107"/>
    <x v="7"/>
    <x v="677"/>
    <s v="REF. SENSOR ABS RODA DIANT LE,SENSOR ABS RODA DIANT LD"/>
    <x v="0"/>
    <x v="0"/>
    <x v="0"/>
    <x v="0"/>
    <x v="2"/>
    <x v="2"/>
    <x v="5"/>
    <x v="33"/>
    <x v="0"/>
    <x v="1"/>
    <s v="91196"/>
  </r>
  <r>
    <x v="1"/>
    <x v="2"/>
    <n v="7.0000000000000007E-2"/>
    <x v="33"/>
    <x v="107"/>
    <x v="7"/>
    <x v="677"/>
    <s v="REF. SENSOR ABS RODA DIANT LE,SENSOR ABS RODA DIANT LD"/>
    <x v="0"/>
    <x v="0"/>
    <x v="0"/>
    <x v="0"/>
    <x v="2"/>
    <x v="2"/>
    <x v="6"/>
    <x v="33"/>
    <x v="0"/>
    <x v="1"/>
    <s v="91197"/>
  </r>
  <r>
    <x v="1"/>
    <x v="2"/>
    <n v="7.0000000000000007E-2"/>
    <x v="33"/>
    <x v="107"/>
    <x v="7"/>
    <x v="677"/>
    <s v="REF. SENSOR ABS RODA DIANT LE,SENSOR ABS RODA DIANT LD"/>
    <x v="0"/>
    <x v="0"/>
    <x v="0"/>
    <x v="0"/>
    <x v="2"/>
    <x v="2"/>
    <x v="7"/>
    <x v="33"/>
    <x v="0"/>
    <x v="1"/>
    <s v="91198"/>
  </r>
  <r>
    <x v="1"/>
    <x v="2"/>
    <n v="430"/>
    <x v="26"/>
    <x v="78"/>
    <x v="7"/>
    <x v="569"/>
    <s v="REF. MANGUEIRA"/>
    <x v="0"/>
    <x v="0"/>
    <x v="0"/>
    <x v="0"/>
    <x v="2"/>
    <x v="2"/>
    <x v="8"/>
    <x v="26"/>
    <x v="2"/>
    <x v="1"/>
    <s v="91610"/>
  </r>
  <r>
    <x v="1"/>
    <x v="3"/>
    <n v="-45747.68"/>
    <x v="0"/>
    <x v="1"/>
    <x v="1"/>
    <x v="754"/>
    <s v="REF. FOLHA DE PAGAMENTO - GA - 04/2023 "/>
    <x v="0"/>
    <x v="0"/>
    <x v="0"/>
    <x v="0"/>
    <x v="0"/>
    <x v="0"/>
    <x v="1"/>
    <x v="0"/>
    <x v="0"/>
    <x v="1"/>
    <s v="94278"/>
  </r>
  <r>
    <x v="1"/>
    <x v="3"/>
    <n v="-34154.78"/>
    <x v="23"/>
    <x v="60"/>
    <x v="1"/>
    <x v="755"/>
    <s v="REF. TRCT -  FERNANDO DE SOUZA ROCHA"/>
    <x v="0"/>
    <x v="0"/>
    <x v="0"/>
    <x v="0"/>
    <x v="0"/>
    <x v="0"/>
    <x v="1"/>
    <x v="23"/>
    <x v="0"/>
    <x v="1"/>
    <s v="92718"/>
  </r>
  <r>
    <x v="1"/>
    <x v="3"/>
    <n v="-20104.37"/>
    <x v="26"/>
    <x v="114"/>
    <x v="8"/>
    <x v="756"/>
    <s v="REF. UNIDADE AUTOMAÃ‡ÃƒO - WEG"/>
    <x v="0"/>
    <x v="0"/>
    <x v="0"/>
    <x v="0"/>
    <x v="2"/>
    <x v="2"/>
    <x v="1"/>
    <x v="26"/>
    <x v="2"/>
    <x v="1"/>
    <s v="92530"/>
  </r>
  <r>
    <x v="1"/>
    <x v="3"/>
    <n v="-19853.919999999998"/>
    <x v="20"/>
    <x v="5"/>
    <x v="1"/>
    <x v="757"/>
    <s v="REF. GRRF - FERNANDO DE SOUZA ROCHA"/>
    <x v="0"/>
    <x v="0"/>
    <x v="0"/>
    <x v="0"/>
    <x v="4"/>
    <x v="4"/>
    <x v="1"/>
    <x v="20"/>
    <x v="0"/>
    <x v="1"/>
    <s v="92720"/>
  </r>
  <r>
    <x v="1"/>
    <x v="3"/>
    <n v="-10866"/>
    <x v="19"/>
    <x v="44"/>
    <x v="7"/>
    <x v="758"/>
    <s v="REF. JUNTA CABECOTE HR, BICO INJETOR , BALANCIM LONGO HR , BALANCIM CURTO HR "/>
    <x v="0"/>
    <x v="0"/>
    <x v="0"/>
    <x v="0"/>
    <x v="2"/>
    <x v="2"/>
    <x v="1"/>
    <x v="19"/>
    <x v="4"/>
    <x v="1"/>
    <s v="93208"/>
  </r>
  <r>
    <x v="1"/>
    <x v="3"/>
    <n v="-10568.54"/>
    <x v="26"/>
    <x v="115"/>
    <x v="3"/>
    <x v="759"/>
    <s v="REF. SERVIÃ‡O DE POWER PACK"/>
    <x v="0"/>
    <x v="0"/>
    <x v="0"/>
    <x v="0"/>
    <x v="2"/>
    <x v="2"/>
    <x v="1"/>
    <x v="26"/>
    <x v="2"/>
    <x v="1"/>
    <s v="93537"/>
  </r>
  <r>
    <x v="1"/>
    <x v="3"/>
    <n v="-8358.9"/>
    <x v="14"/>
    <x v="2"/>
    <x v="8"/>
    <x v="760"/>
    <s v="REF. PEDIDO DE VALE ALIMENTAÃ‡ÃƒO ABRIL 2023 GA"/>
    <x v="0"/>
    <x v="0"/>
    <x v="0"/>
    <x v="0"/>
    <x v="3"/>
    <x v="3"/>
    <x v="1"/>
    <x v="14"/>
    <x v="0"/>
    <x v="1"/>
    <s v="93230"/>
  </r>
  <r>
    <x v="1"/>
    <x v="3"/>
    <n v="-8356.23"/>
    <x v="0"/>
    <x v="1"/>
    <x v="1"/>
    <x v="754"/>
    <s v="REF. FOLHA DE PAGAMENTO - GA - 04/2023 "/>
    <x v="1"/>
    <x v="0"/>
    <x v="0"/>
    <x v="0"/>
    <x v="0"/>
    <x v="0"/>
    <x v="1"/>
    <x v="0"/>
    <x v="1"/>
    <x v="1"/>
    <s v="94278"/>
  </r>
  <r>
    <x v="1"/>
    <x v="3"/>
    <n v="-7499.97"/>
    <x v="25"/>
    <x v="12"/>
    <x v="7"/>
    <x v="761"/>
    <s v="REF. LUBRAX HYDRA"/>
    <x v="0"/>
    <x v="0"/>
    <x v="0"/>
    <x v="0"/>
    <x v="2"/>
    <x v="2"/>
    <x v="1"/>
    <x v="25"/>
    <x v="2"/>
    <x v="1"/>
    <s v="93277"/>
  </r>
  <r>
    <x v="1"/>
    <x v="3"/>
    <n v="-7145.09"/>
    <x v="4"/>
    <x v="18"/>
    <x v="1"/>
    <x v="762"/>
    <s v="REF. FERIAS  - 04/2023 - GA"/>
    <x v="1"/>
    <x v="0"/>
    <x v="0"/>
    <x v="0"/>
    <x v="0"/>
    <x v="0"/>
    <x v="1"/>
    <x v="4"/>
    <x v="1"/>
    <x v="1"/>
    <s v="90975"/>
  </r>
  <r>
    <x v="1"/>
    <x v="3"/>
    <n v="-6218.126666666667"/>
    <x v="6"/>
    <x v="6"/>
    <x v="5"/>
    <x v="0"/>
    <s v="Provisão 13º"/>
    <x v="0"/>
    <x v="0"/>
    <x v="0"/>
    <x v="0"/>
    <x v="0"/>
    <x v="0"/>
    <x v="0"/>
    <x v="6"/>
    <x v="0"/>
    <x v="0"/>
    <m/>
  </r>
  <r>
    <x v="1"/>
    <x v="3"/>
    <n v="-6146.89"/>
    <x v="0"/>
    <x v="1"/>
    <x v="1"/>
    <x v="763"/>
    <s v="REF. FOLHA DE PAGAMENTO -  EKO - 04/2023"/>
    <x v="0"/>
    <x v="0"/>
    <x v="0"/>
    <x v="0"/>
    <x v="0"/>
    <x v="0"/>
    <x v="1"/>
    <x v="0"/>
    <x v="0"/>
    <x v="1"/>
    <s v="93954"/>
  </r>
  <r>
    <x v="1"/>
    <x v="3"/>
    <n v="-5990"/>
    <x v="25"/>
    <x v="12"/>
    <x v="7"/>
    <x v="764"/>
    <s v="REF. LUBRAX AVANTE"/>
    <x v="0"/>
    <x v="0"/>
    <x v="0"/>
    <x v="0"/>
    <x v="2"/>
    <x v="2"/>
    <x v="1"/>
    <x v="25"/>
    <x v="0"/>
    <x v="1"/>
    <s v="93649"/>
  </r>
  <r>
    <x v="1"/>
    <x v="3"/>
    <n v="-5832.41"/>
    <x v="10"/>
    <x v="22"/>
    <x v="4"/>
    <x v="765"/>
    <s v="REF. DCTFWEB - ABRIL/2023 - GA"/>
    <x v="0"/>
    <x v="0"/>
    <x v="0"/>
    <x v="0"/>
    <x v="4"/>
    <x v="4"/>
    <x v="1"/>
    <x v="10"/>
    <x v="0"/>
    <x v="1"/>
    <s v="95227"/>
  </r>
  <r>
    <x v="1"/>
    <x v="3"/>
    <n v="-5768.99"/>
    <x v="25"/>
    <x v="12"/>
    <x v="7"/>
    <x v="766"/>
    <s v="REF. LUBRAX AVANTE"/>
    <x v="0"/>
    <x v="0"/>
    <x v="0"/>
    <x v="0"/>
    <x v="2"/>
    <x v="2"/>
    <x v="1"/>
    <x v="25"/>
    <x v="0"/>
    <x v="1"/>
    <s v="93624"/>
  </r>
  <r>
    <x v="1"/>
    <x v="3"/>
    <n v="-5428.21"/>
    <x v="26"/>
    <x v="50"/>
    <x v="7"/>
    <x v="767"/>
    <s v="REF.  JOGOS DE PEÃ‡AS, VOLANTES, ROLAMENTOS , RETENTOR RADIAL, ELEMENTO FILTRO, KIT ELEMENTOS DE FILTROS ( TOTAL DE TODAS NF GUANABARA    401911    402209    402226    402354    402382     402416     402515)"/>
    <x v="0"/>
    <x v="0"/>
    <x v="0"/>
    <x v="0"/>
    <x v="2"/>
    <x v="2"/>
    <x v="10"/>
    <x v="26"/>
    <x v="2"/>
    <x v="1"/>
    <s v="93606"/>
  </r>
  <r>
    <x v="1"/>
    <x v="3"/>
    <n v="-5428.2"/>
    <x v="26"/>
    <x v="50"/>
    <x v="7"/>
    <x v="767"/>
    <s v="REF.  JOGOS DE PEÃ‡AS, VOLANTES, ROLAMENTOS , RETENTOR RADIAL, ELEMENTO FILTRO, KIT ELEMENTOS DE FILTROS ( TOTAL DE TODAS NF GUANABARA    401911    402209    402226    402354    402382     402416     402515)"/>
    <x v="0"/>
    <x v="0"/>
    <x v="0"/>
    <x v="0"/>
    <x v="2"/>
    <x v="2"/>
    <x v="11"/>
    <x v="26"/>
    <x v="2"/>
    <x v="1"/>
    <s v="93607"/>
  </r>
  <r>
    <x v="1"/>
    <x v="3"/>
    <n v="-5428.2"/>
    <x v="26"/>
    <x v="50"/>
    <x v="7"/>
    <x v="767"/>
    <s v="REF.  JOGOS DE PEÃ‡AS, VOLANTES, ROLAMENTOS , RETENTOR RADIAL, ELEMENTO FILTRO, KIT ELEMENTOS DE FILTROS ( TOTAL DE TODAS NF GUANABARA    401911    402209    402226    402354    402382     402416     402515)"/>
    <x v="0"/>
    <x v="0"/>
    <x v="0"/>
    <x v="0"/>
    <x v="2"/>
    <x v="2"/>
    <x v="12"/>
    <x v="26"/>
    <x v="2"/>
    <x v="1"/>
    <s v="93608"/>
  </r>
  <r>
    <x v="1"/>
    <x v="3"/>
    <n v="-5283.76"/>
    <x v="26"/>
    <x v="48"/>
    <x v="7"/>
    <x v="768"/>
    <s v="REF. ATUADOR ELETRO/ ELETRONICO PARA ACIONAMENTO DA EMBREAGEM DO SISTEMADE TRAMISSAO AUTOMATIZADA"/>
    <x v="0"/>
    <x v="0"/>
    <x v="0"/>
    <x v="0"/>
    <x v="2"/>
    <x v="2"/>
    <x v="12"/>
    <x v="26"/>
    <x v="2"/>
    <x v="1"/>
    <s v="92350"/>
  </r>
  <r>
    <x v="1"/>
    <x v="3"/>
    <n v="-5128.37"/>
    <x v="26"/>
    <x v="48"/>
    <x v="7"/>
    <x v="768"/>
    <s v="REF. ATUADOR ELETRO/ ELETRONICO PARA ACIONAMENTO DA EMBREAGEM DO SISTEMADE TRAMISSAO AUTOMATIZADA"/>
    <x v="0"/>
    <x v="0"/>
    <x v="0"/>
    <x v="0"/>
    <x v="2"/>
    <x v="2"/>
    <x v="10"/>
    <x v="26"/>
    <x v="2"/>
    <x v="1"/>
    <s v="92348"/>
  </r>
  <r>
    <x v="1"/>
    <x v="3"/>
    <n v="-5128.37"/>
    <x v="26"/>
    <x v="48"/>
    <x v="7"/>
    <x v="768"/>
    <s v="REF. ATUADOR ELETRO/ ELETRONICO PARA ACIONAMENTO DA EMBREAGEM DO SISTEMADE TRAMISSAO AUTOMATIZADA"/>
    <x v="0"/>
    <x v="0"/>
    <x v="0"/>
    <x v="0"/>
    <x v="2"/>
    <x v="2"/>
    <x v="11"/>
    <x v="26"/>
    <x v="2"/>
    <x v="1"/>
    <s v="92349"/>
  </r>
  <r>
    <x v="1"/>
    <x v="3"/>
    <n v="-4832.1000000000004"/>
    <x v="26"/>
    <x v="25"/>
    <x v="7"/>
    <x v="769"/>
    <s v="REF. LANTERNA SUPERIOR BRANCA, LANTERNA AMARELA C/ LEDS, LANTERNA BRANCA C LEDS"/>
    <x v="0"/>
    <x v="0"/>
    <x v="0"/>
    <x v="0"/>
    <x v="2"/>
    <x v="2"/>
    <x v="1"/>
    <x v="26"/>
    <x v="2"/>
    <x v="1"/>
    <s v="93313"/>
  </r>
  <r>
    <x v="1"/>
    <x v="3"/>
    <n v="-4647.83"/>
    <x v="8"/>
    <x v="5"/>
    <x v="1"/>
    <x v="770"/>
    <s v="REF. FGTS - 04/2023 - G.A."/>
    <x v="0"/>
    <x v="0"/>
    <x v="0"/>
    <x v="0"/>
    <x v="4"/>
    <x v="4"/>
    <x v="1"/>
    <x v="8"/>
    <x v="0"/>
    <x v="1"/>
    <s v="94012"/>
  </r>
  <r>
    <x v="1"/>
    <x v="3"/>
    <n v="-4401"/>
    <x v="28"/>
    <x v="7"/>
    <x v="6"/>
    <x v="771"/>
    <s v="REF. META MANUTENÃ‡ÃƒO - ABRIL"/>
    <x v="0"/>
    <x v="0"/>
    <x v="0"/>
    <x v="0"/>
    <x v="0"/>
    <x v="0"/>
    <x v="1"/>
    <x v="28"/>
    <x v="0"/>
    <x v="1"/>
    <s v="94794"/>
  </r>
  <r>
    <x v="1"/>
    <x v="3"/>
    <n v="-4244.32"/>
    <x v="21"/>
    <x v="17"/>
    <x v="7"/>
    <x v="772"/>
    <s v="REF. PNEU 275/ 80 R 22,50"/>
    <x v="0"/>
    <x v="0"/>
    <x v="0"/>
    <x v="0"/>
    <x v="2"/>
    <x v="2"/>
    <x v="2"/>
    <x v="21"/>
    <x v="2"/>
    <x v="1"/>
    <s v="93574"/>
  </r>
  <r>
    <x v="1"/>
    <x v="3"/>
    <n v="-4244.32"/>
    <x v="21"/>
    <x v="17"/>
    <x v="7"/>
    <x v="772"/>
    <s v="REF. PNEU 275/ 80 R 22,50"/>
    <x v="0"/>
    <x v="0"/>
    <x v="0"/>
    <x v="0"/>
    <x v="2"/>
    <x v="2"/>
    <x v="3"/>
    <x v="21"/>
    <x v="2"/>
    <x v="1"/>
    <s v="93575"/>
  </r>
  <r>
    <x v="1"/>
    <x v="3"/>
    <n v="-4244.32"/>
    <x v="21"/>
    <x v="17"/>
    <x v="7"/>
    <x v="772"/>
    <s v="REF. PNEU 275/ 80 R 22,50"/>
    <x v="0"/>
    <x v="0"/>
    <x v="0"/>
    <x v="0"/>
    <x v="2"/>
    <x v="2"/>
    <x v="4"/>
    <x v="21"/>
    <x v="2"/>
    <x v="1"/>
    <s v="93576"/>
  </r>
  <r>
    <x v="1"/>
    <x v="3"/>
    <n v="-4244.32"/>
    <x v="21"/>
    <x v="17"/>
    <x v="7"/>
    <x v="772"/>
    <s v="REF. PNEU 275/ 80 R 22,50"/>
    <x v="0"/>
    <x v="0"/>
    <x v="0"/>
    <x v="0"/>
    <x v="2"/>
    <x v="2"/>
    <x v="5"/>
    <x v="21"/>
    <x v="2"/>
    <x v="1"/>
    <s v="93577"/>
  </r>
  <r>
    <x v="1"/>
    <x v="3"/>
    <n v="-4244.32"/>
    <x v="21"/>
    <x v="17"/>
    <x v="7"/>
    <x v="772"/>
    <s v="REF. PNEU 275/ 80 R 22,50"/>
    <x v="0"/>
    <x v="0"/>
    <x v="0"/>
    <x v="0"/>
    <x v="2"/>
    <x v="2"/>
    <x v="6"/>
    <x v="21"/>
    <x v="2"/>
    <x v="1"/>
    <s v="93578"/>
  </r>
  <r>
    <x v="1"/>
    <x v="3"/>
    <n v="-4244.3"/>
    <x v="21"/>
    <x v="17"/>
    <x v="7"/>
    <x v="772"/>
    <s v="REF. PNEU 275/ 80 R 22,50"/>
    <x v="0"/>
    <x v="0"/>
    <x v="0"/>
    <x v="0"/>
    <x v="2"/>
    <x v="2"/>
    <x v="7"/>
    <x v="21"/>
    <x v="2"/>
    <x v="1"/>
    <s v="93579"/>
  </r>
  <r>
    <x v="1"/>
    <x v="3"/>
    <n v="-4132.5600000000004"/>
    <x v="0"/>
    <x v="1"/>
    <x v="1"/>
    <x v="773"/>
    <s v="REF. FOLHA DE PAGAMENTO -  A CLEAN - 04/2023"/>
    <x v="0"/>
    <x v="0"/>
    <x v="0"/>
    <x v="0"/>
    <x v="0"/>
    <x v="0"/>
    <x v="1"/>
    <x v="0"/>
    <x v="0"/>
    <x v="1"/>
    <s v="93952"/>
  </r>
  <r>
    <x v="1"/>
    <x v="3"/>
    <n v="-4126.6099999999997"/>
    <x v="9"/>
    <x v="4"/>
    <x v="3"/>
    <x v="774"/>
    <s v="REF.  UNIMED GA  ABR23"/>
    <x v="0"/>
    <x v="0"/>
    <x v="0"/>
    <x v="0"/>
    <x v="3"/>
    <x v="3"/>
    <x v="1"/>
    <x v="9"/>
    <x v="0"/>
    <x v="1"/>
    <s v="92771"/>
  </r>
  <r>
    <x v="1"/>
    <x v="3"/>
    <n v="-4060"/>
    <x v="26"/>
    <x v="36"/>
    <x v="3"/>
    <x v="775"/>
    <s v="REF. SERVIÃ‡O DE MANUTENÃ‡ÃƒO EM MOTOR , SERVIÃ‡OS MANUTENÃ‡ÃƒO EM ALTERNADOR"/>
    <x v="0"/>
    <x v="0"/>
    <x v="0"/>
    <x v="0"/>
    <x v="2"/>
    <x v="2"/>
    <x v="1"/>
    <x v="26"/>
    <x v="2"/>
    <x v="1"/>
    <s v="93593"/>
  </r>
  <r>
    <x v="1"/>
    <x v="3"/>
    <n v="-3860"/>
    <x v="24"/>
    <x v="9"/>
    <x v="7"/>
    <x v="776"/>
    <s v="REF. MISTURA PARA SOLDA CO2 ARGONIO, OXIGENIO INDUSTRIAL , ACETILENO."/>
    <x v="1"/>
    <x v="0"/>
    <x v="0"/>
    <x v="0"/>
    <x v="5"/>
    <x v="5"/>
    <x v="1"/>
    <x v="24"/>
    <x v="1"/>
    <x v="1"/>
    <s v="93595"/>
  </r>
  <r>
    <x v="1"/>
    <x v="3"/>
    <n v="-3500"/>
    <x v="19"/>
    <x v="77"/>
    <x v="3"/>
    <x v="777"/>
    <s v="REF. MANUTENÃ‡ÃƒO DE VEICULO , LANTERNAGEM , PINTURA E MONTAGEM ( AGM) "/>
    <x v="0"/>
    <x v="0"/>
    <x v="0"/>
    <x v="0"/>
    <x v="2"/>
    <x v="2"/>
    <x v="11"/>
    <x v="19"/>
    <x v="4"/>
    <x v="1"/>
    <s v="93653"/>
  </r>
  <r>
    <x v="1"/>
    <x v="3"/>
    <n v="-3500"/>
    <x v="19"/>
    <x v="77"/>
    <x v="3"/>
    <x v="777"/>
    <s v="REF. MANUTENÃ‡ÃƒO DE VEICULO , LANTERNAGEM , PINTURA E MONTAGEM ( AGM) "/>
    <x v="0"/>
    <x v="0"/>
    <x v="0"/>
    <x v="0"/>
    <x v="2"/>
    <x v="2"/>
    <x v="12"/>
    <x v="19"/>
    <x v="4"/>
    <x v="1"/>
    <s v="93654"/>
  </r>
  <r>
    <x v="1"/>
    <x v="3"/>
    <n v="-3500"/>
    <x v="22"/>
    <x v="14"/>
    <x v="3"/>
    <x v="778"/>
    <s v="REF.  RELATÃ“RIO DO DISCO DIAGRAMA UMA VEZ POR SEMANA TOTALIZANDO QUATRO SEXTA FEIRA. INCLUINDO RELATÃ“RIOS SEGUINTES INFORMATIZES DO VENCIMENTO DO CARRO, FROTA E VELOCIDADE, DEFEITO DO CARRO, CORRESPONDE AO DISCO."/>
    <x v="0"/>
    <x v="0"/>
    <x v="0"/>
    <x v="0"/>
    <x v="2"/>
    <x v="2"/>
    <x v="1"/>
    <x v="22"/>
    <x v="2"/>
    <x v="1"/>
    <s v="93611"/>
  </r>
  <r>
    <x v="1"/>
    <x v="3"/>
    <n v="-3450"/>
    <x v="26"/>
    <x v="116"/>
    <x v="8"/>
    <x v="779"/>
    <s v="REF.SERVIÃ‡O DE DESEMPENO E TROCA DA HASTE ROLL ON  ROLL OFF"/>
    <x v="0"/>
    <x v="0"/>
    <x v="0"/>
    <x v="0"/>
    <x v="2"/>
    <x v="2"/>
    <x v="1"/>
    <x v="26"/>
    <x v="7"/>
    <x v="1"/>
    <s v="92621"/>
  </r>
  <r>
    <x v="1"/>
    <x v="3"/>
    <n v="-3306.68"/>
    <x v="26"/>
    <x v="28"/>
    <x v="3"/>
    <x v="780"/>
    <s v="REF.2 CILINDRO ROLL"/>
    <x v="0"/>
    <x v="0"/>
    <x v="0"/>
    <x v="0"/>
    <x v="2"/>
    <x v="2"/>
    <x v="12"/>
    <x v="26"/>
    <x v="7"/>
    <x v="1"/>
    <s v="93621"/>
  </r>
  <r>
    <x v="1"/>
    <x v="3"/>
    <n v="-3306.66"/>
    <x v="26"/>
    <x v="28"/>
    <x v="3"/>
    <x v="780"/>
    <s v="REF.2 CILINDRO ROLL"/>
    <x v="0"/>
    <x v="0"/>
    <x v="0"/>
    <x v="0"/>
    <x v="2"/>
    <x v="2"/>
    <x v="10"/>
    <x v="26"/>
    <x v="7"/>
    <x v="1"/>
    <s v="93619"/>
  </r>
  <r>
    <x v="1"/>
    <x v="3"/>
    <n v="-3306.66"/>
    <x v="26"/>
    <x v="28"/>
    <x v="3"/>
    <x v="780"/>
    <s v="REF.2 CILINDRO ROLL"/>
    <x v="0"/>
    <x v="0"/>
    <x v="0"/>
    <x v="0"/>
    <x v="2"/>
    <x v="2"/>
    <x v="11"/>
    <x v="26"/>
    <x v="7"/>
    <x v="1"/>
    <s v="93620"/>
  </r>
  <r>
    <x v="1"/>
    <x v="3"/>
    <n v="-3120"/>
    <x v="26"/>
    <x v="28"/>
    <x v="3"/>
    <x v="781"/>
    <s v="REF. 4 CILINDRO LIFTER BRAVAO"/>
    <x v="0"/>
    <x v="0"/>
    <x v="0"/>
    <x v="0"/>
    <x v="2"/>
    <x v="2"/>
    <x v="1"/>
    <x v="26"/>
    <x v="2"/>
    <x v="1"/>
    <s v="93709"/>
  </r>
  <r>
    <x v="1"/>
    <x v="3"/>
    <n v="-3120"/>
    <x v="26"/>
    <x v="28"/>
    <x v="3"/>
    <x v="782"/>
    <s v="REF. 4 CILINDRO LIFTER BRAVAO"/>
    <x v="0"/>
    <x v="0"/>
    <x v="0"/>
    <x v="0"/>
    <x v="2"/>
    <x v="2"/>
    <x v="1"/>
    <x v="26"/>
    <x v="2"/>
    <x v="1"/>
    <s v="93710"/>
  </r>
  <r>
    <x v="1"/>
    <x v="3"/>
    <n v="-2928.57"/>
    <x v="27"/>
    <x v="27"/>
    <x v="3"/>
    <x v="783"/>
    <s v="REF.  PM 275/80, REFORCO RECUSADA 275/80 R2, REFORCO MANCHAO RAC 42, 20"/>
    <x v="0"/>
    <x v="0"/>
    <x v="0"/>
    <x v="0"/>
    <x v="2"/>
    <x v="2"/>
    <x v="10"/>
    <x v="27"/>
    <x v="2"/>
    <x v="1"/>
    <s v="93580"/>
  </r>
  <r>
    <x v="1"/>
    <x v="3"/>
    <n v="-2928.57"/>
    <x v="27"/>
    <x v="27"/>
    <x v="3"/>
    <x v="783"/>
    <s v="REF.  PM 275/80, REFORCO RECUSADA 275/80 R2, REFORCO MANCHAO RAC 42, 20"/>
    <x v="0"/>
    <x v="0"/>
    <x v="0"/>
    <x v="0"/>
    <x v="2"/>
    <x v="2"/>
    <x v="11"/>
    <x v="27"/>
    <x v="2"/>
    <x v="1"/>
    <s v="93581"/>
  </r>
  <r>
    <x v="1"/>
    <x v="3"/>
    <n v="-2928.56"/>
    <x v="27"/>
    <x v="27"/>
    <x v="3"/>
    <x v="783"/>
    <s v="REF.  PM 275/80, REFORCO RECUSADA 275/80 R2, REFORCO MANCHAO RAC 42, 20"/>
    <x v="0"/>
    <x v="0"/>
    <x v="0"/>
    <x v="0"/>
    <x v="2"/>
    <x v="2"/>
    <x v="12"/>
    <x v="27"/>
    <x v="2"/>
    <x v="1"/>
    <s v="93582"/>
  </r>
  <r>
    <x v="1"/>
    <x v="3"/>
    <n v="-2879.03"/>
    <x v="26"/>
    <x v="35"/>
    <x v="7"/>
    <x v="784"/>
    <s v="REF. SUPORTE DE MOLAS, BALANÃ‡AS ASA, PINO BALANÃ‡A, PARAFUSO SEXTAVADO, PORCA PARLOCK, CONTRA PINO, GRAMPO MOLA, PORCA DUPLA, PARAFUSO TIRANTE , PORCA PARLOCKA"/>
    <x v="0"/>
    <x v="0"/>
    <x v="0"/>
    <x v="0"/>
    <x v="2"/>
    <x v="2"/>
    <x v="1"/>
    <x v="26"/>
    <x v="2"/>
    <x v="1"/>
    <s v="93646"/>
  </r>
  <r>
    <x v="1"/>
    <x v="3"/>
    <n v="-2780"/>
    <x v="15"/>
    <x v="8"/>
    <x v="7"/>
    <x v="785"/>
    <s v="REF. ADESIVO PARA ENVELOPAMENTO "/>
    <x v="0"/>
    <x v="0"/>
    <x v="0"/>
    <x v="0"/>
    <x v="5"/>
    <x v="5"/>
    <x v="1"/>
    <x v="15"/>
    <x v="3"/>
    <x v="1"/>
    <s v="93662"/>
  </r>
  <r>
    <x v="1"/>
    <x v="3"/>
    <n v="-2732.08"/>
    <x v="10"/>
    <x v="22"/>
    <x v="4"/>
    <x v="786"/>
    <s v="REF. DCTFWEB - ABRIL/2023 - EKO"/>
    <x v="0"/>
    <x v="0"/>
    <x v="0"/>
    <x v="0"/>
    <x v="4"/>
    <x v="4"/>
    <x v="1"/>
    <x v="10"/>
    <x v="0"/>
    <x v="1"/>
    <s v="94872"/>
  </r>
  <r>
    <x v="1"/>
    <x v="3"/>
    <n v="-2660"/>
    <x v="24"/>
    <x v="9"/>
    <x v="7"/>
    <x v="787"/>
    <s v="REF. MISTURA PARA SOLDA CO2 ARGONIO, OXIGENIO INDUSTRIAL , ACETILENO."/>
    <x v="1"/>
    <x v="0"/>
    <x v="0"/>
    <x v="0"/>
    <x v="5"/>
    <x v="5"/>
    <x v="1"/>
    <x v="24"/>
    <x v="1"/>
    <x v="1"/>
    <s v="93280"/>
  </r>
  <r>
    <x v="1"/>
    <x v="3"/>
    <n v="-2410"/>
    <x v="24"/>
    <x v="9"/>
    <x v="7"/>
    <x v="788"/>
    <s v="REF. MISTURA PARA SOLDA CO2 ARGONIO, OXIGENIO INDUSTRIAL , ACETILENO."/>
    <x v="1"/>
    <x v="0"/>
    <x v="0"/>
    <x v="0"/>
    <x v="5"/>
    <x v="5"/>
    <x v="1"/>
    <x v="24"/>
    <x v="1"/>
    <x v="1"/>
    <s v="92355"/>
  </r>
  <r>
    <x v="1"/>
    <x v="3"/>
    <n v="-2403.8000000000002"/>
    <x v="27"/>
    <x v="27"/>
    <x v="3"/>
    <x v="789"/>
    <s v="REF.  PM 275/80, REFORCO RECUSADA 275/80 R2, REFORCO MANCHAO RAC 42, 20"/>
    <x v="0"/>
    <x v="0"/>
    <x v="0"/>
    <x v="0"/>
    <x v="2"/>
    <x v="2"/>
    <x v="10"/>
    <x v="27"/>
    <x v="2"/>
    <x v="1"/>
    <s v="92293"/>
  </r>
  <r>
    <x v="1"/>
    <x v="3"/>
    <n v="-2403.8000000000002"/>
    <x v="27"/>
    <x v="27"/>
    <x v="3"/>
    <x v="789"/>
    <s v="REF.  PM 275/80, REFORCO RECUSADA 275/80 R2, REFORCO MANCHAO RAC 42, 20"/>
    <x v="0"/>
    <x v="0"/>
    <x v="0"/>
    <x v="0"/>
    <x v="2"/>
    <x v="2"/>
    <x v="11"/>
    <x v="27"/>
    <x v="2"/>
    <x v="1"/>
    <s v="92294"/>
  </r>
  <r>
    <x v="1"/>
    <x v="3"/>
    <n v="-2403.8000000000002"/>
    <x v="27"/>
    <x v="27"/>
    <x v="3"/>
    <x v="789"/>
    <s v="REF.  PM 275/80, REFORCO RECUSADA 275/80 R2, REFORCO MANCHAO RAC 42, 20"/>
    <x v="0"/>
    <x v="0"/>
    <x v="0"/>
    <x v="0"/>
    <x v="2"/>
    <x v="2"/>
    <x v="12"/>
    <x v="27"/>
    <x v="2"/>
    <x v="1"/>
    <s v="92295"/>
  </r>
  <r>
    <x v="1"/>
    <x v="3"/>
    <n v="-2313"/>
    <x v="26"/>
    <x v="32"/>
    <x v="7"/>
    <x v="790"/>
    <s v="REF. MANGUEIRA 100 R 2AT, TCW 1231 MAG"/>
    <x v="0"/>
    <x v="0"/>
    <x v="0"/>
    <x v="0"/>
    <x v="2"/>
    <x v="2"/>
    <x v="1"/>
    <x v="26"/>
    <x v="2"/>
    <x v="1"/>
    <s v="93644"/>
  </r>
  <r>
    <x v="1"/>
    <x v="3"/>
    <n v="-2293.34"/>
    <x v="26"/>
    <x v="117"/>
    <x v="3"/>
    <x v="791"/>
    <s v="REF. SERVIÃ‡OS DE RETIFICA CABEÃ‡OTE E EIXO"/>
    <x v="0"/>
    <x v="0"/>
    <x v="0"/>
    <x v="0"/>
    <x v="2"/>
    <x v="2"/>
    <x v="12"/>
    <x v="26"/>
    <x v="2"/>
    <x v="1"/>
    <s v="93293"/>
  </r>
  <r>
    <x v="1"/>
    <x v="3"/>
    <n v="-2293.33"/>
    <x v="26"/>
    <x v="117"/>
    <x v="3"/>
    <x v="791"/>
    <s v="REF. SERVIÃ‡OS DE RETIFICA CABEÃ‡OTE E EIXO"/>
    <x v="0"/>
    <x v="0"/>
    <x v="0"/>
    <x v="0"/>
    <x v="2"/>
    <x v="2"/>
    <x v="10"/>
    <x v="26"/>
    <x v="2"/>
    <x v="1"/>
    <s v="93291"/>
  </r>
  <r>
    <x v="1"/>
    <x v="3"/>
    <n v="-2293.33"/>
    <x v="26"/>
    <x v="117"/>
    <x v="3"/>
    <x v="791"/>
    <s v="REF. SERVIÃ‡OS DE RETIFICA CABEÃ‡OTE E EIXO"/>
    <x v="0"/>
    <x v="0"/>
    <x v="0"/>
    <x v="0"/>
    <x v="2"/>
    <x v="2"/>
    <x v="11"/>
    <x v="26"/>
    <x v="2"/>
    <x v="1"/>
    <s v="93292"/>
  </r>
  <r>
    <x v="1"/>
    <x v="3"/>
    <n v="-2238.2399999999998"/>
    <x v="16"/>
    <x v="22"/>
    <x v="4"/>
    <x v="792"/>
    <s v="REF. DARF - G.A.- 04/2023 - SICALC CONTRIBUINTE 6001 RJ"/>
    <x v="0"/>
    <x v="0"/>
    <x v="0"/>
    <x v="0"/>
    <x v="4"/>
    <x v="4"/>
    <x v="1"/>
    <x v="16"/>
    <x v="0"/>
    <x v="1"/>
    <s v="94230"/>
  </r>
  <r>
    <x v="1"/>
    <x v="3"/>
    <n v="-2232.94"/>
    <x v="0"/>
    <x v="1"/>
    <x v="1"/>
    <x v="793"/>
    <s v="REF. FOLHA DE PAGAMENTO - 04/2023 - KIOTO"/>
    <x v="1"/>
    <x v="0"/>
    <x v="0"/>
    <x v="0"/>
    <x v="0"/>
    <x v="0"/>
    <x v="1"/>
    <x v="0"/>
    <x v="1"/>
    <x v="1"/>
    <s v="93986"/>
  </r>
  <r>
    <x v="1"/>
    <x v="3"/>
    <n v="-2136"/>
    <x v="25"/>
    <x v="23"/>
    <x v="7"/>
    <x v="794"/>
    <s v="REF. BALDE OLEO"/>
    <x v="0"/>
    <x v="0"/>
    <x v="0"/>
    <x v="0"/>
    <x v="2"/>
    <x v="2"/>
    <x v="1"/>
    <x v="25"/>
    <x v="0"/>
    <x v="1"/>
    <s v="93584"/>
  </r>
  <r>
    <x v="1"/>
    <x v="3"/>
    <n v="-2127"/>
    <x v="19"/>
    <x v="44"/>
    <x v="7"/>
    <x v="795"/>
    <s v="REF. FILTRO OLEO, FILTRO COMB, VALVULA SOLENOIDE BOMBA INJETORA, OLEO MOTOR , FILTRO AR "/>
    <x v="0"/>
    <x v="0"/>
    <x v="0"/>
    <x v="0"/>
    <x v="2"/>
    <x v="2"/>
    <x v="1"/>
    <x v="19"/>
    <x v="4"/>
    <x v="1"/>
    <s v="93870"/>
  </r>
  <r>
    <x v="1"/>
    <x v="3"/>
    <n v="-2100"/>
    <x v="26"/>
    <x v="43"/>
    <x v="7"/>
    <x v="796"/>
    <s v="REF.  TOMADA DE FORÃ‡A CX"/>
    <x v="0"/>
    <x v="0"/>
    <x v="0"/>
    <x v="0"/>
    <x v="2"/>
    <x v="2"/>
    <x v="1"/>
    <x v="26"/>
    <x v="2"/>
    <x v="1"/>
    <s v="91831"/>
  </r>
  <r>
    <x v="1"/>
    <x v="3"/>
    <n v="-2055"/>
    <x v="12"/>
    <x v="19"/>
    <x v="2"/>
    <x v="797"/>
    <s v="REF. RIOCARD - VT - GA - ABRIL"/>
    <x v="0"/>
    <x v="0"/>
    <x v="0"/>
    <x v="0"/>
    <x v="3"/>
    <x v="3"/>
    <x v="1"/>
    <x v="12"/>
    <x v="0"/>
    <x v="1"/>
    <s v="91479"/>
  </r>
  <r>
    <x v="1"/>
    <x v="3"/>
    <n v="-2000"/>
    <x v="14"/>
    <x v="2"/>
    <x v="8"/>
    <x v="798"/>
    <s v="REF. PEDIDO DE VALE ALIMENTAÃ‡ÃƒO ABRIL 2023 GA"/>
    <x v="0"/>
    <x v="0"/>
    <x v="0"/>
    <x v="0"/>
    <x v="3"/>
    <x v="3"/>
    <x v="1"/>
    <x v="14"/>
    <x v="0"/>
    <x v="1"/>
    <s v="93228"/>
  </r>
  <r>
    <x v="1"/>
    <x v="3"/>
    <n v="-1962.68"/>
    <x v="26"/>
    <x v="48"/>
    <x v="7"/>
    <x v="799"/>
    <s v="REF. OLEO TRANSMISSAO SINTETICO , KIT DE MANUTENÃ‡ÃƒO , FILTRO DE AR (SEGURANÃ‡A)"/>
    <x v="0"/>
    <x v="0"/>
    <x v="0"/>
    <x v="0"/>
    <x v="2"/>
    <x v="2"/>
    <x v="12"/>
    <x v="26"/>
    <x v="2"/>
    <x v="1"/>
    <s v="93261"/>
  </r>
  <r>
    <x v="1"/>
    <x v="3"/>
    <n v="-1955.4"/>
    <x v="19"/>
    <x v="118"/>
    <x v="3"/>
    <x v="800"/>
    <s v="REF. TROCA DO TROCADOR DE CALOR COMPLETO , TROCA DAS MANGUEIRAS DO TROCADOR DE CALOR , TROCA DO FLUIDO DE ARREFECIMENTO E TROCA DE CORREIA ."/>
    <x v="0"/>
    <x v="0"/>
    <x v="0"/>
    <x v="0"/>
    <x v="2"/>
    <x v="2"/>
    <x v="18"/>
    <x v="19"/>
    <x v="4"/>
    <x v="1"/>
    <s v="92964"/>
  </r>
  <r>
    <x v="1"/>
    <x v="3"/>
    <n v="-1955.4"/>
    <x v="19"/>
    <x v="118"/>
    <x v="3"/>
    <x v="800"/>
    <s v="REF. TROCA DO TROCADOR DE CALOR COMPLETO , TROCA DAS MANGUEIRAS DO TROCADOR DE CALOR , TROCA DO FLUIDO DE ARREFECIMENTO E TROCA DE CORREIA ."/>
    <x v="0"/>
    <x v="0"/>
    <x v="0"/>
    <x v="0"/>
    <x v="2"/>
    <x v="2"/>
    <x v="19"/>
    <x v="19"/>
    <x v="4"/>
    <x v="1"/>
    <s v="92965"/>
  </r>
  <r>
    <x v="1"/>
    <x v="3"/>
    <n v="-1955.4"/>
    <x v="19"/>
    <x v="118"/>
    <x v="3"/>
    <x v="800"/>
    <s v="REF. TROCA DO TROCADOR DE CALOR COMPLETO , TROCA DAS MANGUEIRAS DO TROCADOR DE CALOR , TROCA DO FLUIDO DE ARREFECIMENTO E TROCA DE CORREIA ."/>
    <x v="0"/>
    <x v="0"/>
    <x v="0"/>
    <x v="0"/>
    <x v="2"/>
    <x v="2"/>
    <x v="21"/>
    <x v="19"/>
    <x v="4"/>
    <x v="1"/>
    <s v="92966"/>
  </r>
  <r>
    <x v="1"/>
    <x v="3"/>
    <n v="-1955.4"/>
    <x v="19"/>
    <x v="118"/>
    <x v="3"/>
    <x v="800"/>
    <s v="REF. TROCA DO TROCADOR DE CALOR COMPLETO , TROCA DAS MANGUEIRAS DO TROCADOR DE CALOR , TROCA DO FLUIDO DE ARREFECIMENTO E TROCA DE CORREIA ."/>
    <x v="0"/>
    <x v="0"/>
    <x v="0"/>
    <x v="0"/>
    <x v="2"/>
    <x v="2"/>
    <x v="20"/>
    <x v="19"/>
    <x v="4"/>
    <x v="1"/>
    <s v="92967"/>
  </r>
  <r>
    <x v="1"/>
    <x v="3"/>
    <n v="-1955.4"/>
    <x v="19"/>
    <x v="118"/>
    <x v="3"/>
    <x v="800"/>
    <s v="REF. TROCA DO TROCADOR DE CALOR COMPLETO , TROCA DAS MANGUEIRAS DO TROCADOR DE CALOR , TROCA DO FLUIDO DE ARREFECIMENTO E TROCA DE CORREIA ."/>
    <x v="0"/>
    <x v="0"/>
    <x v="0"/>
    <x v="0"/>
    <x v="2"/>
    <x v="2"/>
    <x v="22"/>
    <x v="19"/>
    <x v="4"/>
    <x v="1"/>
    <s v="92968"/>
  </r>
  <r>
    <x v="1"/>
    <x v="3"/>
    <n v="-1950"/>
    <x v="26"/>
    <x v="43"/>
    <x v="7"/>
    <x v="801"/>
    <s v="REF. BOMBA HD P 50 SAIDA  TRASEIRA"/>
    <x v="0"/>
    <x v="0"/>
    <x v="0"/>
    <x v="0"/>
    <x v="2"/>
    <x v="2"/>
    <x v="8"/>
    <x v="26"/>
    <x v="2"/>
    <x v="1"/>
    <s v="93298"/>
  </r>
  <r>
    <x v="1"/>
    <x v="3"/>
    <n v="-1950"/>
    <x v="26"/>
    <x v="43"/>
    <x v="7"/>
    <x v="801"/>
    <s v="REF. BOMBA HD P 50 SAIDA  TRASEIRA"/>
    <x v="0"/>
    <x v="0"/>
    <x v="0"/>
    <x v="0"/>
    <x v="2"/>
    <x v="2"/>
    <x v="9"/>
    <x v="26"/>
    <x v="2"/>
    <x v="1"/>
    <s v="93299"/>
  </r>
  <r>
    <x v="1"/>
    <x v="3"/>
    <n v="-1920"/>
    <x v="26"/>
    <x v="117"/>
    <x v="3"/>
    <x v="802"/>
    <s v="REF. SERVIÃ‡OS DE RETIFICA CABEÃ‡OTE E EIXO"/>
    <x v="0"/>
    <x v="0"/>
    <x v="0"/>
    <x v="0"/>
    <x v="2"/>
    <x v="2"/>
    <x v="8"/>
    <x v="26"/>
    <x v="2"/>
    <x v="1"/>
    <s v="93294"/>
  </r>
  <r>
    <x v="1"/>
    <x v="3"/>
    <n v="-1920"/>
    <x v="26"/>
    <x v="117"/>
    <x v="3"/>
    <x v="802"/>
    <s v="REF. SERVIÃ‡OS DE RETIFICA CABEÃ‡OTE E EIXO"/>
    <x v="0"/>
    <x v="0"/>
    <x v="0"/>
    <x v="0"/>
    <x v="2"/>
    <x v="2"/>
    <x v="9"/>
    <x v="26"/>
    <x v="2"/>
    <x v="1"/>
    <s v="93295"/>
  </r>
  <r>
    <x v="1"/>
    <x v="3"/>
    <n v="-1904.96"/>
    <x v="26"/>
    <x v="48"/>
    <x v="7"/>
    <x v="799"/>
    <s v="REF. OLEO TRANSMISSAO SINTETICO , KIT DE MANUTENÃ‡ÃƒO , FILTRO DE AR (SEGURANÃ‡A)"/>
    <x v="0"/>
    <x v="0"/>
    <x v="0"/>
    <x v="0"/>
    <x v="2"/>
    <x v="2"/>
    <x v="10"/>
    <x v="26"/>
    <x v="2"/>
    <x v="1"/>
    <s v="93259"/>
  </r>
  <r>
    <x v="1"/>
    <x v="3"/>
    <n v="-1904.96"/>
    <x v="26"/>
    <x v="48"/>
    <x v="7"/>
    <x v="799"/>
    <s v="REF. OLEO TRANSMISSAO SINTETICO , KIT DE MANUTENÃ‡ÃƒO , FILTRO DE AR (SEGURANÃ‡A)"/>
    <x v="0"/>
    <x v="0"/>
    <x v="0"/>
    <x v="0"/>
    <x v="2"/>
    <x v="2"/>
    <x v="11"/>
    <x v="26"/>
    <x v="2"/>
    <x v="1"/>
    <s v="93260"/>
  </r>
  <r>
    <x v="1"/>
    <x v="3"/>
    <n v="-1890"/>
    <x v="26"/>
    <x v="81"/>
    <x v="7"/>
    <x v="803"/>
    <s v="REF . 6380 5 M ABRAÃ‡ADEIRA PA TRILHO"/>
    <x v="0"/>
    <x v="0"/>
    <x v="0"/>
    <x v="0"/>
    <x v="2"/>
    <x v="2"/>
    <x v="1"/>
    <x v="26"/>
    <x v="2"/>
    <x v="1"/>
    <s v="91879"/>
  </r>
  <r>
    <x v="1"/>
    <x v="3"/>
    <n v="-1774.44"/>
    <x v="26"/>
    <x v="21"/>
    <x v="7"/>
    <x v="804"/>
    <s v="REF. 1 AUX PARABOLICA CAM. LIXO "/>
    <x v="0"/>
    <x v="0"/>
    <x v="0"/>
    <x v="0"/>
    <x v="2"/>
    <x v="2"/>
    <x v="1"/>
    <x v="26"/>
    <x v="2"/>
    <x v="1"/>
    <s v="93680"/>
  </r>
  <r>
    <x v="1"/>
    <x v="3"/>
    <n v="-1712.89"/>
    <x v="4"/>
    <x v="18"/>
    <x v="1"/>
    <x v="805"/>
    <s v="REF.  FÃ‰RIAS - GA - ALVES MOTA DE ARAUJO"/>
    <x v="1"/>
    <x v="0"/>
    <x v="0"/>
    <x v="0"/>
    <x v="0"/>
    <x v="0"/>
    <x v="1"/>
    <x v="4"/>
    <x v="1"/>
    <x v="1"/>
    <s v="92951"/>
  </r>
  <r>
    <x v="1"/>
    <x v="3"/>
    <n v="-1711.84"/>
    <x v="10"/>
    <x v="22"/>
    <x v="4"/>
    <x v="765"/>
    <s v="REF. DCTFWEB - ABRIL/2023 - GA"/>
    <x v="1"/>
    <x v="0"/>
    <x v="0"/>
    <x v="0"/>
    <x v="4"/>
    <x v="4"/>
    <x v="1"/>
    <x v="10"/>
    <x v="1"/>
    <x v="1"/>
    <s v="95227"/>
  </r>
  <r>
    <x v="1"/>
    <x v="3"/>
    <n v="-1710.54"/>
    <x v="26"/>
    <x v="58"/>
    <x v="7"/>
    <x v="806"/>
    <s v="REF. BICO INJETOR BOSCH, JOGO DE REPARO DO BICHO BOSCH , ARRUELA "/>
    <x v="0"/>
    <x v="0"/>
    <x v="0"/>
    <x v="0"/>
    <x v="2"/>
    <x v="2"/>
    <x v="1"/>
    <x v="26"/>
    <x v="2"/>
    <x v="1"/>
    <s v="94686"/>
  </r>
  <r>
    <x v="1"/>
    <x v="3"/>
    <n v="-1690"/>
    <x v="26"/>
    <x v="29"/>
    <x v="3"/>
    <x v="807"/>
    <s v="REF. 1 SERVIÃ‡O DE ALINHAMENTO, BALANCEAMENTO E RECUPERAÃ‡ÃƒO DE EIXO CARDAN , 1 SERVIÃ‡O DE SUBSTITUIÃ‡ÃƒO DE TUBO, 02 SERVIÃ‡OS DE SUBSTITUIÃ‡ÃƒO DE CRUZETAS, 01 SERVIÃ‡OS DE SUBSTITUIÃ‡ÃƒO DE LUVA"/>
    <x v="0"/>
    <x v="0"/>
    <x v="0"/>
    <x v="0"/>
    <x v="2"/>
    <x v="2"/>
    <x v="1"/>
    <x v="26"/>
    <x v="2"/>
    <x v="1"/>
    <s v="93514"/>
  </r>
  <r>
    <x v="1"/>
    <x v="3"/>
    <n v="-1630"/>
    <x v="26"/>
    <x v="45"/>
    <x v="7"/>
    <x v="808"/>
    <s v="REF. M100HE MFA - BATERIA M100 HE - MOURA"/>
    <x v="0"/>
    <x v="0"/>
    <x v="0"/>
    <x v="0"/>
    <x v="2"/>
    <x v="2"/>
    <x v="1"/>
    <x v="26"/>
    <x v="2"/>
    <x v="1"/>
    <s v="93324"/>
  </r>
  <r>
    <x v="1"/>
    <x v="3"/>
    <n v="-1570"/>
    <x v="24"/>
    <x v="9"/>
    <x v="7"/>
    <x v="809"/>
    <s v="REF. ACETILENO, MISTURA PARA SOLDA CO2 / ARGONIO, OXIGENIO INDUSTRIAL"/>
    <x v="1"/>
    <x v="0"/>
    <x v="0"/>
    <x v="0"/>
    <x v="5"/>
    <x v="5"/>
    <x v="1"/>
    <x v="24"/>
    <x v="1"/>
    <x v="1"/>
    <s v="93793"/>
  </r>
  <r>
    <x v="1"/>
    <x v="3"/>
    <n v="-1543.69"/>
    <x v="8"/>
    <x v="5"/>
    <x v="1"/>
    <x v="770"/>
    <s v="REF. FGTS - 04/2023 - G.A."/>
    <x v="1"/>
    <x v="0"/>
    <x v="0"/>
    <x v="0"/>
    <x v="4"/>
    <x v="4"/>
    <x v="1"/>
    <x v="8"/>
    <x v="1"/>
    <x v="1"/>
    <s v="94012"/>
  </r>
  <r>
    <x v="1"/>
    <x v="3"/>
    <n v="-1540"/>
    <x v="26"/>
    <x v="23"/>
    <x v="7"/>
    <x v="810"/>
    <s v="REF. SEMI EXO"/>
    <x v="0"/>
    <x v="0"/>
    <x v="0"/>
    <x v="0"/>
    <x v="2"/>
    <x v="2"/>
    <x v="1"/>
    <x v="26"/>
    <x v="2"/>
    <x v="1"/>
    <s v="93704"/>
  </r>
  <r>
    <x v="1"/>
    <x v="3"/>
    <n v="-1385.7"/>
    <x v="14"/>
    <x v="2"/>
    <x v="8"/>
    <x v="760"/>
    <s v="REF. PEDIDO DE VALE ALIMENTAÃ‡ÃƒO ABRIL 2023 GA"/>
    <x v="1"/>
    <x v="0"/>
    <x v="0"/>
    <x v="0"/>
    <x v="3"/>
    <x v="3"/>
    <x v="1"/>
    <x v="14"/>
    <x v="1"/>
    <x v="1"/>
    <s v="93230"/>
  </r>
  <r>
    <x v="1"/>
    <x v="3"/>
    <n v="-1371.61"/>
    <x v="26"/>
    <x v="26"/>
    <x v="7"/>
    <x v="811"/>
    <s v="REF.UN PRETO FOSCO, BOLD 5 L , FITA CREPE VERDE, LIXAS DISCO SECO, MASSA POLIESTER, MAXI COMPLEMENTOS THINNER, NITROO ALUMINIO, RURAI BRANCO GEADA , THINNER, VEDA CHOQUE MAXI"/>
    <x v="0"/>
    <x v="0"/>
    <x v="0"/>
    <x v="0"/>
    <x v="2"/>
    <x v="2"/>
    <x v="8"/>
    <x v="26"/>
    <x v="2"/>
    <x v="1"/>
    <s v="93597"/>
  </r>
  <r>
    <x v="1"/>
    <x v="3"/>
    <n v="-1371"/>
    <x v="26"/>
    <x v="26"/>
    <x v="7"/>
    <x v="811"/>
    <s v="REF.UN PRETO FOSCO, BOLD 5 L , FITA CREPE VERDE, LIXAS DISCO SECO, MASSA POLIESTER, MAXI COMPLEMENTOS THINNER, NITROO ALUMINIO, RURAI BRANCO GEADA , THINNER, VEDA CHOQUE MAXI"/>
    <x v="0"/>
    <x v="0"/>
    <x v="0"/>
    <x v="0"/>
    <x v="2"/>
    <x v="2"/>
    <x v="9"/>
    <x v="26"/>
    <x v="2"/>
    <x v="1"/>
    <s v="93598"/>
  </r>
  <r>
    <x v="1"/>
    <x v="3"/>
    <n v="-1366.94"/>
    <x v="26"/>
    <x v="11"/>
    <x v="7"/>
    <x v="812"/>
    <s v="REF. CILINDRO "/>
    <x v="0"/>
    <x v="0"/>
    <x v="0"/>
    <x v="0"/>
    <x v="2"/>
    <x v="2"/>
    <x v="12"/>
    <x v="26"/>
    <x v="2"/>
    <x v="1"/>
    <s v="92210"/>
  </r>
  <r>
    <x v="1"/>
    <x v="3"/>
    <n v="-1366.53"/>
    <x v="26"/>
    <x v="11"/>
    <x v="7"/>
    <x v="812"/>
    <s v="REF. CILINDRO "/>
    <x v="0"/>
    <x v="0"/>
    <x v="0"/>
    <x v="0"/>
    <x v="2"/>
    <x v="2"/>
    <x v="10"/>
    <x v="26"/>
    <x v="2"/>
    <x v="1"/>
    <s v="92208"/>
  </r>
  <r>
    <x v="1"/>
    <x v="3"/>
    <n v="-1366.53"/>
    <x v="26"/>
    <x v="11"/>
    <x v="7"/>
    <x v="812"/>
    <s v="REF. CILINDRO "/>
    <x v="0"/>
    <x v="0"/>
    <x v="0"/>
    <x v="0"/>
    <x v="2"/>
    <x v="2"/>
    <x v="11"/>
    <x v="26"/>
    <x v="2"/>
    <x v="1"/>
    <s v="92209"/>
  </r>
  <r>
    <x v="1"/>
    <x v="3"/>
    <n v="-1340"/>
    <x v="26"/>
    <x v="45"/>
    <x v="7"/>
    <x v="813"/>
    <s v="REF.M150 BD MFA - BATERIA M150BD MOURA ."/>
    <x v="0"/>
    <x v="0"/>
    <x v="0"/>
    <x v="0"/>
    <x v="2"/>
    <x v="2"/>
    <x v="1"/>
    <x v="26"/>
    <x v="2"/>
    <x v="1"/>
    <s v="93198"/>
  </r>
  <r>
    <x v="1"/>
    <x v="3"/>
    <n v="-1338"/>
    <x v="26"/>
    <x v="31"/>
    <x v="7"/>
    <x v="814"/>
    <s v="REF. FAIXA DE PARACHOQUE, FAIXA REFLETIVA"/>
    <x v="0"/>
    <x v="0"/>
    <x v="0"/>
    <x v="0"/>
    <x v="2"/>
    <x v="2"/>
    <x v="8"/>
    <x v="26"/>
    <x v="2"/>
    <x v="1"/>
    <s v="93333"/>
  </r>
  <r>
    <x v="1"/>
    <x v="3"/>
    <n v="-1338"/>
    <x v="26"/>
    <x v="31"/>
    <x v="7"/>
    <x v="814"/>
    <s v="REF. FAIXA DE PARACHOQUE, FAIXA REFLETIVA"/>
    <x v="0"/>
    <x v="0"/>
    <x v="0"/>
    <x v="0"/>
    <x v="2"/>
    <x v="2"/>
    <x v="9"/>
    <x v="26"/>
    <x v="2"/>
    <x v="1"/>
    <s v="93334"/>
  </r>
  <r>
    <x v="1"/>
    <x v="3"/>
    <n v="-1290.6300000000001"/>
    <x v="26"/>
    <x v="26"/>
    <x v="7"/>
    <x v="815"/>
    <s v="REF. CV BRANCO INVERNO, CINZA ALEUTA FOSCO, ENDURECEDOR, ESTOPA, FITA CREPE, LIXAS DISCO, MASSA POLIESTER LIGHT, MATERIAL P/ PINTURA ESPATULA DE AÃ‡O, MAXI COMPLEMENTOS CAT PRIMER, RURAI PRETP FOSCO, THINNER."/>
    <x v="0"/>
    <x v="0"/>
    <x v="0"/>
    <x v="0"/>
    <x v="2"/>
    <x v="2"/>
    <x v="10"/>
    <x v="26"/>
    <x v="2"/>
    <x v="1"/>
    <s v="90120"/>
  </r>
  <r>
    <x v="1"/>
    <x v="3"/>
    <n v="-1286.7525000000001"/>
    <x v="6"/>
    <x v="6"/>
    <x v="5"/>
    <x v="0"/>
    <s v="Provisão 13º"/>
    <x v="1"/>
    <x v="0"/>
    <x v="0"/>
    <x v="0"/>
    <x v="0"/>
    <x v="0"/>
    <x v="0"/>
    <x v="6"/>
    <x v="1"/>
    <x v="0"/>
    <m/>
  </r>
  <r>
    <x v="1"/>
    <x v="3"/>
    <n v="-1205"/>
    <x v="10"/>
    <x v="22"/>
    <x v="4"/>
    <x v="816"/>
    <s v="REF. DCTFWEB - ABRIL/2023 - A CLEAN"/>
    <x v="0"/>
    <x v="0"/>
    <x v="0"/>
    <x v="0"/>
    <x v="4"/>
    <x v="4"/>
    <x v="1"/>
    <x v="10"/>
    <x v="0"/>
    <x v="1"/>
    <s v="94865"/>
  </r>
  <r>
    <x v="1"/>
    <x v="3"/>
    <n v="-1200"/>
    <x v="24"/>
    <x v="9"/>
    <x v="7"/>
    <x v="433"/>
    <s v="REF. MISTURA PARA SOLDA CO2 ARGONIO, OXIGENIO INDUSTRIAL "/>
    <x v="1"/>
    <x v="0"/>
    <x v="0"/>
    <x v="0"/>
    <x v="5"/>
    <x v="5"/>
    <x v="1"/>
    <x v="24"/>
    <x v="1"/>
    <x v="1"/>
    <s v="93705"/>
  </r>
  <r>
    <x v="1"/>
    <x v="3"/>
    <n v="-1189.8499999999999"/>
    <x v="26"/>
    <x v="11"/>
    <x v="7"/>
    <x v="817"/>
    <s v="REF. FILTRO SEPARADOR DE AGUAA, FILTRO,FILTRO DE AR EXT, FILTRO DIESEL, OLEO, OLEO SPIRAX, GRAXA, BUJAO, FILTRO DE AR INT, FILTRO CABINE"/>
    <x v="0"/>
    <x v="0"/>
    <x v="0"/>
    <x v="0"/>
    <x v="2"/>
    <x v="2"/>
    <x v="12"/>
    <x v="26"/>
    <x v="2"/>
    <x v="1"/>
    <s v="93265"/>
  </r>
  <r>
    <x v="1"/>
    <x v="3"/>
    <n v="-1189.51"/>
    <x v="26"/>
    <x v="11"/>
    <x v="7"/>
    <x v="817"/>
    <s v="REF. FILTRO SEPARADOR DE AGUAA, FILTRO,FILTRO DE AR EXT, FILTRO DIESEL, OLEO, OLEO SPIRAX, GRAXA, BUJAO, FILTRO DE AR INT, FILTRO CABINE"/>
    <x v="0"/>
    <x v="0"/>
    <x v="0"/>
    <x v="0"/>
    <x v="2"/>
    <x v="2"/>
    <x v="10"/>
    <x v="26"/>
    <x v="2"/>
    <x v="1"/>
    <s v="93263"/>
  </r>
  <r>
    <x v="1"/>
    <x v="3"/>
    <n v="-1189.5"/>
    <x v="26"/>
    <x v="11"/>
    <x v="7"/>
    <x v="817"/>
    <s v="REF. FILTRO SEPARADOR DE AGUAA, FILTRO,FILTRO DE AR EXT, FILTRO DIESEL, OLEO, OLEO SPIRAX, GRAXA, BUJAO, FILTRO DE AR INT, FILTRO CABINE"/>
    <x v="0"/>
    <x v="0"/>
    <x v="0"/>
    <x v="0"/>
    <x v="2"/>
    <x v="2"/>
    <x v="11"/>
    <x v="26"/>
    <x v="2"/>
    <x v="1"/>
    <s v="93264"/>
  </r>
  <r>
    <x v="1"/>
    <x v="3"/>
    <n v="-1167.0899999999999"/>
    <x v="26"/>
    <x v="11"/>
    <x v="7"/>
    <x v="818"/>
    <s v="REF. OLEO, FILTRO, FILTRO DE AR EXT, FILTRO DIESEIL, OLEO SPIRAX, OLEO CAIXA ,FILTRO SEPARADOR, FILTRO CABINE, KIT LUBRIFICAÃ‡ÃƒO, BUJAO, GRAXA ORIG."/>
    <x v="0"/>
    <x v="0"/>
    <x v="0"/>
    <x v="0"/>
    <x v="2"/>
    <x v="2"/>
    <x v="12"/>
    <x v="26"/>
    <x v="2"/>
    <x v="1"/>
    <s v="93245"/>
  </r>
  <r>
    <x v="1"/>
    <x v="3"/>
    <n v="-1166.75"/>
    <x v="26"/>
    <x v="11"/>
    <x v="7"/>
    <x v="818"/>
    <s v="REF. OLEO, FILTRO, FILTRO DE AR EXT, FILTRO DIESEIL, OLEO SPIRAX, OLEO CAIXA ,FILTRO SEPARADOR, FILTRO CABINE, KIT LUBRIFICAÃ‡ÃƒO, BUJAO, GRAXA ORIG."/>
    <x v="0"/>
    <x v="0"/>
    <x v="0"/>
    <x v="0"/>
    <x v="2"/>
    <x v="2"/>
    <x v="10"/>
    <x v="26"/>
    <x v="2"/>
    <x v="1"/>
    <s v="93243"/>
  </r>
  <r>
    <x v="1"/>
    <x v="3"/>
    <n v="-1166.73"/>
    <x v="26"/>
    <x v="11"/>
    <x v="7"/>
    <x v="818"/>
    <s v="REF. OLEO, FILTRO, FILTRO DE AR EXT, FILTRO DIESEIL, OLEO SPIRAX, OLEO CAIXA ,FILTRO SEPARADOR, FILTRO CABINE, KIT LUBRIFICAÃ‡ÃƒO, BUJAO, GRAXA ORIG."/>
    <x v="0"/>
    <x v="0"/>
    <x v="0"/>
    <x v="0"/>
    <x v="2"/>
    <x v="2"/>
    <x v="11"/>
    <x v="26"/>
    <x v="2"/>
    <x v="1"/>
    <s v="93244"/>
  </r>
  <r>
    <x v="1"/>
    <x v="3"/>
    <n v="-1157.69"/>
    <x v="26"/>
    <x v="119"/>
    <x v="7"/>
    <x v="819"/>
    <s v="REF. ESTOPA PINHEIRO POLIMENTO, FITA CREPE AUTO, FITA CREPE VERDE, KIT PRIMER PU, KIT VERNIZ PU, MASSA POLIESTER , PRETO FOSCO, THINNER"/>
    <x v="0"/>
    <x v="0"/>
    <x v="0"/>
    <x v="0"/>
    <x v="2"/>
    <x v="2"/>
    <x v="8"/>
    <x v="26"/>
    <x v="2"/>
    <x v="1"/>
    <s v="93732"/>
  </r>
  <r>
    <x v="1"/>
    <x v="3"/>
    <n v="-1157"/>
    <x v="26"/>
    <x v="119"/>
    <x v="7"/>
    <x v="819"/>
    <s v="REF. ESTOPA PINHEIRO POLIMENTO, FITA CREPE AUTO, FITA CREPE VERDE, KIT PRIMER PU, KIT VERNIZ PU, MASSA POLIESTER , PRETO FOSCO, THINNER"/>
    <x v="0"/>
    <x v="0"/>
    <x v="0"/>
    <x v="0"/>
    <x v="2"/>
    <x v="2"/>
    <x v="9"/>
    <x v="26"/>
    <x v="2"/>
    <x v="1"/>
    <s v="93733"/>
  </r>
  <r>
    <x v="1"/>
    <x v="3"/>
    <n v="-1155"/>
    <x v="19"/>
    <x v="44"/>
    <x v="7"/>
    <x v="820"/>
    <s v="REF. PASTILHA DNT, KIT ROL RODA DNT, BALANCA INF HR LE, LD"/>
    <x v="0"/>
    <x v="0"/>
    <x v="0"/>
    <x v="0"/>
    <x v="2"/>
    <x v="2"/>
    <x v="1"/>
    <x v="19"/>
    <x v="4"/>
    <x v="1"/>
    <s v="92623"/>
  </r>
  <r>
    <x v="1"/>
    <x v="3"/>
    <n v="-1150"/>
    <x v="26"/>
    <x v="42"/>
    <x v="7"/>
    <x v="821"/>
    <s v="REF. KIT  FILTROS DO MOTOR SEM GTIN, FILTRO AR MOTOR SEM GTIN"/>
    <x v="0"/>
    <x v="0"/>
    <x v="0"/>
    <x v="0"/>
    <x v="2"/>
    <x v="2"/>
    <x v="1"/>
    <x v="26"/>
    <x v="2"/>
    <x v="1"/>
    <s v="93784"/>
  </r>
  <r>
    <x v="1"/>
    <x v="3"/>
    <n v="-1136.0999999999999"/>
    <x v="26"/>
    <x v="26"/>
    <x v="7"/>
    <x v="822"/>
    <s v="REF. APLICADOR DE ESPUMA MANUAL, DILUENTE THINNER, ESCOVA ACO, FITA CREPE, LIXAS DISCO SECO, MAXI COMPLEMENTOS, RESTAURAX , RURAI PRETO"/>
    <x v="0"/>
    <x v="0"/>
    <x v="0"/>
    <x v="0"/>
    <x v="2"/>
    <x v="2"/>
    <x v="8"/>
    <x v="26"/>
    <x v="2"/>
    <x v="1"/>
    <s v="92289"/>
  </r>
  <r>
    <x v="1"/>
    <x v="3"/>
    <n v="-1135"/>
    <x v="26"/>
    <x v="26"/>
    <x v="7"/>
    <x v="822"/>
    <s v="REF. APLICADOR DE ESPUMA MANUAL, DILUENTE THINNER, ESCOVA ACO, FITA CREPE, LIXAS DISCO SECO, MAXI COMPLEMENTOS, RESTAURAX , RURAI PRETO"/>
    <x v="0"/>
    <x v="0"/>
    <x v="0"/>
    <x v="0"/>
    <x v="2"/>
    <x v="2"/>
    <x v="9"/>
    <x v="26"/>
    <x v="2"/>
    <x v="1"/>
    <s v="92290"/>
  </r>
  <r>
    <x v="1"/>
    <x v="3"/>
    <n v="-1119.79"/>
    <x v="26"/>
    <x v="26"/>
    <x v="7"/>
    <x v="823"/>
    <s v="REF. ESTOPA, FITA CREPE BRANCA, MAXI COMPLEMENTOS THINNER, VERNIZ ALTO SOLIDOS."/>
    <x v="0"/>
    <x v="0"/>
    <x v="0"/>
    <x v="0"/>
    <x v="2"/>
    <x v="2"/>
    <x v="1"/>
    <x v="26"/>
    <x v="2"/>
    <x v="1"/>
    <s v="93318"/>
  </r>
  <r>
    <x v="1"/>
    <x v="3"/>
    <n v="-1100"/>
    <x v="19"/>
    <x v="38"/>
    <x v="3"/>
    <x v="824"/>
    <s v="REF. REFORMA BANCO DO MOTORISTA MERCEDES COM RESTAURAÃ‡ÃƒO DAS ESPUMAS, REFORMA BANCO DO CARONA COM RESTAURAÃ‡ÃƒO DAS ESPUMAS, REFORMA CAMINHÃƒO PLACA KWK 4506."/>
    <x v="0"/>
    <x v="0"/>
    <x v="0"/>
    <x v="0"/>
    <x v="2"/>
    <x v="2"/>
    <x v="1"/>
    <x v="19"/>
    <x v="4"/>
    <x v="1"/>
    <s v="92433"/>
  </r>
  <r>
    <x v="1"/>
    <x v="3"/>
    <n v="-1080.98"/>
    <x v="20"/>
    <x v="5"/>
    <x v="1"/>
    <x v="825"/>
    <s v="REF. FGTS EM ATRASO - FERNANDO DE SOUZA ROCHA - 12/2018"/>
    <x v="0"/>
    <x v="0"/>
    <x v="0"/>
    <x v="0"/>
    <x v="4"/>
    <x v="4"/>
    <x v="1"/>
    <x v="20"/>
    <x v="0"/>
    <x v="1"/>
    <s v="92422"/>
  </r>
  <r>
    <x v="1"/>
    <x v="3"/>
    <n v="-1057.68"/>
    <x v="26"/>
    <x v="11"/>
    <x v="7"/>
    <x v="826"/>
    <s v="REF. GRAXA ORIG BOX, BUJAO, FILTRO DE AR INT, FILTRO DIESEL, FILTRO CABINE, FILTRO DE AR EXT, FILTRO , FILTRO SEPARADOR DE AGUA, OLEO HIPOIDAL, OLEO"/>
    <x v="0"/>
    <x v="0"/>
    <x v="0"/>
    <x v="0"/>
    <x v="2"/>
    <x v="2"/>
    <x v="12"/>
    <x v="26"/>
    <x v="2"/>
    <x v="1"/>
    <s v="93783"/>
  </r>
  <r>
    <x v="1"/>
    <x v="3"/>
    <n v="-1057.3800000000001"/>
    <x v="26"/>
    <x v="11"/>
    <x v="7"/>
    <x v="826"/>
    <s v="REF. GRAXA ORIG BOX, BUJAO, FILTRO DE AR INT, FILTRO DIESEL, FILTRO CABINE, FILTRO DE AR EXT, FILTRO , FILTRO SEPARADOR DE AGUA, OLEO HIPOIDAL, OLEO"/>
    <x v="0"/>
    <x v="0"/>
    <x v="0"/>
    <x v="0"/>
    <x v="2"/>
    <x v="2"/>
    <x v="10"/>
    <x v="26"/>
    <x v="2"/>
    <x v="1"/>
    <s v="93781"/>
  </r>
  <r>
    <x v="1"/>
    <x v="3"/>
    <n v="-1057.3699999999999"/>
    <x v="26"/>
    <x v="11"/>
    <x v="7"/>
    <x v="826"/>
    <s v="REF. GRAXA ORIG BOX, BUJAO, FILTRO DE AR INT, FILTRO DIESEL, FILTRO CABINE, FILTRO DE AR EXT, FILTRO , FILTRO SEPARADOR DE AGUA, OLEO HIPOIDAL, OLEO"/>
    <x v="0"/>
    <x v="0"/>
    <x v="0"/>
    <x v="0"/>
    <x v="2"/>
    <x v="2"/>
    <x v="11"/>
    <x v="26"/>
    <x v="2"/>
    <x v="1"/>
    <s v="93782"/>
  </r>
  <r>
    <x v="1"/>
    <x v="3"/>
    <n v="-1045"/>
    <x v="26"/>
    <x v="11"/>
    <x v="7"/>
    <x v="827"/>
    <s v="REF. FILTRO, ELEM FILTR, FILTRO DE AR, FILTRO DIESEL"/>
    <x v="0"/>
    <x v="0"/>
    <x v="0"/>
    <x v="0"/>
    <x v="2"/>
    <x v="2"/>
    <x v="10"/>
    <x v="26"/>
    <x v="2"/>
    <x v="1"/>
    <s v="93305"/>
  </r>
  <r>
    <x v="1"/>
    <x v="3"/>
    <n v="-1039.8800000000001"/>
    <x v="26"/>
    <x v="11"/>
    <x v="7"/>
    <x v="828"/>
    <s v="REF. OLEO ULTRAO, FILTRO DE AR, FILTRO SEPARADORDE AGUA, ESTABILIZADOR DE OLEO DIESEL, FILTRO DIESEL, FILTRO, KIT LUBRIFICAÃ‡ÃƒO , DESCARBONIZADOR DE MOTOR, BUJAO, "/>
    <x v="0"/>
    <x v="0"/>
    <x v="0"/>
    <x v="0"/>
    <x v="2"/>
    <x v="2"/>
    <x v="12"/>
    <x v="26"/>
    <x v="2"/>
    <x v="1"/>
    <s v="93130"/>
  </r>
  <r>
    <x v="1"/>
    <x v="3"/>
    <n v="-1039.5899999999999"/>
    <x v="26"/>
    <x v="11"/>
    <x v="7"/>
    <x v="828"/>
    <s v="REF. OLEO ULTRAO, FILTRO DE AR, FILTRO SEPARADORDE AGUA, ESTABILIZADOR DE OLEO DIESEL, FILTRO DIESEL, FILTRO, KIT LUBRIFICAÃ‡ÃƒO , DESCARBONIZADOR DE MOTOR, BUJAO, "/>
    <x v="0"/>
    <x v="0"/>
    <x v="0"/>
    <x v="0"/>
    <x v="2"/>
    <x v="2"/>
    <x v="10"/>
    <x v="26"/>
    <x v="2"/>
    <x v="1"/>
    <s v="93128"/>
  </r>
  <r>
    <x v="1"/>
    <x v="3"/>
    <n v="-1039.57"/>
    <x v="26"/>
    <x v="11"/>
    <x v="7"/>
    <x v="828"/>
    <s v="REF. OLEO ULTRAO, FILTRO DE AR, FILTRO SEPARADORDE AGUA, ESTABILIZADOR DE OLEO DIESEL, FILTRO DIESEL, FILTRO, KIT LUBRIFICAÃ‡ÃƒO , DESCARBONIZADOR DE MOTOR, BUJAO, "/>
    <x v="0"/>
    <x v="0"/>
    <x v="0"/>
    <x v="0"/>
    <x v="2"/>
    <x v="2"/>
    <x v="11"/>
    <x v="26"/>
    <x v="2"/>
    <x v="1"/>
    <s v="93129"/>
  </r>
  <r>
    <x v="1"/>
    <x v="3"/>
    <n v="-1037.83"/>
    <x v="26"/>
    <x v="11"/>
    <x v="3"/>
    <x v="829"/>
    <s v="REF. EXTRA VIDA XV, GRAXA ORIG. BOX, BUJAO, FILTRO, FILTRO DIESEL, OLEO CAIXA , FILTRO SEPARADOR DE AGUA, EXTRA VIDA , ESTABILIZADOR DE OLEO DIESEL, DESCARBONIZADOR DE MOTOR, KIT LUBRIFICAÃ‡ÃƒO, FILTRO DE AR EXT."/>
    <x v="0"/>
    <x v="0"/>
    <x v="0"/>
    <x v="0"/>
    <x v="2"/>
    <x v="2"/>
    <x v="12"/>
    <x v="26"/>
    <x v="2"/>
    <x v="1"/>
    <s v="92660"/>
  </r>
  <r>
    <x v="1"/>
    <x v="3"/>
    <n v="-1037.83"/>
    <x v="26"/>
    <x v="11"/>
    <x v="7"/>
    <x v="830"/>
    <s v="REF. EXTRA VIDA XV, GRAXA ORIG. BOX, BUJAO, FILTRO, FILTRO DIESEL, OLEO CAIXA , FILTRO SEPARADOR DE AGUA, EXTRA VIDA , ESTABILIZADOR DE OLEO DIESEL, DESCARBONIZADOR DE MOTOR, KIT LUBRIFICAÃ‡ÃƒO, FILTRO DE AR EXT."/>
    <x v="0"/>
    <x v="0"/>
    <x v="0"/>
    <x v="0"/>
    <x v="2"/>
    <x v="2"/>
    <x v="12"/>
    <x v="26"/>
    <x v="2"/>
    <x v="1"/>
    <s v="92675"/>
  </r>
  <r>
    <x v="1"/>
    <x v="3"/>
    <n v="-1037.54"/>
    <x v="26"/>
    <x v="11"/>
    <x v="3"/>
    <x v="829"/>
    <s v="REF. EXTRA VIDA XV, GRAXA ORIG. BOX, BUJAO, FILTRO, FILTRO DIESEL, OLEO CAIXA , FILTRO SEPARADOR DE AGUA, EXTRA VIDA , ESTABILIZADOR DE OLEO DIESEL, DESCARBONIZADOR DE MOTOR, KIT LUBRIFICAÃ‡ÃƒO, FILTRO DE AR EXT."/>
    <x v="0"/>
    <x v="0"/>
    <x v="0"/>
    <x v="0"/>
    <x v="2"/>
    <x v="2"/>
    <x v="10"/>
    <x v="26"/>
    <x v="2"/>
    <x v="1"/>
    <s v="92658"/>
  </r>
  <r>
    <x v="1"/>
    <x v="3"/>
    <n v="-1037.54"/>
    <x v="26"/>
    <x v="11"/>
    <x v="7"/>
    <x v="830"/>
    <s v="REF. EXTRA VIDA XV, GRAXA ORIG. BOX, BUJAO, FILTRO, FILTRO DIESEL, OLEO CAIXA , FILTRO SEPARADOR DE AGUA, EXTRA VIDA , ESTABILIZADOR DE OLEO DIESEL, DESCARBONIZADOR DE MOTOR, KIT LUBRIFICAÃ‡ÃƒO, FILTRO DE AR EXT."/>
    <x v="0"/>
    <x v="0"/>
    <x v="0"/>
    <x v="0"/>
    <x v="2"/>
    <x v="2"/>
    <x v="10"/>
    <x v="26"/>
    <x v="2"/>
    <x v="1"/>
    <s v="92673"/>
  </r>
  <r>
    <x v="1"/>
    <x v="3"/>
    <n v="-1037.52"/>
    <x v="26"/>
    <x v="11"/>
    <x v="3"/>
    <x v="829"/>
    <s v="REF. EXTRA VIDA XV, GRAXA ORIG. BOX, BUJAO, FILTRO, FILTRO DIESEL, OLEO CAIXA , FILTRO SEPARADOR DE AGUA, EXTRA VIDA , ESTABILIZADOR DE OLEO DIESEL, DESCARBONIZADOR DE MOTOR, KIT LUBRIFICAÃ‡ÃƒO, FILTRO DE AR EXT."/>
    <x v="0"/>
    <x v="0"/>
    <x v="0"/>
    <x v="0"/>
    <x v="2"/>
    <x v="2"/>
    <x v="11"/>
    <x v="26"/>
    <x v="2"/>
    <x v="1"/>
    <s v="92659"/>
  </r>
  <r>
    <x v="1"/>
    <x v="3"/>
    <n v="-1037.52"/>
    <x v="26"/>
    <x v="11"/>
    <x v="7"/>
    <x v="830"/>
    <s v="REF. EXTRA VIDA XV, GRAXA ORIG. BOX, BUJAO, FILTRO, FILTRO DIESEL, OLEO CAIXA , FILTRO SEPARADOR DE AGUA, EXTRA VIDA , ESTABILIZADOR DE OLEO DIESEL, DESCARBONIZADOR DE MOTOR, KIT LUBRIFICAÃ‡ÃƒO, FILTRO DE AR EXT."/>
    <x v="0"/>
    <x v="0"/>
    <x v="0"/>
    <x v="0"/>
    <x v="2"/>
    <x v="2"/>
    <x v="11"/>
    <x v="26"/>
    <x v="2"/>
    <x v="1"/>
    <s v="92674"/>
  </r>
  <r>
    <x v="1"/>
    <x v="3"/>
    <n v="-1031"/>
    <x v="27"/>
    <x v="27"/>
    <x v="3"/>
    <x v="831"/>
    <s v="REF.  PM 275/80, REFORCO RECUSADA 275/80 R2, REFORCO MANCHAO RAC 42, 20"/>
    <x v="0"/>
    <x v="0"/>
    <x v="0"/>
    <x v="0"/>
    <x v="2"/>
    <x v="2"/>
    <x v="10"/>
    <x v="27"/>
    <x v="2"/>
    <x v="1"/>
    <s v="93205"/>
  </r>
  <r>
    <x v="1"/>
    <x v="3"/>
    <n v="-1031"/>
    <x v="27"/>
    <x v="27"/>
    <x v="3"/>
    <x v="831"/>
    <s v="REF.  PM 275/80, REFORCO RECUSADA 275/80 R2, REFORCO MANCHAO RAC 42, 20"/>
    <x v="0"/>
    <x v="0"/>
    <x v="0"/>
    <x v="0"/>
    <x v="2"/>
    <x v="2"/>
    <x v="11"/>
    <x v="27"/>
    <x v="2"/>
    <x v="1"/>
    <s v="93206"/>
  </r>
  <r>
    <x v="1"/>
    <x v="3"/>
    <n v="-1030"/>
    <x v="27"/>
    <x v="27"/>
    <x v="3"/>
    <x v="831"/>
    <s v="REF.  PM 275/80, REFORCO RECUSADA 275/80 R2, REFORCO MANCHAO RAC 42, 20"/>
    <x v="0"/>
    <x v="0"/>
    <x v="0"/>
    <x v="0"/>
    <x v="2"/>
    <x v="2"/>
    <x v="12"/>
    <x v="27"/>
    <x v="2"/>
    <x v="1"/>
    <s v="93207"/>
  </r>
  <r>
    <x v="1"/>
    <x v="3"/>
    <n v="-998.97"/>
    <x v="2"/>
    <x v="69"/>
    <x v="7"/>
    <x v="832"/>
    <s v="REF. CHAPA FQ, BARRA CHATA"/>
    <x v="1"/>
    <x v="0"/>
    <x v="0"/>
    <x v="0"/>
    <x v="2"/>
    <x v="2"/>
    <x v="11"/>
    <x v="2"/>
    <x v="8"/>
    <x v="1"/>
    <s v="93788"/>
  </r>
  <r>
    <x v="1"/>
    <x v="3"/>
    <n v="-998.96"/>
    <x v="2"/>
    <x v="69"/>
    <x v="7"/>
    <x v="832"/>
    <s v="REF. CHAPA FQ, BARRA CHATA"/>
    <x v="1"/>
    <x v="0"/>
    <x v="0"/>
    <x v="0"/>
    <x v="2"/>
    <x v="2"/>
    <x v="10"/>
    <x v="2"/>
    <x v="8"/>
    <x v="1"/>
    <s v="93787"/>
  </r>
  <r>
    <x v="1"/>
    <x v="3"/>
    <n v="-998.96"/>
    <x v="2"/>
    <x v="69"/>
    <x v="7"/>
    <x v="832"/>
    <s v="REF. CHAPA FQ, BARRA CHATA"/>
    <x v="1"/>
    <x v="0"/>
    <x v="0"/>
    <x v="0"/>
    <x v="2"/>
    <x v="2"/>
    <x v="12"/>
    <x v="2"/>
    <x v="8"/>
    <x v="1"/>
    <s v="93789"/>
  </r>
  <r>
    <x v="1"/>
    <x v="3"/>
    <n v="-979.1"/>
    <x v="10"/>
    <x v="22"/>
    <x v="4"/>
    <x v="833"/>
    <s v="REF. DCTFWEB - ABRIL/2023 - KIOTO"/>
    <x v="1"/>
    <x v="0"/>
    <x v="0"/>
    <x v="0"/>
    <x v="4"/>
    <x v="4"/>
    <x v="1"/>
    <x v="10"/>
    <x v="1"/>
    <x v="1"/>
    <s v="94866"/>
  </r>
  <r>
    <x v="1"/>
    <x v="3"/>
    <n v="-978.47"/>
    <x v="26"/>
    <x v="11"/>
    <x v="7"/>
    <x v="834"/>
    <s v="REF. EXTRA VIDA, DIFERENCIAL YPF, FILTRO DE AR, FILTRO SEPARADORDE AGUA, ESTABILIZADOR DE OLEO DIESEL, FILTRO DIESEL, FILTRO, KIT LUBRIFICAÃ‡ÃƒO , DESCARBONIZADOR DE MOTOR, BUJAO, "/>
    <x v="0"/>
    <x v="0"/>
    <x v="0"/>
    <x v="0"/>
    <x v="2"/>
    <x v="2"/>
    <x v="12"/>
    <x v="26"/>
    <x v="2"/>
    <x v="1"/>
    <s v="93072"/>
  </r>
  <r>
    <x v="1"/>
    <x v="3"/>
    <n v="-978.47"/>
    <x v="26"/>
    <x v="11"/>
    <x v="7"/>
    <x v="835"/>
    <s v="REF. EXTRA VIDA XV, GRAXA ORIG. BOX, BUJAO, FILTRO, FILTRO DIESEL, OLEO CAIXA , FILTRO SEPARADOR DE AGUA, EXTRA VIDA , ESTABILIZADOR DE OLEO DIESEL, DESCARBONIZADOR DE MOTOR, KIT LUBRIFICAÃ‡ÃƒO, FILTRO DE AR EXT."/>
    <x v="0"/>
    <x v="0"/>
    <x v="0"/>
    <x v="0"/>
    <x v="2"/>
    <x v="2"/>
    <x v="12"/>
    <x v="26"/>
    <x v="2"/>
    <x v="1"/>
    <s v="92678"/>
  </r>
  <r>
    <x v="1"/>
    <x v="3"/>
    <n v="-978.2"/>
    <x v="26"/>
    <x v="11"/>
    <x v="7"/>
    <x v="834"/>
    <s v="REF. EXTRA VIDA, DIFERENCIAL YPF, FILTRO DE AR, FILTRO SEPARADORDE AGUA, ESTABILIZADOR DE OLEO DIESEL, FILTRO DIESEL, FILTRO, KIT LUBRIFICAÃ‡ÃƒO , DESCARBONIZADOR DE MOTOR, BUJAO, "/>
    <x v="0"/>
    <x v="0"/>
    <x v="0"/>
    <x v="0"/>
    <x v="2"/>
    <x v="2"/>
    <x v="10"/>
    <x v="26"/>
    <x v="2"/>
    <x v="1"/>
    <s v="93070"/>
  </r>
  <r>
    <x v="1"/>
    <x v="3"/>
    <n v="-978.2"/>
    <x v="26"/>
    <x v="11"/>
    <x v="7"/>
    <x v="835"/>
    <s v="REF. EXTRA VIDA XV, GRAXA ORIG. BOX, BUJAO, FILTRO, FILTRO DIESEL, OLEO CAIXA , FILTRO SEPARADOR DE AGUA, EXTRA VIDA , ESTABILIZADOR DE OLEO DIESEL, DESCARBONIZADOR DE MOTOR, KIT LUBRIFICAÃ‡ÃƒO, FILTRO DE AR EXT."/>
    <x v="0"/>
    <x v="0"/>
    <x v="0"/>
    <x v="0"/>
    <x v="2"/>
    <x v="2"/>
    <x v="10"/>
    <x v="26"/>
    <x v="2"/>
    <x v="1"/>
    <s v="92676"/>
  </r>
  <r>
    <x v="1"/>
    <x v="3"/>
    <n v="-978.18"/>
    <x v="26"/>
    <x v="11"/>
    <x v="7"/>
    <x v="834"/>
    <s v="REF. EXTRA VIDA, DIFERENCIAL YPF, FILTRO DE AR, FILTRO SEPARADORDE AGUA, ESTABILIZADOR DE OLEO DIESEL, FILTRO DIESEL, FILTRO, KIT LUBRIFICAÃ‡ÃƒO , DESCARBONIZADOR DE MOTOR, BUJAO, "/>
    <x v="0"/>
    <x v="0"/>
    <x v="0"/>
    <x v="0"/>
    <x v="2"/>
    <x v="2"/>
    <x v="11"/>
    <x v="26"/>
    <x v="2"/>
    <x v="1"/>
    <s v="93071"/>
  </r>
  <r>
    <x v="1"/>
    <x v="3"/>
    <n v="-978.18"/>
    <x v="26"/>
    <x v="11"/>
    <x v="7"/>
    <x v="835"/>
    <s v="REF. EXTRA VIDA XV, GRAXA ORIG. BOX, BUJAO, FILTRO, FILTRO DIESEL, OLEO CAIXA , FILTRO SEPARADOR DE AGUA, EXTRA VIDA , ESTABILIZADOR DE OLEO DIESEL, DESCARBONIZADOR DE MOTOR, KIT LUBRIFICAÃ‡ÃƒO, FILTRO DE AR EXT."/>
    <x v="0"/>
    <x v="0"/>
    <x v="0"/>
    <x v="0"/>
    <x v="2"/>
    <x v="2"/>
    <x v="11"/>
    <x v="26"/>
    <x v="2"/>
    <x v="1"/>
    <s v="92677"/>
  </r>
  <r>
    <x v="1"/>
    <x v="3"/>
    <n v="-972.27"/>
    <x v="26"/>
    <x v="31"/>
    <x v="7"/>
    <x v="836"/>
    <s v="REF. LAMPADA, FLUSIVEL,RELE , CHICOTE BICO INJETOR, TERMINAL BATERIA COMPLETO , LANTERNA"/>
    <x v="0"/>
    <x v="0"/>
    <x v="0"/>
    <x v="0"/>
    <x v="2"/>
    <x v="2"/>
    <x v="8"/>
    <x v="26"/>
    <x v="2"/>
    <x v="1"/>
    <s v="93591"/>
  </r>
  <r>
    <x v="1"/>
    <x v="3"/>
    <n v="-972.27"/>
    <x v="26"/>
    <x v="31"/>
    <x v="7"/>
    <x v="836"/>
    <s v="REF. LAMPADA, FLUSIVEL,RELE , CHICOTE BICO INJETOR, TERMINAL BATERIA COMPLETO , LANTERNA"/>
    <x v="0"/>
    <x v="0"/>
    <x v="0"/>
    <x v="0"/>
    <x v="2"/>
    <x v="2"/>
    <x v="9"/>
    <x v="26"/>
    <x v="2"/>
    <x v="1"/>
    <s v="93592"/>
  </r>
  <r>
    <x v="1"/>
    <x v="3"/>
    <n v="-950"/>
    <x v="5"/>
    <x v="47"/>
    <x v="7"/>
    <x v="837"/>
    <s v="REF. CESTA BÃSICA (ACHOLATADO, ACUCAR EXTRA FINO, ARROZ POLIDO AGULHINHA LONGO, CAFE, FARINHA DE MANDIOCA, FEIJAO PRETO, LEITE EM PÃ“ INTEGRAL, LINGUIÃ‡A MISTA COZIDA, MACARRAO ESPAGUETE , OLEO DE SOJA, SALSICHA)"/>
    <x v="0"/>
    <x v="0"/>
    <x v="0"/>
    <x v="0"/>
    <x v="3"/>
    <x v="3"/>
    <x v="9"/>
    <x v="5"/>
    <x v="0"/>
    <x v="1"/>
    <s v="94301"/>
  </r>
  <r>
    <x v="1"/>
    <x v="3"/>
    <n v="-950"/>
    <x v="5"/>
    <x v="47"/>
    <x v="7"/>
    <x v="837"/>
    <s v="REF. CESTA BÃSICA (ACHOLATADO, ACUCAR EXTRA FINO, ARROZ POLIDO AGULHINHA LONGO, CAFE, FARINHA DE MANDIOCA, FEIJAO PRETO, LEITE EM PÃ“ INTEGRAL, LINGUIÃ‡A MISTA COZIDA, MACARRAO ESPAGUETE , OLEO DE SOJA, SALSICHA)"/>
    <x v="0"/>
    <x v="0"/>
    <x v="0"/>
    <x v="0"/>
    <x v="3"/>
    <x v="3"/>
    <x v="8"/>
    <x v="5"/>
    <x v="0"/>
    <x v="1"/>
    <s v="94300"/>
  </r>
  <r>
    <x v="1"/>
    <x v="3"/>
    <n v="-948.2"/>
    <x v="26"/>
    <x v="26"/>
    <x v="7"/>
    <x v="838"/>
    <s v="REF.UN PANTONE RED , BRASILUX PU CATALIZADOR PU ACELERADO , NITRO ALUMINIO"/>
    <x v="0"/>
    <x v="0"/>
    <x v="0"/>
    <x v="0"/>
    <x v="2"/>
    <x v="2"/>
    <x v="1"/>
    <x v="26"/>
    <x v="2"/>
    <x v="1"/>
    <s v="93714"/>
  </r>
  <r>
    <x v="1"/>
    <x v="3"/>
    <n v="-940"/>
    <x v="26"/>
    <x v="120"/>
    <x v="7"/>
    <x v="839"/>
    <s v="REF. REPARO MODULO PLD /MR"/>
    <x v="0"/>
    <x v="0"/>
    <x v="0"/>
    <x v="0"/>
    <x v="2"/>
    <x v="2"/>
    <x v="1"/>
    <x v="26"/>
    <x v="2"/>
    <x v="1"/>
    <s v="94569"/>
  </r>
  <r>
    <x v="1"/>
    <x v="3"/>
    <n v="-930"/>
    <x v="26"/>
    <x v="11"/>
    <x v="7"/>
    <x v="840"/>
    <s v="REF. COBERTURA CHAVE"/>
    <x v="0"/>
    <x v="0"/>
    <x v="0"/>
    <x v="0"/>
    <x v="2"/>
    <x v="2"/>
    <x v="1"/>
    <x v="26"/>
    <x v="2"/>
    <x v="1"/>
    <s v="92265"/>
  </r>
  <r>
    <x v="1"/>
    <x v="3"/>
    <n v="-883.71"/>
    <x v="26"/>
    <x v="11"/>
    <x v="7"/>
    <x v="841"/>
    <s v="REF. DIFERENCIAL YPF, OLEO , GRAXA ORIG, FILTRO DE AR EXT, FILTRO DE AR INT, FILTRO, BUJAO, FILTRO SEPARADOR AGUA, FILTRO DIESEL, FILTRO CABINE"/>
    <x v="0"/>
    <x v="0"/>
    <x v="0"/>
    <x v="0"/>
    <x v="2"/>
    <x v="2"/>
    <x v="12"/>
    <x v="26"/>
    <x v="2"/>
    <x v="1"/>
    <s v="93327"/>
  </r>
  <r>
    <x v="1"/>
    <x v="3"/>
    <n v="-883.46"/>
    <x v="26"/>
    <x v="11"/>
    <x v="7"/>
    <x v="841"/>
    <s v="REF. DIFERENCIAL YPF, OLEO , GRAXA ORIG, FILTRO DE AR EXT, FILTRO DE AR INT, FILTRO, BUJAO, FILTRO SEPARADOR AGUA, FILTRO DIESEL, FILTRO CABINE"/>
    <x v="0"/>
    <x v="0"/>
    <x v="0"/>
    <x v="0"/>
    <x v="2"/>
    <x v="2"/>
    <x v="10"/>
    <x v="26"/>
    <x v="2"/>
    <x v="1"/>
    <s v="93325"/>
  </r>
  <r>
    <x v="1"/>
    <x v="3"/>
    <n v="-883.45"/>
    <x v="26"/>
    <x v="11"/>
    <x v="7"/>
    <x v="841"/>
    <s v="REF. DIFERENCIAL YPF, OLEO , GRAXA ORIG, FILTRO DE AR EXT, FILTRO DE AR INT, FILTRO, BUJAO, FILTRO SEPARADOR AGUA, FILTRO DIESEL, FILTRO CABINE"/>
    <x v="0"/>
    <x v="0"/>
    <x v="0"/>
    <x v="0"/>
    <x v="2"/>
    <x v="2"/>
    <x v="11"/>
    <x v="26"/>
    <x v="2"/>
    <x v="1"/>
    <s v="93326"/>
  </r>
  <r>
    <x v="1"/>
    <x v="3"/>
    <n v="-875.76"/>
    <x v="18"/>
    <x v="89"/>
    <x v="7"/>
    <x v="842"/>
    <s v="REF. PNEU 205 /70 R15C"/>
    <x v="0"/>
    <x v="0"/>
    <x v="0"/>
    <x v="0"/>
    <x v="2"/>
    <x v="2"/>
    <x v="13"/>
    <x v="18"/>
    <x v="4"/>
    <x v="1"/>
    <s v="93253"/>
  </r>
  <r>
    <x v="1"/>
    <x v="3"/>
    <n v="-875.76"/>
    <x v="18"/>
    <x v="89"/>
    <x v="7"/>
    <x v="842"/>
    <s v="REF. PNEU 205 /70 R15C"/>
    <x v="0"/>
    <x v="0"/>
    <x v="0"/>
    <x v="0"/>
    <x v="2"/>
    <x v="2"/>
    <x v="14"/>
    <x v="18"/>
    <x v="4"/>
    <x v="1"/>
    <s v="93254"/>
  </r>
  <r>
    <x v="1"/>
    <x v="3"/>
    <n v="-875.76"/>
    <x v="18"/>
    <x v="89"/>
    <x v="7"/>
    <x v="842"/>
    <s v="REF. PNEU 205 /70 R15C"/>
    <x v="0"/>
    <x v="0"/>
    <x v="0"/>
    <x v="0"/>
    <x v="2"/>
    <x v="2"/>
    <x v="15"/>
    <x v="18"/>
    <x v="4"/>
    <x v="1"/>
    <s v="93255"/>
  </r>
  <r>
    <x v="1"/>
    <x v="3"/>
    <n v="-875.76"/>
    <x v="18"/>
    <x v="89"/>
    <x v="7"/>
    <x v="842"/>
    <s v="REF. PNEU 205 /70 R15C"/>
    <x v="0"/>
    <x v="0"/>
    <x v="0"/>
    <x v="0"/>
    <x v="2"/>
    <x v="2"/>
    <x v="16"/>
    <x v="18"/>
    <x v="4"/>
    <x v="1"/>
    <s v="93256"/>
  </r>
  <r>
    <x v="1"/>
    <x v="3"/>
    <n v="-875.76"/>
    <x v="18"/>
    <x v="121"/>
    <x v="7"/>
    <x v="843"/>
    <s v="REF. PNEU 205/70R15 CV 5000"/>
    <x v="0"/>
    <x v="0"/>
    <x v="0"/>
    <x v="0"/>
    <x v="2"/>
    <x v="2"/>
    <x v="13"/>
    <x v="18"/>
    <x v="4"/>
    <x v="1"/>
    <s v="92215"/>
  </r>
  <r>
    <x v="1"/>
    <x v="3"/>
    <n v="-875.76"/>
    <x v="18"/>
    <x v="121"/>
    <x v="7"/>
    <x v="843"/>
    <s v="REF. PNEU 205/70R15 CV 5000"/>
    <x v="0"/>
    <x v="0"/>
    <x v="0"/>
    <x v="0"/>
    <x v="2"/>
    <x v="2"/>
    <x v="14"/>
    <x v="18"/>
    <x v="4"/>
    <x v="1"/>
    <s v="92216"/>
  </r>
  <r>
    <x v="1"/>
    <x v="3"/>
    <n v="-875.76"/>
    <x v="18"/>
    <x v="121"/>
    <x v="7"/>
    <x v="843"/>
    <s v="REF. PNEU 205/70R15 CV 5000"/>
    <x v="0"/>
    <x v="0"/>
    <x v="0"/>
    <x v="0"/>
    <x v="2"/>
    <x v="2"/>
    <x v="15"/>
    <x v="18"/>
    <x v="4"/>
    <x v="1"/>
    <s v="92217"/>
  </r>
  <r>
    <x v="1"/>
    <x v="3"/>
    <n v="-875.76"/>
    <x v="18"/>
    <x v="121"/>
    <x v="7"/>
    <x v="843"/>
    <s v="REF. PNEU 205/70R15 CV 5000"/>
    <x v="0"/>
    <x v="0"/>
    <x v="0"/>
    <x v="0"/>
    <x v="2"/>
    <x v="2"/>
    <x v="16"/>
    <x v="18"/>
    <x v="4"/>
    <x v="1"/>
    <s v="92218"/>
  </r>
  <r>
    <x v="1"/>
    <x v="3"/>
    <n v="-872.76"/>
    <x v="26"/>
    <x v="11"/>
    <x v="7"/>
    <x v="844"/>
    <s v="REF. EXTRA VIDA, FILTRO DIESEL, FILTRO DE AR, FILTRO SEPARADORDE AGUA, ESTABILIZADOR DE OLEO DIESEL, FILTRO DIESEL, FILTRO, KIT LUBRIFICAÃ‡ÃƒO , DESCARBONIZADOR DE MOTOR, BUJAO, "/>
    <x v="0"/>
    <x v="0"/>
    <x v="0"/>
    <x v="0"/>
    <x v="2"/>
    <x v="2"/>
    <x v="12"/>
    <x v="26"/>
    <x v="2"/>
    <x v="1"/>
    <s v="93233"/>
  </r>
  <r>
    <x v="1"/>
    <x v="3"/>
    <n v="-872.52"/>
    <x v="26"/>
    <x v="11"/>
    <x v="7"/>
    <x v="844"/>
    <s v="REF. EXTRA VIDA, FILTRO DIESEL, FILTRO DE AR, FILTRO SEPARADORDE AGUA, ESTABILIZADOR DE OLEO DIESEL, FILTRO DIESEL, FILTRO, KIT LUBRIFICAÃ‡ÃƒO , DESCARBONIZADOR DE MOTOR, BUJAO, "/>
    <x v="0"/>
    <x v="0"/>
    <x v="0"/>
    <x v="0"/>
    <x v="2"/>
    <x v="2"/>
    <x v="10"/>
    <x v="26"/>
    <x v="2"/>
    <x v="1"/>
    <s v="93231"/>
  </r>
  <r>
    <x v="1"/>
    <x v="3"/>
    <n v="-872.5"/>
    <x v="26"/>
    <x v="11"/>
    <x v="7"/>
    <x v="844"/>
    <s v="REF. EXTRA VIDA, FILTRO DIESEL, FILTRO DE AR, FILTRO SEPARADORDE AGUA, ESTABILIZADOR DE OLEO DIESEL, FILTRO DIESEL, FILTRO, KIT LUBRIFICAÃ‡ÃƒO , DESCARBONIZADOR DE MOTOR, BUJAO, "/>
    <x v="0"/>
    <x v="0"/>
    <x v="0"/>
    <x v="0"/>
    <x v="2"/>
    <x v="2"/>
    <x v="11"/>
    <x v="26"/>
    <x v="2"/>
    <x v="1"/>
    <s v="93232"/>
  </r>
  <r>
    <x v="1"/>
    <x v="3"/>
    <n v="-870.79"/>
    <x v="26"/>
    <x v="122"/>
    <x v="7"/>
    <x v="845"/>
    <s v="REF. KIT ANEIS, CAMISA BLOCO CILINDRO, ANEL, BRONZINAS BIELA, JUNTA DO CARTER , JG DE REPARO DO CABECOTE"/>
    <x v="0"/>
    <x v="0"/>
    <x v="0"/>
    <x v="0"/>
    <x v="2"/>
    <x v="2"/>
    <x v="10"/>
    <x v="26"/>
    <x v="2"/>
    <x v="1"/>
    <s v="92280"/>
  </r>
  <r>
    <x v="1"/>
    <x v="3"/>
    <n v="-870.5"/>
    <x v="26"/>
    <x v="122"/>
    <x v="7"/>
    <x v="845"/>
    <s v="REF. KIT ANEIS, CAMISA BLOCO CILINDRO, ANEL, BRONZINAS BIELA, JUNTA DO CARTER , JG DE REPARO DO CABECOTE"/>
    <x v="0"/>
    <x v="0"/>
    <x v="0"/>
    <x v="0"/>
    <x v="2"/>
    <x v="2"/>
    <x v="11"/>
    <x v="26"/>
    <x v="2"/>
    <x v="1"/>
    <s v="92281"/>
  </r>
  <r>
    <x v="1"/>
    <x v="3"/>
    <n v="-870.5"/>
    <x v="26"/>
    <x v="122"/>
    <x v="7"/>
    <x v="845"/>
    <s v="REF. KIT ANEIS, CAMISA BLOCO CILINDRO, ANEL, BRONZINAS BIELA, JUNTA DO CARTER , JG DE REPARO DO CABECOTE"/>
    <x v="0"/>
    <x v="0"/>
    <x v="0"/>
    <x v="0"/>
    <x v="2"/>
    <x v="2"/>
    <x v="12"/>
    <x v="26"/>
    <x v="2"/>
    <x v="1"/>
    <s v="92282"/>
  </r>
  <r>
    <x v="1"/>
    <x v="3"/>
    <n v="-861"/>
    <x v="26"/>
    <x v="32"/>
    <x v="7"/>
    <x v="846"/>
    <s v="REF. MANGUEIRA 100 R 2AT"/>
    <x v="0"/>
    <x v="0"/>
    <x v="0"/>
    <x v="0"/>
    <x v="2"/>
    <x v="2"/>
    <x v="1"/>
    <x v="26"/>
    <x v="2"/>
    <x v="1"/>
    <s v="93643"/>
  </r>
  <r>
    <x v="1"/>
    <x v="3"/>
    <n v="-850"/>
    <x v="24"/>
    <x v="9"/>
    <x v="7"/>
    <x v="847"/>
    <s v="REF. ACETILENO"/>
    <x v="1"/>
    <x v="0"/>
    <x v="0"/>
    <x v="0"/>
    <x v="5"/>
    <x v="5"/>
    <x v="1"/>
    <x v="24"/>
    <x v="1"/>
    <x v="1"/>
    <s v="93707"/>
  </r>
  <r>
    <x v="1"/>
    <x v="3"/>
    <n v="-844.84"/>
    <x v="26"/>
    <x v="11"/>
    <x v="7"/>
    <x v="848"/>
    <s v="REF. OLEO ULTRAO, FILTRO DE AR, FILTRO SEPARADORDE AGUA, ESTABILIZADOR DE OLEO DIESEL, FILTRO DIESEL, FILTRO, KIT LUBRIFICAÃ‡ÃƒO , DESCARBONIZADOR DE MOTOR, BUJAO, "/>
    <x v="0"/>
    <x v="0"/>
    <x v="0"/>
    <x v="0"/>
    <x v="2"/>
    <x v="2"/>
    <x v="12"/>
    <x v="26"/>
    <x v="2"/>
    <x v="1"/>
    <s v="93124"/>
  </r>
  <r>
    <x v="1"/>
    <x v="3"/>
    <n v="-844.61"/>
    <x v="26"/>
    <x v="11"/>
    <x v="7"/>
    <x v="848"/>
    <s v="REF. OLEO ULTRAO, FILTRO DE AR, FILTRO SEPARADORDE AGUA, ESTABILIZADOR DE OLEO DIESEL, FILTRO DIESEL, FILTRO, KIT LUBRIFICAÃ‡ÃƒO , DESCARBONIZADOR DE MOTOR, BUJAO, "/>
    <x v="0"/>
    <x v="0"/>
    <x v="0"/>
    <x v="0"/>
    <x v="2"/>
    <x v="2"/>
    <x v="10"/>
    <x v="26"/>
    <x v="2"/>
    <x v="1"/>
    <s v="93122"/>
  </r>
  <r>
    <x v="1"/>
    <x v="3"/>
    <n v="-844.59"/>
    <x v="26"/>
    <x v="11"/>
    <x v="7"/>
    <x v="848"/>
    <s v="REF. OLEO ULTRAO, FILTRO DE AR, FILTRO SEPARADORDE AGUA, ESTABILIZADOR DE OLEO DIESEL, FILTRO DIESEL, FILTRO, KIT LUBRIFICAÃ‡ÃƒO , DESCARBONIZADOR DE MOTOR, BUJAO, "/>
    <x v="0"/>
    <x v="0"/>
    <x v="0"/>
    <x v="0"/>
    <x v="2"/>
    <x v="2"/>
    <x v="11"/>
    <x v="26"/>
    <x v="2"/>
    <x v="1"/>
    <s v="93123"/>
  </r>
  <r>
    <x v="1"/>
    <x v="3"/>
    <n v="-840"/>
    <x v="15"/>
    <x v="65"/>
    <x v="3"/>
    <x v="849"/>
    <s v="REF. CONFECÃ‡ÃƒO DE 10 AUTO ADESIVO PONTO CEGO 30 X 30CM IMPRESSAO DIGITAL"/>
    <x v="0"/>
    <x v="0"/>
    <x v="0"/>
    <x v="0"/>
    <x v="5"/>
    <x v="5"/>
    <x v="1"/>
    <x v="15"/>
    <x v="2"/>
    <x v="1"/>
    <s v="94116"/>
  </r>
  <r>
    <x v="1"/>
    <x v="3"/>
    <n v="-834.28"/>
    <x v="26"/>
    <x v="11"/>
    <x v="7"/>
    <x v="850"/>
    <s v="REF. OLEO ULTRAO, FILTRO DE AR, FILTRO SEPARADORDE AGUA, ESTABILIZADOR DE OLEO DIESEL, FILTRO DIESEL, FILTRO, KIT LUBRIFICAÃ‡ÃƒO , DESCARBONIZADOR DE MOTOR, BUJAO, "/>
    <x v="0"/>
    <x v="0"/>
    <x v="0"/>
    <x v="0"/>
    <x v="2"/>
    <x v="2"/>
    <x v="12"/>
    <x v="26"/>
    <x v="2"/>
    <x v="1"/>
    <s v="93139"/>
  </r>
  <r>
    <x v="1"/>
    <x v="3"/>
    <n v="-834.04"/>
    <x v="26"/>
    <x v="11"/>
    <x v="7"/>
    <x v="850"/>
    <s v="REF. OLEO ULTRAO, FILTRO DE AR, FILTRO SEPARADORDE AGUA, ESTABILIZADOR DE OLEO DIESEL, FILTRO DIESEL, FILTRO, KIT LUBRIFICAÃ‡ÃƒO , DESCARBONIZADOR DE MOTOR, BUJAO, "/>
    <x v="0"/>
    <x v="0"/>
    <x v="0"/>
    <x v="0"/>
    <x v="2"/>
    <x v="2"/>
    <x v="10"/>
    <x v="26"/>
    <x v="2"/>
    <x v="1"/>
    <s v="93137"/>
  </r>
  <r>
    <x v="1"/>
    <x v="3"/>
    <n v="-834.02"/>
    <x v="26"/>
    <x v="11"/>
    <x v="7"/>
    <x v="850"/>
    <s v="REF. OLEO ULTRAO, FILTRO DE AR, FILTRO SEPARADORDE AGUA, ESTABILIZADOR DE OLEO DIESEL, FILTRO DIESEL, FILTRO, KIT LUBRIFICAÃ‡ÃƒO , DESCARBONIZADOR DE MOTOR, BUJAO, "/>
    <x v="0"/>
    <x v="0"/>
    <x v="0"/>
    <x v="0"/>
    <x v="2"/>
    <x v="2"/>
    <x v="11"/>
    <x v="26"/>
    <x v="2"/>
    <x v="1"/>
    <s v="93138"/>
  </r>
  <r>
    <x v="1"/>
    <x v="3"/>
    <n v="-815"/>
    <x v="26"/>
    <x v="31"/>
    <x v="7"/>
    <x v="851"/>
    <s v="REF. CAME DE VOLANTE , CHAVE DE SETA "/>
    <x v="0"/>
    <x v="0"/>
    <x v="0"/>
    <x v="0"/>
    <x v="2"/>
    <x v="2"/>
    <x v="1"/>
    <x v="26"/>
    <x v="2"/>
    <x v="1"/>
    <s v="93203"/>
  </r>
  <r>
    <x v="1"/>
    <x v="3"/>
    <n v="-810"/>
    <x v="24"/>
    <x v="16"/>
    <x v="7"/>
    <x v="852"/>
    <s v="REF. ARAME MIG 1,2 MM CARRETEL"/>
    <x v="1"/>
    <x v="0"/>
    <x v="0"/>
    <x v="0"/>
    <x v="5"/>
    <x v="5"/>
    <x v="1"/>
    <x v="24"/>
    <x v="1"/>
    <x v="1"/>
    <s v="91833"/>
  </r>
  <r>
    <x v="1"/>
    <x v="3"/>
    <n v="-808.4"/>
    <x v="19"/>
    <x v="123"/>
    <x v="7"/>
    <x v="853"/>
    <s v="REF. OLEO PARA MOTOR CASTROL MAGNATEC SUV"/>
    <x v="0"/>
    <x v="0"/>
    <x v="0"/>
    <x v="0"/>
    <x v="2"/>
    <x v="2"/>
    <x v="1"/>
    <x v="19"/>
    <x v="4"/>
    <x v="1"/>
    <s v="93868"/>
  </r>
  <r>
    <x v="1"/>
    <x v="3"/>
    <n v="-800.27"/>
    <x v="9"/>
    <x v="4"/>
    <x v="3"/>
    <x v="774"/>
    <s v="REF.  UNIMED GA  ABR23"/>
    <x v="1"/>
    <x v="0"/>
    <x v="0"/>
    <x v="0"/>
    <x v="3"/>
    <x v="3"/>
    <x v="1"/>
    <x v="9"/>
    <x v="1"/>
    <x v="1"/>
    <s v="92771"/>
  </r>
  <r>
    <x v="1"/>
    <x v="3"/>
    <n v="-797"/>
    <x v="28"/>
    <x v="7"/>
    <x v="6"/>
    <x v="771"/>
    <s v="REF. META MANUTENÃ‡ÃƒO - ABRIL"/>
    <x v="1"/>
    <x v="0"/>
    <x v="0"/>
    <x v="0"/>
    <x v="0"/>
    <x v="0"/>
    <x v="1"/>
    <x v="28"/>
    <x v="1"/>
    <x v="1"/>
    <s v="94794"/>
  </r>
  <r>
    <x v="1"/>
    <x v="3"/>
    <n v="-779.51"/>
    <x v="20"/>
    <x v="5"/>
    <x v="1"/>
    <x v="854"/>
    <s v="REF. FGTS EM ATRASO - FERNANDO DE SOUZA ROCHA - 102018"/>
    <x v="0"/>
    <x v="0"/>
    <x v="0"/>
    <x v="0"/>
    <x v="4"/>
    <x v="4"/>
    <x v="1"/>
    <x v="20"/>
    <x v="0"/>
    <x v="1"/>
    <s v="92420"/>
  </r>
  <r>
    <x v="1"/>
    <x v="3"/>
    <n v="-759"/>
    <x v="19"/>
    <x v="123"/>
    <x v="7"/>
    <x v="855"/>
    <s v="REF. CORREIA DENTADA FOX, CORREIA ELASTICA, FILTRO DE AR DO MOTOR AMAROK, FILTRO DE AR POLO , FILTRO DE COMBUSTIVEL , FILTRO DE OLEO "/>
    <x v="0"/>
    <x v="0"/>
    <x v="0"/>
    <x v="0"/>
    <x v="2"/>
    <x v="2"/>
    <x v="1"/>
    <x v="19"/>
    <x v="4"/>
    <x v="1"/>
    <s v="94688"/>
  </r>
  <r>
    <x v="1"/>
    <x v="3"/>
    <n v="-756.67"/>
    <x v="26"/>
    <x v="11"/>
    <x v="7"/>
    <x v="856"/>
    <s v="REF. GRAXA ORIG BOX, FILTRO DIESEL, FILTRO DE AR EXT, FILTRO, FILTRO SEPARADOR DE AGUA, OLEO, DIFERENCIALYPF, EXTRA VIDA"/>
    <x v="0"/>
    <x v="0"/>
    <x v="0"/>
    <x v="0"/>
    <x v="2"/>
    <x v="2"/>
    <x v="12"/>
    <x v="26"/>
    <x v="2"/>
    <x v="1"/>
    <s v="93754"/>
  </r>
  <r>
    <x v="1"/>
    <x v="3"/>
    <n v="-756.67"/>
    <x v="26"/>
    <x v="11"/>
    <x v="7"/>
    <x v="857"/>
    <s v="REF. GRAXA ORIG, BUJAO,FILTRO DE AR , FILTRO DIESEL, FILTRO DE AR EXT, FILTRO,FILTRO SEPARADOR DE AGUA, OLEO,DIFERENCIAL , EXTRA VIDA "/>
    <x v="0"/>
    <x v="0"/>
    <x v="0"/>
    <x v="0"/>
    <x v="2"/>
    <x v="2"/>
    <x v="12"/>
    <x v="26"/>
    <x v="2"/>
    <x v="1"/>
    <s v="93748"/>
  </r>
  <r>
    <x v="1"/>
    <x v="3"/>
    <n v="-756.67"/>
    <x v="26"/>
    <x v="11"/>
    <x v="7"/>
    <x v="858"/>
    <s v="REF. GRAXA ORIG BOX,BUJÃƒO,  FILTRO DIESEL, FILTRO DE AR EXT, FILTRO, FILTRO SEPARADOR DE AGUA, OLEO CAIXA SAE, OLEO, EXTRA VIDA"/>
    <x v="0"/>
    <x v="0"/>
    <x v="0"/>
    <x v="0"/>
    <x v="2"/>
    <x v="2"/>
    <x v="12"/>
    <x v="26"/>
    <x v="2"/>
    <x v="1"/>
    <s v="93742"/>
  </r>
  <r>
    <x v="1"/>
    <x v="3"/>
    <n v="-756.67"/>
    <x v="26"/>
    <x v="11"/>
    <x v="7"/>
    <x v="859"/>
    <s v="REF. GRAXA ORIG BOX, BUJAO, FILTRO DE AR INT, FILTRO DIESEL, FILTRO CABINE, FILTRO DE AR EXT, FILTRO , FILTRO SEPARADOR DE AGUA, OLEO HIPOIDAL, OLEO"/>
    <x v="0"/>
    <x v="0"/>
    <x v="0"/>
    <x v="0"/>
    <x v="2"/>
    <x v="2"/>
    <x v="12"/>
    <x v="26"/>
    <x v="2"/>
    <x v="1"/>
    <s v="93883"/>
  </r>
  <r>
    <x v="1"/>
    <x v="3"/>
    <n v="-756.46"/>
    <x v="26"/>
    <x v="11"/>
    <x v="7"/>
    <x v="856"/>
    <s v="REF. GRAXA ORIG BOX, FILTRO DIESEL, FILTRO DE AR EXT, FILTRO, FILTRO SEPARADOR DE AGUA, OLEO, DIFERENCIALYPF, EXTRA VIDA"/>
    <x v="0"/>
    <x v="0"/>
    <x v="0"/>
    <x v="0"/>
    <x v="2"/>
    <x v="2"/>
    <x v="10"/>
    <x v="26"/>
    <x v="2"/>
    <x v="1"/>
    <s v="93752"/>
  </r>
  <r>
    <x v="1"/>
    <x v="3"/>
    <n v="-756.46"/>
    <x v="26"/>
    <x v="11"/>
    <x v="7"/>
    <x v="857"/>
    <s v="REF. GRAXA ORIG, BUJAO,FILTRO DE AR , FILTRO DIESEL, FILTRO DE AR EXT, FILTRO,FILTRO SEPARADOR DE AGUA, OLEO,DIFERENCIAL , EXTRA VIDA "/>
    <x v="0"/>
    <x v="0"/>
    <x v="0"/>
    <x v="0"/>
    <x v="2"/>
    <x v="2"/>
    <x v="10"/>
    <x v="26"/>
    <x v="2"/>
    <x v="1"/>
    <s v="93746"/>
  </r>
  <r>
    <x v="1"/>
    <x v="3"/>
    <n v="-756.46"/>
    <x v="26"/>
    <x v="11"/>
    <x v="7"/>
    <x v="858"/>
    <s v="REF. GRAXA ORIG BOX,BUJÃƒO,  FILTRO DIESEL, FILTRO DE AR EXT, FILTRO, FILTRO SEPARADOR DE AGUA, OLEO CAIXA SAE, OLEO, EXTRA VIDA"/>
    <x v="0"/>
    <x v="0"/>
    <x v="0"/>
    <x v="0"/>
    <x v="2"/>
    <x v="2"/>
    <x v="10"/>
    <x v="26"/>
    <x v="2"/>
    <x v="1"/>
    <s v="93740"/>
  </r>
  <r>
    <x v="1"/>
    <x v="3"/>
    <n v="-756.46"/>
    <x v="26"/>
    <x v="11"/>
    <x v="7"/>
    <x v="859"/>
    <s v="REF. GRAXA ORIG BOX, BUJAO, FILTRO DE AR INT, FILTRO DIESEL, FILTRO CABINE, FILTRO DE AR EXT, FILTRO , FILTRO SEPARADOR DE AGUA, OLEO HIPOIDAL, OLEO"/>
    <x v="0"/>
    <x v="0"/>
    <x v="0"/>
    <x v="0"/>
    <x v="2"/>
    <x v="2"/>
    <x v="10"/>
    <x v="26"/>
    <x v="2"/>
    <x v="1"/>
    <s v="93881"/>
  </r>
  <r>
    <x v="1"/>
    <x v="3"/>
    <n v="-756.44"/>
    <x v="26"/>
    <x v="11"/>
    <x v="7"/>
    <x v="856"/>
    <s v="REF. GRAXA ORIG BOX, FILTRO DIESEL, FILTRO DE AR EXT, FILTRO, FILTRO SEPARADOR DE AGUA, OLEO, DIFERENCIALYPF, EXTRA VIDA"/>
    <x v="0"/>
    <x v="0"/>
    <x v="0"/>
    <x v="0"/>
    <x v="2"/>
    <x v="2"/>
    <x v="11"/>
    <x v="26"/>
    <x v="2"/>
    <x v="1"/>
    <s v="93753"/>
  </r>
  <r>
    <x v="1"/>
    <x v="3"/>
    <n v="-756.44"/>
    <x v="26"/>
    <x v="11"/>
    <x v="7"/>
    <x v="857"/>
    <s v="REF. GRAXA ORIG, BUJAO,FILTRO DE AR , FILTRO DIESEL, FILTRO DE AR EXT, FILTRO,FILTRO SEPARADOR DE AGUA, OLEO,DIFERENCIAL , EXTRA VIDA "/>
    <x v="0"/>
    <x v="0"/>
    <x v="0"/>
    <x v="0"/>
    <x v="2"/>
    <x v="2"/>
    <x v="11"/>
    <x v="26"/>
    <x v="2"/>
    <x v="1"/>
    <s v="93747"/>
  </r>
  <r>
    <x v="1"/>
    <x v="3"/>
    <n v="-756.44"/>
    <x v="26"/>
    <x v="11"/>
    <x v="7"/>
    <x v="858"/>
    <s v="REF. GRAXA ORIG BOX,BUJÃƒO,  FILTRO DIESEL, FILTRO DE AR EXT, FILTRO, FILTRO SEPARADOR DE AGUA, OLEO CAIXA SAE, OLEO, EXTRA VIDA"/>
    <x v="0"/>
    <x v="0"/>
    <x v="0"/>
    <x v="0"/>
    <x v="2"/>
    <x v="2"/>
    <x v="11"/>
    <x v="26"/>
    <x v="2"/>
    <x v="1"/>
    <s v="93741"/>
  </r>
  <r>
    <x v="1"/>
    <x v="3"/>
    <n v="-756.44"/>
    <x v="26"/>
    <x v="11"/>
    <x v="7"/>
    <x v="859"/>
    <s v="REF. GRAXA ORIG BOX, BUJAO, FILTRO DE AR INT, FILTRO DIESEL, FILTRO CABINE, FILTRO DE AR EXT, FILTRO , FILTRO SEPARADOR DE AGUA, OLEO HIPOIDAL, OLEO"/>
    <x v="0"/>
    <x v="0"/>
    <x v="0"/>
    <x v="0"/>
    <x v="2"/>
    <x v="2"/>
    <x v="11"/>
    <x v="26"/>
    <x v="2"/>
    <x v="1"/>
    <s v="93882"/>
  </r>
  <r>
    <x v="1"/>
    <x v="3"/>
    <n v="-750"/>
    <x v="26"/>
    <x v="11"/>
    <x v="7"/>
    <x v="860"/>
    <s v="REF. MACANETA"/>
    <x v="0"/>
    <x v="0"/>
    <x v="0"/>
    <x v="0"/>
    <x v="2"/>
    <x v="2"/>
    <x v="10"/>
    <x v="26"/>
    <x v="2"/>
    <x v="1"/>
    <s v="92953"/>
  </r>
  <r>
    <x v="1"/>
    <x v="3"/>
    <n v="-737.55"/>
    <x v="14"/>
    <x v="2"/>
    <x v="2"/>
    <x v="861"/>
    <s v="REF. PEDIDO VALE ALIMENTAÃ‡ÃƒO ABRIL EKO"/>
    <x v="0"/>
    <x v="0"/>
    <x v="0"/>
    <x v="0"/>
    <x v="3"/>
    <x v="3"/>
    <x v="1"/>
    <x v="14"/>
    <x v="0"/>
    <x v="1"/>
    <s v="93120"/>
  </r>
  <r>
    <x v="1"/>
    <x v="3"/>
    <n v="-732.95"/>
    <x v="26"/>
    <x v="31"/>
    <x v="7"/>
    <x v="862"/>
    <s v="REF. BOMBA DIREÃ‡ÃƒO HIDRAULICA "/>
    <x v="0"/>
    <x v="0"/>
    <x v="0"/>
    <x v="0"/>
    <x v="2"/>
    <x v="2"/>
    <x v="8"/>
    <x v="26"/>
    <x v="2"/>
    <x v="1"/>
    <s v="92300"/>
  </r>
  <r>
    <x v="1"/>
    <x v="3"/>
    <n v="-732.95"/>
    <x v="26"/>
    <x v="31"/>
    <x v="7"/>
    <x v="862"/>
    <s v="REF. BOMBA DIREÃ‡ÃƒO HIDRAULICA "/>
    <x v="0"/>
    <x v="0"/>
    <x v="0"/>
    <x v="0"/>
    <x v="2"/>
    <x v="2"/>
    <x v="9"/>
    <x v="26"/>
    <x v="2"/>
    <x v="1"/>
    <s v="92301"/>
  </r>
  <r>
    <x v="1"/>
    <x v="3"/>
    <n v="-730"/>
    <x v="26"/>
    <x v="42"/>
    <x v="7"/>
    <x v="863"/>
    <s v="REF. COMPOSTO VEDADOR SEM GTIN"/>
    <x v="0"/>
    <x v="0"/>
    <x v="0"/>
    <x v="0"/>
    <x v="2"/>
    <x v="2"/>
    <x v="1"/>
    <x v="26"/>
    <x v="2"/>
    <x v="1"/>
    <s v="93671"/>
  </r>
  <r>
    <x v="1"/>
    <x v="3"/>
    <n v="-720"/>
    <x v="26"/>
    <x v="11"/>
    <x v="7"/>
    <x v="864"/>
    <s v="REF. VIDRO"/>
    <x v="0"/>
    <x v="0"/>
    <x v="0"/>
    <x v="0"/>
    <x v="2"/>
    <x v="2"/>
    <x v="1"/>
    <x v="26"/>
    <x v="2"/>
    <x v="1"/>
    <s v="92266"/>
  </r>
  <r>
    <x v="1"/>
    <x v="3"/>
    <n v="-718.01"/>
    <x v="20"/>
    <x v="5"/>
    <x v="1"/>
    <x v="865"/>
    <s v="REF. FGTS EM ATRASO - FERNANDO DE SOUZA ROCHA - 01/2019"/>
    <x v="0"/>
    <x v="0"/>
    <x v="0"/>
    <x v="0"/>
    <x v="4"/>
    <x v="4"/>
    <x v="1"/>
    <x v="20"/>
    <x v="0"/>
    <x v="1"/>
    <s v="92413"/>
  </r>
  <r>
    <x v="1"/>
    <x v="3"/>
    <n v="-717.3"/>
    <x v="26"/>
    <x v="31"/>
    <x v="7"/>
    <x v="866"/>
    <s v="REF. COMANDO SETA, SINALIZZADOR, BUZINA, CHAVE COMUTADORA"/>
    <x v="0"/>
    <x v="0"/>
    <x v="0"/>
    <x v="0"/>
    <x v="2"/>
    <x v="2"/>
    <x v="1"/>
    <x v="26"/>
    <x v="2"/>
    <x v="1"/>
    <s v="93658"/>
  </r>
  <r>
    <x v="1"/>
    <x v="3"/>
    <n v="-715.36"/>
    <x v="20"/>
    <x v="5"/>
    <x v="1"/>
    <x v="867"/>
    <s v="REF. FGTS EM ATRASO - FERNANDO DE SOUZA ROCHA - 02/2019"/>
    <x v="0"/>
    <x v="0"/>
    <x v="0"/>
    <x v="0"/>
    <x v="4"/>
    <x v="4"/>
    <x v="1"/>
    <x v="20"/>
    <x v="0"/>
    <x v="1"/>
    <s v="92415"/>
  </r>
  <r>
    <x v="1"/>
    <x v="3"/>
    <n v="-712.71"/>
    <x v="20"/>
    <x v="5"/>
    <x v="1"/>
    <x v="868"/>
    <s v="REF. FGTS EM ATRASO - FERNANDO DE SOUZA ROCHA - 03/2019"/>
    <x v="0"/>
    <x v="0"/>
    <x v="0"/>
    <x v="0"/>
    <x v="4"/>
    <x v="4"/>
    <x v="1"/>
    <x v="20"/>
    <x v="0"/>
    <x v="1"/>
    <s v="92423"/>
  </r>
  <r>
    <x v="1"/>
    <x v="3"/>
    <n v="-711.93"/>
    <x v="20"/>
    <x v="5"/>
    <x v="1"/>
    <x v="869"/>
    <s v="REF. FGTS EM ATRASO - FERNANDO DE SOUZA ROCHA - 05/2018"/>
    <x v="0"/>
    <x v="0"/>
    <x v="0"/>
    <x v="0"/>
    <x v="4"/>
    <x v="4"/>
    <x v="1"/>
    <x v="20"/>
    <x v="0"/>
    <x v="1"/>
    <s v="92419"/>
  </r>
  <r>
    <x v="1"/>
    <x v="3"/>
    <n v="-710.06"/>
    <x v="20"/>
    <x v="5"/>
    <x v="1"/>
    <x v="870"/>
    <s v="REF. FGTS EM ATRASO - FERNANDO DE SOUZA ROCHA - 04/2019"/>
    <x v="0"/>
    <x v="0"/>
    <x v="0"/>
    <x v="0"/>
    <x v="4"/>
    <x v="4"/>
    <x v="1"/>
    <x v="20"/>
    <x v="0"/>
    <x v="1"/>
    <s v="92417"/>
  </r>
  <r>
    <x v="1"/>
    <x v="3"/>
    <n v="-696.87"/>
    <x v="26"/>
    <x v="124"/>
    <x v="7"/>
    <x v="871"/>
    <s v="REF. DEFLETOR CAPA COLUNA VOLVO"/>
    <x v="0"/>
    <x v="0"/>
    <x v="0"/>
    <x v="0"/>
    <x v="2"/>
    <x v="2"/>
    <x v="1"/>
    <x v="26"/>
    <x v="2"/>
    <x v="1"/>
    <s v="95135"/>
  </r>
  <r>
    <x v="1"/>
    <x v="3"/>
    <n v="-689.3"/>
    <x v="26"/>
    <x v="50"/>
    <x v="7"/>
    <x v="872"/>
    <s v="REF.  ANEL DE VEDAÃ‡ÃƒO, JUNTA DA TAMPA, ELEMENT FILTRO, KIT ELEMENTO FI, MOBILGREASE MP, JOGO DE PECAS , ELEMENTO DO FILTRO , FILTRO , OLEO MOTOR"/>
    <x v="0"/>
    <x v="0"/>
    <x v="0"/>
    <x v="0"/>
    <x v="2"/>
    <x v="2"/>
    <x v="10"/>
    <x v="26"/>
    <x v="2"/>
    <x v="1"/>
    <s v="94048"/>
  </r>
  <r>
    <x v="1"/>
    <x v="3"/>
    <n v="-689.3"/>
    <x v="26"/>
    <x v="50"/>
    <x v="7"/>
    <x v="872"/>
    <s v="REF.  ANEL DE VEDAÃ‡ÃƒO, JUNTA DA TAMPA, ELEMENT FILTRO, KIT ELEMENTO FI, MOBILGREASE MP, JOGO DE PECAS , ELEMENTO DO FILTRO , FILTRO , OLEO MOTOR"/>
    <x v="0"/>
    <x v="0"/>
    <x v="0"/>
    <x v="0"/>
    <x v="2"/>
    <x v="2"/>
    <x v="11"/>
    <x v="26"/>
    <x v="2"/>
    <x v="1"/>
    <s v="94049"/>
  </r>
  <r>
    <x v="1"/>
    <x v="3"/>
    <n v="-689.29"/>
    <x v="26"/>
    <x v="50"/>
    <x v="7"/>
    <x v="872"/>
    <s v="REF.  ANEL DE VEDAÃ‡ÃƒO, JUNTA DA TAMPA, ELEMENT FILTRO, KIT ELEMENTO FI, MOBILGREASE MP, JOGO DE PECAS , ELEMENTO DO FILTRO , FILTRO , OLEO MOTOR"/>
    <x v="0"/>
    <x v="0"/>
    <x v="0"/>
    <x v="0"/>
    <x v="2"/>
    <x v="2"/>
    <x v="12"/>
    <x v="26"/>
    <x v="2"/>
    <x v="1"/>
    <s v="94050"/>
  </r>
  <r>
    <x v="1"/>
    <x v="3"/>
    <n v="-688.9"/>
    <x v="26"/>
    <x v="31"/>
    <x v="7"/>
    <x v="873"/>
    <s v="REF. BALDE GRAXA ROLAMENTO"/>
    <x v="0"/>
    <x v="0"/>
    <x v="0"/>
    <x v="0"/>
    <x v="2"/>
    <x v="2"/>
    <x v="1"/>
    <x v="26"/>
    <x v="2"/>
    <x v="1"/>
    <s v="93659"/>
  </r>
  <r>
    <x v="1"/>
    <x v="3"/>
    <n v="-685"/>
    <x v="19"/>
    <x v="44"/>
    <x v="7"/>
    <x v="874"/>
    <s v="REF. SUPORTE FILTRO COMB HR"/>
    <x v="0"/>
    <x v="0"/>
    <x v="0"/>
    <x v="0"/>
    <x v="2"/>
    <x v="2"/>
    <x v="1"/>
    <x v="19"/>
    <x v="4"/>
    <x v="1"/>
    <s v="93872"/>
  </r>
  <r>
    <x v="1"/>
    <x v="3"/>
    <n v="-680"/>
    <x v="26"/>
    <x v="64"/>
    <x v="3"/>
    <x v="875"/>
    <s v="REF. SERV RECUPERAÃ‡ÃƒO DA COLUNA DIREÃ‡ÃƒO - PLACA LKT 4F41"/>
    <x v="0"/>
    <x v="0"/>
    <x v="0"/>
    <x v="0"/>
    <x v="2"/>
    <x v="2"/>
    <x v="1"/>
    <x v="26"/>
    <x v="2"/>
    <x v="1"/>
    <s v="93684"/>
  </r>
  <r>
    <x v="1"/>
    <x v="3"/>
    <n v="-679.29"/>
    <x v="26"/>
    <x v="21"/>
    <x v="7"/>
    <x v="876"/>
    <s v="REF. MOLA TRASEIRA PARABOLICA DO CAMINHAO DE LIXO"/>
    <x v="0"/>
    <x v="0"/>
    <x v="0"/>
    <x v="0"/>
    <x v="2"/>
    <x v="2"/>
    <x v="1"/>
    <x v="26"/>
    <x v="2"/>
    <x v="1"/>
    <s v="92598"/>
  </r>
  <r>
    <x v="1"/>
    <x v="3"/>
    <n v="-672"/>
    <x v="26"/>
    <x v="43"/>
    <x v="7"/>
    <x v="877"/>
    <s v="REF. KIT DE REPARO P/ CIL DO CAVALOCONTAINER"/>
    <x v="0"/>
    <x v="0"/>
    <x v="0"/>
    <x v="0"/>
    <x v="2"/>
    <x v="2"/>
    <x v="1"/>
    <x v="26"/>
    <x v="2"/>
    <x v="1"/>
    <s v="93323"/>
  </r>
  <r>
    <x v="1"/>
    <x v="3"/>
    <n v="-670.99"/>
    <x v="26"/>
    <x v="11"/>
    <x v="7"/>
    <x v="878"/>
    <s v="REF. EXTRA VIDA XV, GRAXA ORIG. BOX, BUJAO, FILTRO, FILTRO DIESEL, OLEO CAIXA , FILTRO SEPARADOR DE AGUA, EXTRA VIDA , ESTABILIZADOR DE OLEO DIESEL, DESCARBONIZADOR DE MOTOR, KIT LUBRIFICAÃ‡ÃƒO, FILTRO DE AR EXT."/>
    <x v="0"/>
    <x v="0"/>
    <x v="0"/>
    <x v="0"/>
    <x v="2"/>
    <x v="2"/>
    <x v="12"/>
    <x v="26"/>
    <x v="2"/>
    <x v="1"/>
    <s v="92462"/>
  </r>
  <r>
    <x v="1"/>
    <x v="3"/>
    <n v="-670.81"/>
    <x v="26"/>
    <x v="11"/>
    <x v="7"/>
    <x v="878"/>
    <s v="REF. EXTRA VIDA XV, GRAXA ORIG. BOX, BUJAO, FILTRO, FILTRO DIESEL, OLEO CAIXA , FILTRO SEPARADOR DE AGUA, EXTRA VIDA , ESTABILIZADOR DE OLEO DIESEL, DESCARBONIZADOR DE MOTOR, KIT LUBRIFICAÃ‡ÃƒO, FILTRO DE AR EXT."/>
    <x v="0"/>
    <x v="0"/>
    <x v="0"/>
    <x v="0"/>
    <x v="2"/>
    <x v="2"/>
    <x v="10"/>
    <x v="26"/>
    <x v="2"/>
    <x v="1"/>
    <s v="92460"/>
  </r>
  <r>
    <x v="1"/>
    <x v="3"/>
    <n v="-670.79"/>
    <x v="26"/>
    <x v="11"/>
    <x v="7"/>
    <x v="878"/>
    <s v="REF. EXTRA VIDA XV, GRAXA ORIG. BOX, BUJAO, FILTRO, FILTRO DIESEL, OLEO CAIXA , FILTRO SEPARADOR DE AGUA, EXTRA VIDA , ESTABILIZADOR DE OLEO DIESEL, DESCARBONIZADOR DE MOTOR, KIT LUBRIFICAÃ‡ÃƒO, FILTRO DE AR EXT."/>
    <x v="0"/>
    <x v="0"/>
    <x v="0"/>
    <x v="0"/>
    <x v="2"/>
    <x v="2"/>
    <x v="11"/>
    <x v="26"/>
    <x v="2"/>
    <x v="1"/>
    <s v="92461"/>
  </r>
  <r>
    <x v="1"/>
    <x v="3"/>
    <n v="-670"/>
    <x v="26"/>
    <x v="45"/>
    <x v="7"/>
    <x v="879"/>
    <s v="REF. M100HE MFA - BATERIA M100 HE - MOURA"/>
    <x v="0"/>
    <x v="0"/>
    <x v="0"/>
    <x v="0"/>
    <x v="2"/>
    <x v="2"/>
    <x v="1"/>
    <x v="26"/>
    <x v="2"/>
    <x v="1"/>
    <s v="93284"/>
  </r>
  <r>
    <x v="1"/>
    <x v="3"/>
    <n v="-670"/>
    <x v="26"/>
    <x v="45"/>
    <x v="7"/>
    <x v="880"/>
    <s v="REF. M100HE MFA - BATERIA M100 HE - MOURA"/>
    <x v="0"/>
    <x v="0"/>
    <x v="0"/>
    <x v="0"/>
    <x v="2"/>
    <x v="2"/>
    <x v="1"/>
    <x v="26"/>
    <x v="2"/>
    <x v="1"/>
    <s v="93656"/>
  </r>
  <r>
    <x v="1"/>
    <x v="3"/>
    <n v="-666"/>
    <x v="26"/>
    <x v="23"/>
    <x v="7"/>
    <x v="881"/>
    <s v="REF. BUCHA SUPERIOR DIANTEIRA CABINE, BUCHA INFERIOR DIANTEIRA AMORTECEDOR CABINE"/>
    <x v="0"/>
    <x v="0"/>
    <x v="0"/>
    <x v="0"/>
    <x v="2"/>
    <x v="2"/>
    <x v="1"/>
    <x v="26"/>
    <x v="2"/>
    <x v="1"/>
    <s v="93544"/>
  </r>
  <r>
    <x v="1"/>
    <x v="3"/>
    <n v="-660"/>
    <x v="22"/>
    <x v="14"/>
    <x v="3"/>
    <x v="882"/>
    <s v="REF. REFERENTE A DOCUMENTAÃ‡ÃƒO DO TACÃ“GRAFO, ENSAIO E SELAGEM METROLOGUE E CALIBRAÃ‡ÃƒO"/>
    <x v="0"/>
    <x v="0"/>
    <x v="0"/>
    <x v="0"/>
    <x v="2"/>
    <x v="2"/>
    <x v="1"/>
    <x v="22"/>
    <x v="2"/>
    <x v="1"/>
    <s v="92132"/>
  </r>
  <r>
    <x v="1"/>
    <x v="3"/>
    <n v="-660"/>
    <x v="22"/>
    <x v="14"/>
    <x v="3"/>
    <x v="883"/>
    <s v="REF. DOCUMENTAÃ‡ÃƒO DO TACOGRAFO FEITO A AFERIÃ‡ÃƒO DO TACÃ“GRAFO NO DIA 14-04-2023 AUTOR - PLACA LSY 9283"/>
    <x v="0"/>
    <x v="0"/>
    <x v="0"/>
    <x v="0"/>
    <x v="2"/>
    <x v="2"/>
    <x v="1"/>
    <x v="22"/>
    <x v="2"/>
    <x v="1"/>
    <s v="92804"/>
  </r>
  <r>
    <x v="1"/>
    <x v="3"/>
    <n v="-655.39"/>
    <x v="26"/>
    <x v="21"/>
    <x v="7"/>
    <x v="884"/>
    <s v="REF. SEPARADOR C/ FEIXE CHEVROLET, SAPATA GRAMPO, PORCA DUPLA, PORCA BAIXA"/>
    <x v="0"/>
    <x v="0"/>
    <x v="0"/>
    <x v="0"/>
    <x v="2"/>
    <x v="2"/>
    <x v="1"/>
    <x v="26"/>
    <x v="2"/>
    <x v="1"/>
    <s v="93590"/>
  </r>
  <r>
    <x v="1"/>
    <x v="3"/>
    <n v="-645"/>
    <x v="26"/>
    <x v="43"/>
    <x v="7"/>
    <x v="885"/>
    <s v="REF.  KIT DE REPARO P/ CIL COMPACADOR , KIT REPARO P/ CIL BATE CAIXA"/>
    <x v="0"/>
    <x v="0"/>
    <x v="0"/>
    <x v="0"/>
    <x v="2"/>
    <x v="2"/>
    <x v="1"/>
    <x v="26"/>
    <x v="2"/>
    <x v="1"/>
    <s v="93281"/>
  </r>
  <r>
    <x v="1"/>
    <x v="3"/>
    <n v="-643.85"/>
    <x v="26"/>
    <x v="11"/>
    <x v="7"/>
    <x v="886"/>
    <s v="REF. GRAXA ORIG BOX, FILTRO DIESEL, FILTRO DE AR EXT, FILTRO, FILTRO SEPARADOR DE AGUA, OLEO"/>
    <x v="0"/>
    <x v="0"/>
    <x v="0"/>
    <x v="0"/>
    <x v="2"/>
    <x v="2"/>
    <x v="12"/>
    <x v="26"/>
    <x v="2"/>
    <x v="1"/>
    <s v="93570"/>
  </r>
  <r>
    <x v="1"/>
    <x v="3"/>
    <n v="-643.66999999999996"/>
    <x v="26"/>
    <x v="11"/>
    <x v="7"/>
    <x v="886"/>
    <s v="REF. GRAXA ORIG BOX, FILTRO DIESEL, FILTRO DE AR EXT, FILTRO, FILTRO SEPARADOR DE AGUA, OLEO"/>
    <x v="0"/>
    <x v="0"/>
    <x v="0"/>
    <x v="0"/>
    <x v="2"/>
    <x v="2"/>
    <x v="10"/>
    <x v="26"/>
    <x v="2"/>
    <x v="1"/>
    <s v="93568"/>
  </r>
  <r>
    <x v="1"/>
    <x v="3"/>
    <n v="-643.65"/>
    <x v="26"/>
    <x v="11"/>
    <x v="7"/>
    <x v="886"/>
    <s v="REF. GRAXA ORIG BOX, FILTRO DIESEL, FILTRO DE AR EXT, FILTRO, FILTRO SEPARADOR DE AGUA, OLEO"/>
    <x v="0"/>
    <x v="0"/>
    <x v="0"/>
    <x v="0"/>
    <x v="2"/>
    <x v="2"/>
    <x v="11"/>
    <x v="26"/>
    <x v="2"/>
    <x v="1"/>
    <s v="93569"/>
  </r>
  <r>
    <x v="1"/>
    <x v="3"/>
    <n v="-640"/>
    <x v="26"/>
    <x v="31"/>
    <x v="7"/>
    <x v="887"/>
    <s v="REF. SENSOR PRESSAO , ELEVADOR "/>
    <x v="0"/>
    <x v="0"/>
    <x v="0"/>
    <x v="0"/>
    <x v="2"/>
    <x v="2"/>
    <x v="1"/>
    <x v="26"/>
    <x v="2"/>
    <x v="1"/>
    <s v="93285"/>
  </r>
  <r>
    <x v="1"/>
    <x v="3"/>
    <n v="-630"/>
    <x v="26"/>
    <x v="43"/>
    <x v="7"/>
    <x v="888"/>
    <s v="REF.  VALVULA SOL"/>
    <x v="0"/>
    <x v="0"/>
    <x v="0"/>
    <x v="0"/>
    <x v="2"/>
    <x v="2"/>
    <x v="1"/>
    <x v="26"/>
    <x v="2"/>
    <x v="1"/>
    <s v="93539"/>
  </r>
  <r>
    <x v="1"/>
    <x v="3"/>
    <n v="-610"/>
    <x v="26"/>
    <x v="11"/>
    <x v="7"/>
    <x v="889"/>
    <s v="REF. KIT  FILTROS, FILTRO RACOR"/>
    <x v="0"/>
    <x v="0"/>
    <x v="0"/>
    <x v="0"/>
    <x v="2"/>
    <x v="2"/>
    <x v="1"/>
    <x v="26"/>
    <x v="2"/>
    <x v="1"/>
    <s v="93316"/>
  </r>
  <r>
    <x v="1"/>
    <x v="3"/>
    <n v="-609.4"/>
    <x v="26"/>
    <x v="11"/>
    <x v="7"/>
    <x v="890"/>
    <s v="REF. EXTRA VIDA,  FILTRO DE AR EXT, FILTRO , ESTABILIZADOR DE OLEO DIESEL, FILTRO DIESEL, FILTRO, KIT LUBRIFICAÃ‡ÃƒO , DESCARBONIZADOR DE MOTOR, BUJAO, "/>
    <x v="0"/>
    <x v="0"/>
    <x v="0"/>
    <x v="0"/>
    <x v="2"/>
    <x v="2"/>
    <x v="12"/>
    <x v="26"/>
    <x v="2"/>
    <x v="1"/>
    <s v="93215"/>
  </r>
  <r>
    <x v="1"/>
    <x v="3"/>
    <n v="-609.4"/>
    <x v="26"/>
    <x v="11"/>
    <x v="7"/>
    <x v="891"/>
    <s v="REF. EXTRA VIDA, FILTRO DIESEL, FILTRO DE AR, FILTRO SEPARADORDE AGUA, ESTABILIZADOR DE OLEO DIESEL, FILTRO DIESEL, FILTRO, KIT LUBRIFICAÃ‡ÃƒO , DESCARBONIZADOR DE MOTOR, BUJAO, "/>
    <x v="0"/>
    <x v="0"/>
    <x v="0"/>
    <x v="0"/>
    <x v="2"/>
    <x v="2"/>
    <x v="12"/>
    <x v="26"/>
    <x v="2"/>
    <x v="1"/>
    <s v="93133"/>
  </r>
  <r>
    <x v="1"/>
    <x v="3"/>
    <n v="-609.23"/>
    <x v="26"/>
    <x v="11"/>
    <x v="7"/>
    <x v="890"/>
    <s v="REF. EXTRA VIDA,  FILTRO DE AR EXT, FILTRO , ESTABILIZADOR DE OLEO DIESEL, FILTRO DIESEL, FILTRO, KIT LUBRIFICAÃ‡ÃƒO , DESCARBONIZADOR DE MOTOR, BUJAO, "/>
    <x v="0"/>
    <x v="0"/>
    <x v="0"/>
    <x v="0"/>
    <x v="2"/>
    <x v="2"/>
    <x v="10"/>
    <x v="26"/>
    <x v="2"/>
    <x v="1"/>
    <s v="93213"/>
  </r>
  <r>
    <x v="1"/>
    <x v="3"/>
    <n v="-609.23"/>
    <x v="26"/>
    <x v="11"/>
    <x v="7"/>
    <x v="891"/>
    <s v="REF. EXTRA VIDA, FILTRO DIESEL, FILTRO DE AR, FILTRO SEPARADORDE AGUA, ESTABILIZADOR DE OLEO DIESEL, FILTRO DIESEL, FILTRO, KIT LUBRIFICAÃ‡ÃƒO , DESCARBONIZADOR DE MOTOR, BUJAO, "/>
    <x v="0"/>
    <x v="0"/>
    <x v="0"/>
    <x v="0"/>
    <x v="2"/>
    <x v="2"/>
    <x v="10"/>
    <x v="26"/>
    <x v="2"/>
    <x v="1"/>
    <s v="93131"/>
  </r>
  <r>
    <x v="1"/>
    <x v="3"/>
    <n v="-609.22"/>
    <x v="26"/>
    <x v="11"/>
    <x v="7"/>
    <x v="890"/>
    <s v="REF. EXTRA VIDA,  FILTRO DE AR EXT, FILTRO , ESTABILIZADOR DE OLEO DIESEL, FILTRO DIESEL, FILTRO, KIT LUBRIFICAÃ‡ÃƒO , DESCARBONIZADOR DE MOTOR, BUJAO, "/>
    <x v="0"/>
    <x v="0"/>
    <x v="0"/>
    <x v="0"/>
    <x v="2"/>
    <x v="2"/>
    <x v="11"/>
    <x v="26"/>
    <x v="2"/>
    <x v="1"/>
    <s v="93214"/>
  </r>
  <r>
    <x v="1"/>
    <x v="3"/>
    <n v="-609.22"/>
    <x v="26"/>
    <x v="11"/>
    <x v="7"/>
    <x v="891"/>
    <s v="REF. EXTRA VIDA, FILTRO DIESEL, FILTRO DE AR, FILTRO SEPARADORDE AGUA, ESTABILIZADOR DE OLEO DIESEL, FILTRO DIESEL, FILTRO, KIT LUBRIFICAÃ‡ÃƒO , DESCARBONIZADOR DE MOTOR, BUJAO, "/>
    <x v="0"/>
    <x v="0"/>
    <x v="0"/>
    <x v="0"/>
    <x v="2"/>
    <x v="2"/>
    <x v="11"/>
    <x v="26"/>
    <x v="2"/>
    <x v="1"/>
    <s v="93132"/>
  </r>
  <r>
    <x v="1"/>
    <x v="3"/>
    <n v="-603.13"/>
    <x v="26"/>
    <x v="32"/>
    <x v="7"/>
    <x v="892"/>
    <s v="REF. MANGUEIRA 100 R 2AT, TCW 1231 MAG"/>
    <x v="0"/>
    <x v="0"/>
    <x v="0"/>
    <x v="0"/>
    <x v="2"/>
    <x v="2"/>
    <x v="1"/>
    <x v="26"/>
    <x v="2"/>
    <x v="1"/>
    <s v="93682"/>
  </r>
  <r>
    <x v="1"/>
    <x v="3"/>
    <n v="-593.39"/>
    <x v="8"/>
    <x v="5"/>
    <x v="1"/>
    <x v="893"/>
    <s v="REF. FGTS - EKO - 04/2023"/>
    <x v="0"/>
    <x v="0"/>
    <x v="0"/>
    <x v="0"/>
    <x v="4"/>
    <x v="4"/>
    <x v="1"/>
    <x v="8"/>
    <x v="0"/>
    <x v="1"/>
    <s v="94010"/>
  </r>
  <r>
    <x v="1"/>
    <x v="3"/>
    <n v="-585"/>
    <x v="19"/>
    <x v="118"/>
    <x v="3"/>
    <x v="894"/>
    <s v="REF. TROCA DO TROCADOR DE CALOR COMPLETO , TROCA DAS MANGUEIRAS DO TROCADOR DE CALOR , TROCA DO FLUIDO DE ARREFECIMENTO E TROCA DE CORREIA ."/>
    <x v="0"/>
    <x v="0"/>
    <x v="0"/>
    <x v="0"/>
    <x v="2"/>
    <x v="2"/>
    <x v="2"/>
    <x v="19"/>
    <x v="4"/>
    <x v="1"/>
    <s v="92969"/>
  </r>
  <r>
    <x v="1"/>
    <x v="3"/>
    <n v="-585"/>
    <x v="19"/>
    <x v="118"/>
    <x v="3"/>
    <x v="894"/>
    <s v="REF. TROCA DO TROCADOR DE CALOR COMPLETO , TROCA DAS MANGUEIRAS DO TROCADOR DE CALOR , TROCA DO FLUIDO DE ARREFECIMENTO E TROCA DE CORREIA ."/>
    <x v="0"/>
    <x v="0"/>
    <x v="0"/>
    <x v="0"/>
    <x v="2"/>
    <x v="2"/>
    <x v="3"/>
    <x v="19"/>
    <x v="4"/>
    <x v="1"/>
    <s v="92970"/>
  </r>
  <r>
    <x v="1"/>
    <x v="3"/>
    <n v="-585"/>
    <x v="19"/>
    <x v="118"/>
    <x v="3"/>
    <x v="894"/>
    <s v="REF. TROCA DO TROCADOR DE CALOR COMPLETO , TROCA DAS MANGUEIRAS DO TROCADOR DE CALOR , TROCA DO FLUIDO DE ARREFECIMENTO E TROCA DE CORREIA ."/>
    <x v="0"/>
    <x v="0"/>
    <x v="0"/>
    <x v="0"/>
    <x v="2"/>
    <x v="2"/>
    <x v="4"/>
    <x v="19"/>
    <x v="4"/>
    <x v="1"/>
    <s v="92971"/>
  </r>
  <r>
    <x v="1"/>
    <x v="3"/>
    <n v="-585"/>
    <x v="19"/>
    <x v="118"/>
    <x v="3"/>
    <x v="894"/>
    <s v="REF. TROCA DO TROCADOR DE CALOR COMPLETO , TROCA DAS MANGUEIRAS DO TROCADOR DE CALOR , TROCA DO FLUIDO DE ARREFECIMENTO E TROCA DE CORREIA ."/>
    <x v="0"/>
    <x v="0"/>
    <x v="0"/>
    <x v="0"/>
    <x v="2"/>
    <x v="2"/>
    <x v="5"/>
    <x v="19"/>
    <x v="4"/>
    <x v="1"/>
    <s v="92972"/>
  </r>
  <r>
    <x v="1"/>
    <x v="3"/>
    <n v="-585"/>
    <x v="19"/>
    <x v="118"/>
    <x v="3"/>
    <x v="894"/>
    <s v="REF. TROCA DO TROCADOR DE CALOR COMPLETO , TROCA DAS MANGUEIRAS DO TROCADOR DE CALOR , TROCA DO FLUIDO DE ARREFECIMENTO E TROCA DE CORREIA ."/>
    <x v="0"/>
    <x v="0"/>
    <x v="0"/>
    <x v="0"/>
    <x v="2"/>
    <x v="2"/>
    <x v="6"/>
    <x v="19"/>
    <x v="4"/>
    <x v="1"/>
    <s v="92973"/>
  </r>
  <r>
    <x v="1"/>
    <x v="3"/>
    <n v="-585"/>
    <x v="19"/>
    <x v="118"/>
    <x v="3"/>
    <x v="894"/>
    <s v="REF. TROCA DO TROCADOR DE CALOR COMPLETO , TROCA DAS MANGUEIRAS DO TROCADOR DE CALOR , TROCA DO FLUIDO DE ARREFECIMENTO E TROCA DE CORREIA ."/>
    <x v="0"/>
    <x v="0"/>
    <x v="0"/>
    <x v="0"/>
    <x v="2"/>
    <x v="2"/>
    <x v="7"/>
    <x v="19"/>
    <x v="4"/>
    <x v="1"/>
    <s v="92974"/>
  </r>
  <r>
    <x v="1"/>
    <x v="3"/>
    <n v="-582.63"/>
    <x v="26"/>
    <x v="11"/>
    <x v="7"/>
    <x v="895"/>
    <s v="REF. EXTRA VIDA, OLEO,FILTRO DE AR EXT, FILTRO SEPARADOR DE AGUA, BUJAO, FILTRO DE AR INT, FILTRO DIESEL, FILTRO, GRAXA ORIG BOX SERVE"/>
    <x v="0"/>
    <x v="0"/>
    <x v="0"/>
    <x v="0"/>
    <x v="2"/>
    <x v="2"/>
    <x v="12"/>
    <x v="26"/>
    <x v="2"/>
    <x v="1"/>
    <s v="93760"/>
  </r>
  <r>
    <x v="1"/>
    <x v="3"/>
    <n v="-582.63"/>
    <x v="26"/>
    <x v="11"/>
    <x v="7"/>
    <x v="896"/>
    <s v="REF. GRAXA ORIG BOX, BUJAO, FILTRO DE AR INT, FILTRO DIESEL, FILTRO CABINE, FILTRO DE AR EXT, FILTRO , FILTRO SEPARADOR DE AGUA, OLEO HIPOIDAL, OLEO"/>
    <x v="0"/>
    <x v="0"/>
    <x v="0"/>
    <x v="0"/>
    <x v="2"/>
    <x v="2"/>
    <x v="12"/>
    <x v="26"/>
    <x v="2"/>
    <x v="1"/>
    <s v="93876"/>
  </r>
  <r>
    <x v="1"/>
    <x v="3"/>
    <n v="-582.54"/>
    <x v="26"/>
    <x v="11"/>
    <x v="7"/>
    <x v="897"/>
    <s v="REF. EXTRA VIDA XV, GRAXA ORIG. BOX, BUJAO, FILTRO, FILTRO DIESEL, OLEO CAIXA , FILTRO SEPARADOR DE AGUA, EXTRA VIDA , ESTABILIZADOR DE OLEO DIESEL, DESCARBONIZADOR DE MOTOR, KIT LUBRIFICAÃ‡ÃƒO, FILTRO DE AR EXT."/>
    <x v="0"/>
    <x v="0"/>
    <x v="0"/>
    <x v="0"/>
    <x v="2"/>
    <x v="2"/>
    <x v="12"/>
    <x v="26"/>
    <x v="2"/>
    <x v="1"/>
    <s v="92681"/>
  </r>
  <r>
    <x v="1"/>
    <x v="3"/>
    <n v="-582.48"/>
    <x v="26"/>
    <x v="11"/>
    <x v="7"/>
    <x v="895"/>
    <s v="REF. EXTRA VIDA, OLEO,FILTRO DE AR EXT, FILTRO SEPARADOR DE AGUA, BUJAO, FILTRO DE AR INT, FILTRO DIESEL, FILTRO, GRAXA ORIG BOX SERVE"/>
    <x v="0"/>
    <x v="0"/>
    <x v="0"/>
    <x v="0"/>
    <x v="2"/>
    <x v="2"/>
    <x v="10"/>
    <x v="26"/>
    <x v="2"/>
    <x v="1"/>
    <s v="93758"/>
  </r>
  <r>
    <x v="1"/>
    <x v="3"/>
    <n v="-582.48"/>
    <x v="26"/>
    <x v="11"/>
    <x v="7"/>
    <x v="896"/>
    <s v="REF. GRAXA ORIG BOX, BUJAO, FILTRO DE AR INT, FILTRO DIESEL, FILTRO CABINE, FILTRO DE AR EXT, FILTRO , FILTRO SEPARADOR DE AGUA, OLEO HIPOIDAL, OLEO"/>
    <x v="0"/>
    <x v="0"/>
    <x v="0"/>
    <x v="0"/>
    <x v="2"/>
    <x v="2"/>
    <x v="10"/>
    <x v="26"/>
    <x v="2"/>
    <x v="1"/>
    <s v="93874"/>
  </r>
  <r>
    <x v="1"/>
    <x v="3"/>
    <n v="-582.46"/>
    <x v="26"/>
    <x v="11"/>
    <x v="7"/>
    <x v="895"/>
    <s v="REF. EXTRA VIDA, OLEO,FILTRO DE AR EXT, FILTRO SEPARADOR DE AGUA, BUJAO, FILTRO DE AR INT, FILTRO DIESEL, FILTRO, GRAXA ORIG BOX SERVE"/>
    <x v="0"/>
    <x v="0"/>
    <x v="0"/>
    <x v="0"/>
    <x v="2"/>
    <x v="2"/>
    <x v="11"/>
    <x v="26"/>
    <x v="2"/>
    <x v="1"/>
    <s v="93759"/>
  </r>
  <r>
    <x v="1"/>
    <x v="3"/>
    <n v="-582.46"/>
    <x v="26"/>
    <x v="11"/>
    <x v="7"/>
    <x v="896"/>
    <s v="REF. GRAXA ORIG BOX, BUJAO, FILTRO DE AR INT, FILTRO DIESEL, FILTRO CABINE, FILTRO DE AR EXT, FILTRO , FILTRO SEPARADOR DE AGUA, OLEO HIPOIDAL, OLEO"/>
    <x v="0"/>
    <x v="0"/>
    <x v="0"/>
    <x v="0"/>
    <x v="2"/>
    <x v="2"/>
    <x v="11"/>
    <x v="26"/>
    <x v="2"/>
    <x v="1"/>
    <s v="93875"/>
  </r>
  <r>
    <x v="1"/>
    <x v="3"/>
    <n v="-582.39"/>
    <x v="26"/>
    <x v="11"/>
    <x v="7"/>
    <x v="897"/>
    <s v="REF. EXTRA VIDA XV, GRAXA ORIG. BOX, BUJAO, FILTRO, FILTRO DIESEL, OLEO CAIXA , FILTRO SEPARADOR DE AGUA, EXTRA VIDA , ESTABILIZADOR DE OLEO DIESEL, DESCARBONIZADOR DE MOTOR, KIT LUBRIFICAÃ‡ÃƒO, FILTRO DE AR EXT."/>
    <x v="0"/>
    <x v="0"/>
    <x v="0"/>
    <x v="0"/>
    <x v="2"/>
    <x v="2"/>
    <x v="10"/>
    <x v="26"/>
    <x v="2"/>
    <x v="1"/>
    <s v="92679"/>
  </r>
  <r>
    <x v="1"/>
    <x v="3"/>
    <n v="-582.37"/>
    <x v="26"/>
    <x v="11"/>
    <x v="7"/>
    <x v="897"/>
    <s v="REF. EXTRA VIDA XV, GRAXA ORIG. BOX, BUJAO, FILTRO, FILTRO DIESEL, OLEO CAIXA , FILTRO SEPARADOR DE AGUA, EXTRA VIDA , ESTABILIZADOR DE OLEO DIESEL, DESCARBONIZADOR DE MOTOR, KIT LUBRIFICAÃ‡ÃƒO, FILTRO DE AR EXT."/>
    <x v="0"/>
    <x v="0"/>
    <x v="0"/>
    <x v="0"/>
    <x v="2"/>
    <x v="2"/>
    <x v="11"/>
    <x v="26"/>
    <x v="2"/>
    <x v="1"/>
    <s v="92680"/>
  </r>
  <r>
    <x v="1"/>
    <x v="3"/>
    <n v="-580"/>
    <x v="26"/>
    <x v="64"/>
    <x v="3"/>
    <x v="898"/>
    <s v="REF. RODA ARO 22.5, PNEU S/S CAMARA "/>
    <x v="0"/>
    <x v="0"/>
    <x v="0"/>
    <x v="0"/>
    <x v="2"/>
    <x v="2"/>
    <x v="1"/>
    <x v="26"/>
    <x v="2"/>
    <x v="1"/>
    <s v="93681"/>
  </r>
  <r>
    <x v="1"/>
    <x v="3"/>
    <n v="-580"/>
    <x v="26"/>
    <x v="42"/>
    <x v="7"/>
    <x v="899"/>
    <s v="REF. CABO DE CONTROLE SEM GTN"/>
    <x v="0"/>
    <x v="0"/>
    <x v="0"/>
    <x v="0"/>
    <x v="2"/>
    <x v="2"/>
    <x v="1"/>
    <x v="26"/>
    <x v="2"/>
    <x v="1"/>
    <s v="93669"/>
  </r>
  <r>
    <x v="1"/>
    <x v="3"/>
    <n v="-575.96"/>
    <x v="12"/>
    <x v="125"/>
    <x v="2"/>
    <x v="900"/>
    <s v="REF. OTIMIZA - ABRIL/23 -  GA"/>
    <x v="0"/>
    <x v="0"/>
    <x v="0"/>
    <x v="0"/>
    <x v="3"/>
    <x v="3"/>
    <x v="1"/>
    <x v="12"/>
    <x v="0"/>
    <x v="1"/>
    <s v="92807"/>
  </r>
  <r>
    <x v="1"/>
    <x v="3"/>
    <n v="-575"/>
    <x v="26"/>
    <x v="42"/>
    <x v="7"/>
    <x v="901"/>
    <s v="REF. KIT  FILTROS DO MOTOR SEM GTIN, FILTRO AR MOTOR SEM GTIN"/>
    <x v="0"/>
    <x v="0"/>
    <x v="0"/>
    <x v="0"/>
    <x v="2"/>
    <x v="2"/>
    <x v="1"/>
    <x v="26"/>
    <x v="2"/>
    <x v="1"/>
    <s v="93786"/>
  </r>
  <r>
    <x v="1"/>
    <x v="3"/>
    <n v="-573.46"/>
    <x v="9"/>
    <x v="4"/>
    <x v="3"/>
    <x v="902"/>
    <s v="REF.  UNIMED  CLEAN  ABR23"/>
    <x v="0"/>
    <x v="0"/>
    <x v="0"/>
    <x v="0"/>
    <x v="3"/>
    <x v="3"/>
    <x v="1"/>
    <x v="9"/>
    <x v="0"/>
    <x v="1"/>
    <s v="92760"/>
  </r>
  <r>
    <x v="1"/>
    <x v="3"/>
    <n v="-572.85"/>
    <x v="26"/>
    <x v="50"/>
    <x v="3"/>
    <x v="903"/>
    <s v="REF.  REVISÃƒO DE 3.000 , SUBST FILTRO DA CALEFACAO + AR"/>
    <x v="0"/>
    <x v="0"/>
    <x v="0"/>
    <x v="0"/>
    <x v="2"/>
    <x v="2"/>
    <x v="10"/>
    <x v="26"/>
    <x v="2"/>
    <x v="1"/>
    <s v="94051"/>
  </r>
  <r>
    <x v="1"/>
    <x v="3"/>
    <n v="-572.85"/>
    <x v="26"/>
    <x v="50"/>
    <x v="3"/>
    <x v="903"/>
    <s v="REF.  REVISÃƒO DE 3.000 , SUBST FILTRO DA CALEFACAO + AR"/>
    <x v="0"/>
    <x v="0"/>
    <x v="0"/>
    <x v="0"/>
    <x v="2"/>
    <x v="2"/>
    <x v="11"/>
    <x v="26"/>
    <x v="2"/>
    <x v="1"/>
    <s v="94052"/>
  </r>
  <r>
    <x v="1"/>
    <x v="3"/>
    <n v="-572.84"/>
    <x v="26"/>
    <x v="50"/>
    <x v="3"/>
    <x v="903"/>
    <s v="REF.  REVISÃƒO DE 3.000 , SUBST FILTRO DA CALEFACAO + AR"/>
    <x v="0"/>
    <x v="0"/>
    <x v="0"/>
    <x v="0"/>
    <x v="2"/>
    <x v="2"/>
    <x v="12"/>
    <x v="26"/>
    <x v="2"/>
    <x v="1"/>
    <s v="94053"/>
  </r>
  <r>
    <x v="1"/>
    <x v="3"/>
    <n v="-559.36"/>
    <x v="16"/>
    <x v="22"/>
    <x v="4"/>
    <x v="904"/>
    <s v="REF. DARF - A CLEAN - 04/2023 - SICALC CONTRIBUINTE 6001 RJ"/>
    <x v="0"/>
    <x v="0"/>
    <x v="0"/>
    <x v="0"/>
    <x v="4"/>
    <x v="4"/>
    <x v="1"/>
    <x v="16"/>
    <x v="0"/>
    <x v="1"/>
    <s v="94136"/>
  </r>
  <r>
    <x v="1"/>
    <x v="3"/>
    <n v="-558"/>
    <x v="26"/>
    <x v="42"/>
    <x v="7"/>
    <x v="905"/>
    <s v="REF. FILTRO AR MOTOR SEM GTN, KIT DE FILTROS DO MOTOR SEM GTN"/>
    <x v="0"/>
    <x v="0"/>
    <x v="0"/>
    <x v="0"/>
    <x v="2"/>
    <x v="2"/>
    <x v="1"/>
    <x v="26"/>
    <x v="2"/>
    <x v="1"/>
    <s v="93668"/>
  </r>
  <r>
    <x v="1"/>
    <x v="3"/>
    <n v="-535.1"/>
    <x v="26"/>
    <x v="23"/>
    <x v="7"/>
    <x v="906"/>
    <s v="REF. RETENTOR RODA TRASEIRO, TRAVA ARANHA, TERMINAL DE BATERIA"/>
    <x v="0"/>
    <x v="0"/>
    <x v="0"/>
    <x v="0"/>
    <x v="2"/>
    <x v="2"/>
    <x v="1"/>
    <x v="26"/>
    <x v="2"/>
    <x v="1"/>
    <s v="92302"/>
  </r>
  <r>
    <x v="1"/>
    <x v="3"/>
    <n v="-526.58000000000004"/>
    <x v="26"/>
    <x v="25"/>
    <x v="7"/>
    <x v="907"/>
    <s v="REF. PERFIL DE ALUMINIO - FECHAM LAT POMMIER"/>
    <x v="0"/>
    <x v="0"/>
    <x v="0"/>
    <x v="0"/>
    <x v="2"/>
    <x v="2"/>
    <x v="1"/>
    <x v="26"/>
    <x v="2"/>
    <x v="1"/>
    <s v="93314"/>
  </r>
  <r>
    <x v="1"/>
    <x v="3"/>
    <n v="-512.24"/>
    <x v="9"/>
    <x v="4"/>
    <x v="3"/>
    <x v="908"/>
    <s v="REF.  UNIMED KIOTO ABR23"/>
    <x v="0"/>
    <x v="0"/>
    <x v="0"/>
    <x v="0"/>
    <x v="3"/>
    <x v="3"/>
    <x v="1"/>
    <x v="9"/>
    <x v="0"/>
    <x v="1"/>
    <s v="92781"/>
  </r>
  <r>
    <x v="1"/>
    <x v="3"/>
    <n v="-510.06"/>
    <x v="26"/>
    <x v="126"/>
    <x v="7"/>
    <x v="909"/>
    <s v="REF. ABRACADEIRA PLASTICA NYLON ENFORCA GATO"/>
    <x v="0"/>
    <x v="0"/>
    <x v="0"/>
    <x v="0"/>
    <x v="2"/>
    <x v="2"/>
    <x v="1"/>
    <x v="26"/>
    <x v="2"/>
    <x v="1"/>
    <s v="95118"/>
  </r>
  <r>
    <x v="1"/>
    <x v="3"/>
    <n v="-500"/>
    <x v="14"/>
    <x v="2"/>
    <x v="7"/>
    <x v="910"/>
    <s v="REF. PEDIDO GA ABRIL 2023 485,60 EXTRA EXPEDITO"/>
    <x v="1"/>
    <x v="0"/>
    <x v="0"/>
    <x v="0"/>
    <x v="3"/>
    <x v="3"/>
    <x v="1"/>
    <x v="14"/>
    <x v="1"/>
    <x v="1"/>
    <s v="94258"/>
  </r>
  <r>
    <x v="1"/>
    <x v="3"/>
    <n v="-491.7"/>
    <x v="14"/>
    <x v="55"/>
    <x v="2"/>
    <x v="911"/>
    <s v="REF. VR KIOTO - MENSAL ABRIL"/>
    <x v="1"/>
    <x v="0"/>
    <x v="0"/>
    <x v="0"/>
    <x v="3"/>
    <x v="3"/>
    <x v="1"/>
    <x v="14"/>
    <x v="1"/>
    <x v="1"/>
    <s v="91384"/>
  </r>
  <r>
    <x v="1"/>
    <x v="3"/>
    <n v="-483.13"/>
    <x v="26"/>
    <x v="31"/>
    <x v="7"/>
    <x v="633"/>
    <s v="REF. REPARO VALVULA DESCARGA RAPIDA , CATRACA DE FREIO FORD CARGO, PALHETA "/>
    <x v="0"/>
    <x v="0"/>
    <x v="0"/>
    <x v="0"/>
    <x v="2"/>
    <x v="2"/>
    <x v="9"/>
    <x v="26"/>
    <x v="2"/>
    <x v="1"/>
    <s v="90280"/>
  </r>
  <r>
    <x v="1"/>
    <x v="3"/>
    <n v="-476.03"/>
    <x v="26"/>
    <x v="21"/>
    <x v="7"/>
    <x v="912"/>
    <s v="REF. TRAS MB ACCELO, PINO DE CENTRO , PORCA BAIXA M10 MMA"/>
    <x v="0"/>
    <x v="0"/>
    <x v="0"/>
    <x v="0"/>
    <x v="2"/>
    <x v="2"/>
    <x v="1"/>
    <x v="26"/>
    <x v="2"/>
    <x v="1"/>
    <s v="93200"/>
  </r>
  <r>
    <x v="1"/>
    <x v="3"/>
    <n v="-469.35"/>
    <x v="14"/>
    <x v="2"/>
    <x v="2"/>
    <x v="913"/>
    <s v="REF. PEDIDO VALE REFEIÃ‡ÃƒO GA ABRIL 2023 "/>
    <x v="0"/>
    <x v="0"/>
    <x v="0"/>
    <x v="0"/>
    <x v="3"/>
    <x v="3"/>
    <x v="1"/>
    <x v="14"/>
    <x v="0"/>
    <x v="1"/>
    <s v="92601"/>
  </r>
  <r>
    <x v="1"/>
    <x v="3"/>
    <n v="-467.12"/>
    <x v="8"/>
    <x v="5"/>
    <x v="1"/>
    <x v="914"/>
    <s v="REF. FGTS - CLEAN - 04/2023"/>
    <x v="0"/>
    <x v="0"/>
    <x v="0"/>
    <x v="0"/>
    <x v="4"/>
    <x v="4"/>
    <x v="1"/>
    <x v="8"/>
    <x v="0"/>
    <x v="1"/>
    <s v="94069"/>
  </r>
  <r>
    <x v="1"/>
    <x v="3"/>
    <n v="-461.55"/>
    <x v="26"/>
    <x v="50"/>
    <x v="3"/>
    <x v="915"/>
    <s v="REF.  REVISAO DE 3600HORAS , SUBSTITUIR FILTRO DE AR "/>
    <x v="0"/>
    <x v="0"/>
    <x v="0"/>
    <x v="0"/>
    <x v="2"/>
    <x v="2"/>
    <x v="10"/>
    <x v="26"/>
    <x v="2"/>
    <x v="1"/>
    <s v="93628"/>
  </r>
  <r>
    <x v="1"/>
    <x v="3"/>
    <n v="-461.55"/>
    <x v="26"/>
    <x v="50"/>
    <x v="3"/>
    <x v="915"/>
    <s v="REF.  REVISAO DE 3600HORAS , SUBSTITUIR FILTRO DE AR "/>
    <x v="0"/>
    <x v="0"/>
    <x v="0"/>
    <x v="0"/>
    <x v="2"/>
    <x v="2"/>
    <x v="11"/>
    <x v="26"/>
    <x v="2"/>
    <x v="1"/>
    <s v="93629"/>
  </r>
  <r>
    <x v="1"/>
    <x v="3"/>
    <n v="-461.55"/>
    <x v="26"/>
    <x v="50"/>
    <x v="3"/>
    <x v="915"/>
    <s v="REF.  REVISAO DE 3600HORAS , SUBSTITUIR FILTRO DE AR "/>
    <x v="0"/>
    <x v="0"/>
    <x v="0"/>
    <x v="0"/>
    <x v="2"/>
    <x v="2"/>
    <x v="12"/>
    <x v="26"/>
    <x v="2"/>
    <x v="1"/>
    <s v="93630"/>
  </r>
  <r>
    <x v="1"/>
    <x v="3"/>
    <n v="-453"/>
    <x v="19"/>
    <x v="123"/>
    <x v="7"/>
    <x v="916"/>
    <s v="REF. COXIM SUPERIOR MOTOR ELBA - FIORINO FURGA , COXIM INFERIOR CAMBIO, VELA IGNICAO , COXIM MOTOR UNO, PASTILHA FREIO DIANTEIRO, CABO VELA "/>
    <x v="0"/>
    <x v="0"/>
    <x v="0"/>
    <x v="0"/>
    <x v="2"/>
    <x v="2"/>
    <x v="1"/>
    <x v="19"/>
    <x v="4"/>
    <x v="1"/>
    <s v="93055"/>
  </r>
  <r>
    <x v="1"/>
    <x v="3"/>
    <n v="-444.18"/>
    <x v="26"/>
    <x v="50"/>
    <x v="7"/>
    <x v="917"/>
    <s v="REF.  ANEL DE VEDAÃ‡ÃƒO, MOBILGREASE, JOGO DE PEÃ‡AS D, ELEMENTOS DE FIL, FILTRO, OLEO MOTOR"/>
    <x v="0"/>
    <x v="0"/>
    <x v="0"/>
    <x v="0"/>
    <x v="2"/>
    <x v="2"/>
    <x v="10"/>
    <x v="26"/>
    <x v="2"/>
    <x v="1"/>
    <s v="93632"/>
  </r>
  <r>
    <x v="1"/>
    <x v="3"/>
    <n v="-444.18"/>
    <x v="26"/>
    <x v="50"/>
    <x v="7"/>
    <x v="917"/>
    <s v="REF.  ANEL DE VEDAÃ‡ÃƒO, MOBILGREASE, JOGO DE PEÃ‡AS D, ELEMENTOS DE FIL, FILTRO, OLEO MOTOR"/>
    <x v="0"/>
    <x v="0"/>
    <x v="0"/>
    <x v="0"/>
    <x v="2"/>
    <x v="2"/>
    <x v="11"/>
    <x v="26"/>
    <x v="2"/>
    <x v="1"/>
    <s v="93633"/>
  </r>
  <r>
    <x v="1"/>
    <x v="3"/>
    <n v="-444.17"/>
    <x v="26"/>
    <x v="50"/>
    <x v="7"/>
    <x v="917"/>
    <s v="REF.  ANEL DE VEDAÃ‡ÃƒO, MOBILGREASE, JOGO DE PEÃ‡AS D, ELEMENTOS DE FIL, FILTRO, OLEO MOTOR"/>
    <x v="0"/>
    <x v="0"/>
    <x v="0"/>
    <x v="0"/>
    <x v="2"/>
    <x v="2"/>
    <x v="12"/>
    <x v="26"/>
    <x v="2"/>
    <x v="1"/>
    <s v="93634"/>
  </r>
  <r>
    <x v="1"/>
    <x v="3"/>
    <n v="-440"/>
    <x v="19"/>
    <x v="44"/>
    <x v="7"/>
    <x v="918"/>
    <s v="REF. LANTERNA TRIS /LD / LE"/>
    <x v="0"/>
    <x v="0"/>
    <x v="0"/>
    <x v="0"/>
    <x v="2"/>
    <x v="2"/>
    <x v="1"/>
    <x v="19"/>
    <x v="4"/>
    <x v="1"/>
    <s v="93322"/>
  </r>
  <r>
    <x v="1"/>
    <x v="3"/>
    <n v="-437.88"/>
    <x v="18"/>
    <x v="89"/>
    <x v="7"/>
    <x v="919"/>
    <s v="REF. PNEU 205 /70 R1SC"/>
    <x v="0"/>
    <x v="0"/>
    <x v="0"/>
    <x v="0"/>
    <x v="2"/>
    <x v="2"/>
    <x v="13"/>
    <x v="18"/>
    <x v="4"/>
    <x v="1"/>
    <s v="93249"/>
  </r>
  <r>
    <x v="1"/>
    <x v="3"/>
    <n v="-437.88"/>
    <x v="18"/>
    <x v="89"/>
    <x v="7"/>
    <x v="919"/>
    <s v="REF. PNEU 205 /70 R1SC"/>
    <x v="0"/>
    <x v="0"/>
    <x v="0"/>
    <x v="0"/>
    <x v="2"/>
    <x v="2"/>
    <x v="14"/>
    <x v="18"/>
    <x v="4"/>
    <x v="1"/>
    <s v="93250"/>
  </r>
  <r>
    <x v="1"/>
    <x v="3"/>
    <n v="-437.88"/>
    <x v="18"/>
    <x v="89"/>
    <x v="7"/>
    <x v="919"/>
    <s v="REF. PNEU 205 /70 R1SC"/>
    <x v="0"/>
    <x v="0"/>
    <x v="0"/>
    <x v="0"/>
    <x v="2"/>
    <x v="2"/>
    <x v="15"/>
    <x v="18"/>
    <x v="4"/>
    <x v="1"/>
    <s v="93251"/>
  </r>
  <r>
    <x v="1"/>
    <x v="3"/>
    <n v="-437.88"/>
    <x v="18"/>
    <x v="89"/>
    <x v="7"/>
    <x v="919"/>
    <s v="REF. PNEU 205 /70 R1SC"/>
    <x v="0"/>
    <x v="0"/>
    <x v="0"/>
    <x v="0"/>
    <x v="2"/>
    <x v="2"/>
    <x v="16"/>
    <x v="18"/>
    <x v="4"/>
    <x v="1"/>
    <s v="93252"/>
  </r>
  <r>
    <x v="1"/>
    <x v="3"/>
    <n v="-434.01"/>
    <x v="19"/>
    <x v="123"/>
    <x v="7"/>
    <x v="920"/>
    <s v="REF. OLEO MOTOR SELENIA , FILTRO, CORTESIA,FILTRO COMBUSTIVEL"/>
    <x v="0"/>
    <x v="0"/>
    <x v="0"/>
    <x v="0"/>
    <x v="2"/>
    <x v="2"/>
    <x v="1"/>
    <x v="19"/>
    <x v="4"/>
    <x v="1"/>
    <s v="95116"/>
  </r>
  <r>
    <x v="1"/>
    <x v="3"/>
    <n v="-425"/>
    <x v="26"/>
    <x v="45"/>
    <x v="7"/>
    <x v="921"/>
    <s v="REF.12 MVA -18 AH - BATERIA - 18 MOURA"/>
    <x v="0"/>
    <x v="0"/>
    <x v="0"/>
    <x v="0"/>
    <x v="2"/>
    <x v="2"/>
    <x v="1"/>
    <x v="26"/>
    <x v="2"/>
    <x v="1"/>
    <s v="93202"/>
  </r>
  <r>
    <x v="1"/>
    <x v="3"/>
    <n v="-412.21"/>
    <x v="9"/>
    <x v="4"/>
    <x v="3"/>
    <x v="922"/>
    <s v="REF. UNIMED SAÃšDE - GA (Reajuste)"/>
    <x v="0"/>
    <x v="0"/>
    <x v="0"/>
    <x v="0"/>
    <x v="3"/>
    <x v="3"/>
    <x v="1"/>
    <x v="9"/>
    <x v="0"/>
    <x v="1"/>
    <s v="93456"/>
  </r>
  <r>
    <x v="1"/>
    <x v="3"/>
    <n v="-402.3"/>
    <x v="14"/>
    <x v="2"/>
    <x v="2"/>
    <x v="923"/>
    <s v="REF. SODEXO - VALE  COMBUSTÃVEL MDAKADE - ABRIL /2023"/>
    <x v="0"/>
    <x v="0"/>
    <x v="0"/>
    <x v="0"/>
    <x v="3"/>
    <x v="3"/>
    <x v="1"/>
    <x v="14"/>
    <x v="0"/>
    <x v="1"/>
    <s v="91532"/>
  </r>
  <r>
    <x v="1"/>
    <x v="3"/>
    <n v="-400"/>
    <x v="17"/>
    <x v="127"/>
    <x v="3"/>
    <x v="924"/>
    <s v="REF.SERVIÃ‡O DE GUINCHO PLATAFORMA -PLACA LUL 2419"/>
    <x v="0"/>
    <x v="0"/>
    <x v="0"/>
    <x v="0"/>
    <x v="5"/>
    <x v="5"/>
    <x v="1"/>
    <x v="17"/>
    <x v="4"/>
    <x v="1"/>
    <s v="93302"/>
  </r>
  <r>
    <x v="1"/>
    <x v="3"/>
    <n v="-393.44"/>
    <x v="26"/>
    <x v="11"/>
    <x v="7"/>
    <x v="925"/>
    <s v="REF. FILTRO, FILTRO DE AR EXT ,FILTRO DIESEL, FILTRO SEPARADOR DE AGUA, OLEO , DESCARBONIZADOR, KIT LUBRIFICAÃ‡ÃƒO"/>
    <x v="0"/>
    <x v="0"/>
    <x v="0"/>
    <x v="0"/>
    <x v="2"/>
    <x v="2"/>
    <x v="12"/>
    <x v="26"/>
    <x v="2"/>
    <x v="1"/>
    <s v="92669"/>
  </r>
  <r>
    <x v="1"/>
    <x v="3"/>
    <n v="-393.34"/>
    <x v="26"/>
    <x v="11"/>
    <x v="7"/>
    <x v="925"/>
    <s v="REF. FILTRO, FILTRO DE AR EXT ,FILTRO DIESEL, FILTRO SEPARADOR DE AGUA, OLEO , DESCARBONIZADOR, KIT LUBRIFICAÃ‡ÃƒO"/>
    <x v="0"/>
    <x v="0"/>
    <x v="0"/>
    <x v="0"/>
    <x v="2"/>
    <x v="2"/>
    <x v="10"/>
    <x v="26"/>
    <x v="2"/>
    <x v="1"/>
    <s v="92667"/>
  </r>
  <r>
    <x v="1"/>
    <x v="3"/>
    <n v="-393.33"/>
    <x v="26"/>
    <x v="11"/>
    <x v="7"/>
    <x v="925"/>
    <s v="REF. FILTRO, FILTRO DE AR EXT ,FILTRO DIESEL, FILTRO SEPARADOR DE AGUA, OLEO , DESCARBONIZADOR, KIT LUBRIFICAÃ‡ÃƒO"/>
    <x v="0"/>
    <x v="0"/>
    <x v="0"/>
    <x v="0"/>
    <x v="2"/>
    <x v="2"/>
    <x v="11"/>
    <x v="26"/>
    <x v="2"/>
    <x v="1"/>
    <s v="92668"/>
  </r>
  <r>
    <x v="1"/>
    <x v="3"/>
    <n v="-383.49"/>
    <x v="25"/>
    <x v="12"/>
    <x v="7"/>
    <x v="926"/>
    <s v="REF. LUBRAX HYDRA"/>
    <x v="0"/>
    <x v="0"/>
    <x v="0"/>
    <x v="0"/>
    <x v="2"/>
    <x v="2"/>
    <x v="1"/>
    <x v="25"/>
    <x v="0"/>
    <x v="1"/>
    <s v="92622"/>
  </r>
  <r>
    <x v="1"/>
    <x v="3"/>
    <n v="-380"/>
    <x v="22"/>
    <x v="14"/>
    <x v="3"/>
    <x v="927"/>
    <s v="REF. REFERENTE A TROCA DE DISCO SEMANAL"/>
    <x v="0"/>
    <x v="0"/>
    <x v="0"/>
    <x v="0"/>
    <x v="2"/>
    <x v="2"/>
    <x v="1"/>
    <x v="22"/>
    <x v="2"/>
    <x v="1"/>
    <s v="92314"/>
  </r>
  <r>
    <x v="1"/>
    <x v="3"/>
    <n v="-380"/>
    <x v="22"/>
    <x v="14"/>
    <x v="3"/>
    <x v="928"/>
    <s v="REF. REFERENTE A TROCA DE DISCO SEMANAL 24/03/2023"/>
    <x v="0"/>
    <x v="0"/>
    <x v="0"/>
    <x v="0"/>
    <x v="2"/>
    <x v="2"/>
    <x v="1"/>
    <x v="22"/>
    <x v="2"/>
    <x v="1"/>
    <s v="92802"/>
  </r>
  <r>
    <x v="1"/>
    <x v="3"/>
    <n v="-380"/>
    <x v="22"/>
    <x v="14"/>
    <x v="3"/>
    <x v="929"/>
    <s v="REF.   REFERENTE A TROCA DE DISCO SEMANAL"/>
    <x v="0"/>
    <x v="0"/>
    <x v="0"/>
    <x v="0"/>
    <x v="2"/>
    <x v="2"/>
    <x v="1"/>
    <x v="22"/>
    <x v="2"/>
    <x v="1"/>
    <s v="93612"/>
  </r>
  <r>
    <x v="1"/>
    <x v="3"/>
    <n v="-380"/>
    <x v="22"/>
    <x v="14"/>
    <x v="3"/>
    <x v="930"/>
    <s v="REF.  TROCA DE DISCO SEMANAL 28 -05-23"/>
    <x v="0"/>
    <x v="0"/>
    <x v="0"/>
    <x v="0"/>
    <x v="2"/>
    <x v="2"/>
    <x v="1"/>
    <x v="22"/>
    <x v="2"/>
    <x v="1"/>
    <s v="93812"/>
  </r>
  <r>
    <x v="1"/>
    <x v="3"/>
    <n v="-370.72"/>
    <x v="2"/>
    <x v="128"/>
    <x v="7"/>
    <x v="931"/>
    <s v="REF. CHAVE PDW "/>
    <x v="0"/>
    <x v="0"/>
    <x v="0"/>
    <x v="0"/>
    <x v="2"/>
    <x v="2"/>
    <x v="1"/>
    <x v="2"/>
    <x v="2"/>
    <x v="1"/>
    <s v="95092"/>
  </r>
  <r>
    <x v="1"/>
    <x v="3"/>
    <n v="-368.8"/>
    <x v="26"/>
    <x v="31"/>
    <x v="7"/>
    <x v="932"/>
    <s v="REF. LANTERNA C/ VIGIA , SIRENE M RE C/ RED SOM"/>
    <x v="0"/>
    <x v="0"/>
    <x v="0"/>
    <x v="0"/>
    <x v="2"/>
    <x v="2"/>
    <x v="1"/>
    <x v="26"/>
    <x v="2"/>
    <x v="1"/>
    <s v="93282"/>
  </r>
  <r>
    <x v="1"/>
    <x v="3"/>
    <n v="-365"/>
    <x v="19"/>
    <x v="44"/>
    <x v="7"/>
    <x v="933"/>
    <s v="REF. PARAFUSO ANCORA, PASTILHA DNT HR"/>
    <x v="0"/>
    <x v="0"/>
    <x v="0"/>
    <x v="0"/>
    <x v="2"/>
    <x v="2"/>
    <x v="1"/>
    <x v="19"/>
    <x v="4"/>
    <x v="1"/>
    <s v="93871"/>
  </r>
  <r>
    <x v="1"/>
    <x v="3"/>
    <n v="-362.14"/>
    <x v="16"/>
    <x v="22"/>
    <x v="4"/>
    <x v="792"/>
    <s v="REF. DARF - G.A.- 04/2023 - SICALC CONTRIBUINTE 6001 RJ"/>
    <x v="1"/>
    <x v="0"/>
    <x v="0"/>
    <x v="0"/>
    <x v="4"/>
    <x v="4"/>
    <x v="1"/>
    <x v="16"/>
    <x v="1"/>
    <x v="1"/>
    <s v="94230"/>
  </r>
  <r>
    <x v="1"/>
    <x v="3"/>
    <n v="-360"/>
    <x v="19"/>
    <x v="71"/>
    <x v="7"/>
    <x v="934"/>
    <s v=".REF. ETIQUECA GRAVAÃ‡ÃƒO DE CHASSI, PT HYUNDAI L/D"/>
    <x v="0"/>
    <x v="0"/>
    <x v="0"/>
    <x v="0"/>
    <x v="2"/>
    <x v="2"/>
    <x v="1"/>
    <x v="19"/>
    <x v="4"/>
    <x v="1"/>
    <s v="92597"/>
  </r>
  <r>
    <x v="1"/>
    <x v="3"/>
    <n v="-357.5"/>
    <x v="19"/>
    <x v="123"/>
    <x v="7"/>
    <x v="935"/>
    <s v="REF. CORREIA, CORREIA ALTENADOR POLI, TENSOR CORREIA , MANGUEIRA FILTRO DE AR , REGIAO"/>
    <x v="0"/>
    <x v="0"/>
    <x v="0"/>
    <x v="0"/>
    <x v="2"/>
    <x v="2"/>
    <x v="1"/>
    <x v="19"/>
    <x v="4"/>
    <x v="1"/>
    <s v="93791"/>
  </r>
  <r>
    <x v="1"/>
    <x v="3"/>
    <n v="-351.32"/>
    <x v="26"/>
    <x v="21"/>
    <x v="7"/>
    <x v="936"/>
    <s v="REF. TENSORA TRAS. PRINCIPAL FORD CARGO"/>
    <x v="0"/>
    <x v="0"/>
    <x v="0"/>
    <x v="0"/>
    <x v="2"/>
    <x v="2"/>
    <x v="1"/>
    <x v="26"/>
    <x v="2"/>
    <x v="1"/>
    <s v="92952"/>
  </r>
  <r>
    <x v="1"/>
    <x v="3"/>
    <n v="-350"/>
    <x v="26"/>
    <x v="11"/>
    <x v="7"/>
    <x v="937"/>
    <s v="REF. FILTRO, FILTRO DE AR, FILTRO DIESEL"/>
    <x v="0"/>
    <x v="0"/>
    <x v="0"/>
    <x v="0"/>
    <x v="2"/>
    <x v="2"/>
    <x v="1"/>
    <x v="26"/>
    <x v="2"/>
    <x v="1"/>
    <s v="93660"/>
  </r>
  <r>
    <x v="1"/>
    <x v="3"/>
    <n v="-350"/>
    <x v="17"/>
    <x v="127"/>
    <x v="3"/>
    <x v="938"/>
    <s v="REF.SERVIÃ‡O DE GUINCHO PLATAFORMA -PLACA KOA 6500"/>
    <x v="0"/>
    <x v="0"/>
    <x v="0"/>
    <x v="0"/>
    <x v="5"/>
    <x v="5"/>
    <x v="1"/>
    <x v="17"/>
    <x v="4"/>
    <x v="1"/>
    <s v="93303"/>
  </r>
  <r>
    <x v="1"/>
    <x v="3"/>
    <n v="-346.5"/>
    <x v="26"/>
    <x v="25"/>
    <x v="7"/>
    <x v="939"/>
    <s v="REF. BOTOEIRA DE ACELERAÃ‡AO LATERAL"/>
    <x v="0"/>
    <x v="0"/>
    <x v="0"/>
    <x v="0"/>
    <x v="2"/>
    <x v="2"/>
    <x v="1"/>
    <x v="26"/>
    <x v="2"/>
    <x v="1"/>
    <s v="93315"/>
  </r>
  <r>
    <x v="1"/>
    <x v="3"/>
    <n v="-345"/>
    <x v="22"/>
    <x v="14"/>
    <x v="3"/>
    <x v="940"/>
    <s v="REF.   MANUTENÃ‡ÃƒO. PROGRAMAÃ‡ÃƒO E TROCA DO ATUADOR DE PULSO"/>
    <x v="0"/>
    <x v="0"/>
    <x v="0"/>
    <x v="0"/>
    <x v="2"/>
    <x v="2"/>
    <x v="1"/>
    <x v="22"/>
    <x v="2"/>
    <x v="1"/>
    <s v="93661"/>
  </r>
  <r>
    <x v="1"/>
    <x v="3"/>
    <n v="-340.02"/>
    <x v="26"/>
    <x v="11"/>
    <x v="3"/>
    <x v="941"/>
    <s v="REF. SERVIÃ‡O MECANICO"/>
    <x v="0"/>
    <x v="0"/>
    <x v="0"/>
    <x v="0"/>
    <x v="2"/>
    <x v="2"/>
    <x v="12"/>
    <x v="26"/>
    <x v="2"/>
    <x v="1"/>
    <s v="93248"/>
  </r>
  <r>
    <x v="1"/>
    <x v="3"/>
    <n v="-340.02"/>
    <x v="26"/>
    <x v="11"/>
    <x v="3"/>
    <x v="942"/>
    <s v="REF. SERVIÃ‡OS DE ELETRICA, SERVIÃ‡OS MECANICOS - PLACA RKK 7D57"/>
    <x v="0"/>
    <x v="0"/>
    <x v="0"/>
    <x v="0"/>
    <x v="2"/>
    <x v="2"/>
    <x v="12"/>
    <x v="26"/>
    <x v="2"/>
    <x v="1"/>
    <s v="93276"/>
  </r>
  <r>
    <x v="1"/>
    <x v="3"/>
    <n v="-340.02"/>
    <x v="26"/>
    <x v="11"/>
    <x v="3"/>
    <x v="943"/>
    <s v="REF. SERVILÃ‡OS DE MECANICA, SERVIÃ‡OS ELETRICO"/>
    <x v="0"/>
    <x v="0"/>
    <x v="0"/>
    <x v="0"/>
    <x v="2"/>
    <x v="2"/>
    <x v="12"/>
    <x v="26"/>
    <x v="2"/>
    <x v="1"/>
    <s v="93330"/>
  </r>
  <r>
    <x v="1"/>
    <x v="3"/>
    <n v="-340.01"/>
    <x v="26"/>
    <x v="11"/>
    <x v="3"/>
    <x v="944"/>
    <s v="REF. REVISAO 2000  HRS - PLACA RJF 7C65"/>
    <x v="0"/>
    <x v="0"/>
    <x v="0"/>
    <x v="0"/>
    <x v="2"/>
    <x v="2"/>
    <x v="10"/>
    <x v="26"/>
    <x v="2"/>
    <x v="1"/>
    <s v="93234"/>
  </r>
  <r>
    <x v="1"/>
    <x v="3"/>
    <n v="-340.01"/>
    <x v="26"/>
    <x v="11"/>
    <x v="3"/>
    <x v="944"/>
    <s v="REF. REVISAO 2000  HRS - PLACA RJF 7C65"/>
    <x v="0"/>
    <x v="0"/>
    <x v="0"/>
    <x v="0"/>
    <x v="2"/>
    <x v="2"/>
    <x v="12"/>
    <x v="26"/>
    <x v="2"/>
    <x v="1"/>
    <s v="93236"/>
  </r>
  <r>
    <x v="1"/>
    <x v="3"/>
    <n v="-340.01"/>
    <x v="26"/>
    <x v="11"/>
    <x v="3"/>
    <x v="945"/>
    <s v="REF. SERVIÃ‡OS MECANICOS PLACA RJF7C61"/>
    <x v="0"/>
    <x v="0"/>
    <x v="0"/>
    <x v="0"/>
    <x v="2"/>
    <x v="2"/>
    <x v="10"/>
    <x v="26"/>
    <x v="2"/>
    <x v="1"/>
    <s v="92661"/>
  </r>
  <r>
    <x v="1"/>
    <x v="3"/>
    <n v="-340.01"/>
    <x v="26"/>
    <x v="11"/>
    <x v="3"/>
    <x v="945"/>
    <s v="REF. SERVIÃ‡OS MECANICOS PLACA RJF7C61"/>
    <x v="0"/>
    <x v="0"/>
    <x v="0"/>
    <x v="0"/>
    <x v="2"/>
    <x v="2"/>
    <x v="12"/>
    <x v="26"/>
    <x v="2"/>
    <x v="1"/>
    <s v="92663"/>
  </r>
  <r>
    <x v="1"/>
    <x v="3"/>
    <n v="-340.01"/>
    <x v="26"/>
    <x v="11"/>
    <x v="3"/>
    <x v="946"/>
    <s v="REF. SERVIÃ‡OS MECANICOS"/>
    <x v="0"/>
    <x v="0"/>
    <x v="0"/>
    <x v="0"/>
    <x v="2"/>
    <x v="2"/>
    <x v="11"/>
    <x v="26"/>
    <x v="2"/>
    <x v="1"/>
    <s v="93744"/>
  </r>
  <r>
    <x v="1"/>
    <x v="3"/>
    <n v="-340.01"/>
    <x v="26"/>
    <x v="11"/>
    <x v="3"/>
    <x v="946"/>
    <s v="REF. SERVIÃ‡OS MECANICOS"/>
    <x v="0"/>
    <x v="0"/>
    <x v="0"/>
    <x v="0"/>
    <x v="2"/>
    <x v="2"/>
    <x v="12"/>
    <x v="26"/>
    <x v="2"/>
    <x v="1"/>
    <s v="93745"/>
  </r>
  <r>
    <x v="1"/>
    <x v="3"/>
    <n v="-340.01"/>
    <x v="26"/>
    <x v="11"/>
    <x v="3"/>
    <x v="947"/>
    <s v="REF. SERVIÃ‡OS REVISAO"/>
    <x v="0"/>
    <x v="0"/>
    <x v="0"/>
    <x v="0"/>
    <x v="2"/>
    <x v="2"/>
    <x v="11"/>
    <x v="26"/>
    <x v="2"/>
    <x v="1"/>
    <s v="93878"/>
  </r>
  <r>
    <x v="1"/>
    <x v="3"/>
    <n v="-340.01"/>
    <x v="26"/>
    <x v="11"/>
    <x v="3"/>
    <x v="947"/>
    <s v="REF. SERVIÃ‡OS REVISAO"/>
    <x v="0"/>
    <x v="0"/>
    <x v="0"/>
    <x v="0"/>
    <x v="2"/>
    <x v="2"/>
    <x v="12"/>
    <x v="26"/>
    <x v="2"/>
    <x v="1"/>
    <s v="93879"/>
  </r>
  <r>
    <x v="1"/>
    <x v="3"/>
    <n v="-340"/>
    <x v="26"/>
    <x v="11"/>
    <x v="3"/>
    <x v="941"/>
    <s v="REF. SERVIÃ‡O MECANICO"/>
    <x v="0"/>
    <x v="0"/>
    <x v="0"/>
    <x v="0"/>
    <x v="2"/>
    <x v="2"/>
    <x v="10"/>
    <x v="26"/>
    <x v="2"/>
    <x v="1"/>
    <s v="93246"/>
  </r>
  <r>
    <x v="1"/>
    <x v="3"/>
    <n v="-340"/>
    <x v="26"/>
    <x v="11"/>
    <x v="3"/>
    <x v="942"/>
    <s v="REF. SERVIÃ‡OS DE ELETRICA, SERVIÃ‡OS MECANICOS - PLACA RKK 7D57"/>
    <x v="0"/>
    <x v="0"/>
    <x v="0"/>
    <x v="0"/>
    <x v="2"/>
    <x v="2"/>
    <x v="10"/>
    <x v="26"/>
    <x v="2"/>
    <x v="1"/>
    <s v="93274"/>
  </r>
  <r>
    <x v="1"/>
    <x v="3"/>
    <n v="-340"/>
    <x v="26"/>
    <x v="11"/>
    <x v="3"/>
    <x v="943"/>
    <s v="REF. SERVILÃ‡OS DE MECANICA, SERVIÃ‡OS ELETRICO"/>
    <x v="0"/>
    <x v="0"/>
    <x v="0"/>
    <x v="0"/>
    <x v="2"/>
    <x v="2"/>
    <x v="10"/>
    <x v="26"/>
    <x v="2"/>
    <x v="1"/>
    <s v="93328"/>
  </r>
  <r>
    <x v="1"/>
    <x v="3"/>
    <n v="-340"/>
    <x v="26"/>
    <x v="11"/>
    <x v="3"/>
    <x v="948"/>
    <s v="REF. SERVIÃ‡OS DE REVISAO"/>
    <x v="0"/>
    <x v="0"/>
    <x v="0"/>
    <x v="0"/>
    <x v="2"/>
    <x v="2"/>
    <x v="10"/>
    <x v="26"/>
    <x v="2"/>
    <x v="1"/>
    <s v="93749"/>
  </r>
  <r>
    <x v="1"/>
    <x v="3"/>
    <n v="-340"/>
    <x v="26"/>
    <x v="11"/>
    <x v="3"/>
    <x v="948"/>
    <s v="REF. SERVIÃ‡OS DE REVISAO"/>
    <x v="0"/>
    <x v="0"/>
    <x v="0"/>
    <x v="0"/>
    <x v="2"/>
    <x v="2"/>
    <x v="11"/>
    <x v="26"/>
    <x v="2"/>
    <x v="1"/>
    <s v="93750"/>
  </r>
  <r>
    <x v="1"/>
    <x v="3"/>
    <n v="-340"/>
    <x v="26"/>
    <x v="11"/>
    <x v="3"/>
    <x v="948"/>
    <s v="REF. SERVIÃ‡OS DE REVISAO"/>
    <x v="0"/>
    <x v="0"/>
    <x v="0"/>
    <x v="0"/>
    <x v="2"/>
    <x v="2"/>
    <x v="12"/>
    <x v="26"/>
    <x v="2"/>
    <x v="1"/>
    <s v="93751"/>
  </r>
  <r>
    <x v="1"/>
    <x v="3"/>
    <n v="-340"/>
    <x v="26"/>
    <x v="11"/>
    <x v="3"/>
    <x v="949"/>
    <s v="REF. SERVIÃ‡O DE REVISAO"/>
    <x v="0"/>
    <x v="0"/>
    <x v="0"/>
    <x v="0"/>
    <x v="2"/>
    <x v="2"/>
    <x v="10"/>
    <x v="26"/>
    <x v="2"/>
    <x v="1"/>
    <s v="93768"/>
  </r>
  <r>
    <x v="1"/>
    <x v="3"/>
    <n v="-340"/>
    <x v="26"/>
    <x v="11"/>
    <x v="3"/>
    <x v="949"/>
    <s v="REF. SERVIÃ‡O DE REVISAO"/>
    <x v="0"/>
    <x v="0"/>
    <x v="0"/>
    <x v="0"/>
    <x v="2"/>
    <x v="2"/>
    <x v="11"/>
    <x v="26"/>
    <x v="2"/>
    <x v="1"/>
    <s v="93769"/>
  </r>
  <r>
    <x v="1"/>
    <x v="3"/>
    <n v="-340"/>
    <x v="26"/>
    <x v="11"/>
    <x v="3"/>
    <x v="949"/>
    <s v="REF. SERVIÃ‡O DE REVISAO"/>
    <x v="0"/>
    <x v="0"/>
    <x v="0"/>
    <x v="0"/>
    <x v="2"/>
    <x v="2"/>
    <x v="12"/>
    <x v="26"/>
    <x v="2"/>
    <x v="1"/>
    <s v="93770"/>
  </r>
  <r>
    <x v="1"/>
    <x v="3"/>
    <n v="-340"/>
    <x v="26"/>
    <x v="11"/>
    <x v="3"/>
    <x v="950"/>
    <s v="REF. SERVIÃ‡OS DE REVISAO"/>
    <x v="0"/>
    <x v="0"/>
    <x v="0"/>
    <x v="0"/>
    <x v="2"/>
    <x v="2"/>
    <x v="10"/>
    <x v="26"/>
    <x v="2"/>
    <x v="1"/>
    <s v="93884"/>
  </r>
  <r>
    <x v="1"/>
    <x v="3"/>
    <n v="-340"/>
    <x v="26"/>
    <x v="11"/>
    <x v="3"/>
    <x v="950"/>
    <s v="REF. SERVIÃ‡OS DE REVISAO"/>
    <x v="0"/>
    <x v="0"/>
    <x v="0"/>
    <x v="0"/>
    <x v="2"/>
    <x v="2"/>
    <x v="11"/>
    <x v="26"/>
    <x v="2"/>
    <x v="1"/>
    <s v="93885"/>
  </r>
  <r>
    <x v="1"/>
    <x v="3"/>
    <n v="-340"/>
    <x v="26"/>
    <x v="11"/>
    <x v="3"/>
    <x v="950"/>
    <s v="REF. SERVIÃ‡OS DE REVISAO"/>
    <x v="0"/>
    <x v="0"/>
    <x v="0"/>
    <x v="0"/>
    <x v="2"/>
    <x v="2"/>
    <x v="12"/>
    <x v="26"/>
    <x v="2"/>
    <x v="1"/>
    <s v="93886"/>
  </r>
  <r>
    <x v="1"/>
    <x v="3"/>
    <n v="-339.99"/>
    <x v="26"/>
    <x v="11"/>
    <x v="3"/>
    <x v="946"/>
    <s v="REF. SERVIÃ‡OS MECANICOS"/>
    <x v="0"/>
    <x v="0"/>
    <x v="0"/>
    <x v="0"/>
    <x v="2"/>
    <x v="2"/>
    <x v="10"/>
    <x v="26"/>
    <x v="2"/>
    <x v="1"/>
    <s v="93743"/>
  </r>
  <r>
    <x v="1"/>
    <x v="3"/>
    <n v="-339.99"/>
    <x v="26"/>
    <x v="11"/>
    <x v="3"/>
    <x v="947"/>
    <s v="REF. SERVIÃ‡OS REVISAO"/>
    <x v="0"/>
    <x v="0"/>
    <x v="0"/>
    <x v="0"/>
    <x v="2"/>
    <x v="2"/>
    <x v="10"/>
    <x v="26"/>
    <x v="2"/>
    <x v="1"/>
    <s v="93877"/>
  </r>
  <r>
    <x v="1"/>
    <x v="3"/>
    <n v="-339.98"/>
    <x v="26"/>
    <x v="11"/>
    <x v="3"/>
    <x v="941"/>
    <s v="REF. SERVIÃ‡O MECANICO"/>
    <x v="0"/>
    <x v="0"/>
    <x v="0"/>
    <x v="0"/>
    <x v="2"/>
    <x v="2"/>
    <x v="11"/>
    <x v="26"/>
    <x v="2"/>
    <x v="1"/>
    <s v="93247"/>
  </r>
  <r>
    <x v="1"/>
    <x v="3"/>
    <n v="-339.98"/>
    <x v="26"/>
    <x v="11"/>
    <x v="3"/>
    <x v="942"/>
    <s v="REF. SERVIÃ‡OS DE ELETRICA, SERVIÃ‡OS MECANICOS - PLACA RKK 7D57"/>
    <x v="0"/>
    <x v="0"/>
    <x v="0"/>
    <x v="0"/>
    <x v="2"/>
    <x v="2"/>
    <x v="11"/>
    <x v="26"/>
    <x v="2"/>
    <x v="1"/>
    <s v="93275"/>
  </r>
  <r>
    <x v="1"/>
    <x v="3"/>
    <n v="-339.98"/>
    <x v="26"/>
    <x v="11"/>
    <x v="3"/>
    <x v="943"/>
    <s v="REF. SERVILÃ‡OS DE MECANICA, SERVIÃ‡OS ELETRICO"/>
    <x v="0"/>
    <x v="0"/>
    <x v="0"/>
    <x v="0"/>
    <x v="2"/>
    <x v="2"/>
    <x v="11"/>
    <x v="26"/>
    <x v="2"/>
    <x v="1"/>
    <s v="93329"/>
  </r>
  <r>
    <x v="1"/>
    <x v="3"/>
    <n v="-339.97"/>
    <x v="26"/>
    <x v="11"/>
    <x v="3"/>
    <x v="944"/>
    <s v="REF. REVISAO 2000  HRS - PLACA RJF 7C65"/>
    <x v="0"/>
    <x v="0"/>
    <x v="0"/>
    <x v="0"/>
    <x v="2"/>
    <x v="2"/>
    <x v="11"/>
    <x v="26"/>
    <x v="2"/>
    <x v="1"/>
    <s v="93235"/>
  </r>
  <r>
    <x v="1"/>
    <x v="3"/>
    <n v="-339.97"/>
    <x v="26"/>
    <x v="11"/>
    <x v="3"/>
    <x v="945"/>
    <s v="REF. SERVIÃ‡OS MECANICOS PLACA RJF7C61"/>
    <x v="0"/>
    <x v="0"/>
    <x v="0"/>
    <x v="0"/>
    <x v="2"/>
    <x v="2"/>
    <x v="11"/>
    <x v="26"/>
    <x v="2"/>
    <x v="1"/>
    <s v="92662"/>
  </r>
  <r>
    <x v="1"/>
    <x v="3"/>
    <n v="-330"/>
    <x v="22"/>
    <x v="14"/>
    <x v="3"/>
    <x v="951"/>
    <s v="REF. REFERENTE A TROCA DE DISCO TAXA SELAGEM ENSAIO -PLACA-LTQ-4I11"/>
    <x v="0"/>
    <x v="0"/>
    <x v="0"/>
    <x v="0"/>
    <x v="2"/>
    <x v="2"/>
    <x v="1"/>
    <x v="22"/>
    <x v="2"/>
    <x v="1"/>
    <s v="92803"/>
  </r>
  <r>
    <x v="1"/>
    <x v="3"/>
    <n v="-330"/>
    <x v="22"/>
    <x v="14"/>
    <x v="3"/>
    <x v="952"/>
    <s v="REF. REFERENTE TROCA DE DISCO TAXA SELAGEM ENSAIO"/>
    <x v="0"/>
    <x v="0"/>
    <x v="0"/>
    <x v="0"/>
    <x v="2"/>
    <x v="2"/>
    <x v="1"/>
    <x v="22"/>
    <x v="2"/>
    <x v="1"/>
    <s v="93344"/>
  </r>
  <r>
    <x v="1"/>
    <x v="3"/>
    <n v="-326.8"/>
    <x v="26"/>
    <x v="50"/>
    <x v="7"/>
    <x v="953"/>
    <s v="REF.  CJ PRE - FILTRO"/>
    <x v="0"/>
    <x v="0"/>
    <x v="0"/>
    <x v="0"/>
    <x v="2"/>
    <x v="2"/>
    <x v="1"/>
    <x v="26"/>
    <x v="2"/>
    <x v="1"/>
    <s v="93626"/>
  </r>
  <r>
    <x v="1"/>
    <x v="3"/>
    <n v="-325"/>
    <x v="19"/>
    <x v="44"/>
    <x v="7"/>
    <x v="954"/>
    <s v="REF. KIT ROL RODA DNT, RET RODA DNT"/>
    <x v="0"/>
    <x v="0"/>
    <x v="0"/>
    <x v="0"/>
    <x v="2"/>
    <x v="2"/>
    <x v="1"/>
    <x v="19"/>
    <x v="4"/>
    <x v="1"/>
    <s v="92220"/>
  </r>
  <r>
    <x v="1"/>
    <x v="3"/>
    <n v="-320"/>
    <x v="26"/>
    <x v="23"/>
    <x v="7"/>
    <x v="955"/>
    <s v="REF. ESPELHO RETROVISOR "/>
    <x v="0"/>
    <x v="0"/>
    <x v="0"/>
    <x v="0"/>
    <x v="2"/>
    <x v="2"/>
    <x v="1"/>
    <x v="26"/>
    <x v="2"/>
    <x v="1"/>
    <s v="92296"/>
  </r>
  <r>
    <x v="1"/>
    <x v="3"/>
    <n v="-314.95999999999998"/>
    <x v="16"/>
    <x v="22"/>
    <x v="4"/>
    <x v="956"/>
    <s v="REF. DARF - EKO- 04/2023 - SICALC CONTRIBUINTE 6001 RJ"/>
    <x v="0"/>
    <x v="0"/>
    <x v="0"/>
    <x v="0"/>
    <x v="4"/>
    <x v="4"/>
    <x v="1"/>
    <x v="16"/>
    <x v="0"/>
    <x v="1"/>
    <s v="94229"/>
  </r>
  <r>
    <x v="1"/>
    <x v="3"/>
    <n v="-309"/>
    <x v="25"/>
    <x v="12"/>
    <x v="7"/>
    <x v="957"/>
    <s v="REF. LUBRAX TUBRO"/>
    <x v="0"/>
    <x v="0"/>
    <x v="0"/>
    <x v="0"/>
    <x v="2"/>
    <x v="2"/>
    <x v="1"/>
    <x v="25"/>
    <x v="0"/>
    <x v="1"/>
    <s v="93583"/>
  </r>
  <r>
    <x v="1"/>
    <x v="3"/>
    <n v="-305"/>
    <x v="19"/>
    <x v="129"/>
    <x v="7"/>
    <x v="958"/>
    <s v="REF. SENSOR DE PRESSAO"/>
    <x v="0"/>
    <x v="0"/>
    <x v="0"/>
    <x v="0"/>
    <x v="2"/>
    <x v="2"/>
    <x v="10"/>
    <x v="19"/>
    <x v="4"/>
    <x v="1"/>
    <s v="93880"/>
  </r>
  <r>
    <x v="1"/>
    <x v="3"/>
    <n v="-300"/>
    <x v="26"/>
    <x v="23"/>
    <x v="7"/>
    <x v="959"/>
    <s v="REF. FLUIDO FREIO DOTA"/>
    <x v="0"/>
    <x v="0"/>
    <x v="0"/>
    <x v="0"/>
    <x v="2"/>
    <x v="2"/>
    <x v="1"/>
    <x v="26"/>
    <x v="2"/>
    <x v="1"/>
    <s v="93204"/>
  </r>
  <r>
    <x v="1"/>
    <x v="3"/>
    <n v="-295"/>
    <x v="25"/>
    <x v="44"/>
    <x v="7"/>
    <x v="960"/>
    <s v="REF. OLEO CAIXA "/>
    <x v="0"/>
    <x v="0"/>
    <x v="0"/>
    <x v="0"/>
    <x v="2"/>
    <x v="2"/>
    <x v="1"/>
    <x v="25"/>
    <x v="4"/>
    <x v="1"/>
    <s v="93321"/>
  </r>
  <r>
    <x v="1"/>
    <x v="3"/>
    <n v="-290.58"/>
    <x v="26"/>
    <x v="130"/>
    <x v="7"/>
    <x v="961"/>
    <s v="REF. CHAVE PARTIDA DIRETA TRIFASICO"/>
    <x v="0"/>
    <x v="0"/>
    <x v="0"/>
    <x v="0"/>
    <x v="2"/>
    <x v="2"/>
    <x v="1"/>
    <x v="26"/>
    <x v="2"/>
    <x v="1"/>
    <s v="93012"/>
  </r>
  <r>
    <x v="1"/>
    <x v="3"/>
    <n v="-290"/>
    <x v="26"/>
    <x v="99"/>
    <x v="7"/>
    <x v="962"/>
    <s v="REF. CUI REP NA CUICA  24/30 MASTER LONGO"/>
    <x v="0"/>
    <x v="0"/>
    <x v="0"/>
    <x v="0"/>
    <x v="2"/>
    <x v="2"/>
    <x v="1"/>
    <x v="26"/>
    <x v="2"/>
    <x v="1"/>
    <s v="93585"/>
  </r>
  <r>
    <x v="1"/>
    <x v="3"/>
    <n v="-285.07"/>
    <x v="26"/>
    <x v="21"/>
    <x v="7"/>
    <x v="963"/>
    <s v="REF. TRAS. ATEGO, PINO DE CENTRO "/>
    <x v="0"/>
    <x v="0"/>
    <x v="0"/>
    <x v="0"/>
    <x v="2"/>
    <x v="2"/>
    <x v="1"/>
    <x v="26"/>
    <x v="2"/>
    <x v="1"/>
    <s v="92275"/>
  </r>
  <r>
    <x v="1"/>
    <x v="3"/>
    <n v="-284.66000000000003"/>
    <x v="26"/>
    <x v="122"/>
    <x v="7"/>
    <x v="964"/>
    <s v="REF. KIT DE CILINDRO SERIE, CALCO PARA CAMISA"/>
    <x v="0"/>
    <x v="0"/>
    <x v="0"/>
    <x v="0"/>
    <x v="2"/>
    <x v="2"/>
    <x v="10"/>
    <x v="26"/>
    <x v="2"/>
    <x v="1"/>
    <s v="92283"/>
  </r>
  <r>
    <x v="1"/>
    <x v="3"/>
    <n v="-284.55"/>
    <x v="26"/>
    <x v="122"/>
    <x v="7"/>
    <x v="964"/>
    <s v="REF. KIT DE CILINDRO SERIE, CALCO PARA CAMISA"/>
    <x v="0"/>
    <x v="0"/>
    <x v="0"/>
    <x v="0"/>
    <x v="2"/>
    <x v="2"/>
    <x v="11"/>
    <x v="26"/>
    <x v="2"/>
    <x v="1"/>
    <s v="92284"/>
  </r>
  <r>
    <x v="1"/>
    <x v="3"/>
    <n v="-284.55"/>
    <x v="26"/>
    <x v="122"/>
    <x v="7"/>
    <x v="964"/>
    <s v="REF. KIT DE CILINDRO SERIE, CALCO PARA CAMISA"/>
    <x v="0"/>
    <x v="0"/>
    <x v="0"/>
    <x v="0"/>
    <x v="2"/>
    <x v="2"/>
    <x v="12"/>
    <x v="26"/>
    <x v="2"/>
    <x v="1"/>
    <s v="92285"/>
  </r>
  <r>
    <x v="1"/>
    <x v="3"/>
    <n v="-283.36"/>
    <x v="26"/>
    <x v="11"/>
    <x v="3"/>
    <x v="965"/>
    <s v="REF. SERVIÃ‡OS MECANICOS, SERVIÃ‡OS DE ELETRICA"/>
    <x v="0"/>
    <x v="0"/>
    <x v="0"/>
    <x v="0"/>
    <x v="2"/>
    <x v="2"/>
    <x v="12"/>
    <x v="26"/>
    <x v="2"/>
    <x v="1"/>
    <s v="93573"/>
  </r>
  <r>
    <x v="1"/>
    <x v="3"/>
    <n v="-283.33"/>
    <x v="26"/>
    <x v="11"/>
    <x v="3"/>
    <x v="965"/>
    <s v="REF. SERVIÃ‡OS MECANICOS, SERVIÃ‡OS DE ELETRICA"/>
    <x v="0"/>
    <x v="0"/>
    <x v="0"/>
    <x v="0"/>
    <x v="2"/>
    <x v="2"/>
    <x v="10"/>
    <x v="26"/>
    <x v="2"/>
    <x v="1"/>
    <s v="93571"/>
  </r>
  <r>
    <x v="1"/>
    <x v="3"/>
    <n v="-283.32"/>
    <x v="26"/>
    <x v="11"/>
    <x v="3"/>
    <x v="965"/>
    <s v="REF. SERVIÃ‡OS MECANICOS, SERVIÃ‡OS DE ELETRICA"/>
    <x v="0"/>
    <x v="0"/>
    <x v="0"/>
    <x v="0"/>
    <x v="2"/>
    <x v="2"/>
    <x v="11"/>
    <x v="26"/>
    <x v="2"/>
    <x v="1"/>
    <s v="93572"/>
  </r>
  <r>
    <x v="1"/>
    <x v="3"/>
    <n v="-280.35000000000002"/>
    <x v="12"/>
    <x v="19"/>
    <x v="2"/>
    <x v="966"/>
    <s v="REF. RIOCARD - VT - KIOTO - ABRIL"/>
    <x v="1"/>
    <x v="0"/>
    <x v="0"/>
    <x v="0"/>
    <x v="3"/>
    <x v="3"/>
    <x v="1"/>
    <x v="12"/>
    <x v="1"/>
    <x v="1"/>
    <s v="91480"/>
  </r>
  <r>
    <x v="1"/>
    <x v="3"/>
    <n v="-278"/>
    <x v="26"/>
    <x v="26"/>
    <x v="7"/>
    <x v="967"/>
    <s v="REF. RURAI PRETO FOSCO "/>
    <x v="0"/>
    <x v="0"/>
    <x v="0"/>
    <x v="0"/>
    <x v="2"/>
    <x v="2"/>
    <x v="1"/>
    <x v="26"/>
    <x v="2"/>
    <x v="1"/>
    <s v="92596"/>
  </r>
  <r>
    <x v="1"/>
    <x v="3"/>
    <n v="-278"/>
    <x v="26"/>
    <x v="26"/>
    <x v="7"/>
    <x v="968"/>
    <s v="REF. RURAI PRETO FOSCO"/>
    <x v="0"/>
    <x v="0"/>
    <x v="0"/>
    <x v="0"/>
    <x v="2"/>
    <x v="2"/>
    <x v="1"/>
    <x v="26"/>
    <x v="2"/>
    <x v="1"/>
    <s v="93317"/>
  </r>
  <r>
    <x v="1"/>
    <x v="3"/>
    <n v="-258.89"/>
    <x v="34"/>
    <x v="66"/>
    <x v="3"/>
    <x v="969"/>
    <s v=".REF. RECORRENCIA PNEUS ( MÃŠS -04/2023) - FATURA 9230"/>
    <x v="0"/>
    <x v="0"/>
    <x v="2"/>
    <x v="2"/>
    <x v="7"/>
    <x v="7"/>
    <x v="1"/>
    <x v="34"/>
    <x v="0"/>
    <x v="1"/>
    <s v="91804"/>
  </r>
  <r>
    <x v="1"/>
    <x v="3"/>
    <n v="-256.54000000000002"/>
    <x v="3"/>
    <x v="4"/>
    <x v="3"/>
    <x v="970"/>
    <s v="REF.  UNIMED DENTAL - GA"/>
    <x v="0"/>
    <x v="0"/>
    <x v="0"/>
    <x v="0"/>
    <x v="3"/>
    <x v="3"/>
    <x v="1"/>
    <x v="3"/>
    <x v="0"/>
    <x v="1"/>
    <s v="92820"/>
  </r>
  <r>
    <x v="1"/>
    <x v="3"/>
    <n v="-255.15"/>
    <x v="12"/>
    <x v="19"/>
    <x v="2"/>
    <x v="797"/>
    <s v="REF. RIOCARD - VT - GA - ABRIL"/>
    <x v="1"/>
    <x v="0"/>
    <x v="0"/>
    <x v="0"/>
    <x v="3"/>
    <x v="3"/>
    <x v="1"/>
    <x v="12"/>
    <x v="1"/>
    <x v="1"/>
    <s v="91479"/>
  </r>
  <r>
    <x v="1"/>
    <x v="3"/>
    <n v="-251.38"/>
    <x v="26"/>
    <x v="122"/>
    <x v="7"/>
    <x v="971"/>
    <s v="REF. CAMISA BLOCO CILINDRO "/>
    <x v="0"/>
    <x v="0"/>
    <x v="0"/>
    <x v="0"/>
    <x v="2"/>
    <x v="2"/>
    <x v="8"/>
    <x v="26"/>
    <x v="2"/>
    <x v="1"/>
    <s v="93819"/>
  </r>
  <r>
    <x v="1"/>
    <x v="3"/>
    <n v="-251.38"/>
    <x v="26"/>
    <x v="122"/>
    <x v="7"/>
    <x v="971"/>
    <s v="REF. CAMISA BLOCO CILINDRO "/>
    <x v="0"/>
    <x v="0"/>
    <x v="0"/>
    <x v="0"/>
    <x v="2"/>
    <x v="2"/>
    <x v="9"/>
    <x v="26"/>
    <x v="2"/>
    <x v="1"/>
    <s v="93820"/>
  </r>
  <r>
    <x v="1"/>
    <x v="3"/>
    <n v="-246"/>
    <x v="26"/>
    <x v="43"/>
    <x v="7"/>
    <x v="972"/>
    <s v="REF.  PINO P/ ENGATE RAP1/2"/>
    <x v="0"/>
    <x v="0"/>
    <x v="0"/>
    <x v="0"/>
    <x v="2"/>
    <x v="2"/>
    <x v="1"/>
    <x v="26"/>
    <x v="2"/>
    <x v="1"/>
    <s v="92434"/>
  </r>
  <r>
    <x v="1"/>
    <x v="3"/>
    <n v="-240.7"/>
    <x v="26"/>
    <x v="26"/>
    <x v="7"/>
    <x v="973"/>
    <s v="REF. MAXI COMPLEMENTOS CAT PRIMER , MAXI COMPLEMENTOS PRIMER, RURAI PRETO FOSCO"/>
    <x v="0"/>
    <x v="0"/>
    <x v="0"/>
    <x v="0"/>
    <x v="2"/>
    <x v="2"/>
    <x v="1"/>
    <x v="26"/>
    <x v="2"/>
    <x v="1"/>
    <s v="93672"/>
  </r>
  <r>
    <x v="1"/>
    <x v="3"/>
    <n v="-240"/>
    <x v="11"/>
    <x v="54"/>
    <x v="7"/>
    <x v="974"/>
    <s v="REF. VASELINA 3KG GITANES"/>
    <x v="0"/>
    <x v="0"/>
    <x v="0"/>
    <x v="0"/>
    <x v="2"/>
    <x v="2"/>
    <x v="1"/>
    <x v="11"/>
    <x v="2"/>
    <x v="1"/>
    <s v="94664"/>
  </r>
  <r>
    <x v="1"/>
    <x v="3"/>
    <n v="-229"/>
    <x v="26"/>
    <x v="23"/>
    <x v="7"/>
    <x v="975"/>
    <s v="REF. PIVO LIMPADOR PARABRISA LADO ESQUERDO , BRACO LIMPADOR PARABRISA"/>
    <x v="0"/>
    <x v="0"/>
    <x v="0"/>
    <x v="0"/>
    <x v="2"/>
    <x v="2"/>
    <x v="1"/>
    <x v="26"/>
    <x v="2"/>
    <x v="1"/>
    <s v="93869"/>
  </r>
  <r>
    <x v="1"/>
    <x v="3"/>
    <n v="-226.71"/>
    <x v="26"/>
    <x v="11"/>
    <x v="3"/>
    <x v="976"/>
    <s v="REF. REVISÃƒO - PLACA RJH7C61"/>
    <x v="0"/>
    <x v="0"/>
    <x v="0"/>
    <x v="0"/>
    <x v="2"/>
    <x v="2"/>
    <x v="12"/>
    <x v="26"/>
    <x v="2"/>
    <x v="1"/>
    <s v="92459"/>
  </r>
  <r>
    <x v="1"/>
    <x v="3"/>
    <n v="-226.71"/>
    <x v="26"/>
    <x v="11"/>
    <x v="3"/>
    <x v="977"/>
    <s v="REF. REVISAO 1500  HRS - PLACA RJH7C58"/>
    <x v="0"/>
    <x v="0"/>
    <x v="0"/>
    <x v="0"/>
    <x v="2"/>
    <x v="2"/>
    <x v="12"/>
    <x v="26"/>
    <x v="2"/>
    <x v="1"/>
    <s v="93221"/>
  </r>
  <r>
    <x v="1"/>
    <x v="3"/>
    <n v="-226.69"/>
    <x v="26"/>
    <x v="11"/>
    <x v="3"/>
    <x v="977"/>
    <s v="REF. REVISAO 1500  HRS - PLACA RJH7C58"/>
    <x v="0"/>
    <x v="0"/>
    <x v="0"/>
    <x v="0"/>
    <x v="2"/>
    <x v="2"/>
    <x v="11"/>
    <x v="26"/>
    <x v="2"/>
    <x v="1"/>
    <s v="93220"/>
  </r>
  <r>
    <x v="1"/>
    <x v="3"/>
    <n v="-226.68"/>
    <x v="26"/>
    <x v="11"/>
    <x v="3"/>
    <x v="978"/>
    <s v="REF. SERVIÃ‡O MECANICO"/>
    <x v="0"/>
    <x v="0"/>
    <x v="0"/>
    <x v="0"/>
    <x v="2"/>
    <x v="2"/>
    <x v="10"/>
    <x v="26"/>
    <x v="2"/>
    <x v="1"/>
    <s v="93134"/>
  </r>
  <r>
    <x v="1"/>
    <x v="3"/>
    <n v="-226.68"/>
    <x v="26"/>
    <x v="11"/>
    <x v="3"/>
    <x v="979"/>
    <s v="REF. SERVIÃ‡OS DE MECANICOS"/>
    <x v="0"/>
    <x v="0"/>
    <x v="0"/>
    <x v="0"/>
    <x v="2"/>
    <x v="2"/>
    <x v="10"/>
    <x v="26"/>
    <x v="2"/>
    <x v="1"/>
    <s v="92670"/>
  </r>
  <r>
    <x v="1"/>
    <x v="3"/>
    <n v="-226.68"/>
    <x v="26"/>
    <x v="11"/>
    <x v="3"/>
    <x v="980"/>
    <s v="REF. SERVIÃ‡O REVISAO -PLACA JBG6J16"/>
    <x v="0"/>
    <x v="0"/>
    <x v="0"/>
    <x v="0"/>
    <x v="2"/>
    <x v="2"/>
    <x v="10"/>
    <x v="26"/>
    <x v="2"/>
    <x v="1"/>
    <s v="93140"/>
  </r>
  <r>
    <x v="1"/>
    <x v="3"/>
    <n v="-226.67"/>
    <x v="26"/>
    <x v="11"/>
    <x v="3"/>
    <x v="978"/>
    <s v="REF. SERVIÃ‡O MECANICO"/>
    <x v="0"/>
    <x v="0"/>
    <x v="0"/>
    <x v="0"/>
    <x v="2"/>
    <x v="2"/>
    <x v="12"/>
    <x v="26"/>
    <x v="2"/>
    <x v="1"/>
    <s v="93136"/>
  </r>
  <r>
    <x v="1"/>
    <x v="3"/>
    <n v="-226.67"/>
    <x v="26"/>
    <x v="11"/>
    <x v="3"/>
    <x v="981"/>
    <s v="REF. SERVIÃ‡O MECANICO"/>
    <x v="0"/>
    <x v="0"/>
    <x v="0"/>
    <x v="0"/>
    <x v="2"/>
    <x v="2"/>
    <x v="12"/>
    <x v="26"/>
    <x v="2"/>
    <x v="1"/>
    <s v="95467"/>
  </r>
  <r>
    <x v="1"/>
    <x v="3"/>
    <n v="-226.67"/>
    <x v="26"/>
    <x v="11"/>
    <x v="3"/>
    <x v="979"/>
    <s v="REF. SERVIÃ‡OS DE MECANICOS"/>
    <x v="0"/>
    <x v="0"/>
    <x v="0"/>
    <x v="0"/>
    <x v="2"/>
    <x v="2"/>
    <x v="12"/>
    <x v="26"/>
    <x v="2"/>
    <x v="1"/>
    <s v="92672"/>
  </r>
  <r>
    <x v="1"/>
    <x v="3"/>
    <n v="-226.67"/>
    <x v="26"/>
    <x v="11"/>
    <x v="3"/>
    <x v="980"/>
    <s v="REF. SERVIÃ‡O REVISAO -PLACA JBG6J16"/>
    <x v="0"/>
    <x v="0"/>
    <x v="0"/>
    <x v="0"/>
    <x v="2"/>
    <x v="2"/>
    <x v="12"/>
    <x v="26"/>
    <x v="2"/>
    <x v="1"/>
    <s v="93142"/>
  </r>
  <r>
    <x v="1"/>
    <x v="3"/>
    <n v="-226.65"/>
    <x v="26"/>
    <x v="11"/>
    <x v="3"/>
    <x v="976"/>
    <s v="REF. REVISÃƒO - PLACA RJH7C61"/>
    <x v="0"/>
    <x v="0"/>
    <x v="0"/>
    <x v="0"/>
    <x v="2"/>
    <x v="2"/>
    <x v="10"/>
    <x v="26"/>
    <x v="2"/>
    <x v="1"/>
    <s v="92457"/>
  </r>
  <r>
    <x v="1"/>
    <x v="3"/>
    <n v="-226.65"/>
    <x v="26"/>
    <x v="11"/>
    <x v="3"/>
    <x v="978"/>
    <s v="REF. SERVIÃ‡O MECANICO"/>
    <x v="0"/>
    <x v="0"/>
    <x v="0"/>
    <x v="0"/>
    <x v="2"/>
    <x v="2"/>
    <x v="11"/>
    <x v="26"/>
    <x v="2"/>
    <x v="1"/>
    <s v="93135"/>
  </r>
  <r>
    <x v="1"/>
    <x v="3"/>
    <n v="-226.65"/>
    <x v="26"/>
    <x v="11"/>
    <x v="3"/>
    <x v="981"/>
    <s v="REF. SERVIÃ‡O MECANICO"/>
    <x v="0"/>
    <x v="0"/>
    <x v="0"/>
    <x v="0"/>
    <x v="2"/>
    <x v="2"/>
    <x v="11"/>
    <x v="26"/>
    <x v="2"/>
    <x v="1"/>
    <s v="95466"/>
  </r>
  <r>
    <x v="1"/>
    <x v="3"/>
    <n v="-226.65"/>
    <x v="26"/>
    <x v="11"/>
    <x v="3"/>
    <x v="979"/>
    <s v="REF. SERVIÃ‡OS DE MECANICOS"/>
    <x v="0"/>
    <x v="0"/>
    <x v="0"/>
    <x v="0"/>
    <x v="2"/>
    <x v="2"/>
    <x v="11"/>
    <x v="26"/>
    <x v="2"/>
    <x v="1"/>
    <s v="92671"/>
  </r>
  <r>
    <x v="1"/>
    <x v="3"/>
    <n v="-226.65"/>
    <x v="26"/>
    <x v="11"/>
    <x v="3"/>
    <x v="980"/>
    <s v="REF. SERVIÃ‡O REVISAO -PLACA JBG6J16"/>
    <x v="0"/>
    <x v="0"/>
    <x v="0"/>
    <x v="0"/>
    <x v="2"/>
    <x v="2"/>
    <x v="11"/>
    <x v="26"/>
    <x v="2"/>
    <x v="1"/>
    <s v="93141"/>
  </r>
  <r>
    <x v="1"/>
    <x v="3"/>
    <n v="-226.64"/>
    <x v="26"/>
    <x v="11"/>
    <x v="3"/>
    <x v="976"/>
    <s v="REF. REVISÃƒO - PLACA RJH7C61"/>
    <x v="0"/>
    <x v="0"/>
    <x v="0"/>
    <x v="0"/>
    <x v="2"/>
    <x v="2"/>
    <x v="11"/>
    <x v="26"/>
    <x v="2"/>
    <x v="1"/>
    <s v="92458"/>
  </r>
  <r>
    <x v="1"/>
    <x v="3"/>
    <n v="-226.6"/>
    <x v="26"/>
    <x v="11"/>
    <x v="3"/>
    <x v="977"/>
    <s v="REF. REVISAO 1500  HRS - PLACA RJH7C58"/>
    <x v="0"/>
    <x v="0"/>
    <x v="0"/>
    <x v="0"/>
    <x v="2"/>
    <x v="2"/>
    <x v="10"/>
    <x v="26"/>
    <x v="2"/>
    <x v="1"/>
    <s v="93219"/>
  </r>
  <r>
    <x v="1"/>
    <x v="3"/>
    <n v="-220"/>
    <x v="26"/>
    <x v="20"/>
    <x v="7"/>
    <x v="982"/>
    <s v="REF. FITA ISOLANTE  19MM"/>
    <x v="0"/>
    <x v="0"/>
    <x v="0"/>
    <x v="0"/>
    <x v="2"/>
    <x v="2"/>
    <x v="1"/>
    <x v="26"/>
    <x v="2"/>
    <x v="1"/>
    <s v="93201"/>
  </r>
  <r>
    <x v="1"/>
    <x v="3"/>
    <n v="-214.05"/>
    <x v="8"/>
    <x v="5"/>
    <x v="1"/>
    <x v="983"/>
    <s v="REF. FGTS - KIOTO - ABRIL/23"/>
    <x v="1"/>
    <x v="0"/>
    <x v="0"/>
    <x v="0"/>
    <x v="4"/>
    <x v="4"/>
    <x v="1"/>
    <x v="8"/>
    <x v="1"/>
    <x v="1"/>
    <s v="94014"/>
  </r>
  <r>
    <x v="1"/>
    <x v="3"/>
    <n v="-200"/>
    <x v="26"/>
    <x v="58"/>
    <x v="3"/>
    <x v="984"/>
    <s v="REF. SERVIÃ‡O DE TESTE E REGULAGEM DE BICOS"/>
    <x v="0"/>
    <x v="0"/>
    <x v="0"/>
    <x v="0"/>
    <x v="2"/>
    <x v="2"/>
    <x v="1"/>
    <x v="26"/>
    <x v="2"/>
    <x v="1"/>
    <s v="94687"/>
  </r>
  <r>
    <x v="1"/>
    <x v="3"/>
    <n v="-200"/>
    <x v="26"/>
    <x v="11"/>
    <x v="7"/>
    <x v="985"/>
    <s v="REF. PEÃ‡A DE LIGAÃ‡ÃƒO , ADAPTADOR"/>
    <x v="0"/>
    <x v="0"/>
    <x v="0"/>
    <x v="0"/>
    <x v="2"/>
    <x v="2"/>
    <x v="1"/>
    <x v="26"/>
    <x v="2"/>
    <x v="1"/>
    <s v="93332"/>
  </r>
  <r>
    <x v="1"/>
    <x v="3"/>
    <n v="-193"/>
    <x v="26"/>
    <x v="43"/>
    <x v="7"/>
    <x v="986"/>
    <s v="REF.  UNIÃƒO MACHO, TERMINAL RETO"/>
    <x v="0"/>
    <x v="0"/>
    <x v="0"/>
    <x v="0"/>
    <x v="2"/>
    <x v="2"/>
    <x v="1"/>
    <x v="26"/>
    <x v="2"/>
    <x v="1"/>
    <s v="92595"/>
  </r>
  <r>
    <x v="1"/>
    <x v="3"/>
    <n v="-191.04"/>
    <x v="26"/>
    <x v="23"/>
    <x v="7"/>
    <x v="987"/>
    <s v="REF. FILTRO AR EXTERNO"/>
    <x v="0"/>
    <x v="0"/>
    <x v="0"/>
    <x v="0"/>
    <x v="2"/>
    <x v="2"/>
    <x v="1"/>
    <x v="26"/>
    <x v="2"/>
    <x v="1"/>
    <s v="93655"/>
  </r>
  <r>
    <x v="1"/>
    <x v="3"/>
    <n v="-190"/>
    <x v="22"/>
    <x v="14"/>
    <x v="3"/>
    <x v="988"/>
    <s v="REF. REFERENTE A TROCA DO CONJUNTO MOLDURA E REVISAO - PLACA KWY 2182"/>
    <x v="0"/>
    <x v="0"/>
    <x v="0"/>
    <x v="0"/>
    <x v="2"/>
    <x v="2"/>
    <x v="1"/>
    <x v="22"/>
    <x v="2"/>
    <x v="1"/>
    <s v="92801"/>
  </r>
  <r>
    <x v="1"/>
    <x v="3"/>
    <n v="-187.2"/>
    <x v="26"/>
    <x v="31"/>
    <x v="7"/>
    <x v="989"/>
    <s v="REF. LANTERNA LATERRAL "/>
    <x v="0"/>
    <x v="0"/>
    <x v="0"/>
    <x v="0"/>
    <x v="2"/>
    <x v="2"/>
    <x v="1"/>
    <x v="26"/>
    <x v="2"/>
    <x v="1"/>
    <s v="93283"/>
  </r>
  <r>
    <x v="1"/>
    <x v="3"/>
    <n v="-185"/>
    <x v="26"/>
    <x v="23"/>
    <x v="7"/>
    <x v="990"/>
    <s v="REF. HASTE LIMPADOR PARABRISA MAIOR, HASTE LIGAÃ‡AO LIMPADOR PARABRISA MENOR"/>
    <x v="0"/>
    <x v="0"/>
    <x v="0"/>
    <x v="0"/>
    <x v="2"/>
    <x v="2"/>
    <x v="1"/>
    <x v="26"/>
    <x v="2"/>
    <x v="1"/>
    <s v="93687"/>
  </r>
  <r>
    <x v="1"/>
    <x v="3"/>
    <n v="-185"/>
    <x v="26"/>
    <x v="23"/>
    <x v="7"/>
    <x v="991"/>
    <s v="REF. HASTE LIMPADOR PARABRISA MAIOR, HASTE LIGAÃ‡AO LIMPADOR PARABRISA MENOR"/>
    <x v="0"/>
    <x v="0"/>
    <x v="0"/>
    <x v="0"/>
    <x v="2"/>
    <x v="2"/>
    <x v="1"/>
    <x v="26"/>
    <x v="2"/>
    <x v="1"/>
    <s v="93688"/>
  </r>
  <r>
    <x v="1"/>
    <x v="3"/>
    <n v="-171.26"/>
    <x v="26"/>
    <x v="131"/>
    <x v="7"/>
    <x v="992"/>
    <s v="REF. INTERRUPTOR DE MUDANÃ‡A, ALÃ‡A ESQUERDA"/>
    <x v="0"/>
    <x v="0"/>
    <x v="0"/>
    <x v="0"/>
    <x v="2"/>
    <x v="2"/>
    <x v="1"/>
    <x v="26"/>
    <x v="0"/>
    <x v="1"/>
    <s v="92727"/>
  </r>
  <r>
    <x v="1"/>
    <x v="3"/>
    <n v="-169.29"/>
    <x v="9"/>
    <x v="4"/>
    <x v="3"/>
    <x v="993"/>
    <s v="REF.  UNIMED PADRAO ABR23"/>
    <x v="0"/>
    <x v="0"/>
    <x v="0"/>
    <x v="0"/>
    <x v="3"/>
    <x v="3"/>
    <x v="1"/>
    <x v="9"/>
    <x v="0"/>
    <x v="1"/>
    <s v="92778"/>
  </r>
  <r>
    <x v="1"/>
    <x v="3"/>
    <n v="-165.5"/>
    <x v="24"/>
    <x v="37"/>
    <x v="7"/>
    <x v="994"/>
    <s v="REF . ELETRODO E6013"/>
    <x v="1"/>
    <x v="0"/>
    <x v="0"/>
    <x v="0"/>
    <x v="5"/>
    <x v="5"/>
    <x v="1"/>
    <x v="24"/>
    <x v="1"/>
    <x v="1"/>
    <s v="93304"/>
  </r>
  <r>
    <x v="1"/>
    <x v="3"/>
    <n v="-161.9"/>
    <x v="26"/>
    <x v="32"/>
    <x v="7"/>
    <x v="995"/>
    <s v="REF. MANGUEIRA 100 R2AT"/>
    <x v="0"/>
    <x v="0"/>
    <x v="0"/>
    <x v="0"/>
    <x v="2"/>
    <x v="2"/>
    <x v="1"/>
    <x v="26"/>
    <x v="2"/>
    <x v="1"/>
    <s v="93199"/>
  </r>
  <r>
    <x v="1"/>
    <x v="3"/>
    <n v="-160"/>
    <x v="26"/>
    <x v="43"/>
    <x v="7"/>
    <x v="996"/>
    <s v="REF.  TERMINAL ESPECIAL PARA PISTOLA"/>
    <x v="0"/>
    <x v="0"/>
    <x v="0"/>
    <x v="0"/>
    <x v="2"/>
    <x v="2"/>
    <x v="1"/>
    <x v="26"/>
    <x v="2"/>
    <x v="1"/>
    <s v="92207"/>
  </r>
  <r>
    <x v="1"/>
    <x v="3"/>
    <n v="-160"/>
    <x v="26"/>
    <x v="23"/>
    <x v="7"/>
    <x v="997"/>
    <s v="REF. CONJUNTO ABRACADEIRA"/>
    <x v="0"/>
    <x v="0"/>
    <x v="0"/>
    <x v="0"/>
    <x v="2"/>
    <x v="2"/>
    <x v="1"/>
    <x v="26"/>
    <x v="2"/>
    <x v="1"/>
    <s v="93678"/>
  </r>
  <r>
    <x v="1"/>
    <x v="3"/>
    <n v="-160"/>
    <x v="26"/>
    <x v="26"/>
    <x v="7"/>
    <x v="998"/>
    <s v="REF. VEDA CHOQUE MAXI"/>
    <x v="0"/>
    <x v="0"/>
    <x v="0"/>
    <x v="0"/>
    <x v="2"/>
    <x v="2"/>
    <x v="1"/>
    <x v="26"/>
    <x v="2"/>
    <x v="1"/>
    <s v="93197"/>
  </r>
  <r>
    <x v="1"/>
    <x v="3"/>
    <n v="-150"/>
    <x v="5"/>
    <x v="47"/>
    <x v="7"/>
    <x v="837"/>
    <s v="REF. CESTA BÃSICA (ACHOLATADO, ACUCAR EXTRA FINO, ARROZ POLIDO AGULHINHA LONGO, CAFE, FARINHA DE MANDIOCA, FEIJAO PRETO, LEITE EM PÃ“ INTEGRAL, LINGUIÃ‡A MISTA COZIDA, MACARRAO ESPAGUETE , OLEO DE SOJA, SALSICHA)"/>
    <x v="1"/>
    <x v="0"/>
    <x v="0"/>
    <x v="0"/>
    <x v="3"/>
    <x v="3"/>
    <x v="9"/>
    <x v="5"/>
    <x v="1"/>
    <x v="1"/>
    <s v="94301"/>
  </r>
  <r>
    <x v="1"/>
    <x v="3"/>
    <n v="-150"/>
    <x v="5"/>
    <x v="47"/>
    <x v="7"/>
    <x v="837"/>
    <s v="REF. CESTA BÃSICA (ACHOLATADO, ACUCAR EXTRA FINO, ARROZ POLIDO AGULHINHA LONGO, CAFE, FARINHA DE MANDIOCA, FEIJAO PRETO, LEITE EM PÃ“ INTEGRAL, LINGUIÃ‡A MISTA COZIDA, MACARRAO ESPAGUETE , OLEO DE SOJA, SALSICHA)"/>
    <x v="1"/>
    <x v="0"/>
    <x v="0"/>
    <x v="0"/>
    <x v="3"/>
    <x v="3"/>
    <x v="8"/>
    <x v="5"/>
    <x v="1"/>
    <x v="1"/>
    <s v="94300"/>
  </r>
  <r>
    <x v="1"/>
    <x v="3"/>
    <n v="-139.6"/>
    <x v="26"/>
    <x v="31"/>
    <x v="7"/>
    <x v="999"/>
    <s v="REF. APARABARRO GV"/>
    <x v="0"/>
    <x v="0"/>
    <x v="0"/>
    <x v="0"/>
    <x v="2"/>
    <x v="2"/>
    <x v="1"/>
    <x v="26"/>
    <x v="2"/>
    <x v="1"/>
    <s v="93657"/>
  </r>
  <r>
    <x v="1"/>
    <x v="3"/>
    <n v="-136.01"/>
    <x v="19"/>
    <x v="63"/>
    <x v="7"/>
    <x v="1000"/>
    <s v="REF . FILTRO COMBUSTIVEL RANGER, REGIAO , FILTRO DE OLEO RANGER TURBO DIESEL, FILTRO DE AR DO MOTOR RANGER"/>
    <x v="0"/>
    <x v="0"/>
    <x v="0"/>
    <x v="0"/>
    <x v="2"/>
    <x v="2"/>
    <x v="1"/>
    <x v="19"/>
    <x v="4"/>
    <x v="1"/>
    <s v="93790"/>
  </r>
  <r>
    <x v="1"/>
    <x v="3"/>
    <n v="-136"/>
    <x v="26"/>
    <x v="32"/>
    <x v="7"/>
    <x v="1001"/>
    <s v="REF. MANGUEIRA R4 T605"/>
    <x v="0"/>
    <x v="0"/>
    <x v="0"/>
    <x v="0"/>
    <x v="2"/>
    <x v="2"/>
    <x v="1"/>
    <x v="26"/>
    <x v="2"/>
    <x v="1"/>
    <s v="93618"/>
  </r>
  <r>
    <x v="1"/>
    <x v="3"/>
    <n v="-136"/>
    <x v="26"/>
    <x v="32"/>
    <x v="7"/>
    <x v="1002"/>
    <s v="REF. MANGUEIRA  R4 T605"/>
    <x v="0"/>
    <x v="0"/>
    <x v="0"/>
    <x v="0"/>
    <x v="2"/>
    <x v="2"/>
    <x v="1"/>
    <x v="26"/>
    <x v="2"/>
    <x v="1"/>
    <s v="93683"/>
  </r>
  <r>
    <x v="1"/>
    <x v="3"/>
    <n v="-132.85"/>
    <x v="26"/>
    <x v="32"/>
    <x v="7"/>
    <x v="1003"/>
    <s v="REF. MANGUEIRA 100 R 2AT"/>
    <x v="0"/>
    <x v="0"/>
    <x v="0"/>
    <x v="0"/>
    <x v="2"/>
    <x v="2"/>
    <x v="1"/>
    <x v="26"/>
    <x v="2"/>
    <x v="1"/>
    <s v="93641"/>
  </r>
  <r>
    <x v="1"/>
    <x v="3"/>
    <n v="-115.92"/>
    <x v="26"/>
    <x v="122"/>
    <x v="7"/>
    <x v="1004"/>
    <s v="REF. ANEL VEDACCAO CAMISA"/>
    <x v="0"/>
    <x v="0"/>
    <x v="0"/>
    <x v="0"/>
    <x v="2"/>
    <x v="2"/>
    <x v="8"/>
    <x v="26"/>
    <x v="2"/>
    <x v="1"/>
    <s v="94005"/>
  </r>
  <r>
    <x v="1"/>
    <x v="3"/>
    <n v="-115.92"/>
    <x v="26"/>
    <x v="122"/>
    <x v="7"/>
    <x v="1004"/>
    <s v="REF. ANEL VEDACCAO CAMISA"/>
    <x v="0"/>
    <x v="0"/>
    <x v="0"/>
    <x v="0"/>
    <x v="2"/>
    <x v="2"/>
    <x v="9"/>
    <x v="26"/>
    <x v="2"/>
    <x v="1"/>
    <s v="94006"/>
  </r>
  <r>
    <x v="1"/>
    <x v="3"/>
    <n v="-114"/>
    <x v="35"/>
    <x v="25"/>
    <x v="7"/>
    <x v="1005"/>
    <s v="."/>
    <x v="0"/>
    <x v="0"/>
    <x v="2"/>
    <x v="2"/>
    <x v="8"/>
    <x v="8"/>
    <x v="1"/>
    <x v="35"/>
    <x v="2"/>
    <x v="1"/>
    <s v="93339"/>
  </r>
  <r>
    <x v="1"/>
    <x v="3"/>
    <n v="-107.75"/>
    <x v="12"/>
    <x v="19"/>
    <x v="2"/>
    <x v="1006"/>
    <s v="REF. RIOCARD - VT -  EKO - ABRIL"/>
    <x v="0"/>
    <x v="0"/>
    <x v="0"/>
    <x v="0"/>
    <x v="3"/>
    <x v="3"/>
    <x v="1"/>
    <x v="12"/>
    <x v="0"/>
    <x v="1"/>
    <s v="91483"/>
  </r>
  <r>
    <x v="1"/>
    <x v="3"/>
    <n v="-100"/>
    <x v="14"/>
    <x v="2"/>
    <x v="2"/>
    <x v="1007"/>
    <s v="REF. PEDIDO VALE REFEIÃ‡ÃƒO GA ABRIL 2023 "/>
    <x v="1"/>
    <x v="0"/>
    <x v="0"/>
    <x v="0"/>
    <x v="3"/>
    <x v="3"/>
    <x v="1"/>
    <x v="14"/>
    <x v="1"/>
    <x v="1"/>
    <s v="92938"/>
  </r>
  <r>
    <x v="1"/>
    <x v="3"/>
    <n v="-95"/>
    <x v="26"/>
    <x v="43"/>
    <x v="7"/>
    <x v="1008"/>
    <s v="REF.  ANEL"/>
    <x v="0"/>
    <x v="0"/>
    <x v="0"/>
    <x v="0"/>
    <x v="2"/>
    <x v="2"/>
    <x v="1"/>
    <x v="26"/>
    <x v="2"/>
    <x v="1"/>
    <s v="93297"/>
  </r>
  <r>
    <x v="1"/>
    <x v="3"/>
    <n v="-89.9"/>
    <x v="26"/>
    <x v="31"/>
    <x v="7"/>
    <x v="1009"/>
    <s v="REF. CORREIA MULTIV"/>
    <x v="0"/>
    <x v="0"/>
    <x v="0"/>
    <x v="0"/>
    <x v="2"/>
    <x v="2"/>
    <x v="1"/>
    <x v="26"/>
    <x v="2"/>
    <x v="1"/>
    <s v="93785"/>
  </r>
  <r>
    <x v="1"/>
    <x v="3"/>
    <n v="-84"/>
    <x v="26"/>
    <x v="31"/>
    <x v="7"/>
    <x v="1010"/>
    <s v="REF. TAMPA RESERVATORIO , TAMPA RESERV"/>
    <x v="0"/>
    <x v="0"/>
    <x v="0"/>
    <x v="0"/>
    <x v="2"/>
    <x v="2"/>
    <x v="1"/>
    <x v="26"/>
    <x v="2"/>
    <x v="1"/>
    <s v="93262"/>
  </r>
  <r>
    <x v="1"/>
    <x v="3"/>
    <n v="-80.58"/>
    <x v="35"/>
    <x v="29"/>
    <x v="3"/>
    <x v="1011"/>
    <s v="."/>
    <x v="0"/>
    <x v="0"/>
    <x v="2"/>
    <x v="2"/>
    <x v="8"/>
    <x v="8"/>
    <x v="1"/>
    <x v="35"/>
    <x v="2"/>
    <x v="1"/>
    <s v="93627"/>
  </r>
  <r>
    <x v="1"/>
    <x v="3"/>
    <n v="-79.38"/>
    <x v="9"/>
    <x v="4"/>
    <x v="3"/>
    <x v="922"/>
    <s v="REF. UNIMED SAÃšDE - GA (Reajuste)"/>
    <x v="1"/>
    <x v="0"/>
    <x v="0"/>
    <x v="0"/>
    <x v="3"/>
    <x v="3"/>
    <x v="1"/>
    <x v="9"/>
    <x v="1"/>
    <x v="1"/>
    <s v="93456"/>
  </r>
  <r>
    <x v="1"/>
    <x v="3"/>
    <n v="-67.400000000000006"/>
    <x v="26"/>
    <x v="72"/>
    <x v="7"/>
    <x v="1012"/>
    <s v="REF. ABRAC NYLON PRETA "/>
    <x v="0"/>
    <x v="0"/>
    <x v="0"/>
    <x v="0"/>
    <x v="2"/>
    <x v="2"/>
    <x v="1"/>
    <x v="26"/>
    <x v="2"/>
    <x v="1"/>
    <s v="95110"/>
  </r>
  <r>
    <x v="1"/>
    <x v="3"/>
    <n v="-58.65"/>
    <x v="3"/>
    <x v="4"/>
    <x v="3"/>
    <x v="970"/>
    <s v="REF.  UNIMED DENTAL - GA"/>
    <x v="1"/>
    <x v="0"/>
    <x v="0"/>
    <x v="0"/>
    <x v="3"/>
    <x v="3"/>
    <x v="1"/>
    <x v="3"/>
    <x v="1"/>
    <x v="1"/>
    <s v="92820"/>
  </r>
  <r>
    <x v="1"/>
    <x v="3"/>
    <n v="-57.35"/>
    <x v="9"/>
    <x v="4"/>
    <x v="3"/>
    <x v="1013"/>
    <s v="REF. UNIMED SAÃšDE - A CLEAN (Reajuste)"/>
    <x v="0"/>
    <x v="0"/>
    <x v="0"/>
    <x v="0"/>
    <x v="3"/>
    <x v="3"/>
    <x v="1"/>
    <x v="9"/>
    <x v="0"/>
    <x v="1"/>
    <s v="93382"/>
  </r>
  <r>
    <x v="1"/>
    <x v="3"/>
    <n v="-51.22"/>
    <x v="9"/>
    <x v="4"/>
    <x v="3"/>
    <x v="1014"/>
    <s v="REF. UNIMED SAÃšDE - KIOTO (Reajuste)"/>
    <x v="0"/>
    <x v="0"/>
    <x v="0"/>
    <x v="0"/>
    <x v="3"/>
    <x v="3"/>
    <x v="1"/>
    <x v="9"/>
    <x v="0"/>
    <x v="1"/>
    <s v="93452"/>
  </r>
  <r>
    <x v="1"/>
    <x v="3"/>
    <n v="-51.2"/>
    <x v="35"/>
    <x v="64"/>
    <x v="3"/>
    <x v="1015"/>
    <s v="."/>
    <x v="0"/>
    <x v="0"/>
    <x v="2"/>
    <x v="2"/>
    <x v="8"/>
    <x v="8"/>
    <x v="1"/>
    <x v="35"/>
    <x v="2"/>
    <x v="1"/>
    <s v="91540"/>
  </r>
  <r>
    <x v="1"/>
    <x v="3"/>
    <n v="-42.04"/>
    <x v="12"/>
    <x v="125"/>
    <x v="2"/>
    <x v="900"/>
    <s v="REF. OTIMIZA - ABRIL/23 -  GA"/>
    <x v="1"/>
    <x v="0"/>
    <x v="0"/>
    <x v="0"/>
    <x v="3"/>
    <x v="3"/>
    <x v="1"/>
    <x v="12"/>
    <x v="1"/>
    <x v="1"/>
    <s v="92807"/>
  </r>
  <r>
    <x v="1"/>
    <x v="3"/>
    <n v="-41.04"/>
    <x v="16"/>
    <x v="22"/>
    <x v="4"/>
    <x v="1016"/>
    <s v="REF. DARF - KIOTO -  04/2023 - SICALC CONTRIBUINTE 6001 RJ"/>
    <x v="1"/>
    <x v="0"/>
    <x v="0"/>
    <x v="0"/>
    <x v="4"/>
    <x v="4"/>
    <x v="1"/>
    <x v="16"/>
    <x v="1"/>
    <x v="1"/>
    <s v="94117"/>
  </r>
  <r>
    <x v="1"/>
    <x v="3"/>
    <n v="-33.64"/>
    <x v="2"/>
    <x v="132"/>
    <x v="7"/>
    <x v="1017"/>
    <s v="REF. TOMADA EXTENSAO PLUG"/>
    <x v="0"/>
    <x v="0"/>
    <x v="0"/>
    <x v="0"/>
    <x v="2"/>
    <x v="2"/>
    <x v="1"/>
    <x v="2"/>
    <x v="2"/>
    <x v="1"/>
    <s v="95095"/>
  </r>
  <r>
    <x v="1"/>
    <x v="3"/>
    <n v="-27"/>
    <x v="35"/>
    <x v="10"/>
    <x v="3"/>
    <x v="1018"/>
    <s v="."/>
    <x v="0"/>
    <x v="0"/>
    <x v="2"/>
    <x v="2"/>
    <x v="8"/>
    <x v="8"/>
    <x v="1"/>
    <x v="35"/>
    <x v="2"/>
    <x v="1"/>
    <s v="91607"/>
  </r>
  <r>
    <x v="1"/>
    <x v="3"/>
    <n v="-25.28"/>
    <x v="12"/>
    <x v="125"/>
    <x v="2"/>
    <x v="1019"/>
    <s v="REF. OTIMIZA - ABRIL/23 - EKO"/>
    <x v="0"/>
    <x v="0"/>
    <x v="0"/>
    <x v="0"/>
    <x v="3"/>
    <x v="3"/>
    <x v="1"/>
    <x v="12"/>
    <x v="0"/>
    <x v="1"/>
    <s v="92812"/>
  </r>
  <r>
    <x v="1"/>
    <x v="3"/>
    <n v="-16.93"/>
    <x v="9"/>
    <x v="4"/>
    <x v="3"/>
    <x v="1020"/>
    <s v="REF. UNIMED SAÃšDE - PADRÃƒO (Reajuste)"/>
    <x v="0"/>
    <x v="0"/>
    <x v="0"/>
    <x v="0"/>
    <x v="3"/>
    <x v="3"/>
    <x v="1"/>
    <x v="9"/>
    <x v="0"/>
    <x v="1"/>
    <s v="93447"/>
  </r>
  <r>
    <x v="1"/>
    <x v="3"/>
    <n v="-16.91"/>
    <x v="35"/>
    <x v="12"/>
    <x v="7"/>
    <x v="1021"/>
    <s v="."/>
    <x v="0"/>
    <x v="0"/>
    <x v="2"/>
    <x v="2"/>
    <x v="8"/>
    <x v="8"/>
    <x v="1"/>
    <x v="35"/>
    <x v="0"/>
    <x v="1"/>
    <s v="92521"/>
  </r>
  <r>
    <x v="1"/>
    <x v="3"/>
    <n v="-14.38"/>
    <x v="12"/>
    <x v="125"/>
    <x v="2"/>
    <x v="1022"/>
    <s v="REF. OTIMIZA - ABRIL/23 - KIOTO"/>
    <x v="1"/>
    <x v="0"/>
    <x v="0"/>
    <x v="0"/>
    <x v="3"/>
    <x v="3"/>
    <x v="1"/>
    <x v="12"/>
    <x v="1"/>
    <x v="1"/>
    <s v="92811"/>
  </r>
  <r>
    <x v="1"/>
    <x v="3"/>
    <n v="-11.73"/>
    <x v="3"/>
    <x v="4"/>
    <x v="3"/>
    <x v="1023"/>
    <s v="REF.  UNIMED DENTAL - CLEAN"/>
    <x v="0"/>
    <x v="0"/>
    <x v="0"/>
    <x v="0"/>
    <x v="3"/>
    <x v="3"/>
    <x v="1"/>
    <x v="3"/>
    <x v="0"/>
    <x v="1"/>
    <s v="92823"/>
  </r>
  <r>
    <x v="1"/>
    <x v="3"/>
    <n v="-11.73"/>
    <x v="3"/>
    <x v="4"/>
    <x v="3"/>
    <x v="1024"/>
    <s v="REF.  UNIMED DENTAL - PADRÃƒO"/>
    <x v="0"/>
    <x v="0"/>
    <x v="0"/>
    <x v="0"/>
    <x v="3"/>
    <x v="3"/>
    <x v="1"/>
    <x v="3"/>
    <x v="0"/>
    <x v="1"/>
    <s v="92815"/>
  </r>
  <r>
    <x v="1"/>
    <x v="3"/>
    <n v="-11.73"/>
    <x v="3"/>
    <x v="4"/>
    <x v="3"/>
    <x v="1024"/>
    <s v="REF.  UNIMED DENTAL - PADRÃƒO"/>
    <x v="1"/>
    <x v="0"/>
    <x v="0"/>
    <x v="0"/>
    <x v="3"/>
    <x v="3"/>
    <x v="1"/>
    <x v="3"/>
    <x v="1"/>
    <x v="1"/>
    <s v="92815"/>
  </r>
  <r>
    <x v="1"/>
    <x v="3"/>
    <n v="-8.32"/>
    <x v="35"/>
    <x v="25"/>
    <x v="7"/>
    <x v="1025"/>
    <s v="."/>
    <x v="0"/>
    <x v="0"/>
    <x v="2"/>
    <x v="2"/>
    <x v="8"/>
    <x v="8"/>
    <x v="1"/>
    <x v="35"/>
    <x v="2"/>
    <x v="1"/>
    <s v="93340"/>
  </r>
  <r>
    <x v="1"/>
    <x v="3"/>
    <n v="-8.1300000000000008"/>
    <x v="35"/>
    <x v="11"/>
    <x v="3"/>
    <x v="1026"/>
    <s v="."/>
    <x v="0"/>
    <x v="0"/>
    <x v="2"/>
    <x v="2"/>
    <x v="8"/>
    <x v="8"/>
    <x v="1"/>
    <x v="35"/>
    <x v="2"/>
    <x v="1"/>
    <s v="92167"/>
  </r>
  <r>
    <x v="1"/>
    <x v="3"/>
    <n v="-8.1300000000000008"/>
    <x v="35"/>
    <x v="11"/>
    <x v="3"/>
    <x v="1027"/>
    <s v="."/>
    <x v="0"/>
    <x v="0"/>
    <x v="2"/>
    <x v="2"/>
    <x v="8"/>
    <x v="8"/>
    <x v="1"/>
    <x v="35"/>
    <x v="2"/>
    <x v="1"/>
    <s v="92169"/>
  </r>
  <r>
    <x v="1"/>
    <x v="3"/>
    <n v="-8.1300000000000008"/>
    <x v="35"/>
    <x v="11"/>
    <x v="3"/>
    <x v="1028"/>
    <s v="."/>
    <x v="0"/>
    <x v="0"/>
    <x v="2"/>
    <x v="2"/>
    <x v="8"/>
    <x v="8"/>
    <x v="1"/>
    <x v="35"/>
    <x v="2"/>
    <x v="1"/>
    <s v="92168"/>
  </r>
  <r>
    <x v="1"/>
    <x v="3"/>
    <n v="-8"/>
    <x v="26"/>
    <x v="7"/>
    <x v="6"/>
    <x v="1029"/>
    <s v="REF. FUSIVEL TERMINICO"/>
    <x v="0"/>
    <x v="0"/>
    <x v="0"/>
    <x v="0"/>
    <x v="2"/>
    <x v="2"/>
    <x v="1"/>
    <x v="26"/>
    <x v="2"/>
    <x v="1"/>
    <s v="93150"/>
  </r>
  <r>
    <x v="1"/>
    <x v="3"/>
    <n v="-2.1"/>
    <x v="35"/>
    <x v="11"/>
    <x v="7"/>
    <x v="1030"/>
    <s v="."/>
    <x v="0"/>
    <x v="0"/>
    <x v="2"/>
    <x v="2"/>
    <x v="8"/>
    <x v="8"/>
    <x v="1"/>
    <x v="35"/>
    <x v="2"/>
    <x v="1"/>
    <s v="91615"/>
  </r>
  <r>
    <x v="1"/>
    <x v="3"/>
    <n v="-1.01"/>
    <x v="35"/>
    <x v="50"/>
    <x v="7"/>
    <x v="1031"/>
    <s v="."/>
    <x v="0"/>
    <x v="0"/>
    <x v="2"/>
    <x v="2"/>
    <x v="8"/>
    <x v="8"/>
    <x v="1"/>
    <x v="35"/>
    <x v="2"/>
    <x v="1"/>
    <s v="91614"/>
  </r>
  <r>
    <x v="1"/>
    <x v="3"/>
    <n v="-0.84"/>
    <x v="35"/>
    <x v="78"/>
    <x v="7"/>
    <x v="1032"/>
    <s v="."/>
    <x v="0"/>
    <x v="0"/>
    <x v="2"/>
    <x v="2"/>
    <x v="8"/>
    <x v="8"/>
    <x v="1"/>
    <x v="35"/>
    <x v="2"/>
    <x v="1"/>
    <s v="91613"/>
  </r>
  <r>
    <x v="1"/>
    <x v="3"/>
    <n v="-0.08"/>
    <x v="1"/>
    <x v="74"/>
    <x v="7"/>
    <x v="230"/>
    <s v="juros"/>
    <x v="0"/>
    <x v="0"/>
    <x v="1"/>
    <x v="1"/>
    <x v="1"/>
    <x v="1"/>
    <x v="1"/>
    <x v="1"/>
    <x v="0"/>
    <x v="1"/>
    <s v="92894"/>
  </r>
  <r>
    <x v="1"/>
    <x v="3"/>
    <n v="-0.04"/>
    <x v="33"/>
    <x v="107"/>
    <x v="7"/>
    <x v="1033"/>
    <s v="juros"/>
    <x v="0"/>
    <x v="0"/>
    <x v="0"/>
    <x v="0"/>
    <x v="2"/>
    <x v="2"/>
    <x v="1"/>
    <x v="33"/>
    <x v="0"/>
    <x v="1"/>
    <s v="92902"/>
  </r>
  <r>
    <x v="1"/>
    <x v="3"/>
    <n v="-0.02"/>
    <x v="33"/>
    <x v="107"/>
    <x v="7"/>
    <x v="1034"/>
    <s v="juros"/>
    <x v="0"/>
    <x v="0"/>
    <x v="0"/>
    <x v="0"/>
    <x v="2"/>
    <x v="2"/>
    <x v="1"/>
    <x v="33"/>
    <x v="0"/>
    <x v="1"/>
    <s v="92901"/>
  </r>
  <r>
    <x v="1"/>
    <x v="3"/>
    <n v="-0.01"/>
    <x v="35"/>
    <x v="44"/>
    <x v="7"/>
    <x v="1035"/>
    <s v="."/>
    <x v="0"/>
    <x v="0"/>
    <x v="2"/>
    <x v="2"/>
    <x v="8"/>
    <x v="8"/>
    <x v="1"/>
    <x v="35"/>
    <x v="4"/>
    <x v="1"/>
    <s v="92697"/>
  </r>
  <r>
    <x v="1"/>
    <x v="3"/>
    <n v="-0.01"/>
    <x v="35"/>
    <x v="44"/>
    <x v="7"/>
    <x v="1036"/>
    <s v="."/>
    <x v="0"/>
    <x v="0"/>
    <x v="2"/>
    <x v="2"/>
    <x v="8"/>
    <x v="8"/>
    <x v="1"/>
    <x v="35"/>
    <x v="4"/>
    <x v="1"/>
    <s v="92696"/>
  </r>
  <r>
    <x v="1"/>
    <x v="3"/>
    <n v="1E-3"/>
    <x v="36"/>
    <x v="0"/>
    <x v="9"/>
    <x v="0"/>
    <s v="."/>
    <x v="0"/>
    <x v="0"/>
    <x v="2"/>
    <x v="2"/>
    <x v="7"/>
    <x v="7"/>
    <x v="0"/>
    <x v="36"/>
    <x v="0"/>
    <x v="0"/>
    <s v="110000278"/>
  </r>
  <r>
    <x v="1"/>
    <x v="3"/>
    <n v="1E-3"/>
    <x v="36"/>
    <x v="0"/>
    <x v="9"/>
    <x v="0"/>
    <s v="."/>
    <x v="0"/>
    <x v="0"/>
    <x v="2"/>
    <x v="2"/>
    <x v="7"/>
    <x v="7"/>
    <x v="0"/>
    <x v="36"/>
    <x v="2"/>
    <x v="0"/>
    <s v="110000279"/>
  </r>
  <r>
    <x v="1"/>
    <x v="3"/>
    <n v="1E-3"/>
    <x v="36"/>
    <x v="0"/>
    <x v="9"/>
    <x v="0"/>
    <s v="."/>
    <x v="0"/>
    <x v="0"/>
    <x v="2"/>
    <x v="2"/>
    <x v="7"/>
    <x v="7"/>
    <x v="0"/>
    <x v="36"/>
    <x v="4"/>
    <x v="0"/>
    <s v="110000281"/>
  </r>
  <r>
    <x v="1"/>
    <x v="3"/>
    <n v="1E-3"/>
    <x v="36"/>
    <x v="0"/>
    <x v="9"/>
    <x v="0"/>
    <s v="."/>
    <x v="0"/>
    <x v="0"/>
    <x v="2"/>
    <x v="2"/>
    <x v="7"/>
    <x v="7"/>
    <x v="0"/>
    <x v="36"/>
    <x v="7"/>
    <x v="0"/>
    <s v="110000280"/>
  </r>
  <r>
    <x v="1"/>
    <x v="3"/>
    <n v="1E-3"/>
    <x v="36"/>
    <x v="0"/>
    <x v="9"/>
    <x v="0"/>
    <s v="."/>
    <x v="0"/>
    <x v="0"/>
    <x v="2"/>
    <x v="2"/>
    <x v="7"/>
    <x v="7"/>
    <x v="0"/>
    <x v="36"/>
    <x v="3"/>
    <x v="0"/>
    <s v="110000282"/>
  </r>
  <r>
    <x v="1"/>
    <x v="3"/>
    <n v="1E-3"/>
    <x v="36"/>
    <x v="0"/>
    <x v="9"/>
    <x v="0"/>
    <s v="."/>
    <x v="1"/>
    <x v="0"/>
    <x v="2"/>
    <x v="2"/>
    <x v="7"/>
    <x v="7"/>
    <x v="0"/>
    <x v="36"/>
    <x v="1"/>
    <x v="0"/>
    <s v="110000307"/>
  </r>
  <r>
    <x v="1"/>
    <x v="3"/>
    <n v="1E-3"/>
    <x v="36"/>
    <x v="0"/>
    <x v="9"/>
    <x v="0"/>
    <s v="."/>
    <x v="1"/>
    <x v="0"/>
    <x v="2"/>
    <x v="2"/>
    <x v="7"/>
    <x v="7"/>
    <x v="0"/>
    <x v="36"/>
    <x v="8"/>
    <x v="0"/>
    <s v="110000308"/>
  </r>
  <r>
    <x v="1"/>
    <x v="3"/>
    <n v="1E-3"/>
    <x v="36"/>
    <x v="0"/>
    <x v="9"/>
    <x v="0"/>
    <s v="."/>
    <x v="1"/>
    <x v="0"/>
    <x v="2"/>
    <x v="2"/>
    <x v="7"/>
    <x v="7"/>
    <x v="0"/>
    <x v="36"/>
    <x v="9"/>
    <x v="0"/>
    <s v="110000310"/>
  </r>
  <r>
    <x v="1"/>
    <x v="3"/>
    <n v="1E-3"/>
    <x v="36"/>
    <x v="0"/>
    <x v="9"/>
    <x v="0"/>
    <s v="."/>
    <x v="1"/>
    <x v="0"/>
    <x v="2"/>
    <x v="2"/>
    <x v="7"/>
    <x v="7"/>
    <x v="0"/>
    <x v="36"/>
    <x v="10"/>
    <x v="0"/>
    <s v="110000309"/>
  </r>
  <r>
    <x v="1"/>
    <x v="3"/>
    <n v="1E-3"/>
    <x v="36"/>
    <x v="0"/>
    <x v="9"/>
    <x v="0"/>
    <s v="."/>
    <x v="1"/>
    <x v="0"/>
    <x v="2"/>
    <x v="2"/>
    <x v="7"/>
    <x v="7"/>
    <x v="0"/>
    <x v="36"/>
    <x v="11"/>
    <x v="0"/>
    <s v="110000311"/>
  </r>
  <r>
    <x v="1"/>
    <x v="3"/>
    <n v="0.01"/>
    <x v="26"/>
    <x v="11"/>
    <x v="3"/>
    <x v="977"/>
    <s v="REF. REVISAO 1500  HRS - PLACA RJH7C58"/>
    <x v="0"/>
    <x v="0"/>
    <x v="0"/>
    <x v="0"/>
    <x v="2"/>
    <x v="2"/>
    <x v="10"/>
    <x v="26"/>
    <x v="2"/>
    <x v="1"/>
    <s v="93219"/>
  </r>
  <r>
    <x v="1"/>
    <x v="3"/>
    <n v="0.01"/>
    <x v="26"/>
    <x v="11"/>
    <x v="3"/>
    <x v="977"/>
    <s v="REF. REVISAO 1500  HRS - PLACA RJH7C58"/>
    <x v="0"/>
    <x v="0"/>
    <x v="0"/>
    <x v="0"/>
    <x v="2"/>
    <x v="2"/>
    <x v="11"/>
    <x v="26"/>
    <x v="2"/>
    <x v="1"/>
    <s v="93220"/>
  </r>
  <r>
    <x v="1"/>
    <x v="3"/>
    <n v="0.01"/>
    <x v="26"/>
    <x v="11"/>
    <x v="3"/>
    <x v="977"/>
    <s v="REF. REVISAO 1500  HRS - PLACA RJH7C58"/>
    <x v="0"/>
    <x v="0"/>
    <x v="0"/>
    <x v="0"/>
    <x v="2"/>
    <x v="2"/>
    <x v="12"/>
    <x v="26"/>
    <x v="2"/>
    <x v="1"/>
    <s v="93221"/>
  </r>
  <r>
    <x v="1"/>
    <x v="3"/>
    <n v="0.01"/>
    <x v="26"/>
    <x v="11"/>
    <x v="3"/>
    <x v="978"/>
    <s v="REF. SERVIÃ‡O MECANICO"/>
    <x v="0"/>
    <x v="0"/>
    <x v="0"/>
    <x v="0"/>
    <x v="2"/>
    <x v="2"/>
    <x v="10"/>
    <x v="26"/>
    <x v="2"/>
    <x v="1"/>
    <s v="93134"/>
  </r>
  <r>
    <x v="1"/>
    <x v="3"/>
    <n v="0.01"/>
    <x v="26"/>
    <x v="11"/>
    <x v="3"/>
    <x v="978"/>
    <s v="REF. SERVIÃ‡O MECANICO"/>
    <x v="0"/>
    <x v="0"/>
    <x v="0"/>
    <x v="0"/>
    <x v="2"/>
    <x v="2"/>
    <x v="11"/>
    <x v="26"/>
    <x v="2"/>
    <x v="1"/>
    <s v="93135"/>
  </r>
  <r>
    <x v="1"/>
    <x v="3"/>
    <n v="0.01"/>
    <x v="26"/>
    <x v="11"/>
    <x v="3"/>
    <x v="978"/>
    <s v="REF. SERVIÃ‡O MECANICO"/>
    <x v="0"/>
    <x v="0"/>
    <x v="0"/>
    <x v="0"/>
    <x v="2"/>
    <x v="2"/>
    <x v="12"/>
    <x v="26"/>
    <x v="2"/>
    <x v="1"/>
    <s v="93136"/>
  </r>
  <r>
    <x v="1"/>
    <x v="3"/>
    <n v="0.01"/>
    <x v="26"/>
    <x v="11"/>
    <x v="3"/>
    <x v="944"/>
    <s v="REF. REVISAO 2000  HRS - PLACA RJF 7C65"/>
    <x v="0"/>
    <x v="0"/>
    <x v="0"/>
    <x v="0"/>
    <x v="2"/>
    <x v="2"/>
    <x v="10"/>
    <x v="26"/>
    <x v="2"/>
    <x v="1"/>
    <s v="93234"/>
  </r>
  <r>
    <x v="1"/>
    <x v="3"/>
    <n v="0.01"/>
    <x v="26"/>
    <x v="11"/>
    <x v="3"/>
    <x v="944"/>
    <s v="REF. REVISAO 2000  HRS - PLACA RJF 7C65"/>
    <x v="0"/>
    <x v="0"/>
    <x v="0"/>
    <x v="0"/>
    <x v="2"/>
    <x v="2"/>
    <x v="11"/>
    <x v="26"/>
    <x v="2"/>
    <x v="1"/>
    <s v="93235"/>
  </r>
  <r>
    <x v="1"/>
    <x v="3"/>
    <n v="0.01"/>
    <x v="26"/>
    <x v="11"/>
    <x v="3"/>
    <x v="944"/>
    <s v="REF. REVISAO 2000  HRS - PLACA RJF 7C65"/>
    <x v="0"/>
    <x v="0"/>
    <x v="0"/>
    <x v="0"/>
    <x v="2"/>
    <x v="2"/>
    <x v="12"/>
    <x v="26"/>
    <x v="2"/>
    <x v="1"/>
    <s v="93236"/>
  </r>
  <r>
    <x v="1"/>
    <x v="3"/>
    <n v="0.01"/>
    <x v="26"/>
    <x v="11"/>
    <x v="3"/>
    <x v="981"/>
    <s v="REF. SERVIÃ‡O MECANICO"/>
    <x v="0"/>
    <x v="0"/>
    <x v="0"/>
    <x v="0"/>
    <x v="2"/>
    <x v="2"/>
    <x v="11"/>
    <x v="26"/>
    <x v="2"/>
    <x v="1"/>
    <s v="95466"/>
  </r>
  <r>
    <x v="1"/>
    <x v="3"/>
    <n v="0.01"/>
    <x v="26"/>
    <x v="11"/>
    <x v="3"/>
    <x v="981"/>
    <s v="REF. SERVIÃ‡O MECANICO"/>
    <x v="0"/>
    <x v="0"/>
    <x v="0"/>
    <x v="0"/>
    <x v="2"/>
    <x v="2"/>
    <x v="12"/>
    <x v="26"/>
    <x v="2"/>
    <x v="1"/>
    <s v="95467"/>
  </r>
  <r>
    <x v="1"/>
    <x v="3"/>
    <n v="0.01"/>
    <x v="26"/>
    <x v="11"/>
    <x v="3"/>
    <x v="979"/>
    <s v="REF. SERVIÃ‡OS DE MECANICOS"/>
    <x v="0"/>
    <x v="0"/>
    <x v="0"/>
    <x v="0"/>
    <x v="2"/>
    <x v="2"/>
    <x v="10"/>
    <x v="26"/>
    <x v="2"/>
    <x v="1"/>
    <s v="92670"/>
  </r>
  <r>
    <x v="1"/>
    <x v="3"/>
    <n v="0.01"/>
    <x v="26"/>
    <x v="11"/>
    <x v="3"/>
    <x v="979"/>
    <s v="REF. SERVIÃ‡OS DE MECANICOS"/>
    <x v="0"/>
    <x v="0"/>
    <x v="0"/>
    <x v="0"/>
    <x v="2"/>
    <x v="2"/>
    <x v="11"/>
    <x v="26"/>
    <x v="2"/>
    <x v="1"/>
    <s v="92671"/>
  </r>
  <r>
    <x v="1"/>
    <x v="3"/>
    <n v="0.01"/>
    <x v="26"/>
    <x v="11"/>
    <x v="3"/>
    <x v="979"/>
    <s v="REF. SERVIÃ‡OS DE MECANICOS"/>
    <x v="0"/>
    <x v="0"/>
    <x v="0"/>
    <x v="0"/>
    <x v="2"/>
    <x v="2"/>
    <x v="12"/>
    <x v="26"/>
    <x v="2"/>
    <x v="1"/>
    <s v="92672"/>
  </r>
  <r>
    <x v="1"/>
    <x v="3"/>
    <n v="0.01"/>
    <x v="26"/>
    <x v="11"/>
    <x v="3"/>
    <x v="980"/>
    <s v="REF. SERVIÃ‡O REVISAO -PLACA JBG6J16"/>
    <x v="0"/>
    <x v="0"/>
    <x v="0"/>
    <x v="0"/>
    <x v="2"/>
    <x v="2"/>
    <x v="10"/>
    <x v="26"/>
    <x v="2"/>
    <x v="1"/>
    <s v="93140"/>
  </r>
  <r>
    <x v="1"/>
    <x v="3"/>
    <n v="0.01"/>
    <x v="26"/>
    <x v="11"/>
    <x v="3"/>
    <x v="980"/>
    <s v="REF. SERVIÃ‡O REVISAO -PLACA JBG6J16"/>
    <x v="0"/>
    <x v="0"/>
    <x v="0"/>
    <x v="0"/>
    <x v="2"/>
    <x v="2"/>
    <x v="11"/>
    <x v="26"/>
    <x v="2"/>
    <x v="1"/>
    <s v="93141"/>
  </r>
  <r>
    <x v="1"/>
    <x v="3"/>
    <n v="0.01"/>
    <x v="26"/>
    <x v="11"/>
    <x v="3"/>
    <x v="980"/>
    <s v="REF. SERVIÃ‡O REVISAO -PLACA JBG6J16"/>
    <x v="0"/>
    <x v="0"/>
    <x v="0"/>
    <x v="0"/>
    <x v="2"/>
    <x v="2"/>
    <x v="12"/>
    <x v="26"/>
    <x v="2"/>
    <x v="1"/>
    <s v="93142"/>
  </r>
  <r>
    <x v="1"/>
    <x v="3"/>
    <n v="0.01"/>
    <x v="26"/>
    <x v="11"/>
    <x v="3"/>
    <x v="945"/>
    <s v="REF. SERVIÃ‡OS MECANICOS PLACA RJF7C61"/>
    <x v="0"/>
    <x v="0"/>
    <x v="0"/>
    <x v="0"/>
    <x v="2"/>
    <x v="2"/>
    <x v="10"/>
    <x v="26"/>
    <x v="2"/>
    <x v="1"/>
    <s v="92661"/>
  </r>
  <r>
    <x v="1"/>
    <x v="3"/>
    <n v="0.01"/>
    <x v="26"/>
    <x v="11"/>
    <x v="3"/>
    <x v="945"/>
    <s v="REF. SERVIÃ‡OS MECANICOS PLACA RJF7C61"/>
    <x v="0"/>
    <x v="0"/>
    <x v="0"/>
    <x v="0"/>
    <x v="2"/>
    <x v="2"/>
    <x v="11"/>
    <x v="26"/>
    <x v="2"/>
    <x v="1"/>
    <s v="92662"/>
  </r>
  <r>
    <x v="1"/>
    <x v="3"/>
    <n v="0.01"/>
    <x v="26"/>
    <x v="11"/>
    <x v="3"/>
    <x v="945"/>
    <s v="REF. SERVIÃ‡OS MECANICOS PLACA RJF7C61"/>
    <x v="0"/>
    <x v="0"/>
    <x v="0"/>
    <x v="0"/>
    <x v="2"/>
    <x v="2"/>
    <x v="12"/>
    <x v="26"/>
    <x v="2"/>
    <x v="1"/>
    <s v="92663"/>
  </r>
  <r>
    <x v="1"/>
    <x v="3"/>
    <n v="0.01"/>
    <x v="26"/>
    <x v="11"/>
    <x v="3"/>
    <x v="941"/>
    <s v="REF. SERVIÃ‡O MECANICO"/>
    <x v="0"/>
    <x v="0"/>
    <x v="0"/>
    <x v="0"/>
    <x v="2"/>
    <x v="2"/>
    <x v="10"/>
    <x v="26"/>
    <x v="2"/>
    <x v="1"/>
    <s v="93246"/>
  </r>
  <r>
    <x v="1"/>
    <x v="3"/>
    <n v="0.01"/>
    <x v="26"/>
    <x v="11"/>
    <x v="3"/>
    <x v="941"/>
    <s v="REF. SERVIÃ‡O MECANICO"/>
    <x v="0"/>
    <x v="0"/>
    <x v="0"/>
    <x v="0"/>
    <x v="2"/>
    <x v="2"/>
    <x v="11"/>
    <x v="26"/>
    <x v="2"/>
    <x v="1"/>
    <s v="93247"/>
  </r>
  <r>
    <x v="1"/>
    <x v="3"/>
    <n v="0.01"/>
    <x v="26"/>
    <x v="11"/>
    <x v="3"/>
    <x v="941"/>
    <s v="REF. SERVIÃ‡O MECANICO"/>
    <x v="0"/>
    <x v="0"/>
    <x v="0"/>
    <x v="0"/>
    <x v="2"/>
    <x v="2"/>
    <x v="12"/>
    <x v="26"/>
    <x v="2"/>
    <x v="1"/>
    <s v="93248"/>
  </r>
  <r>
    <x v="1"/>
    <x v="3"/>
    <n v="0.01"/>
    <x v="26"/>
    <x v="11"/>
    <x v="3"/>
    <x v="942"/>
    <s v="REF. SERVIÃ‡OS DE ELETRICA, SERVIÃ‡OS MECANICOS - PLACA RKK 7D57"/>
    <x v="0"/>
    <x v="0"/>
    <x v="0"/>
    <x v="0"/>
    <x v="2"/>
    <x v="2"/>
    <x v="10"/>
    <x v="26"/>
    <x v="2"/>
    <x v="1"/>
    <s v="93274"/>
  </r>
  <r>
    <x v="1"/>
    <x v="3"/>
    <n v="0.01"/>
    <x v="26"/>
    <x v="11"/>
    <x v="3"/>
    <x v="942"/>
    <s v="REF. SERVIÃ‡OS DE ELETRICA, SERVIÃ‡OS MECANICOS - PLACA RKK 7D57"/>
    <x v="0"/>
    <x v="0"/>
    <x v="0"/>
    <x v="0"/>
    <x v="2"/>
    <x v="2"/>
    <x v="11"/>
    <x v="26"/>
    <x v="2"/>
    <x v="1"/>
    <s v="93275"/>
  </r>
  <r>
    <x v="1"/>
    <x v="3"/>
    <n v="0.01"/>
    <x v="26"/>
    <x v="11"/>
    <x v="3"/>
    <x v="942"/>
    <s v="REF. SERVIÃ‡OS DE ELETRICA, SERVIÃ‡OS MECANICOS - PLACA RKK 7D57"/>
    <x v="0"/>
    <x v="0"/>
    <x v="0"/>
    <x v="0"/>
    <x v="2"/>
    <x v="2"/>
    <x v="12"/>
    <x v="26"/>
    <x v="2"/>
    <x v="1"/>
    <s v="93276"/>
  </r>
  <r>
    <x v="1"/>
    <x v="3"/>
    <n v="0.01"/>
    <x v="26"/>
    <x v="11"/>
    <x v="3"/>
    <x v="943"/>
    <s v="REF. SERVILÃ‡OS DE MECANICA, SERVIÃ‡OS ELETRICO"/>
    <x v="0"/>
    <x v="0"/>
    <x v="0"/>
    <x v="0"/>
    <x v="2"/>
    <x v="2"/>
    <x v="10"/>
    <x v="26"/>
    <x v="2"/>
    <x v="1"/>
    <s v="93328"/>
  </r>
  <r>
    <x v="1"/>
    <x v="3"/>
    <n v="0.01"/>
    <x v="26"/>
    <x v="11"/>
    <x v="3"/>
    <x v="943"/>
    <s v="REF. SERVILÃ‡OS DE MECANICA, SERVIÃ‡OS ELETRICO"/>
    <x v="0"/>
    <x v="0"/>
    <x v="0"/>
    <x v="0"/>
    <x v="2"/>
    <x v="2"/>
    <x v="11"/>
    <x v="26"/>
    <x v="2"/>
    <x v="1"/>
    <s v="93329"/>
  </r>
  <r>
    <x v="1"/>
    <x v="3"/>
    <n v="0.01"/>
    <x v="26"/>
    <x v="11"/>
    <x v="3"/>
    <x v="943"/>
    <s v="REF. SERVILÃ‡OS DE MECANICA, SERVIÃ‡OS ELETRICO"/>
    <x v="0"/>
    <x v="0"/>
    <x v="0"/>
    <x v="0"/>
    <x v="2"/>
    <x v="2"/>
    <x v="12"/>
    <x v="26"/>
    <x v="2"/>
    <x v="1"/>
    <s v="93330"/>
  </r>
  <r>
    <x v="1"/>
    <x v="3"/>
    <n v="0.01"/>
    <x v="26"/>
    <x v="11"/>
    <x v="3"/>
    <x v="965"/>
    <s v="REF. SERVIÃ‡OS MECANICOS, SERVIÃ‡OS DE ELETRICA"/>
    <x v="0"/>
    <x v="0"/>
    <x v="0"/>
    <x v="0"/>
    <x v="2"/>
    <x v="2"/>
    <x v="10"/>
    <x v="26"/>
    <x v="2"/>
    <x v="1"/>
    <s v="93571"/>
  </r>
  <r>
    <x v="1"/>
    <x v="3"/>
    <n v="0.01"/>
    <x v="26"/>
    <x v="11"/>
    <x v="3"/>
    <x v="965"/>
    <s v="REF. SERVIÃ‡OS MECANICOS, SERVIÃ‡OS DE ELETRICA"/>
    <x v="0"/>
    <x v="0"/>
    <x v="0"/>
    <x v="0"/>
    <x v="2"/>
    <x v="2"/>
    <x v="11"/>
    <x v="26"/>
    <x v="2"/>
    <x v="1"/>
    <s v="93572"/>
  </r>
  <r>
    <x v="1"/>
    <x v="3"/>
    <n v="0.01"/>
    <x v="26"/>
    <x v="11"/>
    <x v="3"/>
    <x v="965"/>
    <s v="REF. SERVIÃ‡OS MECANICOS, SERVIÃ‡OS DE ELETRICA"/>
    <x v="0"/>
    <x v="0"/>
    <x v="0"/>
    <x v="0"/>
    <x v="2"/>
    <x v="2"/>
    <x v="12"/>
    <x v="26"/>
    <x v="2"/>
    <x v="1"/>
    <s v="93573"/>
  </r>
  <r>
    <x v="1"/>
    <x v="3"/>
    <n v="0.01"/>
    <x v="26"/>
    <x v="11"/>
    <x v="3"/>
    <x v="946"/>
    <s v="REF. SERVIÃ‡OS MECANICOS"/>
    <x v="0"/>
    <x v="0"/>
    <x v="0"/>
    <x v="0"/>
    <x v="2"/>
    <x v="2"/>
    <x v="10"/>
    <x v="26"/>
    <x v="2"/>
    <x v="1"/>
    <s v="93743"/>
  </r>
  <r>
    <x v="1"/>
    <x v="3"/>
    <n v="0.01"/>
    <x v="26"/>
    <x v="11"/>
    <x v="3"/>
    <x v="946"/>
    <s v="REF. SERVIÃ‡OS MECANICOS"/>
    <x v="0"/>
    <x v="0"/>
    <x v="0"/>
    <x v="0"/>
    <x v="2"/>
    <x v="2"/>
    <x v="11"/>
    <x v="26"/>
    <x v="2"/>
    <x v="1"/>
    <s v="93744"/>
  </r>
  <r>
    <x v="1"/>
    <x v="3"/>
    <n v="0.01"/>
    <x v="26"/>
    <x v="11"/>
    <x v="3"/>
    <x v="946"/>
    <s v="REF. SERVIÃ‡OS MECANICOS"/>
    <x v="0"/>
    <x v="0"/>
    <x v="0"/>
    <x v="0"/>
    <x v="2"/>
    <x v="2"/>
    <x v="12"/>
    <x v="26"/>
    <x v="2"/>
    <x v="1"/>
    <s v="93745"/>
  </r>
  <r>
    <x v="1"/>
    <x v="3"/>
    <n v="0.01"/>
    <x v="26"/>
    <x v="11"/>
    <x v="3"/>
    <x v="947"/>
    <s v="REF. SERVIÃ‡OS REVISAO"/>
    <x v="0"/>
    <x v="0"/>
    <x v="0"/>
    <x v="0"/>
    <x v="2"/>
    <x v="2"/>
    <x v="10"/>
    <x v="26"/>
    <x v="2"/>
    <x v="1"/>
    <s v="93877"/>
  </r>
  <r>
    <x v="1"/>
    <x v="3"/>
    <n v="0.01"/>
    <x v="26"/>
    <x v="11"/>
    <x v="3"/>
    <x v="947"/>
    <s v="REF. SERVIÃ‡OS REVISAO"/>
    <x v="0"/>
    <x v="0"/>
    <x v="0"/>
    <x v="0"/>
    <x v="2"/>
    <x v="2"/>
    <x v="11"/>
    <x v="26"/>
    <x v="2"/>
    <x v="1"/>
    <s v="93878"/>
  </r>
  <r>
    <x v="1"/>
    <x v="3"/>
    <n v="0.01"/>
    <x v="26"/>
    <x v="11"/>
    <x v="3"/>
    <x v="947"/>
    <s v="REF. SERVIÃ‡OS REVISAO"/>
    <x v="0"/>
    <x v="0"/>
    <x v="0"/>
    <x v="0"/>
    <x v="2"/>
    <x v="2"/>
    <x v="12"/>
    <x v="26"/>
    <x v="2"/>
    <x v="1"/>
    <s v="93879"/>
  </r>
  <r>
    <x v="1"/>
    <x v="3"/>
    <n v="0.04"/>
    <x v="26"/>
    <x v="11"/>
    <x v="3"/>
    <x v="977"/>
    <s v="REF. REVISAO 1500  HRS - PLACA RJH7C58"/>
    <x v="0"/>
    <x v="0"/>
    <x v="0"/>
    <x v="0"/>
    <x v="2"/>
    <x v="2"/>
    <x v="10"/>
    <x v="26"/>
    <x v="2"/>
    <x v="1"/>
    <s v="93219"/>
  </r>
  <r>
    <x v="1"/>
    <x v="3"/>
    <n v="0.04"/>
    <x v="26"/>
    <x v="11"/>
    <x v="3"/>
    <x v="977"/>
    <s v="REF. REVISAO 1500  HRS - PLACA RJH7C58"/>
    <x v="0"/>
    <x v="0"/>
    <x v="0"/>
    <x v="0"/>
    <x v="2"/>
    <x v="2"/>
    <x v="11"/>
    <x v="26"/>
    <x v="2"/>
    <x v="1"/>
    <s v="93220"/>
  </r>
  <r>
    <x v="1"/>
    <x v="3"/>
    <n v="0.04"/>
    <x v="26"/>
    <x v="11"/>
    <x v="3"/>
    <x v="977"/>
    <s v="REF. REVISAO 1500  HRS - PLACA RJH7C58"/>
    <x v="0"/>
    <x v="0"/>
    <x v="0"/>
    <x v="0"/>
    <x v="2"/>
    <x v="2"/>
    <x v="12"/>
    <x v="26"/>
    <x v="2"/>
    <x v="1"/>
    <s v="93221"/>
  </r>
  <r>
    <x v="1"/>
    <x v="4"/>
    <n v="-45751.03"/>
    <x v="0"/>
    <x v="1"/>
    <x v="1"/>
    <x v="1037"/>
    <s v="REF. FOLHA DE PAGAMENTO - GA - 05/2023"/>
    <x v="0"/>
    <x v="0"/>
    <x v="0"/>
    <x v="0"/>
    <x v="0"/>
    <x v="0"/>
    <x v="1"/>
    <x v="0"/>
    <x v="0"/>
    <x v="1"/>
    <s v="96448"/>
  </r>
  <r>
    <x v="1"/>
    <x v="4"/>
    <n v="-14646.89"/>
    <x v="25"/>
    <x v="12"/>
    <x v="7"/>
    <x v="1038"/>
    <s v="REF. LUBRAX HYDRA, LUBRAX TOP TURBO"/>
    <x v="0"/>
    <x v="0"/>
    <x v="0"/>
    <x v="0"/>
    <x v="2"/>
    <x v="2"/>
    <x v="1"/>
    <x v="25"/>
    <x v="0"/>
    <x v="1"/>
    <s v="96638"/>
  </r>
  <r>
    <x v="1"/>
    <x v="4"/>
    <n v="-9488.75"/>
    <x v="0"/>
    <x v="1"/>
    <x v="1"/>
    <x v="1037"/>
    <s v="REF. FOLHA DE PAGAMENTO - GA - 05/2023"/>
    <x v="1"/>
    <x v="0"/>
    <x v="0"/>
    <x v="0"/>
    <x v="0"/>
    <x v="0"/>
    <x v="1"/>
    <x v="0"/>
    <x v="1"/>
    <x v="1"/>
    <s v="96448"/>
  </r>
  <r>
    <x v="1"/>
    <x v="4"/>
    <n v="-7499.97"/>
    <x v="25"/>
    <x v="12"/>
    <x v="7"/>
    <x v="1039"/>
    <s v="REF. LUBRAX HYDRA"/>
    <x v="0"/>
    <x v="0"/>
    <x v="0"/>
    <x v="0"/>
    <x v="2"/>
    <x v="2"/>
    <x v="1"/>
    <x v="25"/>
    <x v="0"/>
    <x v="1"/>
    <s v="95415"/>
  </r>
  <r>
    <x v="1"/>
    <x v="4"/>
    <n v="-7225.36"/>
    <x v="23"/>
    <x v="60"/>
    <x v="1"/>
    <x v="1040"/>
    <s v="REF. TRCT - GUTIERRE EVANGELISTA MOREIRA"/>
    <x v="1"/>
    <x v="0"/>
    <x v="0"/>
    <x v="0"/>
    <x v="0"/>
    <x v="0"/>
    <x v="1"/>
    <x v="23"/>
    <x v="1"/>
    <x v="1"/>
    <s v="94736"/>
  </r>
  <r>
    <x v="1"/>
    <x v="4"/>
    <n v="-6593.25"/>
    <x v="14"/>
    <x v="2"/>
    <x v="7"/>
    <x v="1041"/>
    <s v="REF.PEDIDO VA MAIO 2023 - GA"/>
    <x v="0"/>
    <x v="0"/>
    <x v="0"/>
    <x v="0"/>
    <x v="3"/>
    <x v="3"/>
    <x v="1"/>
    <x v="14"/>
    <x v="0"/>
    <x v="1"/>
    <s v="94964"/>
  </r>
  <r>
    <x v="1"/>
    <x v="4"/>
    <n v="-6231.9366666666656"/>
    <x v="6"/>
    <x v="6"/>
    <x v="5"/>
    <x v="0"/>
    <s v="Provisão 13º"/>
    <x v="0"/>
    <x v="0"/>
    <x v="0"/>
    <x v="0"/>
    <x v="0"/>
    <x v="0"/>
    <x v="0"/>
    <x v="6"/>
    <x v="0"/>
    <x v="0"/>
    <m/>
  </r>
  <r>
    <x v="1"/>
    <x v="4"/>
    <n v="-6146.59"/>
    <x v="9"/>
    <x v="4"/>
    <x v="3"/>
    <x v="1042"/>
    <s v="REF. UNIMED SAÃšDE - GA"/>
    <x v="0"/>
    <x v="0"/>
    <x v="0"/>
    <x v="0"/>
    <x v="3"/>
    <x v="3"/>
    <x v="1"/>
    <x v="9"/>
    <x v="0"/>
    <x v="1"/>
    <s v="94780"/>
  </r>
  <r>
    <x v="1"/>
    <x v="4"/>
    <n v="-6089.26"/>
    <x v="10"/>
    <x v="22"/>
    <x v="4"/>
    <x v="1043"/>
    <s v="REF. DCTFWEB - GA - 05/23"/>
    <x v="0"/>
    <x v="0"/>
    <x v="0"/>
    <x v="0"/>
    <x v="4"/>
    <x v="4"/>
    <x v="1"/>
    <x v="10"/>
    <x v="0"/>
    <x v="1"/>
    <s v="97102"/>
  </r>
  <r>
    <x v="1"/>
    <x v="4"/>
    <n v="-5972.07"/>
    <x v="0"/>
    <x v="1"/>
    <x v="1"/>
    <x v="1044"/>
    <s v="REF. FOLHA DE PAGAMENTO - 05/2023 - EKO"/>
    <x v="0"/>
    <x v="0"/>
    <x v="0"/>
    <x v="0"/>
    <x v="0"/>
    <x v="0"/>
    <x v="1"/>
    <x v="0"/>
    <x v="0"/>
    <x v="1"/>
    <s v="96475"/>
  </r>
  <r>
    <x v="1"/>
    <x v="4"/>
    <n v="-5829.91"/>
    <x v="4"/>
    <x v="18"/>
    <x v="1"/>
    <x v="1045"/>
    <s v="REF. FÃ‰RIAS - MAIO - G.A. - GUSTAVO DAMAISCO DE MORAES"/>
    <x v="0"/>
    <x v="0"/>
    <x v="0"/>
    <x v="0"/>
    <x v="0"/>
    <x v="0"/>
    <x v="1"/>
    <x v="4"/>
    <x v="0"/>
    <x v="1"/>
    <s v="93345"/>
  </r>
  <r>
    <x v="1"/>
    <x v="4"/>
    <n v="-5720"/>
    <x v="26"/>
    <x v="28"/>
    <x v="3"/>
    <x v="1046"/>
    <s v="REF. 2 CILINDRO ELEVAÃ‡ÃƒO "/>
    <x v="0"/>
    <x v="0"/>
    <x v="0"/>
    <x v="0"/>
    <x v="2"/>
    <x v="2"/>
    <x v="1"/>
    <x v="26"/>
    <x v="2"/>
    <x v="1"/>
    <s v="94291"/>
  </r>
  <r>
    <x v="1"/>
    <x v="4"/>
    <n v="-5234.97"/>
    <x v="8"/>
    <x v="5"/>
    <x v="1"/>
    <x v="1047"/>
    <s v="REF. FGTS - GA - 05/2023"/>
    <x v="0"/>
    <x v="0"/>
    <x v="0"/>
    <x v="0"/>
    <x v="4"/>
    <x v="4"/>
    <x v="1"/>
    <x v="8"/>
    <x v="0"/>
    <x v="1"/>
    <s v="96617"/>
  </r>
  <r>
    <x v="1"/>
    <x v="4"/>
    <n v="-5079.8999999999996"/>
    <x v="21"/>
    <x v="17"/>
    <x v="7"/>
    <x v="1048"/>
    <s v="REF. PNEU 275/ 80 R 22,50"/>
    <x v="0"/>
    <x v="0"/>
    <x v="0"/>
    <x v="0"/>
    <x v="2"/>
    <x v="2"/>
    <x v="2"/>
    <x v="21"/>
    <x v="2"/>
    <x v="1"/>
    <s v="96031"/>
  </r>
  <r>
    <x v="1"/>
    <x v="4"/>
    <n v="-5079.8999999999996"/>
    <x v="21"/>
    <x v="17"/>
    <x v="7"/>
    <x v="1048"/>
    <s v="REF. PNEU 275/ 80 R 22,50"/>
    <x v="0"/>
    <x v="0"/>
    <x v="0"/>
    <x v="0"/>
    <x v="2"/>
    <x v="2"/>
    <x v="3"/>
    <x v="21"/>
    <x v="2"/>
    <x v="1"/>
    <s v="96032"/>
  </r>
  <r>
    <x v="1"/>
    <x v="4"/>
    <n v="-5079.8999999999996"/>
    <x v="21"/>
    <x v="17"/>
    <x v="7"/>
    <x v="1048"/>
    <s v="REF. PNEU 275/ 80 R 22,50"/>
    <x v="0"/>
    <x v="0"/>
    <x v="0"/>
    <x v="0"/>
    <x v="2"/>
    <x v="2"/>
    <x v="4"/>
    <x v="21"/>
    <x v="2"/>
    <x v="1"/>
    <s v="96033"/>
  </r>
  <r>
    <x v="1"/>
    <x v="4"/>
    <n v="-5079.8999999999996"/>
    <x v="21"/>
    <x v="17"/>
    <x v="7"/>
    <x v="1048"/>
    <s v="REF. PNEU 275/ 80 R 22,50"/>
    <x v="0"/>
    <x v="0"/>
    <x v="0"/>
    <x v="0"/>
    <x v="2"/>
    <x v="2"/>
    <x v="5"/>
    <x v="21"/>
    <x v="2"/>
    <x v="1"/>
    <s v="96034"/>
  </r>
  <r>
    <x v="1"/>
    <x v="4"/>
    <n v="-5079.8999999999996"/>
    <x v="21"/>
    <x v="17"/>
    <x v="7"/>
    <x v="1048"/>
    <s v="REF. PNEU 275/ 80 R 22,50"/>
    <x v="0"/>
    <x v="0"/>
    <x v="0"/>
    <x v="0"/>
    <x v="2"/>
    <x v="2"/>
    <x v="6"/>
    <x v="21"/>
    <x v="2"/>
    <x v="1"/>
    <s v="96035"/>
  </r>
  <r>
    <x v="1"/>
    <x v="4"/>
    <n v="-5079.8999999999996"/>
    <x v="21"/>
    <x v="17"/>
    <x v="7"/>
    <x v="1048"/>
    <s v="REF. PNEU 275/ 80 R 22,50"/>
    <x v="0"/>
    <x v="0"/>
    <x v="0"/>
    <x v="0"/>
    <x v="2"/>
    <x v="2"/>
    <x v="7"/>
    <x v="21"/>
    <x v="2"/>
    <x v="1"/>
    <s v="96036"/>
  </r>
  <r>
    <x v="1"/>
    <x v="4"/>
    <n v="-4854.74"/>
    <x v="20"/>
    <x v="5"/>
    <x v="1"/>
    <x v="1049"/>
    <s v="REF. GRRF - GUTIERRE EVANGELISTA MOREIRA"/>
    <x v="1"/>
    <x v="0"/>
    <x v="0"/>
    <x v="0"/>
    <x v="4"/>
    <x v="4"/>
    <x v="1"/>
    <x v="20"/>
    <x v="1"/>
    <x v="1"/>
    <s v="94649"/>
  </r>
  <r>
    <x v="1"/>
    <x v="4"/>
    <n v="-4826.8999999999996"/>
    <x v="23"/>
    <x v="60"/>
    <x v="1"/>
    <x v="1050"/>
    <s v="REF. TRCT - JEFERSON ARRUDA FORTUNATO DA SILVA"/>
    <x v="1"/>
    <x v="0"/>
    <x v="0"/>
    <x v="0"/>
    <x v="0"/>
    <x v="0"/>
    <x v="1"/>
    <x v="23"/>
    <x v="1"/>
    <x v="1"/>
    <s v="94737"/>
  </r>
  <r>
    <x v="1"/>
    <x v="4"/>
    <n v="-4219.47"/>
    <x v="26"/>
    <x v="64"/>
    <x v="3"/>
    <x v="1051"/>
    <s v="REF. MAO OBRA MONTAGEM / REGULAGEM DIFERENCIAL "/>
    <x v="0"/>
    <x v="0"/>
    <x v="0"/>
    <x v="0"/>
    <x v="2"/>
    <x v="2"/>
    <x v="10"/>
    <x v="26"/>
    <x v="2"/>
    <x v="1"/>
    <s v="94534"/>
  </r>
  <r>
    <x v="1"/>
    <x v="4"/>
    <n v="-4219"/>
    <x v="26"/>
    <x v="64"/>
    <x v="3"/>
    <x v="1051"/>
    <s v="REF. MAO OBRA MONTAGEM / REGULAGEM DIFERENCIAL "/>
    <x v="0"/>
    <x v="0"/>
    <x v="0"/>
    <x v="0"/>
    <x v="2"/>
    <x v="2"/>
    <x v="11"/>
    <x v="26"/>
    <x v="2"/>
    <x v="1"/>
    <s v="94535"/>
  </r>
  <r>
    <x v="1"/>
    <x v="4"/>
    <n v="-4219"/>
    <x v="26"/>
    <x v="64"/>
    <x v="3"/>
    <x v="1051"/>
    <s v="REF. MAO OBRA MONTAGEM / REGULAGEM DIFERENCIAL "/>
    <x v="0"/>
    <x v="0"/>
    <x v="0"/>
    <x v="0"/>
    <x v="2"/>
    <x v="2"/>
    <x v="12"/>
    <x v="26"/>
    <x v="2"/>
    <x v="1"/>
    <s v="94536"/>
  </r>
  <r>
    <x v="1"/>
    <x v="4"/>
    <n v="-4090.46"/>
    <x v="0"/>
    <x v="1"/>
    <x v="1"/>
    <x v="1052"/>
    <s v="REF. FOLHA DE PAGAMENTO -  A CLEAN - 05/2023"/>
    <x v="0"/>
    <x v="0"/>
    <x v="0"/>
    <x v="0"/>
    <x v="0"/>
    <x v="0"/>
    <x v="1"/>
    <x v="0"/>
    <x v="0"/>
    <x v="1"/>
    <s v="96444"/>
  </r>
  <r>
    <x v="1"/>
    <x v="4"/>
    <n v="-4025"/>
    <x v="26"/>
    <x v="116"/>
    <x v="3"/>
    <x v="1053"/>
    <s v="REF.SERVIÃ‡O DE DESEMPENO E TROCA DA HASTE ROLL ON  ROLL OFF"/>
    <x v="0"/>
    <x v="0"/>
    <x v="0"/>
    <x v="0"/>
    <x v="2"/>
    <x v="2"/>
    <x v="11"/>
    <x v="26"/>
    <x v="2"/>
    <x v="1"/>
    <s v="96256"/>
  </r>
  <r>
    <x v="1"/>
    <x v="4"/>
    <n v="-4025"/>
    <x v="26"/>
    <x v="116"/>
    <x v="3"/>
    <x v="1053"/>
    <s v="REF.SERVIÃ‡O DE DESEMPENO E TROCA DA HASTE ROLL ON  ROLL OFF"/>
    <x v="0"/>
    <x v="0"/>
    <x v="0"/>
    <x v="0"/>
    <x v="2"/>
    <x v="2"/>
    <x v="12"/>
    <x v="26"/>
    <x v="2"/>
    <x v="1"/>
    <s v="96257"/>
  </r>
  <r>
    <x v="1"/>
    <x v="4"/>
    <n v="-3957"/>
    <x v="28"/>
    <x v="7"/>
    <x v="6"/>
    <x v="1054"/>
    <s v="REF. META  OFICINA   - MAIO"/>
    <x v="0"/>
    <x v="0"/>
    <x v="0"/>
    <x v="0"/>
    <x v="0"/>
    <x v="0"/>
    <x v="1"/>
    <x v="28"/>
    <x v="0"/>
    <x v="1"/>
    <s v="97262"/>
  </r>
  <r>
    <x v="1"/>
    <x v="4"/>
    <n v="-3626.7"/>
    <x v="26"/>
    <x v="25"/>
    <x v="7"/>
    <x v="1055"/>
    <s v="REF. KIT CHICOTE CACAMBA, KIT CHICOTE PORTA , LANTERNA SUPERIOR"/>
    <x v="0"/>
    <x v="0"/>
    <x v="0"/>
    <x v="0"/>
    <x v="2"/>
    <x v="2"/>
    <x v="1"/>
    <x v="26"/>
    <x v="2"/>
    <x v="1"/>
    <s v="96734"/>
  </r>
  <r>
    <x v="1"/>
    <x v="4"/>
    <n v="-3570"/>
    <x v="26"/>
    <x v="23"/>
    <x v="7"/>
    <x v="1056"/>
    <s v="REF. ESTRIBO LADO DIREITO, ESTRIBO LADO ESQUERDO"/>
    <x v="0"/>
    <x v="0"/>
    <x v="0"/>
    <x v="0"/>
    <x v="2"/>
    <x v="2"/>
    <x v="1"/>
    <x v="26"/>
    <x v="2"/>
    <x v="1"/>
    <s v="95997"/>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0"/>
    <x v="26"/>
    <x v="2"/>
    <x v="1"/>
    <s v="95476"/>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1"/>
    <x v="26"/>
    <x v="2"/>
    <x v="1"/>
    <s v="95477"/>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2"/>
    <x v="26"/>
    <x v="2"/>
    <x v="1"/>
    <s v="95478"/>
  </r>
  <r>
    <x v="1"/>
    <x v="4"/>
    <n v="-3500"/>
    <x v="22"/>
    <x v="14"/>
    <x v="3"/>
    <x v="1058"/>
    <s v="REF.  RELATÃ“RIO DO DISCO DIAGRAMA UMA VEZ POR SEMANA TOTALIZANDO QUATRO SEXTA FEIRA. INCLUINDO RELATÃ“RIOS SEGUINTES INFORMATIZES DO VENCIMENTO DO CARRO, FROTA E VELOCIDADE, DEFEITO DO CARRO, CORRESPONDE AO DISCO."/>
    <x v="0"/>
    <x v="0"/>
    <x v="0"/>
    <x v="0"/>
    <x v="2"/>
    <x v="2"/>
    <x v="1"/>
    <x v="22"/>
    <x v="2"/>
    <x v="1"/>
    <s v="95959"/>
  </r>
  <r>
    <x v="1"/>
    <x v="4"/>
    <n v="-3250"/>
    <x v="26"/>
    <x v="133"/>
    <x v="7"/>
    <x v="1059"/>
    <s v="REF. PARA LAMA L/E , PARA LAMA L/D, ACABAMENTO SUPERIOR DA PORTA LE , ACABAMENTO DA PORTA SUPERIOR LD"/>
    <x v="0"/>
    <x v="0"/>
    <x v="0"/>
    <x v="0"/>
    <x v="2"/>
    <x v="2"/>
    <x v="8"/>
    <x v="26"/>
    <x v="2"/>
    <x v="1"/>
    <s v="94470"/>
  </r>
  <r>
    <x v="1"/>
    <x v="4"/>
    <n v="-3250"/>
    <x v="26"/>
    <x v="133"/>
    <x v="7"/>
    <x v="1059"/>
    <s v="REF. PARA LAMA L/E , PARA LAMA L/D, ACABAMENTO SUPERIOR DA PORTA LE , ACABAMENTO DA PORTA SUPERIOR LD"/>
    <x v="0"/>
    <x v="0"/>
    <x v="0"/>
    <x v="0"/>
    <x v="2"/>
    <x v="2"/>
    <x v="9"/>
    <x v="26"/>
    <x v="2"/>
    <x v="1"/>
    <s v="94471"/>
  </r>
  <r>
    <x v="1"/>
    <x v="4"/>
    <n v="-3206"/>
    <x v="26"/>
    <x v="16"/>
    <x v="7"/>
    <x v="1060"/>
    <s v="REF. PARAFUSO, PORCA , ARRUELA LISA , PORCA SEXT, DISCO DESBASTE , BUCHA, DISCO CORTE, ESCOVA DE ACO MANUAL, PEDRA P/ ACENDEDOR ,ALICATE UNIVERSAL, MACARICO CORTE "/>
    <x v="0"/>
    <x v="0"/>
    <x v="0"/>
    <x v="0"/>
    <x v="2"/>
    <x v="2"/>
    <x v="1"/>
    <x v="26"/>
    <x v="2"/>
    <x v="1"/>
    <s v="96109"/>
  </r>
  <r>
    <x v="1"/>
    <x v="4"/>
    <n v="-3173.53"/>
    <x v="26"/>
    <x v="21"/>
    <x v="7"/>
    <x v="1061"/>
    <s v="REF. MOLA TRASEIRA PARABOLICA DO CAMINHAO DE LIXO, BUCHA DE MOLA TRAS, MOLA TRASEIRA DO CAMINHAO, PINO MOLA , PORCA , PORCA  AUTOTRAVANTE "/>
    <x v="0"/>
    <x v="0"/>
    <x v="0"/>
    <x v="0"/>
    <x v="2"/>
    <x v="2"/>
    <x v="1"/>
    <x v="26"/>
    <x v="2"/>
    <x v="1"/>
    <s v="95952"/>
  </r>
  <r>
    <x v="1"/>
    <x v="4"/>
    <n v="-3173.17"/>
    <x v="26"/>
    <x v="21"/>
    <x v="7"/>
    <x v="1062"/>
    <s v="REF. MOLA TRASEIRA PARABOLICA DO CAMINHAO DE LIXO, BUCHA DE MOLA TRAS, MOLA TRASEIRA DO CAMINHAO, PINO MOLA , PORCA , PORCA  AUTOTRAVANTE "/>
    <x v="0"/>
    <x v="0"/>
    <x v="0"/>
    <x v="0"/>
    <x v="2"/>
    <x v="2"/>
    <x v="1"/>
    <x v="26"/>
    <x v="2"/>
    <x v="1"/>
    <s v="94287"/>
  </r>
  <r>
    <x v="1"/>
    <x v="4"/>
    <n v="-3020"/>
    <x v="24"/>
    <x v="9"/>
    <x v="7"/>
    <x v="1063"/>
    <s v="REF. ACETILENO, MISTURA PARA SOLDA CO2 / ARGONIO, OXIGENIO INDUSTRIAL"/>
    <x v="1"/>
    <x v="0"/>
    <x v="0"/>
    <x v="0"/>
    <x v="5"/>
    <x v="5"/>
    <x v="1"/>
    <x v="24"/>
    <x v="1"/>
    <x v="1"/>
    <s v="94296"/>
  </r>
  <r>
    <x v="1"/>
    <x v="4"/>
    <n v="-3020"/>
    <x v="24"/>
    <x v="9"/>
    <x v="7"/>
    <x v="1064"/>
    <s v="REF. ACETILENO, MISTURA PARA SOLDA CO2 / ARGONIO, OXIGENIO INDUSTRIAL"/>
    <x v="1"/>
    <x v="0"/>
    <x v="0"/>
    <x v="0"/>
    <x v="5"/>
    <x v="5"/>
    <x v="1"/>
    <x v="24"/>
    <x v="1"/>
    <x v="1"/>
    <s v="95498"/>
  </r>
  <r>
    <x v="1"/>
    <x v="4"/>
    <n v="-2950.19"/>
    <x v="26"/>
    <x v="58"/>
    <x v="7"/>
    <x v="1065"/>
    <s v="REF. INJETOR AVARIADO, ANEL DE VEDAAÃ‡ÃƒO, VALVULA LIMITADO, SENSOR DE PRESSAO, UNIDADE DOSADORA ( NF :6832 - R$8.850,58 - NF :9937 - R$ 1.390,00)"/>
    <x v="0"/>
    <x v="0"/>
    <x v="0"/>
    <x v="0"/>
    <x v="2"/>
    <x v="2"/>
    <x v="10"/>
    <x v="26"/>
    <x v="2"/>
    <x v="1"/>
    <s v="96015"/>
  </r>
  <r>
    <x v="1"/>
    <x v="4"/>
    <n v="-2950.19"/>
    <x v="26"/>
    <x v="58"/>
    <x v="7"/>
    <x v="1065"/>
    <s v="REF. INJETOR AVARIADO, ANEL DE VEDAAÃ‡ÃƒO, VALVULA LIMITADO, SENSOR DE PRESSAO, UNIDADE DOSADORA ( NF :6832 - R$8.850,58 - NF :9937 - R$ 1.390,00)"/>
    <x v="0"/>
    <x v="0"/>
    <x v="0"/>
    <x v="0"/>
    <x v="2"/>
    <x v="2"/>
    <x v="11"/>
    <x v="26"/>
    <x v="2"/>
    <x v="1"/>
    <s v="96016"/>
  </r>
  <r>
    <x v="1"/>
    <x v="4"/>
    <n v="-2950.19"/>
    <x v="26"/>
    <x v="58"/>
    <x v="7"/>
    <x v="1065"/>
    <s v="REF. INJETOR AVARIADO, ANEL DE VEDAAÃ‡ÃƒO, VALVULA LIMITADO, SENSOR DE PRESSAO, UNIDADE DOSADORA ( NF :6832 - R$8.850,58 - NF :9937 - R$ 1.390,00)"/>
    <x v="0"/>
    <x v="0"/>
    <x v="0"/>
    <x v="0"/>
    <x v="2"/>
    <x v="2"/>
    <x v="12"/>
    <x v="26"/>
    <x v="2"/>
    <x v="1"/>
    <s v="96017"/>
  </r>
  <r>
    <x v="1"/>
    <x v="4"/>
    <n v="-2933.51"/>
    <x v="14"/>
    <x v="2"/>
    <x v="7"/>
    <x v="1066"/>
    <s v="REF. PEDIDO VA RESCISÃƒO GA - FERNANDO DE SOUZA ROCHA"/>
    <x v="0"/>
    <x v="0"/>
    <x v="0"/>
    <x v="0"/>
    <x v="3"/>
    <x v="3"/>
    <x v="1"/>
    <x v="14"/>
    <x v="0"/>
    <x v="1"/>
    <s v="94234"/>
  </r>
  <r>
    <x v="1"/>
    <x v="4"/>
    <n v="-2846.09"/>
    <x v="14"/>
    <x v="2"/>
    <x v="7"/>
    <x v="1067"/>
    <s v="REF. PEDIDO VA RESCISÃƒO GA - FERNANDO DE SOUZA ROCHA"/>
    <x v="0"/>
    <x v="0"/>
    <x v="0"/>
    <x v="0"/>
    <x v="3"/>
    <x v="3"/>
    <x v="1"/>
    <x v="14"/>
    <x v="0"/>
    <x v="1"/>
    <s v="94134"/>
  </r>
  <r>
    <x v="1"/>
    <x v="4"/>
    <n v="-2802.05"/>
    <x v="14"/>
    <x v="2"/>
    <x v="7"/>
    <x v="1041"/>
    <s v="REF.PEDIDO VA MAIO 2023 - GA"/>
    <x v="1"/>
    <x v="0"/>
    <x v="0"/>
    <x v="0"/>
    <x v="3"/>
    <x v="3"/>
    <x v="1"/>
    <x v="14"/>
    <x v="1"/>
    <x v="1"/>
    <s v="94964"/>
  </r>
  <r>
    <x v="1"/>
    <x v="4"/>
    <n v="-2800"/>
    <x v="26"/>
    <x v="134"/>
    <x v="3"/>
    <x v="1068"/>
    <s v="REF. LIMPEZA DE UM TANQUE DE COMBUSTIVEL POR HIDROJATEAMENTO "/>
    <x v="0"/>
    <x v="0"/>
    <x v="0"/>
    <x v="0"/>
    <x v="2"/>
    <x v="2"/>
    <x v="1"/>
    <x v="26"/>
    <x v="2"/>
    <x v="1"/>
    <s v="95352"/>
  </r>
  <r>
    <x v="1"/>
    <x v="4"/>
    <n v="-2793.34"/>
    <x v="26"/>
    <x v="133"/>
    <x v="7"/>
    <x v="1069"/>
    <s v="REF. PARA LAMA L/E, PARA LAMA L/D, FAROL VM L/D, FAROL VM L/E, LANTERNA DIANTEIRA L/D, LANTERNA DIANTEIRA L/E"/>
    <x v="0"/>
    <x v="0"/>
    <x v="0"/>
    <x v="0"/>
    <x v="2"/>
    <x v="2"/>
    <x v="10"/>
    <x v="26"/>
    <x v="2"/>
    <x v="1"/>
    <s v="95329"/>
  </r>
  <r>
    <x v="1"/>
    <x v="4"/>
    <n v="-2793.33"/>
    <x v="26"/>
    <x v="133"/>
    <x v="7"/>
    <x v="1069"/>
    <s v="REF. PARA LAMA L/E, PARA LAMA L/D, FAROL VM L/D, FAROL VM L/E, LANTERNA DIANTEIRA L/D, LANTERNA DIANTEIRA L/E"/>
    <x v="0"/>
    <x v="0"/>
    <x v="0"/>
    <x v="0"/>
    <x v="2"/>
    <x v="2"/>
    <x v="11"/>
    <x v="26"/>
    <x v="2"/>
    <x v="1"/>
    <s v="95330"/>
  </r>
  <r>
    <x v="1"/>
    <x v="4"/>
    <n v="-2793.33"/>
    <x v="26"/>
    <x v="133"/>
    <x v="7"/>
    <x v="1069"/>
    <s v="REF. PARA LAMA L/E, PARA LAMA L/D, FAROL VM L/D, FAROL VM L/E, LANTERNA DIANTEIRA L/D, LANTERNA DIANTEIRA L/E"/>
    <x v="0"/>
    <x v="0"/>
    <x v="0"/>
    <x v="0"/>
    <x v="2"/>
    <x v="2"/>
    <x v="12"/>
    <x v="26"/>
    <x v="2"/>
    <x v="1"/>
    <s v="95331"/>
  </r>
  <r>
    <x v="1"/>
    <x v="4"/>
    <n v="-2739.68"/>
    <x v="0"/>
    <x v="1"/>
    <x v="1"/>
    <x v="1070"/>
    <s v="REF. FOLHA DE PAGAMENTO - 05/2023 - KIOTO"/>
    <x v="1"/>
    <x v="0"/>
    <x v="0"/>
    <x v="0"/>
    <x v="0"/>
    <x v="0"/>
    <x v="1"/>
    <x v="0"/>
    <x v="1"/>
    <x v="1"/>
    <s v="96455"/>
  </r>
  <r>
    <x v="1"/>
    <x v="4"/>
    <n v="-2680"/>
    <x v="15"/>
    <x v="8"/>
    <x v="7"/>
    <x v="1071"/>
    <s v="REF. ADESIVO PARA ENVELOPAMENTO "/>
    <x v="0"/>
    <x v="0"/>
    <x v="0"/>
    <x v="0"/>
    <x v="5"/>
    <x v="5"/>
    <x v="1"/>
    <x v="15"/>
    <x v="4"/>
    <x v="1"/>
    <s v="94324"/>
  </r>
  <r>
    <x v="1"/>
    <x v="4"/>
    <n v="-2653.34"/>
    <x v="26"/>
    <x v="117"/>
    <x v="3"/>
    <x v="1072"/>
    <s v="REF. SERVIÃ‡OS DE  CABEÃ‡OTE E EIXO"/>
    <x v="0"/>
    <x v="0"/>
    <x v="0"/>
    <x v="0"/>
    <x v="2"/>
    <x v="2"/>
    <x v="12"/>
    <x v="26"/>
    <x v="2"/>
    <x v="1"/>
    <s v="95930"/>
  </r>
  <r>
    <x v="1"/>
    <x v="4"/>
    <n v="-2653.33"/>
    <x v="26"/>
    <x v="117"/>
    <x v="3"/>
    <x v="1072"/>
    <s v="REF. SERVIÃ‡OS DE  CABEÃ‡OTE E EIXO"/>
    <x v="0"/>
    <x v="0"/>
    <x v="0"/>
    <x v="0"/>
    <x v="2"/>
    <x v="2"/>
    <x v="10"/>
    <x v="26"/>
    <x v="2"/>
    <x v="1"/>
    <s v="95928"/>
  </r>
  <r>
    <x v="1"/>
    <x v="4"/>
    <n v="-2653.33"/>
    <x v="26"/>
    <x v="117"/>
    <x v="3"/>
    <x v="1072"/>
    <s v="REF. SERVIÃ‡OS DE  CABEÃ‡OTE E EIXO"/>
    <x v="0"/>
    <x v="0"/>
    <x v="0"/>
    <x v="0"/>
    <x v="2"/>
    <x v="2"/>
    <x v="11"/>
    <x v="26"/>
    <x v="2"/>
    <x v="1"/>
    <s v="95929"/>
  </r>
  <r>
    <x v="1"/>
    <x v="4"/>
    <n v="-2647.42"/>
    <x v="10"/>
    <x v="22"/>
    <x v="4"/>
    <x v="1073"/>
    <s v="REF. DCTFWEB - EKO - 05/23  "/>
    <x v="0"/>
    <x v="0"/>
    <x v="0"/>
    <x v="0"/>
    <x v="4"/>
    <x v="4"/>
    <x v="1"/>
    <x v="10"/>
    <x v="0"/>
    <x v="1"/>
    <s v="97330"/>
  </r>
  <r>
    <x v="1"/>
    <x v="4"/>
    <n v="-2579.3000000000002"/>
    <x v="26"/>
    <x v="58"/>
    <x v="7"/>
    <x v="1074"/>
    <s v="REF. INJETOR AVARIADO, ANEL DE VEDAAÃ‡ÃƒO, VALVULA LIMITADO, SENSOR DE PRESSAO"/>
    <x v="0"/>
    <x v="0"/>
    <x v="0"/>
    <x v="0"/>
    <x v="2"/>
    <x v="2"/>
    <x v="10"/>
    <x v="26"/>
    <x v="2"/>
    <x v="1"/>
    <s v="95833"/>
  </r>
  <r>
    <x v="1"/>
    <x v="4"/>
    <n v="-2579.3000000000002"/>
    <x v="26"/>
    <x v="58"/>
    <x v="7"/>
    <x v="1074"/>
    <s v="REF. INJETOR AVARIADO, ANEL DE VEDAAÃ‡ÃƒO, VALVULA LIMITADO, SENSOR DE PRESSAO"/>
    <x v="0"/>
    <x v="0"/>
    <x v="0"/>
    <x v="0"/>
    <x v="2"/>
    <x v="2"/>
    <x v="11"/>
    <x v="26"/>
    <x v="2"/>
    <x v="1"/>
    <s v="95834"/>
  </r>
  <r>
    <x v="1"/>
    <x v="4"/>
    <n v="-2579.3000000000002"/>
    <x v="26"/>
    <x v="58"/>
    <x v="7"/>
    <x v="1074"/>
    <s v="REF. INJETOR AVARIADO, ANEL DE VEDAAÃ‡ÃƒO, VALVULA LIMITADO, SENSOR DE PRESSAO"/>
    <x v="0"/>
    <x v="0"/>
    <x v="0"/>
    <x v="0"/>
    <x v="2"/>
    <x v="2"/>
    <x v="12"/>
    <x v="26"/>
    <x v="2"/>
    <x v="1"/>
    <s v="95835"/>
  </r>
  <r>
    <x v="1"/>
    <x v="4"/>
    <n v="-2576.64"/>
    <x v="26"/>
    <x v="122"/>
    <x v="7"/>
    <x v="1075"/>
    <s v="REF. KIT DE JUNTAS INFERIOR , CJ BIELA, CJ BOMBA , JOGO DE REPARO P / CILINDRO , PARAFUSO , ARRUELA DE ENCOSTO"/>
    <x v="0"/>
    <x v="0"/>
    <x v="0"/>
    <x v="0"/>
    <x v="2"/>
    <x v="2"/>
    <x v="10"/>
    <x v="26"/>
    <x v="2"/>
    <x v="1"/>
    <s v="95218"/>
  </r>
  <r>
    <x v="1"/>
    <x v="4"/>
    <n v="-2575.86"/>
    <x v="26"/>
    <x v="122"/>
    <x v="7"/>
    <x v="1075"/>
    <s v="REF. KIT DE JUNTAS INFERIOR , CJ BIELA, CJ BOMBA , JOGO DE REPARO P / CILINDRO , PARAFUSO , ARRUELA DE ENCOSTO"/>
    <x v="0"/>
    <x v="0"/>
    <x v="0"/>
    <x v="0"/>
    <x v="2"/>
    <x v="2"/>
    <x v="11"/>
    <x v="26"/>
    <x v="2"/>
    <x v="1"/>
    <s v="95219"/>
  </r>
  <r>
    <x v="1"/>
    <x v="4"/>
    <n v="-2575.86"/>
    <x v="26"/>
    <x v="122"/>
    <x v="7"/>
    <x v="1075"/>
    <s v="REF. KIT DE JUNTAS INFERIOR , CJ BIELA, CJ BOMBA , JOGO DE REPARO P / CILINDRO , PARAFUSO , ARRUELA DE ENCOSTO"/>
    <x v="0"/>
    <x v="0"/>
    <x v="0"/>
    <x v="0"/>
    <x v="2"/>
    <x v="2"/>
    <x v="12"/>
    <x v="26"/>
    <x v="2"/>
    <x v="1"/>
    <s v="95220"/>
  </r>
  <r>
    <x v="1"/>
    <x v="4"/>
    <n v="-2560"/>
    <x v="26"/>
    <x v="43"/>
    <x v="7"/>
    <x v="1076"/>
    <s v="REF. SOLENOIDE DA TOMADA DE FORÃ‡A"/>
    <x v="0"/>
    <x v="0"/>
    <x v="0"/>
    <x v="0"/>
    <x v="2"/>
    <x v="2"/>
    <x v="1"/>
    <x v="26"/>
    <x v="2"/>
    <x v="1"/>
    <s v="95749"/>
  </r>
  <r>
    <x v="1"/>
    <x v="4"/>
    <n v="-2560"/>
    <x v="26"/>
    <x v="43"/>
    <x v="7"/>
    <x v="1077"/>
    <s v="REF. SOLENOIDE DA TOMADA DE FORÃ‡A"/>
    <x v="0"/>
    <x v="0"/>
    <x v="0"/>
    <x v="0"/>
    <x v="2"/>
    <x v="2"/>
    <x v="1"/>
    <x v="26"/>
    <x v="2"/>
    <x v="1"/>
    <s v="95820"/>
  </r>
  <r>
    <x v="1"/>
    <x v="4"/>
    <n v="-2290"/>
    <x v="24"/>
    <x v="9"/>
    <x v="7"/>
    <x v="1078"/>
    <s v="REF. ACETILENO, MISTURA PARA SOLDA CO2 / ARGONIO, OXIGENIO INDUSTRIAL"/>
    <x v="1"/>
    <x v="0"/>
    <x v="0"/>
    <x v="0"/>
    <x v="5"/>
    <x v="5"/>
    <x v="1"/>
    <x v="24"/>
    <x v="1"/>
    <x v="1"/>
    <s v="95996"/>
  </r>
  <r>
    <x v="1"/>
    <x v="4"/>
    <n v="-2251.6999999999998"/>
    <x v="27"/>
    <x v="27"/>
    <x v="3"/>
    <x v="1079"/>
    <s v="REF. VULCANIZAÃ‡ÃƒO  PM 275/80, REFORMA RECUSADA275/80, REFORÃ‡O MANCHAO RAC 10,40, 42,44 E 20"/>
    <x v="0"/>
    <x v="0"/>
    <x v="0"/>
    <x v="0"/>
    <x v="2"/>
    <x v="2"/>
    <x v="10"/>
    <x v="27"/>
    <x v="2"/>
    <x v="1"/>
    <s v="96001"/>
  </r>
  <r>
    <x v="1"/>
    <x v="4"/>
    <n v="-2251.6999999999998"/>
    <x v="27"/>
    <x v="27"/>
    <x v="3"/>
    <x v="1079"/>
    <s v="REF. VULCANIZAÃ‡ÃƒO  PM 275/80, REFORMA RECUSADA275/80, REFORÃ‡O MANCHAO RAC 10,40, 42,44 E 20"/>
    <x v="0"/>
    <x v="0"/>
    <x v="0"/>
    <x v="0"/>
    <x v="2"/>
    <x v="2"/>
    <x v="11"/>
    <x v="27"/>
    <x v="2"/>
    <x v="1"/>
    <s v="96002"/>
  </r>
  <r>
    <x v="1"/>
    <x v="4"/>
    <n v="-2251.6999999999998"/>
    <x v="27"/>
    <x v="27"/>
    <x v="3"/>
    <x v="1079"/>
    <s v="REF. VULCANIZAÃ‡ÃƒO  PM 275/80, REFORMA RECUSADA275/80, REFORÃ‡O MANCHAO RAC 10,40, 42,44 E 20"/>
    <x v="0"/>
    <x v="0"/>
    <x v="0"/>
    <x v="0"/>
    <x v="2"/>
    <x v="2"/>
    <x v="12"/>
    <x v="27"/>
    <x v="2"/>
    <x v="1"/>
    <s v="96003"/>
  </r>
  <r>
    <x v="1"/>
    <x v="4"/>
    <n v="-2223.27"/>
    <x v="20"/>
    <x v="5"/>
    <x v="1"/>
    <x v="1080"/>
    <s v="REF. GRRF- JEFERSON ARRUDA FORTUNATO DA SILVA"/>
    <x v="1"/>
    <x v="0"/>
    <x v="0"/>
    <x v="0"/>
    <x v="4"/>
    <x v="4"/>
    <x v="1"/>
    <x v="20"/>
    <x v="1"/>
    <x v="1"/>
    <s v="94650"/>
  </r>
  <r>
    <x v="1"/>
    <x v="4"/>
    <n v="-2200"/>
    <x v="26"/>
    <x v="38"/>
    <x v="3"/>
    <x v="1081"/>
    <s v="REF. REFORMA BANCO DO MOTORISTA MERCEDES COM RESTAURAÃ‡ÃƒO DAS ESPUMAS, REFORMA BANCO DO CARONA COM RESTAURAÃ‡ÃƒO DAS ESPUMAS, REFORMA CAMINHÃƒO PLACA KWK 4506."/>
    <x v="0"/>
    <x v="0"/>
    <x v="0"/>
    <x v="0"/>
    <x v="2"/>
    <x v="2"/>
    <x v="1"/>
    <x v="26"/>
    <x v="2"/>
    <x v="1"/>
    <s v="94838"/>
  </r>
  <r>
    <x v="1"/>
    <x v="4"/>
    <n v="-2170"/>
    <x v="24"/>
    <x v="9"/>
    <x v="7"/>
    <x v="1082"/>
    <s v="REF. ACETILENO, MISTURA PARA SOLDA CO2 / ARGONIO, OXIGENIO INDUSTRIAL"/>
    <x v="1"/>
    <x v="0"/>
    <x v="0"/>
    <x v="0"/>
    <x v="5"/>
    <x v="5"/>
    <x v="1"/>
    <x v="24"/>
    <x v="1"/>
    <x v="1"/>
    <s v="95347"/>
  </r>
  <r>
    <x v="1"/>
    <x v="4"/>
    <n v="-2144.54"/>
    <x v="26"/>
    <x v="50"/>
    <x v="7"/>
    <x v="1083"/>
    <s v="REF. JOGO DE PEÃ‡AS , ELEMENT FILTRO , KIT ELEMNTOS FI"/>
    <x v="0"/>
    <x v="0"/>
    <x v="0"/>
    <x v="0"/>
    <x v="2"/>
    <x v="2"/>
    <x v="1"/>
    <x v="26"/>
    <x v="2"/>
    <x v="1"/>
    <s v="96724"/>
  </r>
  <r>
    <x v="1"/>
    <x v="4"/>
    <n v="-2126.15"/>
    <x v="26"/>
    <x v="50"/>
    <x v="7"/>
    <x v="1084"/>
    <s v="REF.  ANEL DE VEDAÃ‡ÃƒO, JUNTA DA TAMPA, ELEMENT FILTRO, KIT ELEMENTO FI, MOBILGREASE MP, JOGO DE PECAS , ELEMENTO DO FILTRO , FILTRO , OLEO MOTOR"/>
    <x v="0"/>
    <x v="0"/>
    <x v="0"/>
    <x v="0"/>
    <x v="2"/>
    <x v="2"/>
    <x v="1"/>
    <x v="26"/>
    <x v="2"/>
    <x v="1"/>
    <s v="96061"/>
  </r>
  <r>
    <x v="1"/>
    <x v="4"/>
    <n v="-2002.88"/>
    <x v="16"/>
    <x v="22"/>
    <x v="4"/>
    <x v="1043"/>
    <s v="REF. DCTFWEB - GA - 05/23"/>
    <x v="0"/>
    <x v="0"/>
    <x v="0"/>
    <x v="0"/>
    <x v="4"/>
    <x v="4"/>
    <x v="1"/>
    <x v="16"/>
    <x v="0"/>
    <x v="1"/>
    <s v="97102"/>
  </r>
  <r>
    <x v="1"/>
    <x v="4"/>
    <n v="-2000"/>
    <x v="19"/>
    <x v="77"/>
    <x v="3"/>
    <x v="1085"/>
    <s v="REF. COMPRA DE DUAS PORTAS TRASEIRAS PARA VEICULOS FIORINO PLACA : KOA 6500, SERVIÃ‡OS EXECUTADOS : RETIRADA E COLOCAÃ‡ÃƒO DAS PORTAS , REGULAGEM DAS PORTAS "/>
    <x v="0"/>
    <x v="0"/>
    <x v="0"/>
    <x v="0"/>
    <x v="2"/>
    <x v="2"/>
    <x v="1"/>
    <x v="19"/>
    <x v="4"/>
    <x v="1"/>
    <s v="94257"/>
  </r>
  <r>
    <x v="1"/>
    <x v="4"/>
    <n v="-1960"/>
    <x v="26"/>
    <x v="28"/>
    <x v="3"/>
    <x v="1086"/>
    <s v="REF. 1 CILINDRO TELESCOPIO"/>
    <x v="0"/>
    <x v="0"/>
    <x v="0"/>
    <x v="0"/>
    <x v="2"/>
    <x v="2"/>
    <x v="1"/>
    <x v="26"/>
    <x v="2"/>
    <x v="1"/>
    <s v="94984"/>
  </r>
  <r>
    <x v="1"/>
    <x v="4"/>
    <n v="-1950"/>
    <x v="26"/>
    <x v="43"/>
    <x v="7"/>
    <x v="1087"/>
    <s v="REF.  BOMBA HD P-50"/>
    <x v="0"/>
    <x v="0"/>
    <x v="0"/>
    <x v="0"/>
    <x v="2"/>
    <x v="2"/>
    <x v="8"/>
    <x v="26"/>
    <x v="2"/>
    <x v="1"/>
    <s v="94259"/>
  </r>
  <r>
    <x v="1"/>
    <x v="4"/>
    <n v="-1950"/>
    <x v="26"/>
    <x v="43"/>
    <x v="7"/>
    <x v="1087"/>
    <s v="REF.  BOMBA HD P-50"/>
    <x v="0"/>
    <x v="0"/>
    <x v="0"/>
    <x v="0"/>
    <x v="2"/>
    <x v="2"/>
    <x v="9"/>
    <x v="26"/>
    <x v="2"/>
    <x v="1"/>
    <s v="94260"/>
  </r>
  <r>
    <x v="1"/>
    <x v="4"/>
    <n v="-1950"/>
    <x v="26"/>
    <x v="43"/>
    <x v="7"/>
    <x v="1088"/>
    <s v="REF. BOMBA HD P 50 SAIDA  LATERAL"/>
    <x v="0"/>
    <x v="0"/>
    <x v="0"/>
    <x v="0"/>
    <x v="2"/>
    <x v="2"/>
    <x v="1"/>
    <x v="26"/>
    <x v="2"/>
    <x v="1"/>
    <s v="95328"/>
  </r>
  <r>
    <x v="1"/>
    <x v="4"/>
    <n v="-1950"/>
    <x v="26"/>
    <x v="43"/>
    <x v="7"/>
    <x v="1089"/>
    <s v="REF. BOMBA HD P 50 SAIDA  LATERAL"/>
    <x v="0"/>
    <x v="0"/>
    <x v="0"/>
    <x v="0"/>
    <x v="2"/>
    <x v="2"/>
    <x v="1"/>
    <x v="26"/>
    <x v="2"/>
    <x v="1"/>
    <s v="95432"/>
  </r>
  <r>
    <x v="1"/>
    <x v="4"/>
    <n v="-1931.68"/>
    <x v="26"/>
    <x v="56"/>
    <x v="7"/>
    <x v="1090"/>
    <s v="REF. RAYLIN CREAM"/>
    <x v="0"/>
    <x v="0"/>
    <x v="0"/>
    <x v="0"/>
    <x v="2"/>
    <x v="2"/>
    <x v="1"/>
    <x v="26"/>
    <x v="0"/>
    <x v="1"/>
    <s v="94110"/>
  </r>
  <r>
    <x v="1"/>
    <x v="4"/>
    <n v="-1927.1"/>
    <x v="26"/>
    <x v="119"/>
    <x v="7"/>
    <x v="1091"/>
    <s v="REF. IL BRANCO INVERNO , CATALISADOR, CORALAR ACRILICA BRANCO, DISCO - NORTON, MASSA POLIESTER , PINTA PISO, PRETO FOSCO, THINNER"/>
    <x v="0"/>
    <x v="0"/>
    <x v="0"/>
    <x v="0"/>
    <x v="2"/>
    <x v="2"/>
    <x v="8"/>
    <x v="26"/>
    <x v="2"/>
    <x v="1"/>
    <s v="96005"/>
  </r>
  <r>
    <x v="1"/>
    <x v="4"/>
    <n v="-1927"/>
    <x v="26"/>
    <x v="119"/>
    <x v="7"/>
    <x v="1091"/>
    <s v="REF. IL BRANCO INVERNO , CATALISADOR, CORALAR ACRILICA BRANCO, DISCO - NORTON, MASSA POLIESTER , PINTA PISO, PRETO FOSCO, THINNER"/>
    <x v="0"/>
    <x v="0"/>
    <x v="0"/>
    <x v="0"/>
    <x v="2"/>
    <x v="2"/>
    <x v="9"/>
    <x v="26"/>
    <x v="2"/>
    <x v="1"/>
    <s v="96006"/>
  </r>
  <r>
    <x v="1"/>
    <x v="4"/>
    <n v="-1921.44"/>
    <x v="12"/>
    <x v="19"/>
    <x v="2"/>
    <x v="1092"/>
    <s v="REF. PEDIDO VT MAIO 2023 - GA"/>
    <x v="0"/>
    <x v="0"/>
    <x v="0"/>
    <x v="0"/>
    <x v="3"/>
    <x v="3"/>
    <x v="1"/>
    <x v="12"/>
    <x v="0"/>
    <x v="1"/>
    <s v="93513"/>
  </r>
  <r>
    <x v="1"/>
    <x v="4"/>
    <n v="-1900"/>
    <x v="26"/>
    <x v="36"/>
    <x v="3"/>
    <x v="439"/>
    <s v="REF. SERVIÃ‡O DE MANUTENÃ‡ÃƒO EM LAVADORA INDUSTRIAL , SERVIÃ‡OS DE M ANUTENÃ‡ÃƒO EM MOTOR DE PARTIDA"/>
    <x v="0"/>
    <x v="0"/>
    <x v="0"/>
    <x v="0"/>
    <x v="2"/>
    <x v="2"/>
    <x v="1"/>
    <x v="26"/>
    <x v="2"/>
    <x v="1"/>
    <s v="94907"/>
  </r>
  <r>
    <x v="1"/>
    <x v="4"/>
    <n v="-1889"/>
    <x v="26"/>
    <x v="16"/>
    <x v="7"/>
    <x v="1093"/>
    <s v="REF. DISCO DE CORTE CLASSIC, ENGATE RAPIDO, ADAPTADOR, LIMPA CONTATO, MACARICO CORTE , PARAFUSO , ARRUELA LISA, PORCA SEXT AUTROTRAVANTE, REBITE ALUMINIO, BROCA DE ACO, "/>
    <x v="0"/>
    <x v="0"/>
    <x v="0"/>
    <x v="0"/>
    <x v="2"/>
    <x v="2"/>
    <x v="1"/>
    <x v="26"/>
    <x v="2"/>
    <x v="1"/>
    <s v="95497"/>
  </r>
  <r>
    <x v="1"/>
    <x v="4"/>
    <n v="-1886.04"/>
    <x v="26"/>
    <x v="26"/>
    <x v="7"/>
    <x v="1094"/>
    <s v="REF. BRASILUX PU CATALIZADOR PU ACELERADO, ESTOPA, FITA CREPE VERDE, LIXAS DISCO SECO, MASCARAMENTO PAPEL FROTA, MAXI COMPLEMENTOS , NITRO ALUMINIO, RURAI PRETO, THINNER ACABAMENTO, VEDA CHOQUE, VERNIZ, "/>
    <x v="0"/>
    <x v="0"/>
    <x v="0"/>
    <x v="0"/>
    <x v="2"/>
    <x v="2"/>
    <x v="8"/>
    <x v="26"/>
    <x v="2"/>
    <x v="1"/>
    <s v="95438"/>
  </r>
  <r>
    <x v="1"/>
    <x v="4"/>
    <n v="-1886"/>
    <x v="26"/>
    <x v="26"/>
    <x v="7"/>
    <x v="1094"/>
    <s v="REF. BRASILUX PU CATALIZADOR PU ACELERADO, ESTOPA, FITA CREPE VERDE, LIXAS DISCO SECO, MASCARAMENTO PAPEL FROTA, MAXI COMPLEMENTOS , NITRO ALUMINIO, RURAI PRETO, THINNER ACABAMENTO, VEDA CHOQUE, VERNIZ, "/>
    <x v="0"/>
    <x v="0"/>
    <x v="0"/>
    <x v="0"/>
    <x v="2"/>
    <x v="2"/>
    <x v="9"/>
    <x v="26"/>
    <x v="2"/>
    <x v="1"/>
    <s v="95439"/>
  </r>
  <r>
    <x v="1"/>
    <x v="4"/>
    <n v="-1832.5"/>
    <x v="26"/>
    <x v="122"/>
    <x v="7"/>
    <x v="1095"/>
    <s v="REF. KIT DE DESCARBONIZACCO, BRONZINA DE MANCAL, ANEL VEDAÃ‡AO CAMISA, KIT BOMBA , JOGO DE REPARO"/>
    <x v="0"/>
    <x v="0"/>
    <x v="0"/>
    <x v="0"/>
    <x v="2"/>
    <x v="2"/>
    <x v="10"/>
    <x v="26"/>
    <x v="2"/>
    <x v="1"/>
    <s v="95221"/>
  </r>
  <r>
    <x v="1"/>
    <x v="4"/>
    <n v="-1831.93"/>
    <x v="26"/>
    <x v="122"/>
    <x v="7"/>
    <x v="1095"/>
    <s v="REF. KIT DE DESCARBONIZACCO, BRONZINA DE MANCAL, ANEL VEDAÃ‡AO CAMISA, KIT BOMBA , JOGO DE REPARO"/>
    <x v="0"/>
    <x v="0"/>
    <x v="0"/>
    <x v="0"/>
    <x v="2"/>
    <x v="2"/>
    <x v="11"/>
    <x v="26"/>
    <x v="2"/>
    <x v="1"/>
    <s v="95222"/>
  </r>
  <r>
    <x v="1"/>
    <x v="4"/>
    <n v="-1831.93"/>
    <x v="26"/>
    <x v="122"/>
    <x v="7"/>
    <x v="1095"/>
    <s v="REF. KIT DE DESCARBONIZACCO, BRONZINA DE MANCAL, ANEL VEDAÃ‡AO CAMISA, KIT BOMBA , JOGO DE REPARO"/>
    <x v="0"/>
    <x v="0"/>
    <x v="0"/>
    <x v="0"/>
    <x v="2"/>
    <x v="2"/>
    <x v="12"/>
    <x v="26"/>
    <x v="2"/>
    <x v="1"/>
    <s v="95223"/>
  </r>
  <r>
    <x v="1"/>
    <x v="4"/>
    <n v="-1831"/>
    <x v="26"/>
    <x v="16"/>
    <x v="7"/>
    <x v="1096"/>
    <s v="REF. PARAFUSO, PORCA , ARRUELA LISA , ABRACADEIRA, DISCO DESBASTE, DISCO DE CORTE, CHAVE COMBINADA, ENGATE RAPIDO "/>
    <x v="0"/>
    <x v="0"/>
    <x v="0"/>
    <x v="0"/>
    <x v="2"/>
    <x v="2"/>
    <x v="1"/>
    <x v="26"/>
    <x v="2"/>
    <x v="1"/>
    <s v="94298"/>
  </r>
  <r>
    <x v="1"/>
    <x v="4"/>
    <n v="-1800"/>
    <x v="2"/>
    <x v="28"/>
    <x v="3"/>
    <x v="1097"/>
    <s v="REF. 2 CILINDRO CAIXA ESTACIONARIO"/>
    <x v="0"/>
    <x v="0"/>
    <x v="0"/>
    <x v="0"/>
    <x v="2"/>
    <x v="2"/>
    <x v="1"/>
    <x v="2"/>
    <x v="2"/>
    <x v="1"/>
    <s v="94985"/>
  </r>
  <r>
    <x v="1"/>
    <x v="4"/>
    <n v="-1792"/>
    <x v="26"/>
    <x v="78"/>
    <x v="7"/>
    <x v="1098"/>
    <s v="REF. CARCACA, CX SUP DIF, CJ ROLAMENTO, ANEL AJUSTE, ROLAMENTO"/>
    <x v="0"/>
    <x v="0"/>
    <x v="0"/>
    <x v="0"/>
    <x v="2"/>
    <x v="2"/>
    <x v="13"/>
    <x v="26"/>
    <x v="2"/>
    <x v="1"/>
    <s v="94282"/>
  </r>
  <r>
    <x v="1"/>
    <x v="4"/>
    <n v="-1792"/>
    <x v="26"/>
    <x v="78"/>
    <x v="7"/>
    <x v="1098"/>
    <s v="REF. CARCACA, CX SUP DIF, CJ ROLAMENTO, ANEL AJUSTE, ROLAMENTO"/>
    <x v="0"/>
    <x v="0"/>
    <x v="0"/>
    <x v="0"/>
    <x v="2"/>
    <x v="2"/>
    <x v="14"/>
    <x v="26"/>
    <x v="2"/>
    <x v="1"/>
    <s v="94283"/>
  </r>
  <r>
    <x v="1"/>
    <x v="4"/>
    <n v="-1792"/>
    <x v="26"/>
    <x v="78"/>
    <x v="7"/>
    <x v="1098"/>
    <s v="REF. CARCACA, CX SUP DIF, CJ ROLAMENTO, ANEL AJUSTE, ROLAMENTO"/>
    <x v="0"/>
    <x v="0"/>
    <x v="0"/>
    <x v="0"/>
    <x v="2"/>
    <x v="2"/>
    <x v="15"/>
    <x v="26"/>
    <x v="2"/>
    <x v="1"/>
    <s v="94284"/>
  </r>
  <r>
    <x v="1"/>
    <x v="4"/>
    <n v="-1792"/>
    <x v="26"/>
    <x v="78"/>
    <x v="7"/>
    <x v="1098"/>
    <s v="REF. CARCACA, CX SUP DIF, CJ ROLAMENTO, ANEL AJUSTE, ROLAMENTO"/>
    <x v="0"/>
    <x v="0"/>
    <x v="0"/>
    <x v="0"/>
    <x v="2"/>
    <x v="2"/>
    <x v="16"/>
    <x v="26"/>
    <x v="2"/>
    <x v="1"/>
    <s v="94285"/>
  </r>
  <r>
    <x v="1"/>
    <x v="4"/>
    <n v="-1775"/>
    <x v="26"/>
    <x v="23"/>
    <x v="7"/>
    <x v="1099"/>
    <s v="REF. TAMPA  ARLA, RESERVATORIO ARLA "/>
    <x v="0"/>
    <x v="0"/>
    <x v="0"/>
    <x v="0"/>
    <x v="2"/>
    <x v="2"/>
    <x v="1"/>
    <x v="26"/>
    <x v="2"/>
    <x v="1"/>
    <s v="94542"/>
  </r>
  <r>
    <x v="1"/>
    <x v="4"/>
    <n v="-1770"/>
    <x v="26"/>
    <x v="23"/>
    <x v="7"/>
    <x v="1100"/>
    <s v="REF. PONTEIRA PARACHOQUE LADO ESQUERDO, PONTEIRA PARACHOQUE LADO DIREITO"/>
    <x v="0"/>
    <x v="0"/>
    <x v="0"/>
    <x v="0"/>
    <x v="2"/>
    <x v="2"/>
    <x v="1"/>
    <x v="26"/>
    <x v="2"/>
    <x v="1"/>
    <s v="95823"/>
  </r>
  <r>
    <x v="1"/>
    <x v="4"/>
    <n v="-1700"/>
    <x v="26"/>
    <x v="10"/>
    <x v="3"/>
    <x v="1101"/>
    <s v="REF. COLOCAÃ‡ÃƒO DE CAPAS , CONJUNTO DE TAPETES "/>
    <x v="0"/>
    <x v="0"/>
    <x v="0"/>
    <x v="0"/>
    <x v="2"/>
    <x v="2"/>
    <x v="1"/>
    <x v="26"/>
    <x v="2"/>
    <x v="1"/>
    <s v="94141"/>
  </r>
  <r>
    <x v="1"/>
    <x v="4"/>
    <n v="-1650"/>
    <x v="1"/>
    <x v="36"/>
    <x v="3"/>
    <x v="1102"/>
    <s v="REF. SERVIÃ‡O DE MANUTENÃ‡ÃƒO EM 03 ESMERILHADEIRAS"/>
    <x v="0"/>
    <x v="0"/>
    <x v="1"/>
    <x v="1"/>
    <x v="1"/>
    <x v="1"/>
    <x v="1"/>
    <x v="1"/>
    <x v="0"/>
    <x v="1"/>
    <s v="95224"/>
  </r>
  <r>
    <x v="1"/>
    <x v="4"/>
    <n v="-1644"/>
    <x v="26"/>
    <x v="31"/>
    <x v="7"/>
    <x v="1103"/>
    <s v="REF. ROLAMENTO INTERNO PRIMARIO, ROLAMENTO DIAN CONTRA EIXO, CONTRA EIXO, PORCA FLANGE TRASEIRA CAMBIO, CONJUNTO SINCRONIZADOR  2/3 MARCHA, JG DE JUNTAS , RETENTOR  TAMPA TRAS, TAMPA"/>
    <x v="0"/>
    <x v="0"/>
    <x v="0"/>
    <x v="0"/>
    <x v="2"/>
    <x v="2"/>
    <x v="8"/>
    <x v="26"/>
    <x v="2"/>
    <x v="1"/>
    <s v="96100"/>
  </r>
  <r>
    <x v="1"/>
    <x v="4"/>
    <n v="-1644"/>
    <x v="26"/>
    <x v="31"/>
    <x v="7"/>
    <x v="1103"/>
    <s v="REF. ROLAMENTO INTERNO PRIMARIO, ROLAMENTO DIAN CONTRA EIXO, CONTRA EIXO, PORCA FLANGE TRASEIRA CAMBIO, CONJUNTO SINCRONIZADOR  2/3 MARCHA, JG DE JUNTAS , RETENTOR  TAMPA TRAS, TAMPA"/>
    <x v="0"/>
    <x v="0"/>
    <x v="0"/>
    <x v="0"/>
    <x v="2"/>
    <x v="2"/>
    <x v="9"/>
    <x v="26"/>
    <x v="2"/>
    <x v="1"/>
    <s v="96101"/>
  </r>
  <r>
    <x v="1"/>
    <x v="4"/>
    <n v="-1640.29"/>
    <x v="26"/>
    <x v="50"/>
    <x v="3"/>
    <x v="1104"/>
    <s v="REF. REVISAO, SUBS. FILTRO DE AR, CALEFAÃ‡ÃƒO"/>
    <x v="0"/>
    <x v="0"/>
    <x v="0"/>
    <x v="0"/>
    <x v="2"/>
    <x v="2"/>
    <x v="1"/>
    <x v="26"/>
    <x v="2"/>
    <x v="1"/>
    <s v="96062"/>
  </r>
  <r>
    <x v="1"/>
    <x v="4"/>
    <n v="-1630"/>
    <x v="26"/>
    <x v="45"/>
    <x v="7"/>
    <x v="1105"/>
    <s v="REF. M150 HE MFA - BATERIA M150 HE - MOURA "/>
    <x v="0"/>
    <x v="0"/>
    <x v="0"/>
    <x v="0"/>
    <x v="2"/>
    <x v="2"/>
    <x v="1"/>
    <x v="26"/>
    <x v="2"/>
    <x v="1"/>
    <s v="96223"/>
  </r>
  <r>
    <x v="1"/>
    <x v="4"/>
    <n v="-1600"/>
    <x v="15"/>
    <x v="8"/>
    <x v="7"/>
    <x v="1106"/>
    <s v="REF. ADESIVO PARA ENVELOPAMENTO "/>
    <x v="0"/>
    <x v="0"/>
    <x v="0"/>
    <x v="0"/>
    <x v="5"/>
    <x v="5"/>
    <x v="1"/>
    <x v="15"/>
    <x v="2"/>
    <x v="1"/>
    <s v="94140"/>
  </r>
  <r>
    <x v="1"/>
    <x v="4"/>
    <n v="-1600"/>
    <x v="15"/>
    <x v="8"/>
    <x v="7"/>
    <x v="1107"/>
    <s v="REF. ADESIVO PARA ENVELOPAMENTO "/>
    <x v="0"/>
    <x v="0"/>
    <x v="0"/>
    <x v="0"/>
    <x v="5"/>
    <x v="5"/>
    <x v="1"/>
    <x v="15"/>
    <x v="4"/>
    <x v="1"/>
    <s v="94912"/>
  </r>
  <r>
    <x v="1"/>
    <x v="4"/>
    <n v="-1600"/>
    <x v="15"/>
    <x v="8"/>
    <x v="7"/>
    <x v="1108"/>
    <s v="REF. ADESIVO PARA ENVELOPAMENTO "/>
    <x v="0"/>
    <x v="0"/>
    <x v="0"/>
    <x v="0"/>
    <x v="5"/>
    <x v="5"/>
    <x v="1"/>
    <x v="15"/>
    <x v="2"/>
    <x v="1"/>
    <s v="95494"/>
  </r>
  <r>
    <x v="1"/>
    <x v="4"/>
    <n v="-1593"/>
    <x v="26"/>
    <x v="13"/>
    <x v="7"/>
    <x v="1109"/>
    <s v="REF. ELEMENTO DO FIILTRO, KIT MANUTENÃ‡ÃƒO"/>
    <x v="0"/>
    <x v="0"/>
    <x v="0"/>
    <x v="0"/>
    <x v="2"/>
    <x v="2"/>
    <x v="1"/>
    <x v="26"/>
    <x v="2"/>
    <x v="1"/>
    <s v="95819"/>
  </r>
  <r>
    <x v="1"/>
    <x v="4"/>
    <n v="-1565.46"/>
    <x v="10"/>
    <x v="22"/>
    <x v="4"/>
    <x v="1043"/>
    <s v="REF. DCTFWEB - GA - 05/23"/>
    <x v="1"/>
    <x v="0"/>
    <x v="0"/>
    <x v="0"/>
    <x v="4"/>
    <x v="4"/>
    <x v="1"/>
    <x v="10"/>
    <x v="1"/>
    <x v="1"/>
    <s v="97102"/>
  </r>
  <r>
    <x v="1"/>
    <x v="4"/>
    <n v="-1558.68"/>
    <x v="26"/>
    <x v="21"/>
    <x v="7"/>
    <x v="1110"/>
    <s v="REF. BUCHA BORRACHA MOLA TRAS/DIANT,BUCHA ACO BORRACHA DA MOLA "/>
    <x v="0"/>
    <x v="0"/>
    <x v="0"/>
    <x v="0"/>
    <x v="2"/>
    <x v="2"/>
    <x v="1"/>
    <x v="26"/>
    <x v="2"/>
    <x v="1"/>
    <s v="95931"/>
  </r>
  <r>
    <x v="1"/>
    <x v="4"/>
    <n v="-1550"/>
    <x v="19"/>
    <x v="44"/>
    <x v="7"/>
    <x v="1111"/>
    <s v="REF. VALVULA SOLENOIDE BOMBA INJETORA  HR"/>
    <x v="0"/>
    <x v="0"/>
    <x v="0"/>
    <x v="0"/>
    <x v="2"/>
    <x v="2"/>
    <x v="1"/>
    <x v="19"/>
    <x v="4"/>
    <x v="1"/>
    <s v="94898"/>
  </r>
  <r>
    <x v="1"/>
    <x v="4"/>
    <n v="-1506.93"/>
    <x v="26"/>
    <x v="119"/>
    <x v="7"/>
    <x v="1112"/>
    <s v="REF. IL BRANCO INVERNO, CATALISADOR, DISCO - NORTON, FITA CREPE, MASSA DE POLIR, N 2 BASE, MASSA POLIESTER , PRETO FOSCO, ROMA TRINCHA , THINNER"/>
    <x v="0"/>
    <x v="0"/>
    <x v="0"/>
    <x v="0"/>
    <x v="2"/>
    <x v="2"/>
    <x v="8"/>
    <x v="26"/>
    <x v="2"/>
    <x v="1"/>
    <s v="94563"/>
  </r>
  <r>
    <x v="1"/>
    <x v="4"/>
    <n v="-1506"/>
    <x v="26"/>
    <x v="119"/>
    <x v="7"/>
    <x v="1112"/>
    <s v="REF. IL BRANCO INVERNO, CATALISADOR, DISCO - NORTON, FITA CREPE, MASSA DE POLIR, N 2 BASE, MASSA POLIESTER , PRETO FOSCO, ROMA TRINCHA , THINNER"/>
    <x v="0"/>
    <x v="0"/>
    <x v="0"/>
    <x v="0"/>
    <x v="2"/>
    <x v="2"/>
    <x v="9"/>
    <x v="26"/>
    <x v="2"/>
    <x v="1"/>
    <s v="94564"/>
  </r>
  <r>
    <x v="1"/>
    <x v="4"/>
    <n v="-1500"/>
    <x v="17"/>
    <x v="96"/>
    <x v="3"/>
    <x v="1113"/>
    <s v="REF. SERVIÃ‡OS PRESTADOS DE REBOQUE "/>
    <x v="0"/>
    <x v="0"/>
    <x v="0"/>
    <x v="0"/>
    <x v="5"/>
    <x v="5"/>
    <x v="1"/>
    <x v="17"/>
    <x v="0"/>
    <x v="1"/>
    <s v="94057"/>
  </r>
  <r>
    <x v="1"/>
    <x v="4"/>
    <n v="-1491.7"/>
    <x v="14"/>
    <x v="2"/>
    <x v="8"/>
    <x v="1114"/>
    <s v="REF. PEDIDO COMPLEMENTAR CLEAN - MANOEL ERIVALDO BEZERRA ( REF . ABRIL E MAIO)"/>
    <x v="0"/>
    <x v="0"/>
    <x v="0"/>
    <x v="0"/>
    <x v="3"/>
    <x v="3"/>
    <x v="1"/>
    <x v="14"/>
    <x v="0"/>
    <x v="1"/>
    <s v="94107"/>
  </r>
  <r>
    <x v="1"/>
    <x v="4"/>
    <n v="-1470"/>
    <x v="26"/>
    <x v="133"/>
    <x v="7"/>
    <x v="1115"/>
    <s v="REF. FAROL VM L/D, FAROL VM L/E, LANTERNA DIANTEIRA , RETROVISOR SEM BRACO"/>
    <x v="0"/>
    <x v="0"/>
    <x v="0"/>
    <x v="0"/>
    <x v="2"/>
    <x v="2"/>
    <x v="8"/>
    <x v="26"/>
    <x v="2"/>
    <x v="1"/>
    <s v="95829"/>
  </r>
  <r>
    <x v="1"/>
    <x v="4"/>
    <n v="-1470"/>
    <x v="26"/>
    <x v="133"/>
    <x v="7"/>
    <x v="1115"/>
    <s v="REF. FAROL VM L/D, FAROL VM L/E, LANTERNA DIANTEIRA , RETROVISOR SEM BRACO"/>
    <x v="0"/>
    <x v="0"/>
    <x v="0"/>
    <x v="0"/>
    <x v="2"/>
    <x v="2"/>
    <x v="9"/>
    <x v="26"/>
    <x v="2"/>
    <x v="1"/>
    <s v="95830"/>
  </r>
  <r>
    <x v="1"/>
    <x v="4"/>
    <n v="-1441"/>
    <x v="26"/>
    <x v="33"/>
    <x v="7"/>
    <x v="1116"/>
    <s v="REF.  DISCO TACOGRAFO SEMANAL, FITA DIAGRAMA TACOGRAFO, "/>
    <x v="0"/>
    <x v="0"/>
    <x v="0"/>
    <x v="0"/>
    <x v="2"/>
    <x v="2"/>
    <x v="1"/>
    <x v="26"/>
    <x v="2"/>
    <x v="1"/>
    <s v="94165"/>
  </r>
  <r>
    <x v="1"/>
    <x v="4"/>
    <n v="-1440.37"/>
    <x v="27"/>
    <x v="27"/>
    <x v="3"/>
    <x v="1117"/>
    <s v="REF.  PM 275/80, REFORCO MANCHAO RAC 24"/>
    <x v="0"/>
    <x v="0"/>
    <x v="0"/>
    <x v="0"/>
    <x v="2"/>
    <x v="2"/>
    <x v="10"/>
    <x v="27"/>
    <x v="2"/>
    <x v="1"/>
    <s v="94899"/>
  </r>
  <r>
    <x v="1"/>
    <x v="4"/>
    <n v="-1440.37"/>
    <x v="27"/>
    <x v="27"/>
    <x v="3"/>
    <x v="1117"/>
    <s v="REF.  PM 275/80, REFORCO MANCHAO RAC 24"/>
    <x v="0"/>
    <x v="0"/>
    <x v="0"/>
    <x v="0"/>
    <x v="2"/>
    <x v="2"/>
    <x v="11"/>
    <x v="27"/>
    <x v="2"/>
    <x v="1"/>
    <s v="94900"/>
  </r>
  <r>
    <x v="1"/>
    <x v="4"/>
    <n v="-1440.36"/>
    <x v="27"/>
    <x v="27"/>
    <x v="3"/>
    <x v="1117"/>
    <s v="REF.  PM 275/80, REFORCO MANCHAO RAC 24"/>
    <x v="0"/>
    <x v="0"/>
    <x v="0"/>
    <x v="0"/>
    <x v="2"/>
    <x v="2"/>
    <x v="12"/>
    <x v="27"/>
    <x v="2"/>
    <x v="1"/>
    <s v="94901"/>
  </r>
  <r>
    <x v="1"/>
    <x v="4"/>
    <n v="-1435"/>
    <x v="26"/>
    <x v="11"/>
    <x v="7"/>
    <x v="1118"/>
    <s v="REF. FILTRO OLEO LUB, FILTRO, FILTRO DE AR "/>
    <x v="0"/>
    <x v="0"/>
    <x v="0"/>
    <x v="0"/>
    <x v="2"/>
    <x v="2"/>
    <x v="1"/>
    <x v="26"/>
    <x v="2"/>
    <x v="1"/>
    <s v="95962"/>
  </r>
  <r>
    <x v="1"/>
    <x v="4"/>
    <n v="-1409.5600000000002"/>
    <x v="6"/>
    <x v="6"/>
    <x v="5"/>
    <x v="0"/>
    <s v="Provisão 13º"/>
    <x v="1"/>
    <x v="0"/>
    <x v="0"/>
    <x v="0"/>
    <x v="0"/>
    <x v="0"/>
    <x v="0"/>
    <x v="6"/>
    <x v="1"/>
    <x v="0"/>
    <m/>
  </r>
  <r>
    <x v="1"/>
    <x v="4"/>
    <n v="-1385.7"/>
    <x v="14"/>
    <x v="2"/>
    <x v="7"/>
    <x v="1119"/>
    <s v="REF. PEDIDO COMPLEMENTAR VA - GA"/>
    <x v="0"/>
    <x v="0"/>
    <x v="0"/>
    <x v="0"/>
    <x v="3"/>
    <x v="3"/>
    <x v="1"/>
    <x v="14"/>
    <x v="0"/>
    <x v="1"/>
    <s v="95005"/>
  </r>
  <r>
    <x v="1"/>
    <x v="4"/>
    <n v="-1350"/>
    <x v="24"/>
    <x v="16"/>
    <x v="7"/>
    <x v="1120"/>
    <s v="REF. ARAME MIG"/>
    <x v="1"/>
    <x v="0"/>
    <x v="0"/>
    <x v="0"/>
    <x v="5"/>
    <x v="5"/>
    <x v="1"/>
    <x v="24"/>
    <x v="1"/>
    <x v="1"/>
    <s v="94299"/>
  </r>
  <r>
    <x v="1"/>
    <x v="4"/>
    <n v="-1340"/>
    <x v="26"/>
    <x v="45"/>
    <x v="7"/>
    <x v="1121"/>
    <s v="REF. M100 HE MFA - BATERIA M100 HE - MOURA "/>
    <x v="0"/>
    <x v="0"/>
    <x v="0"/>
    <x v="0"/>
    <x v="2"/>
    <x v="2"/>
    <x v="1"/>
    <x v="26"/>
    <x v="2"/>
    <x v="1"/>
    <s v="96021"/>
  </r>
  <r>
    <x v="1"/>
    <x v="4"/>
    <n v="-1340"/>
    <x v="26"/>
    <x v="45"/>
    <x v="7"/>
    <x v="1122"/>
    <s v="REF. M100 HE MFA - BATERIA M100 HE - MOURA "/>
    <x v="0"/>
    <x v="0"/>
    <x v="0"/>
    <x v="0"/>
    <x v="2"/>
    <x v="2"/>
    <x v="1"/>
    <x v="26"/>
    <x v="2"/>
    <x v="1"/>
    <s v="96022"/>
  </r>
  <r>
    <x v="1"/>
    <x v="4"/>
    <n v="-1320.44"/>
    <x v="27"/>
    <x v="27"/>
    <x v="3"/>
    <x v="1123"/>
    <s v="REF.  PM 275/80, REFORÃ‡O MANCHAO RAC 35,20"/>
    <x v="0"/>
    <x v="0"/>
    <x v="0"/>
    <x v="0"/>
    <x v="2"/>
    <x v="2"/>
    <x v="12"/>
    <x v="27"/>
    <x v="2"/>
    <x v="1"/>
    <s v="95754"/>
  </r>
  <r>
    <x v="1"/>
    <x v="4"/>
    <n v="-1320.43"/>
    <x v="27"/>
    <x v="27"/>
    <x v="3"/>
    <x v="1123"/>
    <s v="REF.  PM 275/80, REFORÃ‡O MANCHAO RAC 35,20"/>
    <x v="0"/>
    <x v="0"/>
    <x v="0"/>
    <x v="0"/>
    <x v="2"/>
    <x v="2"/>
    <x v="10"/>
    <x v="27"/>
    <x v="2"/>
    <x v="1"/>
    <s v="95752"/>
  </r>
  <r>
    <x v="1"/>
    <x v="4"/>
    <n v="-1320.43"/>
    <x v="27"/>
    <x v="27"/>
    <x v="3"/>
    <x v="1123"/>
    <s v="REF.  PM 275/80, REFORÃ‡O MANCHAO RAC 35,20"/>
    <x v="0"/>
    <x v="0"/>
    <x v="0"/>
    <x v="0"/>
    <x v="2"/>
    <x v="2"/>
    <x v="11"/>
    <x v="27"/>
    <x v="2"/>
    <x v="1"/>
    <s v="95753"/>
  </r>
  <r>
    <x v="1"/>
    <x v="4"/>
    <n v="-1303.42"/>
    <x v="26"/>
    <x v="11"/>
    <x v="3"/>
    <x v="1124"/>
    <s v="REF. SERVIÃ‡OS MECANICOS - PLACA LMT 7J22"/>
    <x v="0"/>
    <x v="0"/>
    <x v="0"/>
    <x v="0"/>
    <x v="2"/>
    <x v="2"/>
    <x v="12"/>
    <x v="26"/>
    <x v="2"/>
    <x v="1"/>
    <s v="94160"/>
  </r>
  <r>
    <x v="1"/>
    <x v="4"/>
    <n v="-1303.29"/>
    <x v="26"/>
    <x v="11"/>
    <x v="3"/>
    <x v="1124"/>
    <s v="REF. SERVIÃ‡OS MECANICOS - PLACA LMT 7J22"/>
    <x v="0"/>
    <x v="0"/>
    <x v="0"/>
    <x v="0"/>
    <x v="2"/>
    <x v="2"/>
    <x v="10"/>
    <x v="26"/>
    <x v="2"/>
    <x v="1"/>
    <s v="94158"/>
  </r>
  <r>
    <x v="1"/>
    <x v="4"/>
    <n v="-1303.28"/>
    <x v="26"/>
    <x v="11"/>
    <x v="3"/>
    <x v="1124"/>
    <s v="REF. SERVIÃ‡OS MECANICOS - PLACA LMT 7J22"/>
    <x v="0"/>
    <x v="0"/>
    <x v="0"/>
    <x v="0"/>
    <x v="2"/>
    <x v="2"/>
    <x v="11"/>
    <x v="26"/>
    <x v="2"/>
    <x v="1"/>
    <s v="94159"/>
  </r>
  <r>
    <x v="1"/>
    <x v="4"/>
    <n v="-1298"/>
    <x v="26"/>
    <x v="11"/>
    <x v="7"/>
    <x v="1125"/>
    <s v="REF. TUBO, MANGUEIRA"/>
    <x v="0"/>
    <x v="0"/>
    <x v="0"/>
    <x v="0"/>
    <x v="2"/>
    <x v="2"/>
    <x v="1"/>
    <x v="26"/>
    <x v="2"/>
    <x v="1"/>
    <s v="96278"/>
  </r>
  <r>
    <x v="1"/>
    <x v="4"/>
    <n v="-1291.21"/>
    <x v="26"/>
    <x v="11"/>
    <x v="3"/>
    <x v="1126"/>
    <s v="REF. LAMPADA PINGO, GRAXA ORIG, BUJAO, FILTRO DIESEL, FILTRO CABINE, FILTRO DE AR, ALMAX, KIT LUBRIFICAÃ‡ÃƒO, OLEO CAIXA, FILTRO, FILTRO  SEPARADOR DE AGUA, DESCARBONIZADOR DE MOTOR, OLEO , "/>
    <x v="0"/>
    <x v="0"/>
    <x v="0"/>
    <x v="0"/>
    <x v="2"/>
    <x v="2"/>
    <x v="12"/>
    <x v="26"/>
    <x v="2"/>
    <x v="1"/>
    <s v="96057"/>
  </r>
  <r>
    <x v="1"/>
    <x v="4"/>
    <n v="-1290.8399999999999"/>
    <x v="26"/>
    <x v="11"/>
    <x v="3"/>
    <x v="1126"/>
    <s v="REF. LAMPADA PINGO, GRAXA ORIG, BUJAO, FILTRO DIESEL, FILTRO CABINE, FILTRO DE AR, ALMAX, KIT LUBRIFICAÃ‡ÃƒO, OLEO CAIXA, FILTRO, FILTRO  SEPARADOR DE AGUA, DESCARBONIZADOR DE MOTOR, OLEO , "/>
    <x v="0"/>
    <x v="0"/>
    <x v="0"/>
    <x v="0"/>
    <x v="2"/>
    <x v="2"/>
    <x v="10"/>
    <x v="26"/>
    <x v="2"/>
    <x v="1"/>
    <s v="96055"/>
  </r>
  <r>
    <x v="1"/>
    <x v="4"/>
    <n v="-1290.83"/>
    <x v="26"/>
    <x v="11"/>
    <x v="3"/>
    <x v="1126"/>
    <s v="REF. LAMPADA PINGO, GRAXA ORIG, BUJAO, FILTRO DIESEL, FILTRO CABINE, FILTRO DE AR, ALMAX, KIT LUBRIFICAÃ‡ÃƒO, OLEO CAIXA, FILTRO, FILTRO  SEPARADOR DE AGUA, DESCARBONIZADOR DE MOTOR, OLEO , "/>
    <x v="0"/>
    <x v="0"/>
    <x v="0"/>
    <x v="0"/>
    <x v="2"/>
    <x v="2"/>
    <x v="11"/>
    <x v="26"/>
    <x v="2"/>
    <x v="1"/>
    <s v="96056"/>
  </r>
  <r>
    <x v="1"/>
    <x v="4"/>
    <n v="-1289"/>
    <x v="26"/>
    <x v="26"/>
    <x v="7"/>
    <x v="815"/>
    <s v="REF. CV BRANCO INVERNO, CINZA ALEUTA FOSCO, ENDURECEDOR, ESTOPA, FITA CREPE, LIXAS DISCO, MASSA POLIESTER LIGHT, MATERIAL P/ PINTURA ESPATULA DE AÃ‡O, MAXI COMPLEMENTOS CAT PRIMER, RURAI PRETP FOSCO, THINNER."/>
    <x v="0"/>
    <x v="0"/>
    <x v="0"/>
    <x v="0"/>
    <x v="2"/>
    <x v="2"/>
    <x v="11"/>
    <x v="26"/>
    <x v="2"/>
    <x v="1"/>
    <s v="90121"/>
  </r>
  <r>
    <x v="1"/>
    <x v="4"/>
    <n v="-1269.1400000000001"/>
    <x v="27"/>
    <x v="27"/>
    <x v="3"/>
    <x v="1127"/>
    <s v="REF.  PM 275/80, REFORCO RECUSADA 275/80 R2, REFORCO MANCHAO RAC 25,40,20"/>
    <x v="0"/>
    <x v="0"/>
    <x v="0"/>
    <x v="0"/>
    <x v="2"/>
    <x v="2"/>
    <x v="12"/>
    <x v="27"/>
    <x v="2"/>
    <x v="1"/>
    <s v="94290"/>
  </r>
  <r>
    <x v="1"/>
    <x v="4"/>
    <n v="-1269.1300000000001"/>
    <x v="27"/>
    <x v="27"/>
    <x v="3"/>
    <x v="1127"/>
    <s v="REF.  PM 275/80, REFORCO RECUSADA 275/80 R2, REFORCO MANCHAO RAC 25,40,20"/>
    <x v="0"/>
    <x v="0"/>
    <x v="0"/>
    <x v="0"/>
    <x v="2"/>
    <x v="2"/>
    <x v="10"/>
    <x v="27"/>
    <x v="2"/>
    <x v="1"/>
    <s v="94288"/>
  </r>
  <r>
    <x v="1"/>
    <x v="4"/>
    <n v="-1269.1300000000001"/>
    <x v="27"/>
    <x v="27"/>
    <x v="3"/>
    <x v="1127"/>
    <s v="REF.  PM 275/80, REFORCO RECUSADA 275/80 R2, REFORCO MANCHAO RAC 25,40,20"/>
    <x v="0"/>
    <x v="0"/>
    <x v="0"/>
    <x v="0"/>
    <x v="2"/>
    <x v="2"/>
    <x v="11"/>
    <x v="27"/>
    <x v="2"/>
    <x v="1"/>
    <s v="94289"/>
  </r>
  <r>
    <x v="1"/>
    <x v="4"/>
    <n v="-1261.0999999999999"/>
    <x v="26"/>
    <x v="32"/>
    <x v="7"/>
    <x v="1128"/>
    <s v="REF. MANGUEIRA 4SH"/>
    <x v="0"/>
    <x v="0"/>
    <x v="0"/>
    <x v="0"/>
    <x v="2"/>
    <x v="2"/>
    <x v="1"/>
    <x v="26"/>
    <x v="2"/>
    <x v="1"/>
    <s v="95909"/>
  </r>
  <r>
    <x v="1"/>
    <x v="4"/>
    <n v="-1250"/>
    <x v="19"/>
    <x v="36"/>
    <x v="3"/>
    <x v="1129"/>
    <s v=" SERVIÃ‡OS DE MANUTENÃ‡ÃƒO EM MOTOR DE PARTIDA HR"/>
    <x v="0"/>
    <x v="0"/>
    <x v="0"/>
    <x v="0"/>
    <x v="2"/>
    <x v="2"/>
    <x v="1"/>
    <x v="19"/>
    <x v="4"/>
    <x v="1"/>
    <s v="94983"/>
  </r>
  <r>
    <x v="1"/>
    <x v="4"/>
    <n v="-1232"/>
    <x v="26"/>
    <x v="106"/>
    <x v="7"/>
    <x v="1130"/>
    <s v="REF. EIXO SETOR, JOGO DE REPARO DA CAIXA DE DIREÃ‡ÃƒO"/>
    <x v="0"/>
    <x v="0"/>
    <x v="0"/>
    <x v="0"/>
    <x v="2"/>
    <x v="2"/>
    <x v="1"/>
    <x v="26"/>
    <x v="2"/>
    <x v="1"/>
    <s v="96274"/>
  </r>
  <r>
    <x v="1"/>
    <x v="4"/>
    <n v="-1228.8599999999999"/>
    <x v="26"/>
    <x v="21"/>
    <x v="7"/>
    <x v="1131"/>
    <s v="REF. PINO MOLA TRAS, PORCA AUTROTRAVANTE, PINO DE MOLA , PORCA CASTELO , CONTRA PINO, PINO DE CENTRO, GRAMPO, PORCA BAIXA, PORCA DUPLA"/>
    <x v="0"/>
    <x v="0"/>
    <x v="0"/>
    <x v="0"/>
    <x v="2"/>
    <x v="2"/>
    <x v="1"/>
    <x v="26"/>
    <x v="2"/>
    <x v="1"/>
    <s v="95437"/>
  </r>
  <r>
    <x v="1"/>
    <x v="4"/>
    <n v="-1207.04"/>
    <x v="10"/>
    <x v="22"/>
    <x v="4"/>
    <x v="1132"/>
    <s v="REF. DCTFWEB - KIOTO - 05/23"/>
    <x v="1"/>
    <x v="0"/>
    <x v="0"/>
    <x v="0"/>
    <x v="4"/>
    <x v="4"/>
    <x v="1"/>
    <x v="10"/>
    <x v="1"/>
    <x v="1"/>
    <s v="97095"/>
  </r>
  <r>
    <x v="1"/>
    <x v="4"/>
    <n v="-1202.24"/>
    <x v="10"/>
    <x v="22"/>
    <x v="4"/>
    <x v="1133"/>
    <s v="REF. DCTFWEB - A CLEAN - 05/23"/>
    <x v="0"/>
    <x v="0"/>
    <x v="0"/>
    <x v="0"/>
    <x v="4"/>
    <x v="4"/>
    <x v="1"/>
    <x v="10"/>
    <x v="0"/>
    <x v="1"/>
    <s v="97101"/>
  </r>
  <r>
    <x v="1"/>
    <x v="4"/>
    <n v="-1160"/>
    <x v="2"/>
    <x v="24"/>
    <x v="7"/>
    <x v="1134"/>
    <s v="REF.  BORRACHA  DE VEDAÃ‡ÃƒO "/>
    <x v="0"/>
    <x v="0"/>
    <x v="0"/>
    <x v="0"/>
    <x v="2"/>
    <x v="2"/>
    <x v="1"/>
    <x v="2"/>
    <x v="2"/>
    <x v="1"/>
    <s v="95963"/>
  </r>
  <r>
    <x v="1"/>
    <x v="4"/>
    <n v="-1127.75"/>
    <x v="26"/>
    <x v="78"/>
    <x v="7"/>
    <x v="1135"/>
    <s v="REF. JOGO DE EMBREAGEM"/>
    <x v="0"/>
    <x v="0"/>
    <x v="0"/>
    <x v="0"/>
    <x v="2"/>
    <x v="2"/>
    <x v="13"/>
    <x v="26"/>
    <x v="2"/>
    <x v="1"/>
    <s v="94271"/>
  </r>
  <r>
    <x v="1"/>
    <x v="4"/>
    <n v="-1127.75"/>
    <x v="26"/>
    <x v="78"/>
    <x v="7"/>
    <x v="1135"/>
    <s v="REF. JOGO DE EMBREAGEM"/>
    <x v="0"/>
    <x v="0"/>
    <x v="0"/>
    <x v="0"/>
    <x v="2"/>
    <x v="2"/>
    <x v="14"/>
    <x v="26"/>
    <x v="2"/>
    <x v="1"/>
    <s v="94272"/>
  </r>
  <r>
    <x v="1"/>
    <x v="4"/>
    <n v="-1127.75"/>
    <x v="26"/>
    <x v="78"/>
    <x v="7"/>
    <x v="1135"/>
    <s v="REF. JOGO DE EMBREAGEM"/>
    <x v="0"/>
    <x v="0"/>
    <x v="0"/>
    <x v="0"/>
    <x v="2"/>
    <x v="2"/>
    <x v="15"/>
    <x v="26"/>
    <x v="2"/>
    <x v="1"/>
    <s v="94273"/>
  </r>
  <r>
    <x v="1"/>
    <x v="4"/>
    <n v="-1127.75"/>
    <x v="26"/>
    <x v="78"/>
    <x v="7"/>
    <x v="1135"/>
    <s v="REF. JOGO DE EMBREAGEM"/>
    <x v="0"/>
    <x v="0"/>
    <x v="0"/>
    <x v="0"/>
    <x v="2"/>
    <x v="2"/>
    <x v="16"/>
    <x v="26"/>
    <x v="2"/>
    <x v="1"/>
    <s v="94274"/>
  </r>
  <r>
    <x v="1"/>
    <x v="4"/>
    <n v="-1109.8"/>
    <x v="26"/>
    <x v="26"/>
    <x v="7"/>
    <x v="1136"/>
    <s v="REF. UN CINZA CHAD FOSCO, UN PANTONE, BRASILUX CATALIZADOR"/>
    <x v="0"/>
    <x v="0"/>
    <x v="0"/>
    <x v="0"/>
    <x v="2"/>
    <x v="2"/>
    <x v="1"/>
    <x v="26"/>
    <x v="2"/>
    <x v="1"/>
    <s v="95967"/>
  </r>
  <r>
    <x v="1"/>
    <x v="4"/>
    <n v="-1100.4000000000001"/>
    <x v="26"/>
    <x v="21"/>
    <x v="7"/>
    <x v="1137"/>
    <s v="REF. TRAS ATEGO"/>
    <x v="0"/>
    <x v="0"/>
    <x v="0"/>
    <x v="0"/>
    <x v="2"/>
    <x v="2"/>
    <x v="1"/>
    <x v="26"/>
    <x v="2"/>
    <x v="1"/>
    <s v="94972"/>
  </r>
  <r>
    <x v="1"/>
    <x v="4"/>
    <n v="-1100"/>
    <x v="26"/>
    <x v="23"/>
    <x v="7"/>
    <x v="1138"/>
    <s v="REF. SAPATA FREIO TRASEIRA COM LONA "/>
    <x v="0"/>
    <x v="0"/>
    <x v="0"/>
    <x v="0"/>
    <x v="2"/>
    <x v="2"/>
    <x v="1"/>
    <x v="26"/>
    <x v="2"/>
    <x v="1"/>
    <s v="95924"/>
  </r>
  <r>
    <x v="1"/>
    <x v="4"/>
    <n v="-1100"/>
    <x v="26"/>
    <x v="133"/>
    <x v="7"/>
    <x v="1139"/>
    <s v="REF. RETROVISOR SEM BRACO"/>
    <x v="0"/>
    <x v="0"/>
    <x v="0"/>
    <x v="0"/>
    <x v="2"/>
    <x v="2"/>
    <x v="1"/>
    <x v="26"/>
    <x v="2"/>
    <x v="1"/>
    <s v="94054"/>
  </r>
  <r>
    <x v="1"/>
    <x v="4"/>
    <n v="-1100"/>
    <x v="26"/>
    <x v="133"/>
    <x v="7"/>
    <x v="1140"/>
    <s v="REF. RETROVISOR SEM BRACO"/>
    <x v="0"/>
    <x v="0"/>
    <x v="0"/>
    <x v="0"/>
    <x v="2"/>
    <x v="2"/>
    <x v="1"/>
    <x v="26"/>
    <x v="2"/>
    <x v="1"/>
    <s v="94902"/>
  </r>
  <r>
    <x v="1"/>
    <x v="4"/>
    <n v="-1100"/>
    <x v="15"/>
    <x v="65"/>
    <x v="3"/>
    <x v="1141"/>
    <s v="REF. CONFECÃ‡ÃƒO DE ADESIVO HALL DA CHEFIA "/>
    <x v="0"/>
    <x v="0"/>
    <x v="0"/>
    <x v="0"/>
    <x v="5"/>
    <x v="5"/>
    <x v="8"/>
    <x v="15"/>
    <x v="2"/>
    <x v="1"/>
    <s v="95391"/>
  </r>
  <r>
    <x v="1"/>
    <x v="4"/>
    <n v="-1095.55"/>
    <x v="26"/>
    <x v="11"/>
    <x v="7"/>
    <x v="1142"/>
    <s v="REF. VALVULA , SENSOR ABS, CHICOTE, ADITIVO, ROLAMENTO"/>
    <x v="0"/>
    <x v="0"/>
    <x v="0"/>
    <x v="0"/>
    <x v="2"/>
    <x v="2"/>
    <x v="12"/>
    <x v="26"/>
    <x v="2"/>
    <x v="1"/>
    <s v="94157"/>
  </r>
  <r>
    <x v="1"/>
    <x v="4"/>
    <n v="-1095.23"/>
    <x v="26"/>
    <x v="11"/>
    <x v="7"/>
    <x v="1142"/>
    <s v="REF. VALVULA , SENSOR ABS, CHICOTE, ADITIVO, ROLAMENTO"/>
    <x v="0"/>
    <x v="0"/>
    <x v="0"/>
    <x v="0"/>
    <x v="2"/>
    <x v="2"/>
    <x v="10"/>
    <x v="26"/>
    <x v="2"/>
    <x v="1"/>
    <s v="94155"/>
  </r>
  <r>
    <x v="1"/>
    <x v="4"/>
    <n v="-1095.22"/>
    <x v="26"/>
    <x v="11"/>
    <x v="7"/>
    <x v="1142"/>
    <s v="REF. VALVULA , SENSOR ABS, CHICOTE, ADITIVO, ROLAMENTO"/>
    <x v="0"/>
    <x v="0"/>
    <x v="0"/>
    <x v="0"/>
    <x v="2"/>
    <x v="2"/>
    <x v="11"/>
    <x v="26"/>
    <x v="2"/>
    <x v="1"/>
    <s v="94156"/>
  </r>
  <r>
    <x v="1"/>
    <x v="4"/>
    <n v="-1072.27"/>
    <x v="26"/>
    <x v="50"/>
    <x v="7"/>
    <x v="1143"/>
    <s v="REF.  JOGO DE PEÃ‡AS D, ELEMENT FILTRO, ELEMENTO FIL, KIT ELEMENTO FI"/>
    <x v="0"/>
    <x v="0"/>
    <x v="0"/>
    <x v="0"/>
    <x v="2"/>
    <x v="2"/>
    <x v="1"/>
    <x v="26"/>
    <x v="2"/>
    <x v="1"/>
    <s v="95361"/>
  </r>
  <r>
    <x v="1"/>
    <x v="4"/>
    <n v="-1055"/>
    <x v="15"/>
    <x v="65"/>
    <x v="3"/>
    <x v="1141"/>
    <s v="REF. CONFECÃ‡ÃƒO DE ADESIVO HALL DA CHEFIA "/>
    <x v="0"/>
    <x v="0"/>
    <x v="0"/>
    <x v="0"/>
    <x v="5"/>
    <x v="5"/>
    <x v="9"/>
    <x v="15"/>
    <x v="2"/>
    <x v="1"/>
    <s v="95392"/>
  </r>
  <r>
    <x v="1"/>
    <x v="4"/>
    <n v="-1050"/>
    <x v="22"/>
    <x v="14"/>
    <x v="3"/>
    <x v="1144"/>
    <s v="REF.  A TROCA DO ATUADOR DE PULSO E CHICOTE, TROCA DO CONJUNTO GAVETA"/>
    <x v="0"/>
    <x v="0"/>
    <x v="0"/>
    <x v="0"/>
    <x v="2"/>
    <x v="2"/>
    <x v="1"/>
    <x v="22"/>
    <x v="0"/>
    <x v="1"/>
    <s v="95475"/>
  </r>
  <r>
    <x v="1"/>
    <x v="4"/>
    <n v="-1047.92"/>
    <x v="8"/>
    <x v="5"/>
    <x v="1"/>
    <x v="1047"/>
    <s v="REF. FGTS - GA - 05/2023"/>
    <x v="1"/>
    <x v="0"/>
    <x v="0"/>
    <x v="0"/>
    <x v="4"/>
    <x v="4"/>
    <x v="1"/>
    <x v="8"/>
    <x v="1"/>
    <x v="1"/>
    <s v="96617"/>
  </r>
  <r>
    <x v="1"/>
    <x v="4"/>
    <n v="-1036"/>
    <x v="26"/>
    <x v="43"/>
    <x v="7"/>
    <x v="1145"/>
    <s v="REF. KIT DE REPARO P/ CIL COMPACTADOR , KIT DE REPARO P/ CIL LEV DA PORTA , KIT DE REPARO P/ CIL BATE CAIXA"/>
    <x v="0"/>
    <x v="0"/>
    <x v="0"/>
    <x v="0"/>
    <x v="2"/>
    <x v="2"/>
    <x v="1"/>
    <x v="26"/>
    <x v="2"/>
    <x v="1"/>
    <s v="95892"/>
  </r>
  <r>
    <x v="1"/>
    <x v="4"/>
    <n v="-1036"/>
    <x v="26"/>
    <x v="43"/>
    <x v="7"/>
    <x v="1146"/>
    <s v="REF. KIT DE PREPARO P/ CIL BATE CAIXA, KIT DE REPARO P/ CIL COMPACTADOR, KIT DE REPARO P/ CIL LEV DA PORTA"/>
    <x v="0"/>
    <x v="0"/>
    <x v="0"/>
    <x v="0"/>
    <x v="2"/>
    <x v="2"/>
    <x v="1"/>
    <x v="26"/>
    <x v="2"/>
    <x v="1"/>
    <s v="96269"/>
  </r>
  <r>
    <x v="1"/>
    <x v="4"/>
    <n v="-1028.77"/>
    <x v="26"/>
    <x v="11"/>
    <x v="7"/>
    <x v="1147"/>
    <s v="REF. FILTRO DE AR, FILTRO, OLEO CAIXA, BUJAO, EXTRA VIDA , FILTRO DIESEL"/>
    <x v="0"/>
    <x v="0"/>
    <x v="0"/>
    <x v="0"/>
    <x v="2"/>
    <x v="2"/>
    <x v="12"/>
    <x v="26"/>
    <x v="2"/>
    <x v="1"/>
    <s v="95364"/>
  </r>
  <r>
    <x v="1"/>
    <x v="4"/>
    <n v="-1028.47"/>
    <x v="26"/>
    <x v="11"/>
    <x v="7"/>
    <x v="1147"/>
    <s v="REF. FILTRO DE AR, FILTRO, OLEO CAIXA, BUJAO, EXTRA VIDA , FILTRO DIESEL"/>
    <x v="0"/>
    <x v="0"/>
    <x v="0"/>
    <x v="0"/>
    <x v="2"/>
    <x v="2"/>
    <x v="10"/>
    <x v="26"/>
    <x v="2"/>
    <x v="1"/>
    <s v="95362"/>
  </r>
  <r>
    <x v="1"/>
    <x v="4"/>
    <n v="-1028.46"/>
    <x v="26"/>
    <x v="11"/>
    <x v="7"/>
    <x v="1147"/>
    <s v="REF. FILTRO DE AR, FILTRO, OLEO CAIXA, BUJAO, EXTRA VIDA , FILTRO DIESEL"/>
    <x v="0"/>
    <x v="0"/>
    <x v="0"/>
    <x v="0"/>
    <x v="2"/>
    <x v="2"/>
    <x v="11"/>
    <x v="26"/>
    <x v="2"/>
    <x v="1"/>
    <s v="95363"/>
  </r>
  <r>
    <x v="1"/>
    <x v="4"/>
    <n v="-1020"/>
    <x v="26"/>
    <x v="11"/>
    <x v="7"/>
    <x v="1148"/>
    <s v="REF. MACANETA EXTERNA DA PORTA PRETO"/>
    <x v="0"/>
    <x v="0"/>
    <x v="0"/>
    <x v="0"/>
    <x v="2"/>
    <x v="2"/>
    <x v="1"/>
    <x v="26"/>
    <x v="2"/>
    <x v="1"/>
    <s v="94879"/>
  </r>
  <r>
    <x v="1"/>
    <x v="4"/>
    <n v="-1010"/>
    <x v="28"/>
    <x v="7"/>
    <x v="6"/>
    <x v="1054"/>
    <s v="REF. META  OFICINA   - MAIO"/>
    <x v="1"/>
    <x v="0"/>
    <x v="0"/>
    <x v="0"/>
    <x v="0"/>
    <x v="0"/>
    <x v="1"/>
    <x v="28"/>
    <x v="1"/>
    <x v="1"/>
    <s v="97262"/>
  </r>
  <r>
    <x v="1"/>
    <x v="4"/>
    <n v="-998.4"/>
    <x v="26"/>
    <x v="32"/>
    <x v="7"/>
    <x v="1149"/>
    <s v="REF. TCW MANG, MANGUEIRA AVANCO"/>
    <x v="0"/>
    <x v="0"/>
    <x v="0"/>
    <x v="0"/>
    <x v="2"/>
    <x v="2"/>
    <x v="1"/>
    <x v="26"/>
    <x v="2"/>
    <x v="1"/>
    <s v="94541"/>
  </r>
  <r>
    <x v="1"/>
    <x v="4"/>
    <n v="-996.94"/>
    <x v="26"/>
    <x v="11"/>
    <x v="7"/>
    <x v="1150"/>
    <s v="REF. LAMPADA PINGO D AGUA , LAMPADA, GRAXA, ORIG, BUJAO , FILTRO DIESEL, FILTRO CABINE, FILTRO DE AR , OLEO CAIXA, FILTRO, FILTRO SEPARADOR, OLEO."/>
    <x v="0"/>
    <x v="0"/>
    <x v="0"/>
    <x v="0"/>
    <x v="2"/>
    <x v="2"/>
    <x v="12"/>
    <x v="26"/>
    <x v="2"/>
    <x v="1"/>
    <s v="94891"/>
  </r>
  <r>
    <x v="1"/>
    <x v="4"/>
    <n v="-996.65"/>
    <x v="26"/>
    <x v="11"/>
    <x v="7"/>
    <x v="1150"/>
    <s v="REF. LAMPADA PINGO D AGUA , LAMPADA, GRAXA, ORIG, BUJAO , FILTRO DIESEL, FILTRO CABINE, FILTRO DE AR , OLEO CAIXA, FILTRO, FILTRO SEPARADOR, OLEO."/>
    <x v="0"/>
    <x v="0"/>
    <x v="0"/>
    <x v="0"/>
    <x v="2"/>
    <x v="2"/>
    <x v="10"/>
    <x v="26"/>
    <x v="2"/>
    <x v="1"/>
    <s v="94889"/>
  </r>
  <r>
    <x v="1"/>
    <x v="4"/>
    <n v="-996.64"/>
    <x v="26"/>
    <x v="11"/>
    <x v="7"/>
    <x v="1150"/>
    <s v="REF. LAMPADA PINGO D AGUA , LAMPADA, GRAXA, ORIG, BUJAO , FILTRO DIESEL, FILTRO CABINE, FILTRO DE AR , OLEO CAIXA, FILTRO, FILTRO SEPARADOR, OLEO."/>
    <x v="0"/>
    <x v="0"/>
    <x v="0"/>
    <x v="0"/>
    <x v="2"/>
    <x v="2"/>
    <x v="11"/>
    <x v="26"/>
    <x v="2"/>
    <x v="1"/>
    <s v="94890"/>
  </r>
  <r>
    <x v="1"/>
    <x v="4"/>
    <n v="-989"/>
    <x v="26"/>
    <x v="11"/>
    <x v="7"/>
    <x v="1151"/>
    <s v="REF. FILTRO RACOR , ELEMENTO FILTRO, FILTRO DE AR , FILTRO DIESEL, SENSOR"/>
    <x v="0"/>
    <x v="0"/>
    <x v="0"/>
    <x v="0"/>
    <x v="2"/>
    <x v="2"/>
    <x v="1"/>
    <x v="26"/>
    <x v="2"/>
    <x v="1"/>
    <s v="95750"/>
  </r>
  <r>
    <x v="1"/>
    <x v="4"/>
    <n v="-976"/>
    <x v="26"/>
    <x v="31"/>
    <x v="7"/>
    <x v="1152"/>
    <s v="REF.  CATRACA AUTOMATICO LE/LD"/>
    <x v="0"/>
    <x v="0"/>
    <x v="0"/>
    <x v="0"/>
    <x v="2"/>
    <x v="2"/>
    <x v="1"/>
    <x v="26"/>
    <x v="2"/>
    <x v="1"/>
    <s v="96211"/>
  </r>
  <r>
    <x v="1"/>
    <x v="4"/>
    <n v="-969"/>
    <x v="26"/>
    <x v="43"/>
    <x v="7"/>
    <x v="1153"/>
    <s v="REF. KIT DE REPARO P/ CIL COMPACTADOR , KIT DE REPARO P/ CIL LEV DA PORTA , KIT DE REPARO P/ CIL TELESCOPIO"/>
    <x v="0"/>
    <x v="0"/>
    <x v="0"/>
    <x v="0"/>
    <x v="2"/>
    <x v="2"/>
    <x v="1"/>
    <x v="26"/>
    <x v="2"/>
    <x v="1"/>
    <s v="96007"/>
  </r>
  <r>
    <x v="1"/>
    <x v="4"/>
    <n v="-954.4"/>
    <x v="26"/>
    <x v="32"/>
    <x v="7"/>
    <x v="1154"/>
    <s v="REF. MANGUEIRA 100 R 2AT"/>
    <x v="0"/>
    <x v="0"/>
    <x v="0"/>
    <x v="0"/>
    <x v="2"/>
    <x v="2"/>
    <x v="1"/>
    <x v="26"/>
    <x v="2"/>
    <x v="1"/>
    <s v="95927"/>
  </r>
  <r>
    <x v="1"/>
    <x v="4"/>
    <n v="-929.16"/>
    <x v="26"/>
    <x v="124"/>
    <x v="7"/>
    <x v="1155"/>
    <s v="REF. DEFLETOR CAPA COLUNA VOLVO"/>
    <x v="0"/>
    <x v="0"/>
    <x v="0"/>
    <x v="0"/>
    <x v="2"/>
    <x v="2"/>
    <x v="1"/>
    <x v="26"/>
    <x v="2"/>
    <x v="1"/>
    <s v="95627"/>
  </r>
  <r>
    <x v="1"/>
    <x v="4"/>
    <n v="-891"/>
    <x v="26"/>
    <x v="78"/>
    <x v="7"/>
    <x v="1156"/>
    <s v="REF. AMORTECEDOR, LUVA, TAMBOR"/>
    <x v="0"/>
    <x v="0"/>
    <x v="0"/>
    <x v="0"/>
    <x v="2"/>
    <x v="2"/>
    <x v="13"/>
    <x v="26"/>
    <x v="2"/>
    <x v="1"/>
    <s v="95897"/>
  </r>
  <r>
    <x v="1"/>
    <x v="4"/>
    <n v="-891"/>
    <x v="26"/>
    <x v="78"/>
    <x v="7"/>
    <x v="1156"/>
    <s v="REF. AMORTECEDOR, LUVA, TAMBOR"/>
    <x v="0"/>
    <x v="0"/>
    <x v="0"/>
    <x v="0"/>
    <x v="2"/>
    <x v="2"/>
    <x v="14"/>
    <x v="26"/>
    <x v="2"/>
    <x v="1"/>
    <s v="95898"/>
  </r>
  <r>
    <x v="1"/>
    <x v="4"/>
    <n v="-891"/>
    <x v="26"/>
    <x v="78"/>
    <x v="7"/>
    <x v="1156"/>
    <s v="REF. AMORTECEDOR, LUVA, TAMBOR"/>
    <x v="0"/>
    <x v="0"/>
    <x v="0"/>
    <x v="0"/>
    <x v="2"/>
    <x v="2"/>
    <x v="15"/>
    <x v="26"/>
    <x v="2"/>
    <x v="1"/>
    <s v="95899"/>
  </r>
  <r>
    <x v="1"/>
    <x v="4"/>
    <n v="-891"/>
    <x v="26"/>
    <x v="78"/>
    <x v="7"/>
    <x v="1156"/>
    <s v="REF. AMORTECEDOR, LUVA, TAMBOR"/>
    <x v="0"/>
    <x v="0"/>
    <x v="0"/>
    <x v="0"/>
    <x v="2"/>
    <x v="2"/>
    <x v="16"/>
    <x v="26"/>
    <x v="2"/>
    <x v="1"/>
    <s v="95900"/>
  </r>
  <r>
    <x v="1"/>
    <x v="4"/>
    <n v="-884.79"/>
    <x v="18"/>
    <x v="121"/>
    <x v="7"/>
    <x v="1157"/>
    <s v="REF. PNEU 225/75R16 CV 5000"/>
    <x v="0"/>
    <x v="0"/>
    <x v="0"/>
    <x v="0"/>
    <x v="2"/>
    <x v="2"/>
    <x v="13"/>
    <x v="18"/>
    <x v="4"/>
    <x v="1"/>
    <s v="96380"/>
  </r>
  <r>
    <x v="1"/>
    <x v="4"/>
    <n v="-884.76"/>
    <x v="18"/>
    <x v="121"/>
    <x v="7"/>
    <x v="1157"/>
    <s v="REF. PNEU 225/75R16 CV 5000"/>
    <x v="0"/>
    <x v="0"/>
    <x v="0"/>
    <x v="0"/>
    <x v="2"/>
    <x v="2"/>
    <x v="14"/>
    <x v="18"/>
    <x v="4"/>
    <x v="1"/>
    <s v="96381"/>
  </r>
  <r>
    <x v="1"/>
    <x v="4"/>
    <n v="-884.76"/>
    <x v="18"/>
    <x v="121"/>
    <x v="7"/>
    <x v="1157"/>
    <s v="REF. PNEU 225/75R16 CV 5000"/>
    <x v="0"/>
    <x v="0"/>
    <x v="0"/>
    <x v="0"/>
    <x v="2"/>
    <x v="2"/>
    <x v="15"/>
    <x v="18"/>
    <x v="4"/>
    <x v="1"/>
    <s v="96382"/>
  </r>
  <r>
    <x v="1"/>
    <x v="4"/>
    <n v="-884.76"/>
    <x v="18"/>
    <x v="121"/>
    <x v="7"/>
    <x v="1157"/>
    <s v="REF. PNEU 225/75R16 CV 5000"/>
    <x v="0"/>
    <x v="0"/>
    <x v="0"/>
    <x v="0"/>
    <x v="2"/>
    <x v="2"/>
    <x v="16"/>
    <x v="18"/>
    <x v="4"/>
    <x v="1"/>
    <s v="96383"/>
  </r>
  <r>
    <x v="1"/>
    <x v="4"/>
    <n v="-880.62"/>
    <x v="26"/>
    <x v="11"/>
    <x v="7"/>
    <x v="1158"/>
    <s v="REF. BUJÃƒO, FILTRO DE AR INT, FILTRO DIESEL, FILTRO DE AR , FILTRO , FILTRO SEPARADOR DE AGUA, DIFERENCIAL, EXTRA VIDA"/>
    <x v="0"/>
    <x v="0"/>
    <x v="0"/>
    <x v="0"/>
    <x v="2"/>
    <x v="2"/>
    <x v="12"/>
    <x v="26"/>
    <x v="2"/>
    <x v="1"/>
    <s v="94171"/>
  </r>
  <r>
    <x v="1"/>
    <x v="4"/>
    <n v="-880.38"/>
    <x v="26"/>
    <x v="11"/>
    <x v="7"/>
    <x v="1158"/>
    <s v="REF. BUJÃƒO, FILTRO DE AR INT, FILTRO DIESEL, FILTRO DE AR , FILTRO , FILTRO SEPARADOR DE AGUA, DIFERENCIAL, EXTRA VIDA"/>
    <x v="0"/>
    <x v="0"/>
    <x v="0"/>
    <x v="0"/>
    <x v="2"/>
    <x v="2"/>
    <x v="10"/>
    <x v="26"/>
    <x v="2"/>
    <x v="1"/>
    <s v="94169"/>
  </r>
  <r>
    <x v="1"/>
    <x v="4"/>
    <n v="-880.36"/>
    <x v="26"/>
    <x v="11"/>
    <x v="7"/>
    <x v="1158"/>
    <s v="REF. BUJÃƒO, FILTRO DE AR INT, FILTRO DIESEL, FILTRO DE AR , FILTRO , FILTRO SEPARADOR DE AGUA, DIFERENCIAL, EXTRA VIDA"/>
    <x v="0"/>
    <x v="0"/>
    <x v="0"/>
    <x v="0"/>
    <x v="2"/>
    <x v="2"/>
    <x v="11"/>
    <x v="26"/>
    <x v="2"/>
    <x v="1"/>
    <s v="94170"/>
  </r>
  <r>
    <x v="1"/>
    <x v="4"/>
    <n v="-880"/>
    <x v="15"/>
    <x v="65"/>
    <x v="3"/>
    <x v="91"/>
    <s v="REF. CONFECÃ‡ÃƒO DE AUTO  ADESIVO "/>
    <x v="0"/>
    <x v="0"/>
    <x v="0"/>
    <x v="0"/>
    <x v="5"/>
    <x v="5"/>
    <x v="1"/>
    <x v="15"/>
    <x v="2"/>
    <x v="1"/>
    <s v="96090"/>
  </r>
  <r>
    <x v="1"/>
    <x v="4"/>
    <n v="-873.17"/>
    <x v="9"/>
    <x v="4"/>
    <x v="3"/>
    <x v="1042"/>
    <s v="REF. UNIMED SAÃšDE - GA"/>
    <x v="1"/>
    <x v="0"/>
    <x v="0"/>
    <x v="0"/>
    <x v="3"/>
    <x v="3"/>
    <x v="1"/>
    <x v="9"/>
    <x v="1"/>
    <x v="1"/>
    <s v="94780"/>
  </r>
  <r>
    <x v="1"/>
    <x v="4"/>
    <n v="-854.47"/>
    <x v="26"/>
    <x v="11"/>
    <x v="7"/>
    <x v="1159"/>
    <s v="REF. GRAXA ORIG,  BUJAO, FILTRO DIESEL, FILTRO DE AR, ESTABILIZADOR, KIT LUBRIFICAÃ‡ÃƒO, FILTRO, FILTRO SEPARADOR, DESCARBONIZADOR DE MOTOR, OLEO."/>
    <x v="0"/>
    <x v="0"/>
    <x v="0"/>
    <x v="0"/>
    <x v="2"/>
    <x v="2"/>
    <x v="12"/>
    <x v="26"/>
    <x v="2"/>
    <x v="1"/>
    <s v="96026"/>
  </r>
  <r>
    <x v="1"/>
    <x v="4"/>
    <n v="-854.23"/>
    <x v="26"/>
    <x v="11"/>
    <x v="7"/>
    <x v="1159"/>
    <s v="REF. GRAXA ORIG,  BUJAO, FILTRO DIESEL, FILTRO DE AR, ESTABILIZADOR, KIT LUBRIFICAÃ‡ÃƒO, FILTRO, FILTRO SEPARADOR, DESCARBONIZADOR DE MOTOR, OLEO."/>
    <x v="0"/>
    <x v="0"/>
    <x v="0"/>
    <x v="0"/>
    <x v="2"/>
    <x v="2"/>
    <x v="10"/>
    <x v="26"/>
    <x v="2"/>
    <x v="1"/>
    <s v="96024"/>
  </r>
  <r>
    <x v="1"/>
    <x v="4"/>
    <n v="-854.21"/>
    <x v="26"/>
    <x v="11"/>
    <x v="7"/>
    <x v="1159"/>
    <s v="REF. GRAXA ORIG,  BUJAO, FILTRO DIESEL, FILTRO DE AR, ESTABILIZADOR, KIT LUBRIFICAÃ‡ÃƒO, FILTRO, FILTRO SEPARADOR, DESCARBONIZADOR DE MOTOR, OLEO."/>
    <x v="0"/>
    <x v="0"/>
    <x v="0"/>
    <x v="0"/>
    <x v="2"/>
    <x v="2"/>
    <x v="11"/>
    <x v="26"/>
    <x v="2"/>
    <x v="1"/>
    <s v="96025"/>
  </r>
  <r>
    <x v="1"/>
    <x v="4"/>
    <n v="-847.8"/>
    <x v="26"/>
    <x v="31"/>
    <x v="7"/>
    <x v="1160"/>
    <s v="REF. LAMPADA, SOQUETE LANTERNA, LENTE LANTERNA TRAS TRICOLOR , LANTERNA PL"/>
    <x v="0"/>
    <x v="0"/>
    <x v="0"/>
    <x v="0"/>
    <x v="2"/>
    <x v="2"/>
    <x v="1"/>
    <x v="26"/>
    <x v="2"/>
    <x v="1"/>
    <s v="95953"/>
  </r>
  <r>
    <x v="1"/>
    <x v="4"/>
    <n v="-847.48"/>
    <x v="26"/>
    <x v="21"/>
    <x v="7"/>
    <x v="1161"/>
    <s v="REF. TRAS AUX PARABOLICA "/>
    <x v="0"/>
    <x v="0"/>
    <x v="0"/>
    <x v="0"/>
    <x v="2"/>
    <x v="2"/>
    <x v="1"/>
    <x v="26"/>
    <x v="2"/>
    <x v="1"/>
    <s v="95839"/>
  </r>
  <r>
    <x v="1"/>
    <x v="4"/>
    <n v="-847.48"/>
    <x v="26"/>
    <x v="21"/>
    <x v="7"/>
    <x v="1162"/>
    <s v="REF. TRAS AUX PARABOLICA "/>
    <x v="0"/>
    <x v="0"/>
    <x v="0"/>
    <x v="0"/>
    <x v="2"/>
    <x v="2"/>
    <x v="1"/>
    <x v="26"/>
    <x v="2"/>
    <x v="1"/>
    <s v="96224"/>
  </r>
  <r>
    <x v="1"/>
    <x v="4"/>
    <n v="-840"/>
    <x v="27"/>
    <x v="135"/>
    <x v="7"/>
    <x v="1163"/>
    <s v="REF. PNEU RECAP 275/80"/>
    <x v="0"/>
    <x v="0"/>
    <x v="0"/>
    <x v="0"/>
    <x v="2"/>
    <x v="2"/>
    <x v="8"/>
    <x v="27"/>
    <x v="2"/>
    <x v="1"/>
    <s v="95416"/>
  </r>
  <r>
    <x v="1"/>
    <x v="4"/>
    <n v="-840"/>
    <x v="27"/>
    <x v="135"/>
    <x v="7"/>
    <x v="1163"/>
    <s v="REF. PNEU RECAP 275/80"/>
    <x v="0"/>
    <x v="0"/>
    <x v="0"/>
    <x v="0"/>
    <x v="2"/>
    <x v="2"/>
    <x v="9"/>
    <x v="27"/>
    <x v="2"/>
    <x v="1"/>
    <s v="95417"/>
  </r>
  <r>
    <x v="1"/>
    <x v="4"/>
    <n v="-833.73"/>
    <x v="26"/>
    <x v="11"/>
    <x v="7"/>
    <x v="1164"/>
    <s v="REF. BUJÃƒO, FILTRO DE AR INT, FILTRO DIESEL, FILTRO DE AR , FILTRO , FILTRO SEPARADOR DE AGUA, DIFERENCIAL, EXTRA VIDA"/>
    <x v="0"/>
    <x v="0"/>
    <x v="0"/>
    <x v="0"/>
    <x v="2"/>
    <x v="2"/>
    <x v="12"/>
    <x v="26"/>
    <x v="2"/>
    <x v="1"/>
    <s v="95334"/>
  </r>
  <r>
    <x v="1"/>
    <x v="4"/>
    <n v="-833.73"/>
    <x v="26"/>
    <x v="11"/>
    <x v="7"/>
    <x v="1165"/>
    <s v="REF. BUJÃƒO, FILTRO DE AR INT, FILTRO DIESEL, FILTRO DE AR , FILTRO , FILTRO SEPARADOR DE AGUA, DIFERENCIAL, EXTRA VIDA"/>
    <x v="0"/>
    <x v="0"/>
    <x v="0"/>
    <x v="0"/>
    <x v="2"/>
    <x v="2"/>
    <x v="12"/>
    <x v="26"/>
    <x v="2"/>
    <x v="1"/>
    <s v="95340"/>
  </r>
  <r>
    <x v="1"/>
    <x v="4"/>
    <n v="-833.49"/>
    <x v="26"/>
    <x v="11"/>
    <x v="7"/>
    <x v="1164"/>
    <s v="REF. BUJÃƒO, FILTRO DE AR INT, FILTRO DIESEL, FILTRO DE AR , FILTRO , FILTRO SEPARADOR DE AGUA, DIFERENCIAL, EXTRA VIDA"/>
    <x v="0"/>
    <x v="0"/>
    <x v="0"/>
    <x v="0"/>
    <x v="2"/>
    <x v="2"/>
    <x v="10"/>
    <x v="26"/>
    <x v="2"/>
    <x v="1"/>
    <s v="95332"/>
  </r>
  <r>
    <x v="1"/>
    <x v="4"/>
    <n v="-833.49"/>
    <x v="26"/>
    <x v="11"/>
    <x v="7"/>
    <x v="1165"/>
    <s v="REF. BUJÃƒO, FILTRO DE AR INT, FILTRO DIESEL, FILTRO DE AR , FILTRO , FILTRO SEPARADOR DE AGUA, DIFERENCIAL, EXTRA VIDA"/>
    <x v="0"/>
    <x v="0"/>
    <x v="0"/>
    <x v="0"/>
    <x v="2"/>
    <x v="2"/>
    <x v="10"/>
    <x v="26"/>
    <x v="2"/>
    <x v="1"/>
    <s v="95338"/>
  </r>
  <r>
    <x v="1"/>
    <x v="4"/>
    <n v="-833.48"/>
    <x v="26"/>
    <x v="11"/>
    <x v="7"/>
    <x v="1164"/>
    <s v="REF. BUJÃƒO, FILTRO DE AR INT, FILTRO DIESEL, FILTRO DE AR , FILTRO , FILTRO SEPARADOR DE AGUA, DIFERENCIAL, EXTRA VIDA"/>
    <x v="0"/>
    <x v="0"/>
    <x v="0"/>
    <x v="0"/>
    <x v="2"/>
    <x v="2"/>
    <x v="11"/>
    <x v="26"/>
    <x v="2"/>
    <x v="1"/>
    <s v="95333"/>
  </r>
  <r>
    <x v="1"/>
    <x v="4"/>
    <n v="-833.48"/>
    <x v="26"/>
    <x v="11"/>
    <x v="7"/>
    <x v="1165"/>
    <s v="REF. BUJÃƒO, FILTRO DE AR INT, FILTRO DIESEL, FILTRO DE AR , FILTRO , FILTRO SEPARADOR DE AGUA, DIFERENCIAL, EXTRA VIDA"/>
    <x v="0"/>
    <x v="0"/>
    <x v="0"/>
    <x v="0"/>
    <x v="2"/>
    <x v="2"/>
    <x v="11"/>
    <x v="26"/>
    <x v="2"/>
    <x v="1"/>
    <s v="95339"/>
  </r>
  <r>
    <x v="1"/>
    <x v="4"/>
    <n v="-804.6"/>
    <x v="14"/>
    <x v="2"/>
    <x v="7"/>
    <x v="1166"/>
    <s v="REF. PEDIDO VA MAIO 2023 - EKO"/>
    <x v="0"/>
    <x v="0"/>
    <x v="0"/>
    <x v="0"/>
    <x v="3"/>
    <x v="3"/>
    <x v="1"/>
    <x v="14"/>
    <x v="0"/>
    <x v="1"/>
    <s v="94944"/>
  </r>
  <r>
    <x v="1"/>
    <x v="4"/>
    <n v="-800"/>
    <x v="5"/>
    <x v="47"/>
    <x v="7"/>
    <x v="1167"/>
    <s v="REF. CESTA BÃSICA (ACHOLATADO, ACUCAR EXTRA FINO, ARROZ POLIDO AGULHINHA LONGO, CAFE, FARINHA DE MANDIOCA, FEIJAO PRETO, LEITE EM PÃ“ INTEGRAL, LINGUIÃ‡A MISTA COZIDA, MACARRAO ESPAGUETE , OLEO DE SOJA, SALSICHA)"/>
    <x v="0"/>
    <x v="0"/>
    <x v="0"/>
    <x v="0"/>
    <x v="3"/>
    <x v="3"/>
    <x v="8"/>
    <x v="5"/>
    <x v="0"/>
    <x v="1"/>
    <s v="97026"/>
  </r>
  <r>
    <x v="1"/>
    <x v="4"/>
    <n v="-800"/>
    <x v="5"/>
    <x v="47"/>
    <x v="7"/>
    <x v="1167"/>
    <s v="REF. CESTA BÃSICA (ACHOLATADO, ACUCAR EXTRA FINO, ARROZ POLIDO AGULHINHA LONGO, CAFE, FARINHA DE MANDIOCA, FEIJAO PRETO, LEITE EM PÃ“ INTEGRAL, LINGUIÃ‡A MISTA COZIDA, MACARRAO ESPAGUETE , OLEO DE SOJA, SALSICHA)"/>
    <x v="0"/>
    <x v="0"/>
    <x v="0"/>
    <x v="0"/>
    <x v="3"/>
    <x v="3"/>
    <x v="9"/>
    <x v="5"/>
    <x v="0"/>
    <x v="1"/>
    <s v="97027"/>
  </r>
  <r>
    <x v="1"/>
    <x v="4"/>
    <n v="-787.5"/>
    <x v="26"/>
    <x v="42"/>
    <x v="7"/>
    <x v="1168"/>
    <s v="REF. MANGUEIRA S/N"/>
    <x v="0"/>
    <x v="0"/>
    <x v="0"/>
    <x v="0"/>
    <x v="2"/>
    <x v="2"/>
    <x v="8"/>
    <x v="26"/>
    <x v="2"/>
    <x v="1"/>
    <s v="96727"/>
  </r>
  <r>
    <x v="1"/>
    <x v="4"/>
    <n v="-787.5"/>
    <x v="26"/>
    <x v="42"/>
    <x v="7"/>
    <x v="1168"/>
    <s v="REF. MANGUEIRA S/N"/>
    <x v="0"/>
    <x v="0"/>
    <x v="0"/>
    <x v="0"/>
    <x v="2"/>
    <x v="2"/>
    <x v="9"/>
    <x v="26"/>
    <x v="2"/>
    <x v="1"/>
    <s v="96728"/>
  </r>
  <r>
    <x v="1"/>
    <x v="4"/>
    <n v="-780.1"/>
    <x v="26"/>
    <x v="33"/>
    <x v="7"/>
    <x v="1169"/>
    <s v="REF.  SILICONE, MAQUINA VIDRO LD MANUAL, AMORTECEDOR TRAS CABINE, MAQUINA VIRDRO LE MANUAL"/>
    <x v="0"/>
    <x v="0"/>
    <x v="0"/>
    <x v="0"/>
    <x v="2"/>
    <x v="2"/>
    <x v="8"/>
    <x v="26"/>
    <x v="2"/>
    <x v="1"/>
    <s v="94167"/>
  </r>
  <r>
    <x v="1"/>
    <x v="4"/>
    <n v="-780.1"/>
    <x v="26"/>
    <x v="33"/>
    <x v="7"/>
    <x v="1169"/>
    <s v="REF.  SILICONE, MAQUINA VIDRO LD MANUAL, AMORTECEDOR TRAS CABINE, MAQUINA VIRDRO LE MANUAL"/>
    <x v="0"/>
    <x v="0"/>
    <x v="0"/>
    <x v="0"/>
    <x v="2"/>
    <x v="2"/>
    <x v="9"/>
    <x v="26"/>
    <x v="2"/>
    <x v="1"/>
    <s v="94168"/>
  </r>
  <r>
    <x v="1"/>
    <x v="4"/>
    <n v="-774.75"/>
    <x v="26"/>
    <x v="23"/>
    <x v="7"/>
    <x v="1170"/>
    <s v="REF. RELE AUXILIAR UNIVERSAL, LAMPADA, FAIXA REFLETIVA PARACHOQUE, RELE AUXILIAR  "/>
    <x v="0"/>
    <x v="0"/>
    <x v="0"/>
    <x v="0"/>
    <x v="2"/>
    <x v="2"/>
    <x v="1"/>
    <x v="26"/>
    <x v="2"/>
    <x v="1"/>
    <s v="96225"/>
  </r>
  <r>
    <x v="1"/>
    <x v="4"/>
    <n v="-756.67"/>
    <x v="26"/>
    <x v="11"/>
    <x v="7"/>
    <x v="1171"/>
    <s v="REF. GRAXA ORIG BOX, BUJAO, FILTRO DE AR INT, FILTRO DIESEL, FILTRO CABINE, FILTRO DE AR EXT, FILTRO , FILTRO SEPARADOR DE AGUA, OLEO HIPOIDAL, OLEO"/>
    <x v="0"/>
    <x v="0"/>
    <x v="0"/>
    <x v="0"/>
    <x v="2"/>
    <x v="2"/>
    <x v="12"/>
    <x v="26"/>
    <x v="2"/>
    <x v="1"/>
    <s v="94976"/>
  </r>
  <r>
    <x v="1"/>
    <x v="4"/>
    <n v="-756.46"/>
    <x v="26"/>
    <x v="11"/>
    <x v="7"/>
    <x v="1171"/>
    <s v="REF. GRAXA ORIG BOX, BUJAO, FILTRO DE AR INT, FILTRO DIESEL, FILTRO CABINE, FILTRO DE AR EXT, FILTRO , FILTRO SEPARADOR DE AGUA, OLEO HIPOIDAL, OLEO"/>
    <x v="0"/>
    <x v="0"/>
    <x v="0"/>
    <x v="0"/>
    <x v="2"/>
    <x v="2"/>
    <x v="10"/>
    <x v="26"/>
    <x v="2"/>
    <x v="1"/>
    <s v="94974"/>
  </r>
  <r>
    <x v="1"/>
    <x v="4"/>
    <n v="-756.44"/>
    <x v="26"/>
    <x v="11"/>
    <x v="7"/>
    <x v="1171"/>
    <s v="REF. GRAXA ORIG BOX, BUJAO, FILTRO DE AR INT, FILTRO DIESEL, FILTRO CABINE, FILTRO DE AR EXT, FILTRO , FILTRO SEPARADOR DE AGUA, OLEO HIPOIDAL, OLEO"/>
    <x v="0"/>
    <x v="0"/>
    <x v="0"/>
    <x v="0"/>
    <x v="2"/>
    <x v="2"/>
    <x v="11"/>
    <x v="26"/>
    <x v="2"/>
    <x v="1"/>
    <s v="94975"/>
  </r>
  <r>
    <x v="1"/>
    <x v="4"/>
    <n v="-752.69"/>
    <x v="26"/>
    <x v="11"/>
    <x v="7"/>
    <x v="1172"/>
    <s v="REF. BUJÃƒO, FILTRO DE AR INT, FILTRO DIESEL, FILTRO DE AR , FILTRO , FILTRO SEPARADOR DE AGUA, DIFERENCIAL, EXTRA VIDA"/>
    <x v="0"/>
    <x v="0"/>
    <x v="0"/>
    <x v="0"/>
    <x v="2"/>
    <x v="2"/>
    <x v="12"/>
    <x v="26"/>
    <x v="2"/>
    <x v="1"/>
    <s v="95372"/>
  </r>
  <r>
    <x v="1"/>
    <x v="4"/>
    <n v="-752.48"/>
    <x v="26"/>
    <x v="11"/>
    <x v="7"/>
    <x v="1172"/>
    <s v="REF. BUJÃƒO, FILTRO DE AR INT, FILTRO DIESEL, FILTRO DE AR , FILTRO , FILTRO SEPARADOR DE AGUA, DIFERENCIAL, EXTRA VIDA"/>
    <x v="0"/>
    <x v="0"/>
    <x v="0"/>
    <x v="0"/>
    <x v="2"/>
    <x v="2"/>
    <x v="10"/>
    <x v="26"/>
    <x v="2"/>
    <x v="1"/>
    <s v="95370"/>
  </r>
  <r>
    <x v="1"/>
    <x v="4"/>
    <n v="-752.46"/>
    <x v="26"/>
    <x v="11"/>
    <x v="7"/>
    <x v="1172"/>
    <s v="REF. BUJÃƒO, FILTRO DE AR INT, FILTRO DIESEL, FILTRO DE AR , FILTRO , FILTRO SEPARADOR DE AGUA, DIFERENCIAL, EXTRA VIDA"/>
    <x v="0"/>
    <x v="0"/>
    <x v="0"/>
    <x v="0"/>
    <x v="2"/>
    <x v="2"/>
    <x v="11"/>
    <x v="26"/>
    <x v="2"/>
    <x v="1"/>
    <s v="95371"/>
  </r>
  <r>
    <x v="1"/>
    <x v="4"/>
    <n v="-750"/>
    <x v="19"/>
    <x v="44"/>
    <x v="7"/>
    <x v="1173"/>
    <s v="REF. FILTRO OLEO, FILTRO COMB. , FILTRO DE AR"/>
    <x v="0"/>
    <x v="0"/>
    <x v="0"/>
    <x v="0"/>
    <x v="2"/>
    <x v="2"/>
    <x v="1"/>
    <x v="19"/>
    <x v="4"/>
    <x v="1"/>
    <s v="94896"/>
  </r>
  <r>
    <x v="1"/>
    <x v="4"/>
    <n v="-742.85"/>
    <x v="26"/>
    <x v="11"/>
    <x v="7"/>
    <x v="1174"/>
    <s v="REF. EXTRA VIDA, FILTRO DIESEL, FILTRO DE AR, FILTRO SEPARADORDE AGUA, ESTABILIZADOR DE OLEO DIESEL, FILTRO DIESEL, FILTRO, KIT LUBRIFICAÃ‡ÃƒO , DESCARBONIZADOR DE MOTOR, BUJAO, "/>
    <x v="0"/>
    <x v="0"/>
    <x v="0"/>
    <x v="0"/>
    <x v="2"/>
    <x v="2"/>
    <x v="12"/>
    <x v="26"/>
    <x v="2"/>
    <x v="1"/>
    <s v="95464"/>
  </r>
  <r>
    <x v="1"/>
    <x v="4"/>
    <n v="-742.64"/>
    <x v="26"/>
    <x v="11"/>
    <x v="7"/>
    <x v="1174"/>
    <s v="REF. EXTRA VIDA, FILTRO DIESEL, FILTRO DE AR, FILTRO SEPARADORDE AGUA, ESTABILIZADOR DE OLEO DIESEL, FILTRO DIESEL, FILTRO, KIT LUBRIFICAÃ‡ÃƒO , DESCARBONIZADOR DE MOTOR, BUJAO, "/>
    <x v="0"/>
    <x v="0"/>
    <x v="0"/>
    <x v="0"/>
    <x v="2"/>
    <x v="2"/>
    <x v="10"/>
    <x v="26"/>
    <x v="2"/>
    <x v="1"/>
    <s v="95462"/>
  </r>
  <r>
    <x v="1"/>
    <x v="4"/>
    <n v="-742.62"/>
    <x v="26"/>
    <x v="11"/>
    <x v="7"/>
    <x v="1174"/>
    <s v="REF. EXTRA VIDA, FILTRO DIESEL, FILTRO DE AR, FILTRO SEPARADORDE AGUA, ESTABILIZADOR DE OLEO DIESEL, FILTRO DIESEL, FILTRO, KIT LUBRIFICAÃ‡ÃƒO , DESCARBONIZADOR DE MOTOR, BUJAO, "/>
    <x v="0"/>
    <x v="0"/>
    <x v="0"/>
    <x v="0"/>
    <x v="2"/>
    <x v="2"/>
    <x v="11"/>
    <x v="26"/>
    <x v="2"/>
    <x v="1"/>
    <s v="95463"/>
  </r>
  <r>
    <x v="1"/>
    <x v="4"/>
    <n v="-740"/>
    <x v="26"/>
    <x v="11"/>
    <x v="7"/>
    <x v="1175"/>
    <s v="REF. VEDAÃ‡ÃƒO, MANGUEIRA"/>
    <x v="0"/>
    <x v="0"/>
    <x v="0"/>
    <x v="0"/>
    <x v="2"/>
    <x v="2"/>
    <x v="1"/>
    <x v="26"/>
    <x v="2"/>
    <x v="1"/>
    <s v="94969"/>
  </r>
  <r>
    <x v="1"/>
    <x v="4"/>
    <n v="-720"/>
    <x v="31"/>
    <x v="49"/>
    <x v="7"/>
    <x v="1176"/>
    <s v="REF. COMPRA MALHA DE COR SEM COSTURA R 07"/>
    <x v="0"/>
    <x v="0"/>
    <x v="2"/>
    <x v="2"/>
    <x v="6"/>
    <x v="6"/>
    <x v="1"/>
    <x v="31"/>
    <x v="0"/>
    <x v="1"/>
    <s v="94908"/>
  </r>
  <r>
    <x v="1"/>
    <x v="4"/>
    <n v="-715.4"/>
    <x v="27"/>
    <x v="27"/>
    <x v="3"/>
    <x v="1177"/>
    <s v="REF.  PM 275/80, REFORMA RECUSADA 275/80"/>
    <x v="0"/>
    <x v="0"/>
    <x v="0"/>
    <x v="0"/>
    <x v="2"/>
    <x v="2"/>
    <x v="10"/>
    <x v="27"/>
    <x v="2"/>
    <x v="1"/>
    <s v="94986"/>
  </r>
  <r>
    <x v="1"/>
    <x v="4"/>
    <n v="-715.4"/>
    <x v="27"/>
    <x v="27"/>
    <x v="3"/>
    <x v="1177"/>
    <s v="REF.  PM 275/80, REFORMA RECUSADA 275/80"/>
    <x v="0"/>
    <x v="0"/>
    <x v="0"/>
    <x v="0"/>
    <x v="2"/>
    <x v="2"/>
    <x v="11"/>
    <x v="27"/>
    <x v="2"/>
    <x v="1"/>
    <s v="94987"/>
  </r>
  <r>
    <x v="1"/>
    <x v="4"/>
    <n v="-715.4"/>
    <x v="27"/>
    <x v="27"/>
    <x v="3"/>
    <x v="1177"/>
    <s v="REF.  PM 275/80, REFORMA RECUSADA 275/80"/>
    <x v="0"/>
    <x v="0"/>
    <x v="0"/>
    <x v="0"/>
    <x v="2"/>
    <x v="2"/>
    <x v="12"/>
    <x v="27"/>
    <x v="2"/>
    <x v="1"/>
    <s v="94988"/>
  </r>
  <r>
    <x v="1"/>
    <x v="4"/>
    <n v="-711.4"/>
    <x v="26"/>
    <x v="31"/>
    <x v="7"/>
    <x v="1178"/>
    <s v="REF. RESERVATORIO D' AGUA, AMORTECEDOR "/>
    <x v="0"/>
    <x v="0"/>
    <x v="0"/>
    <x v="0"/>
    <x v="2"/>
    <x v="2"/>
    <x v="1"/>
    <x v="26"/>
    <x v="2"/>
    <x v="1"/>
    <s v="94267"/>
  </r>
  <r>
    <x v="1"/>
    <x v="4"/>
    <n v="-710"/>
    <x v="22"/>
    <x v="14"/>
    <x v="3"/>
    <x v="1179"/>
    <s v="REF.  A TROCA DE DISCO SEMANAL, DOCUMENTAÃ‡ÃƒO DO TACÃ“GRAFO TAXA SELAGEM TAXA ENSAIO"/>
    <x v="0"/>
    <x v="0"/>
    <x v="0"/>
    <x v="0"/>
    <x v="2"/>
    <x v="2"/>
    <x v="1"/>
    <x v="22"/>
    <x v="0"/>
    <x v="1"/>
    <s v="95479"/>
  </r>
  <r>
    <x v="1"/>
    <x v="4"/>
    <n v="-710"/>
    <x v="22"/>
    <x v="14"/>
    <x v="3"/>
    <x v="1180"/>
    <s v="REF.  DOCUMENTAÃ‡ÃƒO DO TACÃ“GRAFO TODAS AS TAXAS INCLUSA, TROCA DISCO"/>
    <x v="0"/>
    <x v="0"/>
    <x v="0"/>
    <x v="0"/>
    <x v="2"/>
    <x v="2"/>
    <x v="1"/>
    <x v="22"/>
    <x v="2"/>
    <x v="1"/>
    <s v="95978"/>
  </r>
  <r>
    <x v="1"/>
    <x v="4"/>
    <n v="-709.98"/>
    <x v="26"/>
    <x v="11"/>
    <x v="7"/>
    <x v="1181"/>
    <s v="REF. BUJAO, FILTRO DIESEL, FILTRO DE AR EXT, OLEO CAIXA , FILTRO, FILTRO SEPARADOR DE AGUA,DIFERENCIAL YPF, EXTRA VIDA"/>
    <x v="0"/>
    <x v="0"/>
    <x v="0"/>
    <x v="0"/>
    <x v="2"/>
    <x v="2"/>
    <x v="12"/>
    <x v="26"/>
    <x v="2"/>
    <x v="1"/>
    <s v="95214"/>
  </r>
  <r>
    <x v="1"/>
    <x v="4"/>
    <n v="-709.78"/>
    <x v="26"/>
    <x v="11"/>
    <x v="7"/>
    <x v="1181"/>
    <s v="REF. BUJAO, FILTRO DIESEL, FILTRO DE AR EXT, OLEO CAIXA , FILTRO, FILTRO SEPARADOR DE AGUA,DIFERENCIAL YPF, EXTRA VIDA"/>
    <x v="0"/>
    <x v="0"/>
    <x v="0"/>
    <x v="0"/>
    <x v="2"/>
    <x v="2"/>
    <x v="10"/>
    <x v="26"/>
    <x v="2"/>
    <x v="1"/>
    <s v="95212"/>
  </r>
  <r>
    <x v="1"/>
    <x v="4"/>
    <n v="-709.76"/>
    <x v="26"/>
    <x v="11"/>
    <x v="7"/>
    <x v="1181"/>
    <s v="REF. BUJAO, FILTRO DIESEL, FILTRO DE AR EXT, OLEO CAIXA , FILTRO, FILTRO SEPARADOR DE AGUA,DIFERENCIAL YPF, EXTRA VIDA"/>
    <x v="0"/>
    <x v="0"/>
    <x v="0"/>
    <x v="0"/>
    <x v="2"/>
    <x v="2"/>
    <x v="11"/>
    <x v="26"/>
    <x v="2"/>
    <x v="1"/>
    <s v="95213"/>
  </r>
  <r>
    <x v="1"/>
    <x v="4"/>
    <n v="-700"/>
    <x v="26"/>
    <x v="43"/>
    <x v="7"/>
    <x v="1182"/>
    <s v="REF. SENSOR INDUTIVO"/>
    <x v="0"/>
    <x v="0"/>
    <x v="0"/>
    <x v="0"/>
    <x v="2"/>
    <x v="2"/>
    <x v="1"/>
    <x v="26"/>
    <x v="2"/>
    <x v="1"/>
    <s v="96265"/>
  </r>
  <r>
    <x v="1"/>
    <x v="4"/>
    <n v="-700"/>
    <x v="26"/>
    <x v="11"/>
    <x v="7"/>
    <x v="1183"/>
    <s v="REF. FILTRO RACOR , TAMPA DE FECH , FILTRO DE AR , ELEMENT FILTRO , FILTRO DIESEL"/>
    <x v="0"/>
    <x v="0"/>
    <x v="0"/>
    <x v="0"/>
    <x v="2"/>
    <x v="2"/>
    <x v="1"/>
    <x v="26"/>
    <x v="2"/>
    <x v="1"/>
    <s v="95751"/>
  </r>
  <r>
    <x v="1"/>
    <x v="4"/>
    <n v="-699"/>
    <x v="26"/>
    <x v="45"/>
    <x v="7"/>
    <x v="1184"/>
    <s v="REF. M90 TD MFA - BATERIA M90 TD - MOURA "/>
    <x v="0"/>
    <x v="0"/>
    <x v="0"/>
    <x v="0"/>
    <x v="2"/>
    <x v="2"/>
    <x v="1"/>
    <x v="26"/>
    <x v="2"/>
    <x v="1"/>
    <s v="95957"/>
  </r>
  <r>
    <x v="1"/>
    <x v="4"/>
    <n v="-690"/>
    <x v="26"/>
    <x v="31"/>
    <x v="7"/>
    <x v="1185"/>
    <s v="REF. RETENTOR DO PINHAO DO DIFERENCIAL"/>
    <x v="0"/>
    <x v="0"/>
    <x v="0"/>
    <x v="0"/>
    <x v="2"/>
    <x v="2"/>
    <x v="1"/>
    <x v="26"/>
    <x v="2"/>
    <x v="1"/>
    <s v="95821"/>
  </r>
  <r>
    <x v="1"/>
    <x v="4"/>
    <n v="-688.9"/>
    <x v="26"/>
    <x v="31"/>
    <x v="7"/>
    <x v="1186"/>
    <s v="REF. BALDE GRAXA ROLAMENTO"/>
    <x v="0"/>
    <x v="0"/>
    <x v="0"/>
    <x v="0"/>
    <x v="2"/>
    <x v="2"/>
    <x v="1"/>
    <x v="26"/>
    <x v="2"/>
    <x v="1"/>
    <s v="94878"/>
  </r>
  <r>
    <x v="1"/>
    <x v="4"/>
    <n v="-681.6"/>
    <x v="26"/>
    <x v="32"/>
    <x v="7"/>
    <x v="1187"/>
    <s v="REF. MANGUEIRA 100 R 2AT"/>
    <x v="0"/>
    <x v="0"/>
    <x v="0"/>
    <x v="0"/>
    <x v="2"/>
    <x v="2"/>
    <x v="1"/>
    <x v="26"/>
    <x v="2"/>
    <x v="1"/>
    <s v="95904"/>
  </r>
  <r>
    <x v="1"/>
    <x v="4"/>
    <n v="-680"/>
    <x v="26"/>
    <x v="58"/>
    <x v="3"/>
    <x v="1188"/>
    <s v="REF. A SERVIÃ‡O DE TESTE DE QUATRO BICOS ELETRONICOS, MÃƒO DE OBRA DE AJUSTE E TESTE DE BOMBA , COLOCAÃ‡ÃƒO DE BOMBA DE QUATRO BICOS, TROCA DE OLÃ‰O."/>
    <x v="0"/>
    <x v="0"/>
    <x v="0"/>
    <x v="0"/>
    <x v="2"/>
    <x v="2"/>
    <x v="12"/>
    <x v="26"/>
    <x v="2"/>
    <x v="1"/>
    <s v="95489"/>
  </r>
  <r>
    <x v="1"/>
    <x v="4"/>
    <n v="-680"/>
    <x v="26"/>
    <x v="58"/>
    <x v="3"/>
    <x v="1188"/>
    <s v="REF. A SERVIÃ‡O DE TESTE DE QUATRO BICOS ELETRONICOS, MÃƒO DE OBRA DE AJUSTE E TESTE DE BOMBA , COLOCAÃ‡ÃƒO DE BOMBA DE QUATRO BICOS, TROCA DE OLÃ‰O."/>
    <x v="0"/>
    <x v="0"/>
    <x v="0"/>
    <x v="0"/>
    <x v="2"/>
    <x v="2"/>
    <x v="11"/>
    <x v="26"/>
    <x v="2"/>
    <x v="1"/>
    <s v="95488"/>
  </r>
  <r>
    <x v="1"/>
    <x v="4"/>
    <n v="-680"/>
    <x v="26"/>
    <x v="58"/>
    <x v="3"/>
    <x v="1188"/>
    <s v="REF. A SERVIÃ‡O DE TESTE DE QUATRO BICOS ELETRONICOS, MÃƒO DE OBRA DE AJUSTE E TESTE DE BOMBA , COLOCAÃ‡ÃƒO DE BOMBA DE QUATRO BICOS, TROCA DE OLÃ‰O."/>
    <x v="0"/>
    <x v="0"/>
    <x v="0"/>
    <x v="0"/>
    <x v="2"/>
    <x v="2"/>
    <x v="10"/>
    <x v="26"/>
    <x v="2"/>
    <x v="1"/>
    <s v="95487"/>
  </r>
  <r>
    <x v="1"/>
    <x v="4"/>
    <n v="-680"/>
    <x v="26"/>
    <x v="136"/>
    <x v="8"/>
    <x v="1189"/>
    <s v="REF. MARCAÃ‡ÃƒO DO CHASSI NO VIDRO "/>
    <x v="0"/>
    <x v="0"/>
    <x v="0"/>
    <x v="0"/>
    <x v="2"/>
    <x v="2"/>
    <x v="1"/>
    <x v="26"/>
    <x v="2"/>
    <x v="1"/>
    <s v="95932"/>
  </r>
  <r>
    <x v="1"/>
    <x v="4"/>
    <n v="-671.55"/>
    <x v="12"/>
    <x v="19"/>
    <x v="2"/>
    <x v="1092"/>
    <s v="REF. PEDIDO VT MAIO 2023 - GA"/>
    <x v="1"/>
    <x v="0"/>
    <x v="0"/>
    <x v="0"/>
    <x v="3"/>
    <x v="3"/>
    <x v="1"/>
    <x v="12"/>
    <x v="1"/>
    <x v="1"/>
    <s v="93513"/>
  </r>
  <r>
    <x v="1"/>
    <x v="4"/>
    <n v="-670"/>
    <x v="26"/>
    <x v="45"/>
    <x v="7"/>
    <x v="1190"/>
    <s v="REF. M100 HE MFA - BATERIA M100 HE - MOURA "/>
    <x v="0"/>
    <x v="0"/>
    <x v="0"/>
    <x v="0"/>
    <x v="2"/>
    <x v="2"/>
    <x v="1"/>
    <x v="26"/>
    <x v="2"/>
    <x v="1"/>
    <s v="96222"/>
  </r>
  <r>
    <x v="1"/>
    <x v="4"/>
    <n v="-660"/>
    <x v="26"/>
    <x v="43"/>
    <x v="7"/>
    <x v="1191"/>
    <s v="REF. ELEMENTO DE RETORNO TIPO HR 19 - USIMECA"/>
    <x v="0"/>
    <x v="0"/>
    <x v="0"/>
    <x v="0"/>
    <x v="2"/>
    <x v="2"/>
    <x v="1"/>
    <x v="26"/>
    <x v="2"/>
    <x v="1"/>
    <s v="95322"/>
  </r>
  <r>
    <x v="1"/>
    <x v="4"/>
    <n v="-656.97"/>
    <x v="26"/>
    <x v="11"/>
    <x v="7"/>
    <x v="1192"/>
    <s v="REF. FILTRO DE AR, FILTRO, OLEO CAIXA, BUJAO, EXTRA VIDA , FILTRO DIESEL"/>
    <x v="0"/>
    <x v="0"/>
    <x v="0"/>
    <x v="0"/>
    <x v="2"/>
    <x v="2"/>
    <x v="12"/>
    <x v="26"/>
    <x v="2"/>
    <x v="1"/>
    <s v="96198"/>
  </r>
  <r>
    <x v="1"/>
    <x v="4"/>
    <n v="-656.96"/>
    <x v="26"/>
    <x v="11"/>
    <x v="7"/>
    <x v="1193"/>
    <s v="REF. FILTRO DE AR, BUJAO, FILTRO DIESEL, FILTRO DE AR, FILTRO, FILTRO SEPARADOR DE AGUA, EXTRA VIDA"/>
    <x v="0"/>
    <x v="0"/>
    <x v="0"/>
    <x v="0"/>
    <x v="2"/>
    <x v="2"/>
    <x v="12"/>
    <x v="26"/>
    <x v="2"/>
    <x v="1"/>
    <s v="96192"/>
  </r>
  <r>
    <x v="1"/>
    <x v="4"/>
    <n v="-656.78"/>
    <x v="26"/>
    <x v="11"/>
    <x v="7"/>
    <x v="1192"/>
    <s v="REF. FILTRO DE AR, FILTRO, OLEO CAIXA, BUJAO, EXTRA VIDA , FILTRO DIESEL"/>
    <x v="0"/>
    <x v="0"/>
    <x v="0"/>
    <x v="0"/>
    <x v="2"/>
    <x v="2"/>
    <x v="10"/>
    <x v="26"/>
    <x v="2"/>
    <x v="1"/>
    <s v="96196"/>
  </r>
  <r>
    <x v="1"/>
    <x v="4"/>
    <n v="-656.78"/>
    <x v="26"/>
    <x v="11"/>
    <x v="7"/>
    <x v="1193"/>
    <s v="REF. FILTRO DE AR, BUJAO, FILTRO DIESEL, FILTRO DE AR, FILTRO, FILTRO SEPARADOR DE AGUA, EXTRA VIDA"/>
    <x v="0"/>
    <x v="0"/>
    <x v="0"/>
    <x v="0"/>
    <x v="2"/>
    <x v="2"/>
    <x v="10"/>
    <x v="26"/>
    <x v="2"/>
    <x v="1"/>
    <s v="96190"/>
  </r>
  <r>
    <x v="1"/>
    <x v="4"/>
    <n v="-656.77"/>
    <x v="26"/>
    <x v="11"/>
    <x v="7"/>
    <x v="1192"/>
    <s v="REF. FILTRO DE AR, FILTRO, OLEO CAIXA, BUJAO, EXTRA VIDA , FILTRO DIESEL"/>
    <x v="0"/>
    <x v="0"/>
    <x v="0"/>
    <x v="0"/>
    <x v="2"/>
    <x v="2"/>
    <x v="11"/>
    <x v="26"/>
    <x v="2"/>
    <x v="1"/>
    <s v="96197"/>
  </r>
  <r>
    <x v="1"/>
    <x v="4"/>
    <n v="-656.77"/>
    <x v="26"/>
    <x v="11"/>
    <x v="7"/>
    <x v="1193"/>
    <s v="REF. FILTRO DE AR, BUJAO, FILTRO DIESEL, FILTRO DE AR, FILTRO, FILTRO SEPARADOR DE AGUA, EXTRA VIDA"/>
    <x v="0"/>
    <x v="0"/>
    <x v="0"/>
    <x v="0"/>
    <x v="2"/>
    <x v="2"/>
    <x v="11"/>
    <x v="26"/>
    <x v="2"/>
    <x v="1"/>
    <s v="96191"/>
  </r>
  <r>
    <x v="1"/>
    <x v="4"/>
    <n v="-630.80999999999995"/>
    <x v="9"/>
    <x v="4"/>
    <x v="3"/>
    <x v="1194"/>
    <s v="REF. UNIMED SAÃšDE - A CLEAN"/>
    <x v="0"/>
    <x v="0"/>
    <x v="0"/>
    <x v="0"/>
    <x v="3"/>
    <x v="3"/>
    <x v="1"/>
    <x v="9"/>
    <x v="0"/>
    <x v="1"/>
    <s v="94769"/>
  </r>
  <r>
    <x v="1"/>
    <x v="4"/>
    <n v="-630"/>
    <x v="26"/>
    <x v="58"/>
    <x v="3"/>
    <x v="1195"/>
    <s v="REF. A SERVIÃ‡O DE TESTE DE QUATRO BICOS ELETRONICOS, RETIRADA E COLOCAÃ‡AO DE BOMBA E QUATRO BICOS , MÃƒO DE OBRA TESTE EE AJUSTE DE BOMBA"/>
    <x v="0"/>
    <x v="0"/>
    <x v="0"/>
    <x v="0"/>
    <x v="2"/>
    <x v="2"/>
    <x v="10"/>
    <x v="26"/>
    <x v="2"/>
    <x v="1"/>
    <s v="95836"/>
  </r>
  <r>
    <x v="1"/>
    <x v="4"/>
    <n v="-630"/>
    <x v="26"/>
    <x v="58"/>
    <x v="3"/>
    <x v="1195"/>
    <s v="REF. A SERVIÃ‡O DE TESTE DE QUATRO BICOS ELETRONICOS, RETIRADA E COLOCAÃ‡AO DE BOMBA E QUATRO BICOS , MÃƒO DE OBRA TESTE EE AJUSTE DE BOMBA"/>
    <x v="0"/>
    <x v="0"/>
    <x v="0"/>
    <x v="0"/>
    <x v="2"/>
    <x v="2"/>
    <x v="11"/>
    <x v="26"/>
    <x v="2"/>
    <x v="1"/>
    <s v="95837"/>
  </r>
  <r>
    <x v="1"/>
    <x v="4"/>
    <n v="-630"/>
    <x v="26"/>
    <x v="58"/>
    <x v="3"/>
    <x v="1195"/>
    <s v="REF. A SERVIÃ‡O DE TESTE DE QUATRO BICOS ELETRONICOS, RETIRADA E COLOCAÃ‡AO DE BOMBA E QUATRO BICOS , MÃƒO DE OBRA TESTE EE AJUSTE DE BOMBA"/>
    <x v="0"/>
    <x v="0"/>
    <x v="0"/>
    <x v="0"/>
    <x v="2"/>
    <x v="2"/>
    <x v="12"/>
    <x v="26"/>
    <x v="2"/>
    <x v="1"/>
    <s v="95838"/>
  </r>
  <r>
    <x v="1"/>
    <x v="4"/>
    <n v="-626.23"/>
    <x v="26"/>
    <x v="11"/>
    <x v="7"/>
    <x v="1196"/>
    <s v="REF. BUJÃƒO, FILTRO DE AR INT, FILTRO DIESEL, FILTRO DE AR , FILTRO , FILTRO SEPARADOR DE AGUA, DIFERENCIAL, EXTRA VIDA"/>
    <x v="0"/>
    <x v="0"/>
    <x v="0"/>
    <x v="0"/>
    <x v="2"/>
    <x v="2"/>
    <x v="12"/>
    <x v="26"/>
    <x v="2"/>
    <x v="1"/>
    <s v="94144"/>
  </r>
  <r>
    <x v="1"/>
    <x v="4"/>
    <n v="-626.05999999999995"/>
    <x v="26"/>
    <x v="11"/>
    <x v="7"/>
    <x v="1196"/>
    <s v="REF. BUJÃƒO, FILTRO DE AR INT, FILTRO DIESEL, FILTRO DE AR , FILTRO , FILTRO SEPARADOR DE AGUA, DIFERENCIAL, EXTRA VIDA"/>
    <x v="0"/>
    <x v="0"/>
    <x v="0"/>
    <x v="0"/>
    <x v="2"/>
    <x v="2"/>
    <x v="10"/>
    <x v="26"/>
    <x v="2"/>
    <x v="1"/>
    <s v="94142"/>
  </r>
  <r>
    <x v="1"/>
    <x v="4"/>
    <n v="-626.04"/>
    <x v="26"/>
    <x v="11"/>
    <x v="7"/>
    <x v="1196"/>
    <s v="REF. BUJÃƒO, FILTRO DE AR INT, FILTRO DIESEL, FILTRO DE AR , FILTRO , FILTRO SEPARADOR DE AGUA, DIFERENCIAL, EXTRA VIDA"/>
    <x v="0"/>
    <x v="0"/>
    <x v="0"/>
    <x v="0"/>
    <x v="2"/>
    <x v="2"/>
    <x v="11"/>
    <x v="26"/>
    <x v="2"/>
    <x v="1"/>
    <s v="94143"/>
  </r>
  <r>
    <x v="1"/>
    <x v="4"/>
    <n v="-625"/>
    <x v="26"/>
    <x v="23"/>
    <x v="7"/>
    <x v="1197"/>
    <s v="REF. CRUZETA CARDAN, GIROFLEX "/>
    <x v="0"/>
    <x v="0"/>
    <x v="0"/>
    <x v="0"/>
    <x v="2"/>
    <x v="2"/>
    <x v="1"/>
    <x v="26"/>
    <x v="2"/>
    <x v="1"/>
    <s v="94980"/>
  </r>
  <r>
    <x v="1"/>
    <x v="4"/>
    <n v="-610"/>
    <x v="26"/>
    <x v="11"/>
    <x v="7"/>
    <x v="1198"/>
    <s v="REF. KIT FILTROS, FILTRO RACOR"/>
    <x v="0"/>
    <x v="0"/>
    <x v="0"/>
    <x v="0"/>
    <x v="2"/>
    <x v="2"/>
    <x v="1"/>
    <x v="26"/>
    <x v="2"/>
    <x v="1"/>
    <s v="95431"/>
  </r>
  <r>
    <x v="1"/>
    <x v="4"/>
    <n v="-605.29999999999995"/>
    <x v="12"/>
    <x v="19"/>
    <x v="2"/>
    <x v="1199"/>
    <s v="REF. PEDIDO COMPLEMENTAR VT - GA EQUIPE ANDERSON APOLINARIO"/>
    <x v="0"/>
    <x v="0"/>
    <x v="0"/>
    <x v="0"/>
    <x v="3"/>
    <x v="3"/>
    <x v="1"/>
    <x v="12"/>
    <x v="0"/>
    <x v="1"/>
    <s v="96230"/>
  </r>
  <r>
    <x v="1"/>
    <x v="4"/>
    <n v="-603.45000000000005"/>
    <x v="26"/>
    <x v="32"/>
    <x v="7"/>
    <x v="1200"/>
    <s v="REF. MANGUEIRA 100 R 2AT"/>
    <x v="0"/>
    <x v="0"/>
    <x v="0"/>
    <x v="0"/>
    <x v="2"/>
    <x v="2"/>
    <x v="1"/>
    <x v="26"/>
    <x v="2"/>
    <x v="1"/>
    <s v="95915"/>
  </r>
  <r>
    <x v="1"/>
    <x v="4"/>
    <n v="-590"/>
    <x v="26"/>
    <x v="133"/>
    <x v="7"/>
    <x v="1201"/>
    <s v="REF. ACABAMENTO SUPERIOR DA PORTA L.E MANIVELA"/>
    <x v="0"/>
    <x v="0"/>
    <x v="0"/>
    <x v="0"/>
    <x v="2"/>
    <x v="2"/>
    <x v="10"/>
    <x v="26"/>
    <x v="2"/>
    <x v="1"/>
    <s v="95825"/>
  </r>
  <r>
    <x v="1"/>
    <x v="4"/>
    <n v="-580"/>
    <x v="26"/>
    <x v="64"/>
    <x v="3"/>
    <x v="1202"/>
    <s v="REF. PNEUS S CAMARA P/ DESEMPENAR"/>
    <x v="0"/>
    <x v="0"/>
    <x v="0"/>
    <x v="0"/>
    <x v="2"/>
    <x v="2"/>
    <x v="1"/>
    <x v="26"/>
    <x v="2"/>
    <x v="1"/>
    <s v="95828"/>
  </r>
  <r>
    <x v="1"/>
    <x v="4"/>
    <n v="-576.99"/>
    <x v="8"/>
    <x v="5"/>
    <x v="1"/>
    <x v="1203"/>
    <s v="REF. FGTS - EKO - 05/2023"/>
    <x v="0"/>
    <x v="0"/>
    <x v="0"/>
    <x v="0"/>
    <x v="4"/>
    <x v="4"/>
    <x v="1"/>
    <x v="8"/>
    <x v="0"/>
    <x v="1"/>
    <s v="96619"/>
  </r>
  <r>
    <x v="1"/>
    <x v="4"/>
    <n v="-563.46"/>
    <x v="9"/>
    <x v="4"/>
    <x v="3"/>
    <x v="1204"/>
    <s v="REF. UNIMED SAÃšDE - KIOTO"/>
    <x v="0"/>
    <x v="0"/>
    <x v="0"/>
    <x v="0"/>
    <x v="3"/>
    <x v="3"/>
    <x v="1"/>
    <x v="9"/>
    <x v="0"/>
    <x v="1"/>
    <s v="94783"/>
  </r>
  <r>
    <x v="1"/>
    <x v="4"/>
    <n v="-561.16999999999996"/>
    <x v="16"/>
    <x v="22"/>
    <x v="4"/>
    <x v="1043"/>
    <s v="REF. DCTFWEB - GA - 05/23"/>
    <x v="1"/>
    <x v="0"/>
    <x v="0"/>
    <x v="0"/>
    <x v="4"/>
    <x v="4"/>
    <x v="1"/>
    <x v="16"/>
    <x v="1"/>
    <x v="1"/>
    <s v="97102"/>
  </r>
  <r>
    <x v="1"/>
    <x v="4"/>
    <n v="-541.32000000000005"/>
    <x v="16"/>
    <x v="22"/>
    <x v="4"/>
    <x v="1133"/>
    <s v="REF. DCTFWEB - A CLEAN - 05/23"/>
    <x v="0"/>
    <x v="0"/>
    <x v="0"/>
    <x v="0"/>
    <x v="4"/>
    <x v="4"/>
    <x v="1"/>
    <x v="16"/>
    <x v="0"/>
    <x v="1"/>
    <s v="97101"/>
  </r>
  <r>
    <x v="1"/>
    <x v="4"/>
    <n v="-526.82000000000005"/>
    <x v="26"/>
    <x v="122"/>
    <x v="7"/>
    <x v="1205"/>
    <s v="REF. CJ TUBO RETORNO COMBUSTIVEL"/>
    <x v="0"/>
    <x v="0"/>
    <x v="0"/>
    <x v="0"/>
    <x v="2"/>
    <x v="2"/>
    <x v="1"/>
    <x v="26"/>
    <x v="2"/>
    <x v="1"/>
    <s v="94540"/>
  </r>
  <r>
    <x v="1"/>
    <x v="4"/>
    <n v="-526.58000000000004"/>
    <x v="2"/>
    <x v="25"/>
    <x v="7"/>
    <x v="1206"/>
    <s v="REF. PERFIL DE ALUMINIO - FECHAM LAT POMMIER"/>
    <x v="0"/>
    <x v="0"/>
    <x v="0"/>
    <x v="0"/>
    <x v="2"/>
    <x v="2"/>
    <x v="1"/>
    <x v="2"/>
    <x v="2"/>
    <x v="1"/>
    <s v="96729"/>
  </r>
  <r>
    <x v="1"/>
    <x v="4"/>
    <n v="-526.04999999999995"/>
    <x v="26"/>
    <x v="21"/>
    <x v="7"/>
    <x v="1207"/>
    <s v="REF. DIANT VOLKS "/>
    <x v="0"/>
    <x v="0"/>
    <x v="0"/>
    <x v="0"/>
    <x v="2"/>
    <x v="2"/>
    <x v="1"/>
    <x v="26"/>
    <x v="2"/>
    <x v="1"/>
    <s v="95461"/>
  </r>
  <r>
    <x v="1"/>
    <x v="4"/>
    <n v="-512.17999999999995"/>
    <x v="26"/>
    <x v="11"/>
    <x v="7"/>
    <x v="1208"/>
    <s v="REF. BUJÃƒO, FILTRO DE AR INT, FILTRO DIESEL, FILTRO DE AR , FILTRO , FILTRO SEPARADOR DE AGUA, DIFERENCIAL, EXTRA VIDA"/>
    <x v="0"/>
    <x v="0"/>
    <x v="0"/>
    <x v="0"/>
    <x v="2"/>
    <x v="2"/>
    <x v="12"/>
    <x v="26"/>
    <x v="2"/>
    <x v="1"/>
    <s v="94150"/>
  </r>
  <r>
    <x v="1"/>
    <x v="4"/>
    <n v="-512.04"/>
    <x v="26"/>
    <x v="11"/>
    <x v="7"/>
    <x v="1208"/>
    <s v="REF. BUJÃƒO, FILTRO DE AR INT, FILTRO DIESEL, FILTRO DE AR , FILTRO , FILTRO SEPARADOR DE AGUA, DIFERENCIAL, EXTRA VIDA"/>
    <x v="0"/>
    <x v="0"/>
    <x v="0"/>
    <x v="0"/>
    <x v="2"/>
    <x v="2"/>
    <x v="10"/>
    <x v="26"/>
    <x v="2"/>
    <x v="1"/>
    <s v="94148"/>
  </r>
  <r>
    <x v="1"/>
    <x v="4"/>
    <n v="-512.03"/>
    <x v="26"/>
    <x v="11"/>
    <x v="7"/>
    <x v="1208"/>
    <s v="REF. BUJÃƒO, FILTRO DE AR INT, FILTRO DIESEL, FILTRO DE AR , FILTRO , FILTRO SEPARADOR DE AGUA, DIFERENCIAL, EXTRA VIDA"/>
    <x v="0"/>
    <x v="0"/>
    <x v="0"/>
    <x v="0"/>
    <x v="2"/>
    <x v="2"/>
    <x v="11"/>
    <x v="26"/>
    <x v="2"/>
    <x v="1"/>
    <s v="94149"/>
  </r>
  <r>
    <x v="1"/>
    <x v="4"/>
    <n v="-510"/>
    <x v="26"/>
    <x v="11"/>
    <x v="7"/>
    <x v="1209"/>
    <s v="REF. MACANETA EXTERNA DA PORTA PRETO"/>
    <x v="0"/>
    <x v="0"/>
    <x v="0"/>
    <x v="0"/>
    <x v="2"/>
    <x v="2"/>
    <x v="1"/>
    <x v="26"/>
    <x v="2"/>
    <x v="1"/>
    <s v="95913"/>
  </r>
  <r>
    <x v="1"/>
    <x v="4"/>
    <n v="-507"/>
    <x v="11"/>
    <x v="54"/>
    <x v="7"/>
    <x v="1210"/>
    <s v="REF. CIUMENTO VUL, VASELINA 3KG , MANCHAO RAC "/>
    <x v="0"/>
    <x v="0"/>
    <x v="0"/>
    <x v="0"/>
    <x v="2"/>
    <x v="2"/>
    <x v="1"/>
    <x v="11"/>
    <x v="2"/>
    <x v="1"/>
    <s v="95736"/>
  </r>
  <r>
    <x v="1"/>
    <x v="4"/>
    <n v="-498"/>
    <x v="26"/>
    <x v="23"/>
    <x v="7"/>
    <x v="1211"/>
    <s v="REF. FILTRO SEPARADOR DA AGUA"/>
    <x v="0"/>
    <x v="0"/>
    <x v="0"/>
    <x v="0"/>
    <x v="2"/>
    <x v="2"/>
    <x v="1"/>
    <x v="26"/>
    <x v="2"/>
    <x v="1"/>
    <s v="95914"/>
  </r>
  <r>
    <x v="1"/>
    <x v="4"/>
    <n v="-487.42"/>
    <x v="26"/>
    <x v="21"/>
    <x v="7"/>
    <x v="1212"/>
    <s v="REF. DIANT VOLKS "/>
    <x v="0"/>
    <x v="0"/>
    <x v="0"/>
    <x v="0"/>
    <x v="2"/>
    <x v="2"/>
    <x v="1"/>
    <x v="26"/>
    <x v="2"/>
    <x v="1"/>
    <s v="96106"/>
  </r>
  <r>
    <x v="1"/>
    <x v="4"/>
    <n v="-485"/>
    <x v="26"/>
    <x v="23"/>
    <x v="7"/>
    <x v="1213"/>
    <s v="REF. FAIXA REFLETIVA PARACHOQUE"/>
    <x v="0"/>
    <x v="0"/>
    <x v="0"/>
    <x v="0"/>
    <x v="2"/>
    <x v="2"/>
    <x v="1"/>
    <x v="26"/>
    <x v="2"/>
    <x v="1"/>
    <s v="94981"/>
  </r>
  <r>
    <x v="1"/>
    <x v="4"/>
    <n v="-474.4"/>
    <x v="26"/>
    <x v="31"/>
    <x v="7"/>
    <x v="1214"/>
    <s v="REF. LANTERNA LATERAL "/>
    <x v="0"/>
    <x v="0"/>
    <x v="0"/>
    <x v="0"/>
    <x v="2"/>
    <x v="2"/>
    <x v="1"/>
    <x v="26"/>
    <x v="2"/>
    <x v="1"/>
    <s v="94968"/>
  </r>
  <r>
    <x v="1"/>
    <x v="4"/>
    <n v="-473.9"/>
    <x v="33"/>
    <x v="39"/>
    <x v="7"/>
    <x v="1215"/>
    <s v="REF. COXIM MOTOR GOL, INTERRUPTOR PRESSAO DO OLEO, TENSIONADOR CORREIA DENTADA GOL, BIELETA DIANTEIRA "/>
    <x v="0"/>
    <x v="0"/>
    <x v="0"/>
    <x v="0"/>
    <x v="2"/>
    <x v="2"/>
    <x v="1"/>
    <x v="33"/>
    <x v="0"/>
    <x v="1"/>
    <s v="94970"/>
  </r>
  <r>
    <x v="1"/>
    <x v="4"/>
    <n v="-466.27"/>
    <x v="8"/>
    <x v="5"/>
    <x v="1"/>
    <x v="1216"/>
    <s v="REF.FGTS - CLEAN - 05/2023"/>
    <x v="0"/>
    <x v="0"/>
    <x v="0"/>
    <x v="0"/>
    <x v="4"/>
    <x v="4"/>
    <x v="1"/>
    <x v="8"/>
    <x v="0"/>
    <x v="1"/>
    <s v="96625"/>
  </r>
  <r>
    <x v="1"/>
    <x v="4"/>
    <n v="-464.58"/>
    <x v="26"/>
    <x v="124"/>
    <x v="7"/>
    <x v="1217"/>
    <s v="REF. DEFLETOR CAPA COLUNA VOLVO"/>
    <x v="0"/>
    <x v="0"/>
    <x v="0"/>
    <x v="0"/>
    <x v="2"/>
    <x v="2"/>
    <x v="1"/>
    <x v="26"/>
    <x v="2"/>
    <x v="1"/>
    <s v="95151"/>
  </r>
  <r>
    <x v="1"/>
    <x v="4"/>
    <n v="-463.34"/>
    <x v="26"/>
    <x v="58"/>
    <x v="3"/>
    <x v="1218"/>
    <s v="REF. SERVIÃ‡O DE TESTE DE QUATRO BICOS ELETRONICOS, TESTE E REGULAGEM DA BOMBA DE ALTA PRESSAO, RETIRADA E INSTALAÃ‡ÃƒO DE BOMBA E QUATRO BICOS, DESLOCAMENTO ( NF :6832 - R$8.850,58 - NF :9937 - R$ 1.390,00)"/>
    <x v="0"/>
    <x v="0"/>
    <x v="0"/>
    <x v="0"/>
    <x v="2"/>
    <x v="2"/>
    <x v="10"/>
    <x v="26"/>
    <x v="2"/>
    <x v="1"/>
    <s v="96018"/>
  </r>
  <r>
    <x v="1"/>
    <x v="4"/>
    <n v="-463.33"/>
    <x v="26"/>
    <x v="58"/>
    <x v="3"/>
    <x v="1218"/>
    <s v="REF. SERVIÃ‡O DE TESTE DE QUATRO BICOS ELETRONICOS, TESTE E REGULAGEM DA BOMBA DE ALTA PRESSAO, RETIRADA E INSTALAÃ‡ÃƒO DE BOMBA E QUATRO BICOS, DESLOCAMENTO ( NF :6832 - R$8.850,58 - NF :9937 - R$ 1.390,00)"/>
    <x v="0"/>
    <x v="0"/>
    <x v="0"/>
    <x v="0"/>
    <x v="2"/>
    <x v="2"/>
    <x v="11"/>
    <x v="26"/>
    <x v="2"/>
    <x v="1"/>
    <s v="96019"/>
  </r>
  <r>
    <x v="1"/>
    <x v="4"/>
    <n v="-463.33"/>
    <x v="26"/>
    <x v="58"/>
    <x v="3"/>
    <x v="1218"/>
    <s v="REF. SERVIÃ‡O DE TESTE DE QUATRO BICOS ELETRONICOS, TESTE E REGULAGEM DA BOMBA DE ALTA PRESSAO, RETIRADA E INSTALAÃ‡ÃƒO DE BOMBA E QUATRO BICOS, DESLOCAMENTO ( NF :6832 - R$8.850,58 - NF :9937 - R$ 1.390,00)"/>
    <x v="0"/>
    <x v="0"/>
    <x v="0"/>
    <x v="0"/>
    <x v="2"/>
    <x v="2"/>
    <x v="12"/>
    <x v="26"/>
    <x v="2"/>
    <x v="1"/>
    <s v="96020"/>
  </r>
  <r>
    <x v="1"/>
    <x v="4"/>
    <n v="-461.93"/>
    <x v="26"/>
    <x v="11"/>
    <x v="7"/>
    <x v="1219"/>
    <s v="REF. FILTRO DE AR, BUJAO, FILTRO DIESEL, FILTRO, FILTRO SEPARADOR DE AGUA, EXTRA VIDA, "/>
    <x v="0"/>
    <x v="0"/>
    <x v="0"/>
    <x v="0"/>
    <x v="2"/>
    <x v="2"/>
    <x v="12"/>
    <x v="26"/>
    <x v="2"/>
    <x v="1"/>
    <s v="96632"/>
  </r>
  <r>
    <x v="1"/>
    <x v="4"/>
    <n v="-461.92"/>
    <x v="26"/>
    <x v="11"/>
    <x v="7"/>
    <x v="1220"/>
    <s v="REF. FILTRO DE AR, BUJAO, FILTRO DIESEL, FILTRO, FILTRO SEPARADOR, EXTRA VIDA"/>
    <x v="0"/>
    <x v="0"/>
    <x v="0"/>
    <x v="0"/>
    <x v="2"/>
    <x v="2"/>
    <x v="12"/>
    <x v="26"/>
    <x v="2"/>
    <x v="1"/>
    <s v="96186"/>
  </r>
  <r>
    <x v="1"/>
    <x v="4"/>
    <n v="-461.92"/>
    <x v="26"/>
    <x v="11"/>
    <x v="7"/>
    <x v="1221"/>
    <s v="REF. FILTRO DE AR, BUJAO, FILTRO DIESEL, FILTRO DE AR, FILTRO, FILTRO SEPARADOR DE AGUA, EXTRA VIDA"/>
    <x v="0"/>
    <x v="0"/>
    <x v="0"/>
    <x v="0"/>
    <x v="2"/>
    <x v="2"/>
    <x v="12"/>
    <x v="26"/>
    <x v="2"/>
    <x v="1"/>
    <s v="96260"/>
  </r>
  <r>
    <x v="1"/>
    <x v="4"/>
    <n v="-461.8"/>
    <x v="26"/>
    <x v="11"/>
    <x v="7"/>
    <x v="1220"/>
    <s v="REF. FILTRO DE AR, BUJAO, FILTRO DIESEL, FILTRO, FILTRO SEPARADOR, EXTRA VIDA"/>
    <x v="0"/>
    <x v="0"/>
    <x v="0"/>
    <x v="0"/>
    <x v="2"/>
    <x v="2"/>
    <x v="10"/>
    <x v="26"/>
    <x v="2"/>
    <x v="1"/>
    <s v="96184"/>
  </r>
  <r>
    <x v="1"/>
    <x v="4"/>
    <n v="-461.8"/>
    <x v="26"/>
    <x v="11"/>
    <x v="7"/>
    <x v="1221"/>
    <s v="REF. FILTRO DE AR, BUJAO, FILTRO DIESEL, FILTRO DE AR, FILTRO, FILTRO SEPARADOR DE AGUA, EXTRA VIDA"/>
    <x v="0"/>
    <x v="0"/>
    <x v="0"/>
    <x v="0"/>
    <x v="2"/>
    <x v="2"/>
    <x v="10"/>
    <x v="26"/>
    <x v="2"/>
    <x v="1"/>
    <s v="96258"/>
  </r>
  <r>
    <x v="1"/>
    <x v="4"/>
    <n v="-461.8"/>
    <x v="26"/>
    <x v="11"/>
    <x v="7"/>
    <x v="1219"/>
    <s v="REF. FILTRO DE AR, BUJAO, FILTRO DIESEL, FILTRO, FILTRO SEPARADOR DE AGUA, EXTRA VIDA, "/>
    <x v="0"/>
    <x v="0"/>
    <x v="0"/>
    <x v="0"/>
    <x v="2"/>
    <x v="2"/>
    <x v="10"/>
    <x v="26"/>
    <x v="2"/>
    <x v="1"/>
    <s v="96630"/>
  </r>
  <r>
    <x v="1"/>
    <x v="4"/>
    <n v="-461.79"/>
    <x v="26"/>
    <x v="11"/>
    <x v="7"/>
    <x v="1220"/>
    <s v="REF. FILTRO DE AR, BUJAO, FILTRO DIESEL, FILTRO, FILTRO SEPARADOR, EXTRA VIDA"/>
    <x v="0"/>
    <x v="0"/>
    <x v="0"/>
    <x v="0"/>
    <x v="2"/>
    <x v="2"/>
    <x v="11"/>
    <x v="26"/>
    <x v="2"/>
    <x v="1"/>
    <s v="96185"/>
  </r>
  <r>
    <x v="1"/>
    <x v="4"/>
    <n v="-461.79"/>
    <x v="26"/>
    <x v="11"/>
    <x v="7"/>
    <x v="1221"/>
    <s v="REF. FILTRO DE AR, BUJAO, FILTRO DIESEL, FILTRO DE AR, FILTRO, FILTRO SEPARADOR DE AGUA, EXTRA VIDA"/>
    <x v="0"/>
    <x v="0"/>
    <x v="0"/>
    <x v="0"/>
    <x v="2"/>
    <x v="2"/>
    <x v="11"/>
    <x v="26"/>
    <x v="2"/>
    <x v="1"/>
    <s v="96259"/>
  </r>
  <r>
    <x v="1"/>
    <x v="4"/>
    <n v="-461.79"/>
    <x v="26"/>
    <x v="11"/>
    <x v="7"/>
    <x v="1219"/>
    <s v="REF. FILTRO DE AR, BUJAO, FILTRO DIESEL, FILTRO, FILTRO SEPARADOR DE AGUA, EXTRA VIDA, "/>
    <x v="0"/>
    <x v="0"/>
    <x v="0"/>
    <x v="0"/>
    <x v="2"/>
    <x v="2"/>
    <x v="11"/>
    <x v="26"/>
    <x v="2"/>
    <x v="1"/>
    <s v="96631"/>
  </r>
  <r>
    <x v="1"/>
    <x v="4"/>
    <n v="-460"/>
    <x v="26"/>
    <x v="71"/>
    <x v="7"/>
    <x v="1222"/>
    <s v=".REF. ETIQUECA GRAVAÃ‡ÃƒO DE CHASSI, PT VW CONSTELLATION 06/12 LD"/>
    <x v="0"/>
    <x v="0"/>
    <x v="0"/>
    <x v="0"/>
    <x v="2"/>
    <x v="2"/>
    <x v="1"/>
    <x v="26"/>
    <x v="2"/>
    <x v="1"/>
    <s v="96264"/>
  </r>
  <r>
    <x v="1"/>
    <x v="4"/>
    <n v="-453.45"/>
    <x v="2"/>
    <x v="69"/>
    <x v="7"/>
    <x v="1223"/>
    <s v="REF. VIGIA , BARRA CHATA, UDC, BOBINA DE CHAPA"/>
    <x v="1"/>
    <x v="0"/>
    <x v="0"/>
    <x v="0"/>
    <x v="2"/>
    <x v="2"/>
    <x v="10"/>
    <x v="2"/>
    <x v="8"/>
    <x v="1"/>
    <s v="94994"/>
  </r>
  <r>
    <x v="1"/>
    <x v="4"/>
    <n v="-453.45"/>
    <x v="2"/>
    <x v="69"/>
    <x v="7"/>
    <x v="1223"/>
    <s v="REF. VIGIA , BARRA CHATA, UDC, BOBINA DE CHAPA"/>
    <x v="1"/>
    <x v="0"/>
    <x v="0"/>
    <x v="0"/>
    <x v="2"/>
    <x v="2"/>
    <x v="11"/>
    <x v="2"/>
    <x v="8"/>
    <x v="1"/>
    <s v="94995"/>
  </r>
  <r>
    <x v="1"/>
    <x v="4"/>
    <n v="-453.45"/>
    <x v="2"/>
    <x v="69"/>
    <x v="7"/>
    <x v="1223"/>
    <s v="REF. VIGIA , BARRA CHATA, UDC, BOBINA DE CHAPA"/>
    <x v="1"/>
    <x v="0"/>
    <x v="0"/>
    <x v="0"/>
    <x v="2"/>
    <x v="2"/>
    <x v="12"/>
    <x v="2"/>
    <x v="8"/>
    <x v="1"/>
    <s v="94996"/>
  </r>
  <r>
    <x v="1"/>
    <x v="4"/>
    <n v="-452.05"/>
    <x v="12"/>
    <x v="125"/>
    <x v="3"/>
    <x v="1224"/>
    <s v="REF. OTIMIZA - MAIO /23 - GA"/>
    <x v="0"/>
    <x v="0"/>
    <x v="0"/>
    <x v="0"/>
    <x v="3"/>
    <x v="3"/>
    <x v="1"/>
    <x v="12"/>
    <x v="0"/>
    <x v="1"/>
    <s v="94352"/>
  </r>
  <r>
    <x v="1"/>
    <x v="4"/>
    <n v="-451.8"/>
    <x v="26"/>
    <x v="31"/>
    <x v="7"/>
    <x v="1225"/>
    <s v="REF. GIROFLEX SINALIZADOR ROTATIVO"/>
    <x v="0"/>
    <x v="0"/>
    <x v="0"/>
    <x v="0"/>
    <x v="2"/>
    <x v="2"/>
    <x v="1"/>
    <x v="26"/>
    <x v="2"/>
    <x v="1"/>
    <s v="95456"/>
  </r>
  <r>
    <x v="1"/>
    <x v="4"/>
    <n v="-447"/>
    <x v="14"/>
    <x v="2"/>
    <x v="7"/>
    <x v="1226"/>
    <s v="REF.PEDIDO VR MAIO 2023 - GA"/>
    <x v="0"/>
    <x v="0"/>
    <x v="0"/>
    <x v="0"/>
    <x v="3"/>
    <x v="3"/>
    <x v="1"/>
    <x v="14"/>
    <x v="0"/>
    <x v="1"/>
    <s v="94962"/>
  </r>
  <r>
    <x v="1"/>
    <x v="4"/>
    <n v="-430"/>
    <x v="19"/>
    <x v="44"/>
    <x v="7"/>
    <x v="1227"/>
    <s v="REF. FILTRO OLEO, FILTRO COMB, FILTRO AR "/>
    <x v="0"/>
    <x v="0"/>
    <x v="0"/>
    <x v="0"/>
    <x v="2"/>
    <x v="2"/>
    <x v="1"/>
    <x v="19"/>
    <x v="4"/>
    <x v="1"/>
    <s v="95440"/>
  </r>
  <r>
    <x v="1"/>
    <x v="4"/>
    <n v="-410"/>
    <x v="26"/>
    <x v="43"/>
    <x v="7"/>
    <x v="1228"/>
    <s v="REF. KIT DE REPARO P/ CIL COMPACTADOR ."/>
    <x v="0"/>
    <x v="0"/>
    <x v="0"/>
    <x v="0"/>
    <x v="2"/>
    <x v="2"/>
    <x v="1"/>
    <x v="26"/>
    <x v="2"/>
    <x v="1"/>
    <s v="96105"/>
  </r>
  <r>
    <x v="1"/>
    <x v="4"/>
    <n v="-410"/>
    <x v="26"/>
    <x v="45"/>
    <x v="7"/>
    <x v="1229"/>
    <s v="REF. M60 GD MFA - BATERIA M60 GD - MOURA "/>
    <x v="0"/>
    <x v="0"/>
    <x v="0"/>
    <x v="0"/>
    <x v="2"/>
    <x v="2"/>
    <x v="1"/>
    <x v="26"/>
    <x v="2"/>
    <x v="1"/>
    <s v="95225"/>
  </r>
  <r>
    <x v="1"/>
    <x v="4"/>
    <n v="-406.92"/>
    <x v="26"/>
    <x v="23"/>
    <x v="7"/>
    <x v="1230"/>
    <s v="REF. BALDE OLEO"/>
    <x v="0"/>
    <x v="0"/>
    <x v="0"/>
    <x v="0"/>
    <x v="2"/>
    <x v="2"/>
    <x v="1"/>
    <x v="26"/>
    <x v="2"/>
    <x v="1"/>
    <s v="96205"/>
  </r>
  <r>
    <x v="1"/>
    <x v="4"/>
    <n v="-402.5"/>
    <x v="26"/>
    <x v="43"/>
    <x v="7"/>
    <x v="1231"/>
    <s v="REF. ANEL, KIT DE REPARO P/ CIL DO CAVALO CONTAINER "/>
    <x v="0"/>
    <x v="0"/>
    <x v="0"/>
    <x v="0"/>
    <x v="2"/>
    <x v="2"/>
    <x v="1"/>
    <x v="26"/>
    <x v="2"/>
    <x v="1"/>
    <s v="95473"/>
  </r>
  <r>
    <x v="1"/>
    <x v="4"/>
    <n v="-400"/>
    <x v="17"/>
    <x v="127"/>
    <x v="3"/>
    <x v="1232"/>
    <s v="REF.SERVIÃ‡O DE GUINCHO PLATAFORMA -PLACA LPJ 6088"/>
    <x v="0"/>
    <x v="0"/>
    <x v="0"/>
    <x v="0"/>
    <x v="5"/>
    <x v="5"/>
    <x v="1"/>
    <x v="17"/>
    <x v="2"/>
    <x v="1"/>
    <s v="95492"/>
  </r>
  <r>
    <x v="1"/>
    <x v="4"/>
    <n v="-398.9"/>
    <x v="26"/>
    <x v="31"/>
    <x v="7"/>
    <x v="1233"/>
    <s v="REF. BALDE OLEO"/>
    <x v="0"/>
    <x v="0"/>
    <x v="0"/>
    <x v="0"/>
    <x v="2"/>
    <x v="2"/>
    <x v="1"/>
    <x v="26"/>
    <x v="2"/>
    <x v="1"/>
    <s v="95450"/>
  </r>
  <r>
    <x v="1"/>
    <x v="4"/>
    <n v="-398.12"/>
    <x v="21"/>
    <x v="17"/>
    <x v="7"/>
    <x v="1234"/>
    <s v="REF. PNEU 275/ 80 R 22,50"/>
    <x v="0"/>
    <x v="0"/>
    <x v="0"/>
    <x v="0"/>
    <x v="2"/>
    <x v="2"/>
    <x v="2"/>
    <x v="21"/>
    <x v="2"/>
    <x v="1"/>
    <s v="95442"/>
  </r>
  <r>
    <x v="1"/>
    <x v="4"/>
    <n v="-398.12"/>
    <x v="21"/>
    <x v="17"/>
    <x v="7"/>
    <x v="1234"/>
    <s v="REF. PNEU 275/ 80 R 22,50"/>
    <x v="0"/>
    <x v="0"/>
    <x v="0"/>
    <x v="0"/>
    <x v="2"/>
    <x v="2"/>
    <x v="3"/>
    <x v="21"/>
    <x v="2"/>
    <x v="1"/>
    <s v="95443"/>
  </r>
  <r>
    <x v="1"/>
    <x v="4"/>
    <n v="-398.12"/>
    <x v="21"/>
    <x v="17"/>
    <x v="7"/>
    <x v="1234"/>
    <s v="REF. PNEU 275/ 80 R 22,50"/>
    <x v="0"/>
    <x v="0"/>
    <x v="0"/>
    <x v="0"/>
    <x v="2"/>
    <x v="2"/>
    <x v="4"/>
    <x v="21"/>
    <x v="2"/>
    <x v="1"/>
    <s v="95444"/>
  </r>
  <r>
    <x v="1"/>
    <x v="4"/>
    <n v="-398.12"/>
    <x v="21"/>
    <x v="17"/>
    <x v="7"/>
    <x v="1234"/>
    <s v="REF. PNEU 275/ 80 R 22,50"/>
    <x v="0"/>
    <x v="0"/>
    <x v="0"/>
    <x v="0"/>
    <x v="2"/>
    <x v="2"/>
    <x v="5"/>
    <x v="21"/>
    <x v="2"/>
    <x v="1"/>
    <s v="95445"/>
  </r>
  <r>
    <x v="1"/>
    <x v="4"/>
    <n v="-398.12"/>
    <x v="21"/>
    <x v="17"/>
    <x v="7"/>
    <x v="1234"/>
    <s v="REF. PNEU 275/ 80 R 22,50"/>
    <x v="0"/>
    <x v="0"/>
    <x v="0"/>
    <x v="0"/>
    <x v="2"/>
    <x v="2"/>
    <x v="6"/>
    <x v="21"/>
    <x v="2"/>
    <x v="1"/>
    <s v="95446"/>
  </r>
  <r>
    <x v="1"/>
    <x v="4"/>
    <n v="-398.12"/>
    <x v="21"/>
    <x v="17"/>
    <x v="7"/>
    <x v="1234"/>
    <s v="REF. PNEU 275/ 80 R 22,50"/>
    <x v="0"/>
    <x v="0"/>
    <x v="0"/>
    <x v="0"/>
    <x v="2"/>
    <x v="2"/>
    <x v="7"/>
    <x v="21"/>
    <x v="2"/>
    <x v="1"/>
    <s v="95447"/>
  </r>
  <r>
    <x v="1"/>
    <x v="4"/>
    <n v="-390"/>
    <x v="26"/>
    <x v="99"/>
    <x v="7"/>
    <x v="1235"/>
    <s v="REF. SECO REP SECADOR VOLKS"/>
    <x v="0"/>
    <x v="0"/>
    <x v="0"/>
    <x v="0"/>
    <x v="2"/>
    <x v="2"/>
    <x v="1"/>
    <x v="26"/>
    <x v="2"/>
    <x v="1"/>
    <s v="94882"/>
  </r>
  <r>
    <x v="1"/>
    <x v="4"/>
    <n v="-390"/>
    <x v="26"/>
    <x v="71"/>
    <x v="7"/>
    <x v="1236"/>
    <s v=".REF. ETIQUECA GRAVAÃ‡ÃƒO DE CHASSI, PT VW CONSTELLATION 06/12 LE"/>
    <x v="0"/>
    <x v="0"/>
    <x v="0"/>
    <x v="0"/>
    <x v="2"/>
    <x v="2"/>
    <x v="1"/>
    <x v="26"/>
    <x v="2"/>
    <x v="1"/>
    <s v="95344"/>
  </r>
  <r>
    <x v="1"/>
    <x v="4"/>
    <n v="-390"/>
    <x v="26"/>
    <x v="23"/>
    <x v="7"/>
    <x v="1237"/>
    <s v="REF. COMANDO COMPLETO VIDRO ELETRICO"/>
    <x v="0"/>
    <x v="0"/>
    <x v="0"/>
    <x v="0"/>
    <x v="2"/>
    <x v="2"/>
    <x v="1"/>
    <x v="26"/>
    <x v="2"/>
    <x v="1"/>
    <s v="95454"/>
  </r>
  <r>
    <x v="1"/>
    <x v="4"/>
    <n v="-389.67"/>
    <x v="26"/>
    <x v="21"/>
    <x v="7"/>
    <x v="1238"/>
    <s v="REF. BUCHA BORRACHA MOLA TRAS/DIANT,BUCHA ACO BORRACHA DA MOLA "/>
    <x v="0"/>
    <x v="0"/>
    <x v="0"/>
    <x v="0"/>
    <x v="2"/>
    <x v="2"/>
    <x v="1"/>
    <x v="26"/>
    <x v="2"/>
    <x v="1"/>
    <s v="94530"/>
  </r>
  <r>
    <x v="1"/>
    <x v="4"/>
    <n v="-380.6"/>
    <x v="12"/>
    <x v="19"/>
    <x v="2"/>
    <x v="1239"/>
    <s v="REF. PEDIDO COMPLEMENTAR VT MAIO 2023 - GA"/>
    <x v="0"/>
    <x v="0"/>
    <x v="0"/>
    <x v="0"/>
    <x v="3"/>
    <x v="3"/>
    <x v="1"/>
    <x v="12"/>
    <x v="0"/>
    <x v="1"/>
    <s v="93947"/>
  </r>
  <r>
    <x v="1"/>
    <x v="4"/>
    <n v="-380"/>
    <x v="26"/>
    <x v="64"/>
    <x v="3"/>
    <x v="1240"/>
    <s v="REF. CUBO / EIXO MAQUINA PARA RECUPERAR "/>
    <x v="0"/>
    <x v="0"/>
    <x v="0"/>
    <x v="0"/>
    <x v="2"/>
    <x v="2"/>
    <x v="1"/>
    <x v="26"/>
    <x v="2"/>
    <x v="1"/>
    <s v="94880"/>
  </r>
  <r>
    <x v="1"/>
    <x v="4"/>
    <n v="-380"/>
    <x v="22"/>
    <x v="14"/>
    <x v="3"/>
    <x v="1241"/>
    <s v="REF.  TROCA DE DISCO SEMANAL 10-11-23"/>
    <x v="0"/>
    <x v="0"/>
    <x v="0"/>
    <x v="0"/>
    <x v="2"/>
    <x v="2"/>
    <x v="1"/>
    <x v="22"/>
    <x v="2"/>
    <x v="1"/>
    <s v="95480"/>
  </r>
  <r>
    <x v="1"/>
    <x v="4"/>
    <n v="-380"/>
    <x v="22"/>
    <x v="14"/>
    <x v="3"/>
    <x v="1242"/>
    <s v="REF.  TROCA DE DISCO SEMANAL 18-03-23"/>
    <x v="0"/>
    <x v="0"/>
    <x v="0"/>
    <x v="0"/>
    <x v="2"/>
    <x v="2"/>
    <x v="1"/>
    <x v="22"/>
    <x v="2"/>
    <x v="1"/>
    <s v="95481"/>
  </r>
  <r>
    <x v="1"/>
    <x v="4"/>
    <n v="-380"/>
    <x v="22"/>
    <x v="14"/>
    <x v="3"/>
    <x v="1243"/>
    <s v="REF.  TROCA DE DISCO SEMANAL DO DIA 14-04-2023"/>
    <x v="0"/>
    <x v="0"/>
    <x v="0"/>
    <x v="0"/>
    <x v="2"/>
    <x v="2"/>
    <x v="1"/>
    <x v="22"/>
    <x v="2"/>
    <x v="1"/>
    <s v="95482"/>
  </r>
  <r>
    <x v="1"/>
    <x v="4"/>
    <n v="-380"/>
    <x v="22"/>
    <x v="14"/>
    <x v="3"/>
    <x v="1244"/>
    <s v="REF.  TROCA DE DISCO SEMANAL-05-05-2023 "/>
    <x v="0"/>
    <x v="0"/>
    <x v="0"/>
    <x v="0"/>
    <x v="2"/>
    <x v="2"/>
    <x v="1"/>
    <x v="22"/>
    <x v="2"/>
    <x v="1"/>
    <s v="96067"/>
  </r>
  <r>
    <x v="1"/>
    <x v="4"/>
    <n v="-380"/>
    <x v="22"/>
    <x v="14"/>
    <x v="3"/>
    <x v="1245"/>
    <s v="REF.  TROCA DE DISCO SEMANAL 12 -05-23"/>
    <x v="0"/>
    <x v="0"/>
    <x v="0"/>
    <x v="0"/>
    <x v="2"/>
    <x v="2"/>
    <x v="1"/>
    <x v="22"/>
    <x v="2"/>
    <x v="1"/>
    <s v="94927"/>
  </r>
  <r>
    <x v="1"/>
    <x v="4"/>
    <n v="-379.95"/>
    <x v="14"/>
    <x v="55"/>
    <x v="8"/>
    <x v="1246"/>
    <s v="REF.PEDIDO VALE ALIMENTAÃ‡ÃƒO MAIO 2023 - KIOTO"/>
    <x v="1"/>
    <x v="0"/>
    <x v="0"/>
    <x v="0"/>
    <x v="3"/>
    <x v="3"/>
    <x v="1"/>
    <x v="14"/>
    <x v="1"/>
    <x v="1"/>
    <s v="93443"/>
  </r>
  <r>
    <x v="1"/>
    <x v="4"/>
    <n v="-379.7"/>
    <x v="26"/>
    <x v="31"/>
    <x v="7"/>
    <x v="1247"/>
    <s v="REF. LENTE TRASEIRA , RELE MINI AUX S/ SUP MB"/>
    <x v="0"/>
    <x v="0"/>
    <x v="0"/>
    <x v="0"/>
    <x v="2"/>
    <x v="2"/>
    <x v="1"/>
    <x v="26"/>
    <x v="2"/>
    <x v="1"/>
    <s v="96023"/>
  </r>
  <r>
    <x v="1"/>
    <x v="4"/>
    <n v="-359.8"/>
    <x v="26"/>
    <x v="33"/>
    <x v="7"/>
    <x v="1248"/>
    <s v="REF.  RETENTOR PINHAO DIFERENCIAL"/>
    <x v="0"/>
    <x v="0"/>
    <x v="0"/>
    <x v="0"/>
    <x v="2"/>
    <x v="2"/>
    <x v="1"/>
    <x v="26"/>
    <x v="2"/>
    <x v="1"/>
    <s v="95430"/>
  </r>
  <r>
    <x v="1"/>
    <x v="4"/>
    <n v="-350.02"/>
    <x v="26"/>
    <x v="11"/>
    <x v="3"/>
    <x v="1249"/>
    <s v="REF. SERVIÃ‡O MECANICO"/>
    <x v="0"/>
    <x v="0"/>
    <x v="0"/>
    <x v="0"/>
    <x v="2"/>
    <x v="2"/>
    <x v="12"/>
    <x v="26"/>
    <x v="2"/>
    <x v="1"/>
    <s v="95217"/>
  </r>
  <r>
    <x v="1"/>
    <x v="4"/>
    <n v="-350.02"/>
    <x v="26"/>
    <x v="11"/>
    <x v="3"/>
    <x v="1250"/>
    <s v="REF. SERVIÃ‡O MECANICO"/>
    <x v="0"/>
    <x v="0"/>
    <x v="0"/>
    <x v="0"/>
    <x v="2"/>
    <x v="2"/>
    <x v="12"/>
    <x v="26"/>
    <x v="2"/>
    <x v="1"/>
    <s v="95337"/>
  </r>
  <r>
    <x v="1"/>
    <x v="4"/>
    <n v="-350.02"/>
    <x v="26"/>
    <x v="11"/>
    <x v="3"/>
    <x v="1251"/>
    <s v="REF. FILTRO DE AR, FILTRO, OLEO CAIXA, BUJAO, EXTRA VIDA , FILTRO DIESEL"/>
    <x v="0"/>
    <x v="0"/>
    <x v="0"/>
    <x v="0"/>
    <x v="2"/>
    <x v="2"/>
    <x v="12"/>
    <x v="26"/>
    <x v="2"/>
    <x v="1"/>
    <s v="95367"/>
  </r>
  <r>
    <x v="1"/>
    <x v="4"/>
    <n v="-350.02"/>
    <x v="26"/>
    <x v="11"/>
    <x v="3"/>
    <x v="1252"/>
    <s v="REF. SERVIÃ‡O MECANICO"/>
    <x v="0"/>
    <x v="0"/>
    <x v="0"/>
    <x v="0"/>
    <x v="2"/>
    <x v="2"/>
    <x v="12"/>
    <x v="26"/>
    <x v="2"/>
    <x v="1"/>
    <s v="95343"/>
  </r>
  <r>
    <x v="1"/>
    <x v="4"/>
    <n v="-350.02"/>
    <x v="26"/>
    <x v="11"/>
    <x v="3"/>
    <x v="1253"/>
    <s v="REF. SERVIÃ‡O MECANICO"/>
    <x v="0"/>
    <x v="0"/>
    <x v="0"/>
    <x v="0"/>
    <x v="2"/>
    <x v="2"/>
    <x v="12"/>
    <x v="26"/>
    <x v="2"/>
    <x v="1"/>
    <s v="95375"/>
  </r>
  <r>
    <x v="1"/>
    <x v="4"/>
    <n v="-350.02"/>
    <x v="26"/>
    <x v="11"/>
    <x v="3"/>
    <x v="1254"/>
    <s v="REF. REVISAO "/>
    <x v="0"/>
    <x v="0"/>
    <x v="0"/>
    <x v="0"/>
    <x v="2"/>
    <x v="2"/>
    <x v="12"/>
    <x v="26"/>
    <x v="2"/>
    <x v="1"/>
    <s v="96029"/>
  </r>
  <r>
    <x v="1"/>
    <x v="4"/>
    <n v="-350.02"/>
    <x v="26"/>
    <x v="11"/>
    <x v="3"/>
    <x v="1255"/>
    <s v="REF. REVISAO "/>
    <x v="0"/>
    <x v="0"/>
    <x v="0"/>
    <x v="0"/>
    <x v="2"/>
    <x v="2"/>
    <x v="12"/>
    <x v="26"/>
    <x v="2"/>
    <x v="1"/>
    <s v="96060"/>
  </r>
  <r>
    <x v="1"/>
    <x v="4"/>
    <n v="-350.02"/>
    <x v="26"/>
    <x v="11"/>
    <x v="3"/>
    <x v="1256"/>
    <s v="REF. SERVIÃ‡O MECANICO"/>
    <x v="0"/>
    <x v="0"/>
    <x v="0"/>
    <x v="0"/>
    <x v="2"/>
    <x v="2"/>
    <x v="12"/>
    <x v="26"/>
    <x v="2"/>
    <x v="1"/>
    <s v="96204"/>
  </r>
  <r>
    <x v="1"/>
    <x v="4"/>
    <n v="-350.02"/>
    <x v="26"/>
    <x v="11"/>
    <x v="3"/>
    <x v="1257"/>
    <s v="REF. SERVIÃ‡O MECANICO"/>
    <x v="0"/>
    <x v="0"/>
    <x v="0"/>
    <x v="0"/>
    <x v="2"/>
    <x v="2"/>
    <x v="12"/>
    <x v="26"/>
    <x v="2"/>
    <x v="1"/>
    <s v="96189"/>
  </r>
  <r>
    <x v="1"/>
    <x v="4"/>
    <n v="-350.02"/>
    <x v="26"/>
    <x v="11"/>
    <x v="3"/>
    <x v="1258"/>
    <s v="REF. SERVIÃ‡O MECANICO"/>
    <x v="0"/>
    <x v="0"/>
    <x v="0"/>
    <x v="0"/>
    <x v="2"/>
    <x v="2"/>
    <x v="12"/>
    <x v="26"/>
    <x v="2"/>
    <x v="1"/>
    <s v="96263"/>
  </r>
  <r>
    <x v="1"/>
    <x v="4"/>
    <n v="-350.02"/>
    <x v="26"/>
    <x v="11"/>
    <x v="3"/>
    <x v="1259"/>
    <s v="REF. SERVIÃ‡O MECANICO"/>
    <x v="0"/>
    <x v="0"/>
    <x v="0"/>
    <x v="0"/>
    <x v="2"/>
    <x v="2"/>
    <x v="12"/>
    <x v="26"/>
    <x v="2"/>
    <x v="1"/>
    <s v="96195"/>
  </r>
  <r>
    <x v="1"/>
    <x v="4"/>
    <n v="-350.02"/>
    <x v="26"/>
    <x v="11"/>
    <x v="3"/>
    <x v="1260"/>
    <s v="REF. SERVIÃ‡OS DE MECANICOS "/>
    <x v="0"/>
    <x v="0"/>
    <x v="0"/>
    <x v="0"/>
    <x v="2"/>
    <x v="2"/>
    <x v="12"/>
    <x v="26"/>
    <x v="2"/>
    <x v="1"/>
    <s v="96635"/>
  </r>
  <r>
    <x v="1"/>
    <x v="4"/>
    <n v="-349.99"/>
    <x v="26"/>
    <x v="11"/>
    <x v="3"/>
    <x v="1249"/>
    <s v="REF. SERVIÃ‡O MECANICO"/>
    <x v="0"/>
    <x v="0"/>
    <x v="0"/>
    <x v="0"/>
    <x v="2"/>
    <x v="2"/>
    <x v="10"/>
    <x v="26"/>
    <x v="2"/>
    <x v="1"/>
    <s v="95215"/>
  </r>
  <r>
    <x v="1"/>
    <x v="4"/>
    <n v="-349.99"/>
    <x v="26"/>
    <x v="11"/>
    <x v="3"/>
    <x v="1250"/>
    <s v="REF. SERVIÃ‡O MECANICO"/>
    <x v="0"/>
    <x v="0"/>
    <x v="0"/>
    <x v="0"/>
    <x v="2"/>
    <x v="2"/>
    <x v="10"/>
    <x v="26"/>
    <x v="2"/>
    <x v="1"/>
    <s v="95335"/>
  </r>
  <r>
    <x v="1"/>
    <x v="4"/>
    <n v="-349.99"/>
    <x v="26"/>
    <x v="11"/>
    <x v="3"/>
    <x v="1251"/>
    <s v="REF. FILTRO DE AR, FILTRO, OLEO CAIXA, BUJAO, EXTRA VIDA , FILTRO DIESEL"/>
    <x v="0"/>
    <x v="0"/>
    <x v="0"/>
    <x v="0"/>
    <x v="2"/>
    <x v="2"/>
    <x v="10"/>
    <x v="26"/>
    <x v="2"/>
    <x v="1"/>
    <s v="95365"/>
  </r>
  <r>
    <x v="1"/>
    <x v="4"/>
    <n v="-349.99"/>
    <x v="26"/>
    <x v="11"/>
    <x v="3"/>
    <x v="1252"/>
    <s v="REF. SERVIÃ‡O MECANICO"/>
    <x v="0"/>
    <x v="0"/>
    <x v="0"/>
    <x v="0"/>
    <x v="2"/>
    <x v="2"/>
    <x v="10"/>
    <x v="26"/>
    <x v="2"/>
    <x v="1"/>
    <s v="95341"/>
  </r>
  <r>
    <x v="1"/>
    <x v="4"/>
    <n v="-349.99"/>
    <x v="26"/>
    <x v="11"/>
    <x v="3"/>
    <x v="1253"/>
    <s v="REF. SERVIÃ‡O MECANICO"/>
    <x v="0"/>
    <x v="0"/>
    <x v="0"/>
    <x v="0"/>
    <x v="2"/>
    <x v="2"/>
    <x v="10"/>
    <x v="26"/>
    <x v="2"/>
    <x v="1"/>
    <s v="95373"/>
  </r>
  <r>
    <x v="1"/>
    <x v="4"/>
    <n v="-349.99"/>
    <x v="26"/>
    <x v="11"/>
    <x v="3"/>
    <x v="1254"/>
    <s v="REF. REVISAO "/>
    <x v="0"/>
    <x v="0"/>
    <x v="0"/>
    <x v="0"/>
    <x v="2"/>
    <x v="2"/>
    <x v="10"/>
    <x v="26"/>
    <x v="2"/>
    <x v="1"/>
    <s v="96027"/>
  </r>
  <r>
    <x v="1"/>
    <x v="4"/>
    <n v="-349.99"/>
    <x v="26"/>
    <x v="11"/>
    <x v="3"/>
    <x v="1255"/>
    <s v="REF. REVISAO "/>
    <x v="0"/>
    <x v="0"/>
    <x v="0"/>
    <x v="0"/>
    <x v="2"/>
    <x v="2"/>
    <x v="10"/>
    <x v="26"/>
    <x v="2"/>
    <x v="1"/>
    <s v="96058"/>
  </r>
  <r>
    <x v="1"/>
    <x v="4"/>
    <n v="-349.99"/>
    <x v="26"/>
    <x v="11"/>
    <x v="3"/>
    <x v="1256"/>
    <s v="REF. SERVIÃ‡O MECANICO"/>
    <x v="0"/>
    <x v="0"/>
    <x v="0"/>
    <x v="0"/>
    <x v="2"/>
    <x v="2"/>
    <x v="10"/>
    <x v="26"/>
    <x v="2"/>
    <x v="1"/>
    <s v="96202"/>
  </r>
  <r>
    <x v="1"/>
    <x v="4"/>
    <n v="-349.99"/>
    <x v="26"/>
    <x v="11"/>
    <x v="3"/>
    <x v="1257"/>
    <s v="REF. SERVIÃ‡O MECANICO"/>
    <x v="0"/>
    <x v="0"/>
    <x v="0"/>
    <x v="0"/>
    <x v="2"/>
    <x v="2"/>
    <x v="10"/>
    <x v="26"/>
    <x v="2"/>
    <x v="1"/>
    <s v="96187"/>
  </r>
  <r>
    <x v="1"/>
    <x v="4"/>
    <n v="-349.99"/>
    <x v="26"/>
    <x v="11"/>
    <x v="3"/>
    <x v="1258"/>
    <s v="REF. SERVIÃ‡O MECANICO"/>
    <x v="0"/>
    <x v="0"/>
    <x v="0"/>
    <x v="0"/>
    <x v="2"/>
    <x v="2"/>
    <x v="10"/>
    <x v="26"/>
    <x v="2"/>
    <x v="1"/>
    <s v="96261"/>
  </r>
  <r>
    <x v="1"/>
    <x v="4"/>
    <n v="-349.99"/>
    <x v="26"/>
    <x v="11"/>
    <x v="3"/>
    <x v="1259"/>
    <s v="REF. SERVIÃ‡O MECANICO"/>
    <x v="0"/>
    <x v="0"/>
    <x v="0"/>
    <x v="0"/>
    <x v="2"/>
    <x v="2"/>
    <x v="10"/>
    <x v="26"/>
    <x v="2"/>
    <x v="1"/>
    <s v="96193"/>
  </r>
  <r>
    <x v="1"/>
    <x v="4"/>
    <n v="-349.99"/>
    <x v="26"/>
    <x v="11"/>
    <x v="3"/>
    <x v="1260"/>
    <s v="REF. SERVIÃ‡OS DE MECANICOS "/>
    <x v="0"/>
    <x v="0"/>
    <x v="0"/>
    <x v="0"/>
    <x v="2"/>
    <x v="2"/>
    <x v="10"/>
    <x v="26"/>
    <x v="2"/>
    <x v="1"/>
    <s v="96633"/>
  </r>
  <r>
    <x v="1"/>
    <x v="4"/>
    <n v="-349.98"/>
    <x v="26"/>
    <x v="11"/>
    <x v="3"/>
    <x v="1249"/>
    <s v="REF. SERVIÃ‡O MECANICO"/>
    <x v="0"/>
    <x v="0"/>
    <x v="0"/>
    <x v="0"/>
    <x v="2"/>
    <x v="2"/>
    <x v="11"/>
    <x v="26"/>
    <x v="2"/>
    <x v="1"/>
    <s v="95216"/>
  </r>
  <r>
    <x v="1"/>
    <x v="4"/>
    <n v="-349.98"/>
    <x v="26"/>
    <x v="11"/>
    <x v="3"/>
    <x v="1250"/>
    <s v="REF. SERVIÃ‡O MECANICO"/>
    <x v="0"/>
    <x v="0"/>
    <x v="0"/>
    <x v="0"/>
    <x v="2"/>
    <x v="2"/>
    <x v="11"/>
    <x v="26"/>
    <x v="2"/>
    <x v="1"/>
    <s v="95336"/>
  </r>
  <r>
    <x v="1"/>
    <x v="4"/>
    <n v="-349.98"/>
    <x v="26"/>
    <x v="11"/>
    <x v="3"/>
    <x v="1251"/>
    <s v="REF. FILTRO DE AR, FILTRO, OLEO CAIXA, BUJAO, EXTRA VIDA , FILTRO DIESEL"/>
    <x v="0"/>
    <x v="0"/>
    <x v="0"/>
    <x v="0"/>
    <x v="2"/>
    <x v="2"/>
    <x v="11"/>
    <x v="26"/>
    <x v="2"/>
    <x v="1"/>
    <s v="95366"/>
  </r>
  <r>
    <x v="1"/>
    <x v="4"/>
    <n v="-349.98"/>
    <x v="26"/>
    <x v="11"/>
    <x v="3"/>
    <x v="1252"/>
    <s v="REF. SERVIÃ‡O MECANICO"/>
    <x v="0"/>
    <x v="0"/>
    <x v="0"/>
    <x v="0"/>
    <x v="2"/>
    <x v="2"/>
    <x v="11"/>
    <x v="26"/>
    <x v="2"/>
    <x v="1"/>
    <s v="95342"/>
  </r>
  <r>
    <x v="1"/>
    <x v="4"/>
    <n v="-349.98"/>
    <x v="26"/>
    <x v="11"/>
    <x v="3"/>
    <x v="1253"/>
    <s v="REF. SERVIÃ‡O MECANICO"/>
    <x v="0"/>
    <x v="0"/>
    <x v="0"/>
    <x v="0"/>
    <x v="2"/>
    <x v="2"/>
    <x v="11"/>
    <x v="26"/>
    <x v="2"/>
    <x v="1"/>
    <s v="95374"/>
  </r>
  <r>
    <x v="1"/>
    <x v="4"/>
    <n v="-349.98"/>
    <x v="26"/>
    <x v="11"/>
    <x v="3"/>
    <x v="1254"/>
    <s v="REF. REVISAO "/>
    <x v="0"/>
    <x v="0"/>
    <x v="0"/>
    <x v="0"/>
    <x v="2"/>
    <x v="2"/>
    <x v="11"/>
    <x v="26"/>
    <x v="2"/>
    <x v="1"/>
    <s v="96028"/>
  </r>
  <r>
    <x v="1"/>
    <x v="4"/>
    <n v="-349.98"/>
    <x v="26"/>
    <x v="11"/>
    <x v="3"/>
    <x v="1255"/>
    <s v="REF. REVISAO "/>
    <x v="0"/>
    <x v="0"/>
    <x v="0"/>
    <x v="0"/>
    <x v="2"/>
    <x v="2"/>
    <x v="11"/>
    <x v="26"/>
    <x v="2"/>
    <x v="1"/>
    <s v="96059"/>
  </r>
  <r>
    <x v="1"/>
    <x v="4"/>
    <n v="-349.98"/>
    <x v="26"/>
    <x v="11"/>
    <x v="3"/>
    <x v="1256"/>
    <s v="REF. SERVIÃ‡O MECANICO"/>
    <x v="0"/>
    <x v="0"/>
    <x v="0"/>
    <x v="0"/>
    <x v="2"/>
    <x v="2"/>
    <x v="11"/>
    <x v="26"/>
    <x v="2"/>
    <x v="1"/>
    <s v="96203"/>
  </r>
  <r>
    <x v="1"/>
    <x v="4"/>
    <n v="-349.98"/>
    <x v="26"/>
    <x v="11"/>
    <x v="3"/>
    <x v="1257"/>
    <s v="REF. SERVIÃ‡O MECANICO"/>
    <x v="0"/>
    <x v="0"/>
    <x v="0"/>
    <x v="0"/>
    <x v="2"/>
    <x v="2"/>
    <x v="11"/>
    <x v="26"/>
    <x v="2"/>
    <x v="1"/>
    <s v="96188"/>
  </r>
  <r>
    <x v="1"/>
    <x v="4"/>
    <n v="-349.98"/>
    <x v="26"/>
    <x v="11"/>
    <x v="3"/>
    <x v="1258"/>
    <s v="REF. SERVIÃ‡O MECANICO"/>
    <x v="0"/>
    <x v="0"/>
    <x v="0"/>
    <x v="0"/>
    <x v="2"/>
    <x v="2"/>
    <x v="11"/>
    <x v="26"/>
    <x v="2"/>
    <x v="1"/>
    <s v="96262"/>
  </r>
  <r>
    <x v="1"/>
    <x v="4"/>
    <n v="-349.98"/>
    <x v="26"/>
    <x v="11"/>
    <x v="3"/>
    <x v="1259"/>
    <s v="REF. SERVIÃ‡O MECANICO"/>
    <x v="0"/>
    <x v="0"/>
    <x v="0"/>
    <x v="0"/>
    <x v="2"/>
    <x v="2"/>
    <x v="11"/>
    <x v="26"/>
    <x v="2"/>
    <x v="1"/>
    <s v="96194"/>
  </r>
  <r>
    <x v="1"/>
    <x v="4"/>
    <n v="-349.98"/>
    <x v="26"/>
    <x v="11"/>
    <x v="3"/>
    <x v="1260"/>
    <s v="REF. SERVIÃ‡OS DE MECANICOS "/>
    <x v="0"/>
    <x v="0"/>
    <x v="0"/>
    <x v="0"/>
    <x v="2"/>
    <x v="2"/>
    <x v="11"/>
    <x v="26"/>
    <x v="2"/>
    <x v="1"/>
    <s v="96634"/>
  </r>
  <r>
    <x v="1"/>
    <x v="4"/>
    <n v="-348.1"/>
    <x v="26"/>
    <x v="31"/>
    <x v="7"/>
    <x v="1261"/>
    <s v="REF. FILTRO COMBUSTIVEL CONSTELLATION, FILTRO COMBUSTIVEL, FILTRO DE OLEO, FILTRO DE AR"/>
    <x v="0"/>
    <x v="0"/>
    <x v="0"/>
    <x v="0"/>
    <x v="2"/>
    <x v="2"/>
    <x v="1"/>
    <x v="26"/>
    <x v="2"/>
    <x v="1"/>
    <s v="95460"/>
  </r>
  <r>
    <x v="1"/>
    <x v="4"/>
    <n v="-346.8"/>
    <x v="26"/>
    <x v="112"/>
    <x v="7"/>
    <x v="1262"/>
    <s v="REF. VEDA CALHA CINZA, TIJOLO, SIFAO , CIUMENTO , TIJOLO"/>
    <x v="0"/>
    <x v="0"/>
    <x v="0"/>
    <x v="0"/>
    <x v="2"/>
    <x v="2"/>
    <x v="1"/>
    <x v="26"/>
    <x v="2"/>
    <x v="1"/>
    <s v="96754"/>
  </r>
  <r>
    <x v="1"/>
    <x v="4"/>
    <n v="-345.65"/>
    <x v="3"/>
    <x v="4"/>
    <x v="3"/>
    <x v="1263"/>
    <s v="REF. UNIMED DENTAL - GA"/>
    <x v="0"/>
    <x v="0"/>
    <x v="0"/>
    <x v="0"/>
    <x v="3"/>
    <x v="3"/>
    <x v="1"/>
    <x v="3"/>
    <x v="0"/>
    <x v="1"/>
    <s v="94798"/>
  </r>
  <r>
    <x v="1"/>
    <x v="4"/>
    <n v="-341.32"/>
    <x v="26"/>
    <x v="21"/>
    <x v="7"/>
    <x v="1264"/>
    <s v="REF. GRAMPO, PORCA ALTA AUTOTRAVANTE , PINO DE CENTRO, PORCA BAIXA, CALCO P/ LEVANTAR MOLEJO"/>
    <x v="0"/>
    <x v="0"/>
    <x v="0"/>
    <x v="0"/>
    <x v="2"/>
    <x v="2"/>
    <x v="1"/>
    <x v="26"/>
    <x v="2"/>
    <x v="1"/>
    <s v="94538"/>
  </r>
  <r>
    <x v="1"/>
    <x v="4"/>
    <n v="-340.02"/>
    <x v="26"/>
    <x v="11"/>
    <x v="3"/>
    <x v="1265"/>
    <s v="REF. SERVIÃ‡O REVISAO"/>
    <x v="0"/>
    <x v="0"/>
    <x v="0"/>
    <x v="0"/>
    <x v="2"/>
    <x v="2"/>
    <x v="12"/>
    <x v="26"/>
    <x v="2"/>
    <x v="1"/>
    <s v="94147"/>
  </r>
  <r>
    <x v="1"/>
    <x v="4"/>
    <n v="-340.02"/>
    <x v="26"/>
    <x v="11"/>
    <x v="3"/>
    <x v="1266"/>
    <s v="REF. SERVIÃ‡OS DE REVISAO"/>
    <x v="0"/>
    <x v="0"/>
    <x v="0"/>
    <x v="0"/>
    <x v="2"/>
    <x v="2"/>
    <x v="12"/>
    <x v="26"/>
    <x v="2"/>
    <x v="1"/>
    <s v="94153"/>
  </r>
  <r>
    <x v="1"/>
    <x v="4"/>
    <n v="-340.02"/>
    <x v="26"/>
    <x v="11"/>
    <x v="3"/>
    <x v="1267"/>
    <s v="REF. SERVIÃ‡OS REVISAO - PLACA RKK 7D54"/>
    <x v="0"/>
    <x v="0"/>
    <x v="0"/>
    <x v="0"/>
    <x v="2"/>
    <x v="2"/>
    <x v="12"/>
    <x v="26"/>
    <x v="2"/>
    <x v="1"/>
    <s v="94174"/>
  </r>
  <r>
    <x v="1"/>
    <x v="4"/>
    <n v="-340.02"/>
    <x v="26"/>
    <x v="11"/>
    <x v="3"/>
    <x v="1268"/>
    <s v="REF. SERVIÃ‡O MECANICO"/>
    <x v="0"/>
    <x v="0"/>
    <x v="0"/>
    <x v="0"/>
    <x v="2"/>
    <x v="2"/>
    <x v="12"/>
    <x v="26"/>
    <x v="2"/>
    <x v="1"/>
    <s v="94979"/>
  </r>
  <r>
    <x v="1"/>
    <x v="4"/>
    <n v="-340.02"/>
    <x v="26"/>
    <x v="11"/>
    <x v="3"/>
    <x v="1269"/>
    <s v="REF. SERVIÃ‡OS DE REVISAO "/>
    <x v="0"/>
    <x v="0"/>
    <x v="0"/>
    <x v="0"/>
    <x v="2"/>
    <x v="2"/>
    <x v="12"/>
    <x v="26"/>
    <x v="2"/>
    <x v="1"/>
    <s v="94905"/>
  </r>
  <r>
    <x v="1"/>
    <x v="4"/>
    <n v="-340"/>
    <x v="26"/>
    <x v="11"/>
    <x v="3"/>
    <x v="1265"/>
    <s v="REF. SERVIÃ‡O REVISAO"/>
    <x v="0"/>
    <x v="0"/>
    <x v="0"/>
    <x v="0"/>
    <x v="2"/>
    <x v="2"/>
    <x v="10"/>
    <x v="26"/>
    <x v="2"/>
    <x v="1"/>
    <s v="94145"/>
  </r>
  <r>
    <x v="1"/>
    <x v="4"/>
    <n v="-340"/>
    <x v="26"/>
    <x v="11"/>
    <x v="3"/>
    <x v="1266"/>
    <s v="REF. SERVIÃ‡OS DE REVISAO"/>
    <x v="0"/>
    <x v="0"/>
    <x v="0"/>
    <x v="0"/>
    <x v="2"/>
    <x v="2"/>
    <x v="10"/>
    <x v="26"/>
    <x v="2"/>
    <x v="1"/>
    <s v="94151"/>
  </r>
  <r>
    <x v="1"/>
    <x v="4"/>
    <n v="-340"/>
    <x v="26"/>
    <x v="11"/>
    <x v="3"/>
    <x v="1267"/>
    <s v="REF. SERVIÃ‡OS REVISAO - PLACA RKK 7D54"/>
    <x v="0"/>
    <x v="0"/>
    <x v="0"/>
    <x v="0"/>
    <x v="2"/>
    <x v="2"/>
    <x v="10"/>
    <x v="26"/>
    <x v="2"/>
    <x v="1"/>
    <s v="94172"/>
  </r>
  <r>
    <x v="1"/>
    <x v="4"/>
    <n v="-340"/>
    <x v="26"/>
    <x v="11"/>
    <x v="3"/>
    <x v="1268"/>
    <s v="REF. SERVIÃ‡O MECANICO"/>
    <x v="0"/>
    <x v="0"/>
    <x v="0"/>
    <x v="0"/>
    <x v="2"/>
    <x v="2"/>
    <x v="10"/>
    <x v="26"/>
    <x v="2"/>
    <x v="1"/>
    <s v="94977"/>
  </r>
  <r>
    <x v="1"/>
    <x v="4"/>
    <n v="-340"/>
    <x v="26"/>
    <x v="11"/>
    <x v="3"/>
    <x v="1269"/>
    <s v="REF. SERVIÃ‡OS DE REVISAO "/>
    <x v="0"/>
    <x v="0"/>
    <x v="0"/>
    <x v="0"/>
    <x v="2"/>
    <x v="2"/>
    <x v="10"/>
    <x v="26"/>
    <x v="2"/>
    <x v="1"/>
    <s v="94903"/>
  </r>
  <r>
    <x v="1"/>
    <x v="4"/>
    <n v="-339.98"/>
    <x v="26"/>
    <x v="11"/>
    <x v="3"/>
    <x v="1265"/>
    <s v="REF. SERVIÃ‡O REVISAO"/>
    <x v="0"/>
    <x v="0"/>
    <x v="0"/>
    <x v="0"/>
    <x v="2"/>
    <x v="2"/>
    <x v="11"/>
    <x v="26"/>
    <x v="2"/>
    <x v="1"/>
    <s v="94146"/>
  </r>
  <r>
    <x v="1"/>
    <x v="4"/>
    <n v="-339.98"/>
    <x v="26"/>
    <x v="11"/>
    <x v="3"/>
    <x v="1266"/>
    <s v="REF. SERVIÃ‡OS DE REVISAO"/>
    <x v="0"/>
    <x v="0"/>
    <x v="0"/>
    <x v="0"/>
    <x v="2"/>
    <x v="2"/>
    <x v="11"/>
    <x v="26"/>
    <x v="2"/>
    <x v="1"/>
    <s v="94152"/>
  </r>
  <r>
    <x v="1"/>
    <x v="4"/>
    <n v="-339.98"/>
    <x v="26"/>
    <x v="11"/>
    <x v="3"/>
    <x v="1267"/>
    <s v="REF. SERVIÃ‡OS REVISAO - PLACA RKK 7D54"/>
    <x v="0"/>
    <x v="0"/>
    <x v="0"/>
    <x v="0"/>
    <x v="2"/>
    <x v="2"/>
    <x v="11"/>
    <x v="26"/>
    <x v="2"/>
    <x v="1"/>
    <s v="94173"/>
  </r>
  <r>
    <x v="1"/>
    <x v="4"/>
    <n v="-339.98"/>
    <x v="26"/>
    <x v="11"/>
    <x v="3"/>
    <x v="1268"/>
    <s v="REF. SERVIÃ‡O MECANICO"/>
    <x v="0"/>
    <x v="0"/>
    <x v="0"/>
    <x v="0"/>
    <x v="2"/>
    <x v="2"/>
    <x v="11"/>
    <x v="26"/>
    <x v="2"/>
    <x v="1"/>
    <s v="94978"/>
  </r>
  <r>
    <x v="1"/>
    <x v="4"/>
    <n v="-339.98"/>
    <x v="26"/>
    <x v="11"/>
    <x v="3"/>
    <x v="1269"/>
    <s v="REF. SERVIÃ‡OS DE REVISAO "/>
    <x v="0"/>
    <x v="0"/>
    <x v="0"/>
    <x v="0"/>
    <x v="2"/>
    <x v="2"/>
    <x v="11"/>
    <x v="26"/>
    <x v="2"/>
    <x v="1"/>
    <s v="94904"/>
  </r>
  <r>
    <x v="1"/>
    <x v="4"/>
    <n v="-335.25"/>
    <x v="14"/>
    <x v="2"/>
    <x v="7"/>
    <x v="1119"/>
    <s v="REF. PEDIDO COMPLEMENTAR VA - GA"/>
    <x v="1"/>
    <x v="0"/>
    <x v="0"/>
    <x v="0"/>
    <x v="3"/>
    <x v="3"/>
    <x v="1"/>
    <x v="14"/>
    <x v="1"/>
    <x v="1"/>
    <s v="95005"/>
  </r>
  <r>
    <x v="1"/>
    <x v="4"/>
    <n v="-334"/>
    <x v="24"/>
    <x v="37"/>
    <x v="7"/>
    <x v="1270"/>
    <s v="REF . BICO DE CORTE NÂº 04 E NÂº 05"/>
    <x v="1"/>
    <x v="0"/>
    <x v="0"/>
    <x v="0"/>
    <x v="5"/>
    <x v="5"/>
    <x v="1"/>
    <x v="24"/>
    <x v="1"/>
    <x v="1"/>
    <s v="95920"/>
  </r>
  <r>
    <x v="1"/>
    <x v="4"/>
    <n v="-330"/>
    <x v="22"/>
    <x v="14"/>
    <x v="3"/>
    <x v="1271"/>
    <s v="REF.  DOCUMENTAÃ‡ÃƒO DO TACOGRAFO FEITO A AFERIÃ‡ÃƒO DO TACÃ“GRAFO NO DIA 14-04-2023 AUTOR"/>
    <x v="0"/>
    <x v="0"/>
    <x v="0"/>
    <x v="0"/>
    <x v="2"/>
    <x v="2"/>
    <x v="1"/>
    <x v="22"/>
    <x v="2"/>
    <x v="1"/>
    <s v="95483"/>
  </r>
  <r>
    <x v="1"/>
    <x v="4"/>
    <n v="-328"/>
    <x v="26"/>
    <x v="23"/>
    <x v="7"/>
    <x v="1272"/>
    <s v="REF. PORCA CUBO RODA TRASEIRO, TRAVA ARANHA , RETENTOR RODA TRASEIRA"/>
    <x v="0"/>
    <x v="0"/>
    <x v="0"/>
    <x v="0"/>
    <x v="2"/>
    <x v="2"/>
    <x v="1"/>
    <x v="26"/>
    <x v="2"/>
    <x v="1"/>
    <s v="95228"/>
  </r>
  <r>
    <x v="1"/>
    <x v="4"/>
    <n v="-325.7"/>
    <x v="12"/>
    <x v="19"/>
    <x v="2"/>
    <x v="1273"/>
    <s v="REF. PEDIDO VT MAIO 2023 - KIOTO"/>
    <x v="1"/>
    <x v="0"/>
    <x v="0"/>
    <x v="0"/>
    <x v="3"/>
    <x v="3"/>
    <x v="1"/>
    <x v="12"/>
    <x v="1"/>
    <x v="1"/>
    <s v="93488"/>
  </r>
  <r>
    <x v="1"/>
    <x v="4"/>
    <n v="-321"/>
    <x v="26"/>
    <x v="32"/>
    <x v="7"/>
    <x v="1274"/>
    <s v="REF. MANGUEIRA 100 R 2AT"/>
    <x v="0"/>
    <x v="0"/>
    <x v="0"/>
    <x v="0"/>
    <x v="2"/>
    <x v="2"/>
    <x v="1"/>
    <x v="26"/>
    <x v="2"/>
    <x v="1"/>
    <s v="95901"/>
  </r>
  <r>
    <x v="1"/>
    <x v="4"/>
    <n v="-320.60000000000002"/>
    <x v="24"/>
    <x v="37"/>
    <x v="7"/>
    <x v="1275"/>
    <s v="REF . BICO DE CORTE NÂº 04 E NÂº 05"/>
    <x v="1"/>
    <x v="0"/>
    <x v="0"/>
    <x v="0"/>
    <x v="5"/>
    <x v="5"/>
    <x v="1"/>
    <x v="24"/>
    <x v="1"/>
    <x v="1"/>
    <s v="94543"/>
  </r>
  <r>
    <x v="1"/>
    <x v="4"/>
    <n v="-319"/>
    <x v="26"/>
    <x v="11"/>
    <x v="7"/>
    <x v="1276"/>
    <s v="REF.ELEMENT FILTRO , FILTRO DIESEL, FILTRO DE AR "/>
    <x v="0"/>
    <x v="0"/>
    <x v="0"/>
    <x v="0"/>
    <x v="2"/>
    <x v="2"/>
    <x v="1"/>
    <x v="26"/>
    <x v="2"/>
    <x v="1"/>
    <s v="95824"/>
  </r>
  <r>
    <x v="1"/>
    <x v="4"/>
    <n v="-313.48"/>
    <x v="26"/>
    <x v="23"/>
    <x v="7"/>
    <x v="1277"/>
    <s v="REF. RETROVISOR"/>
    <x v="0"/>
    <x v="0"/>
    <x v="0"/>
    <x v="0"/>
    <x v="2"/>
    <x v="2"/>
    <x v="1"/>
    <x v="26"/>
    <x v="2"/>
    <x v="1"/>
    <s v="94877"/>
  </r>
  <r>
    <x v="1"/>
    <x v="4"/>
    <n v="-305"/>
    <x v="26"/>
    <x v="33"/>
    <x v="7"/>
    <x v="1278"/>
    <s v="REF. FAIXA REFLETIVA PARACHOQUE"/>
    <x v="0"/>
    <x v="0"/>
    <x v="0"/>
    <x v="0"/>
    <x v="2"/>
    <x v="2"/>
    <x v="1"/>
    <x v="26"/>
    <x v="2"/>
    <x v="1"/>
    <s v="95436"/>
  </r>
  <r>
    <x v="1"/>
    <x v="4"/>
    <n v="-305"/>
    <x v="19"/>
    <x v="129"/>
    <x v="7"/>
    <x v="1279"/>
    <s v="REF. SENSOR DE PRESSAO"/>
    <x v="0"/>
    <x v="0"/>
    <x v="0"/>
    <x v="0"/>
    <x v="2"/>
    <x v="2"/>
    <x v="10"/>
    <x v="19"/>
    <x v="4"/>
    <x v="1"/>
    <s v="94897"/>
  </r>
  <r>
    <x v="1"/>
    <x v="4"/>
    <n v="-300"/>
    <x v="26"/>
    <x v="106"/>
    <x v="3"/>
    <x v="1280"/>
    <s v="REF. MAO DE OBRA DIVERSOS"/>
    <x v="0"/>
    <x v="0"/>
    <x v="0"/>
    <x v="0"/>
    <x v="2"/>
    <x v="2"/>
    <x v="1"/>
    <x v="26"/>
    <x v="2"/>
    <x v="1"/>
    <s v="96273"/>
  </r>
  <r>
    <x v="1"/>
    <x v="4"/>
    <n v="-299.89999999999998"/>
    <x v="26"/>
    <x v="31"/>
    <x v="7"/>
    <x v="1281"/>
    <s v="REF. ESPELHO RETROVISOR MENOR BH "/>
    <x v="0"/>
    <x v="0"/>
    <x v="0"/>
    <x v="0"/>
    <x v="2"/>
    <x v="2"/>
    <x v="1"/>
    <x v="26"/>
    <x v="2"/>
    <x v="1"/>
    <s v="95469"/>
  </r>
  <r>
    <x v="1"/>
    <x v="4"/>
    <n v="-299.33999999999997"/>
    <x v="27"/>
    <x v="27"/>
    <x v="3"/>
    <x v="1282"/>
    <s v="REF. VULCANIZAÃ‡ÃƒO  PM 275/80, REFORMA RECUSADA275/80, REFORÃ‡O MANCHAO RAC 42"/>
    <x v="0"/>
    <x v="0"/>
    <x v="0"/>
    <x v="0"/>
    <x v="2"/>
    <x v="2"/>
    <x v="12"/>
    <x v="27"/>
    <x v="2"/>
    <x v="1"/>
    <s v="95757"/>
  </r>
  <r>
    <x v="1"/>
    <x v="4"/>
    <n v="-299.33"/>
    <x v="27"/>
    <x v="27"/>
    <x v="3"/>
    <x v="1282"/>
    <s v="REF. VULCANIZAÃ‡ÃƒO  PM 275/80, REFORMA RECUSADA275/80, REFORÃ‡O MANCHAO RAC 42"/>
    <x v="0"/>
    <x v="0"/>
    <x v="0"/>
    <x v="0"/>
    <x v="2"/>
    <x v="2"/>
    <x v="10"/>
    <x v="27"/>
    <x v="2"/>
    <x v="1"/>
    <s v="95755"/>
  </r>
  <r>
    <x v="1"/>
    <x v="4"/>
    <n v="-299.33"/>
    <x v="27"/>
    <x v="27"/>
    <x v="3"/>
    <x v="1282"/>
    <s v="REF. VULCANIZAÃ‡ÃƒO  PM 275/80, REFORMA RECUSADA275/80, REFORÃ‡O MANCHAO RAC 42"/>
    <x v="0"/>
    <x v="0"/>
    <x v="0"/>
    <x v="0"/>
    <x v="2"/>
    <x v="2"/>
    <x v="11"/>
    <x v="27"/>
    <x v="2"/>
    <x v="1"/>
    <s v="95756"/>
  </r>
  <r>
    <x v="1"/>
    <x v="4"/>
    <n v="-288.26"/>
    <x v="26"/>
    <x v="122"/>
    <x v="7"/>
    <x v="1283"/>
    <s v="REF. BRONZINA BIELA "/>
    <x v="0"/>
    <x v="0"/>
    <x v="0"/>
    <x v="0"/>
    <x v="2"/>
    <x v="2"/>
    <x v="10"/>
    <x v="26"/>
    <x v="2"/>
    <x v="1"/>
    <s v="95433"/>
  </r>
  <r>
    <x v="1"/>
    <x v="4"/>
    <n v="-288.17"/>
    <x v="26"/>
    <x v="122"/>
    <x v="7"/>
    <x v="1283"/>
    <s v="REF. BRONZINA BIELA "/>
    <x v="0"/>
    <x v="0"/>
    <x v="0"/>
    <x v="0"/>
    <x v="2"/>
    <x v="2"/>
    <x v="11"/>
    <x v="26"/>
    <x v="2"/>
    <x v="1"/>
    <s v="95434"/>
  </r>
  <r>
    <x v="1"/>
    <x v="4"/>
    <n v="-288.17"/>
    <x v="26"/>
    <x v="122"/>
    <x v="7"/>
    <x v="1283"/>
    <s v="REF. BRONZINA BIELA "/>
    <x v="0"/>
    <x v="0"/>
    <x v="0"/>
    <x v="0"/>
    <x v="2"/>
    <x v="2"/>
    <x v="12"/>
    <x v="26"/>
    <x v="2"/>
    <x v="1"/>
    <s v="95435"/>
  </r>
  <r>
    <x v="1"/>
    <x v="4"/>
    <n v="-265"/>
    <x v="26"/>
    <x v="31"/>
    <x v="7"/>
    <x v="1284"/>
    <s v="REF. FAROL"/>
    <x v="0"/>
    <x v="0"/>
    <x v="0"/>
    <x v="0"/>
    <x v="2"/>
    <x v="2"/>
    <x v="1"/>
    <x v="26"/>
    <x v="2"/>
    <x v="1"/>
    <s v="94266"/>
  </r>
  <r>
    <x v="1"/>
    <x v="4"/>
    <n v="-263.41000000000003"/>
    <x v="26"/>
    <x v="122"/>
    <x v="7"/>
    <x v="1285"/>
    <s v="REF. CJ TUBO RETORNO COMBUSTIVEL"/>
    <x v="0"/>
    <x v="0"/>
    <x v="0"/>
    <x v="0"/>
    <x v="2"/>
    <x v="2"/>
    <x v="8"/>
    <x v="26"/>
    <x v="2"/>
    <x v="1"/>
    <s v="95925"/>
  </r>
  <r>
    <x v="1"/>
    <x v="4"/>
    <n v="-263.41000000000003"/>
    <x v="26"/>
    <x v="122"/>
    <x v="7"/>
    <x v="1285"/>
    <s v="REF. CJ TUBO RETORNO COMBUSTIVEL"/>
    <x v="0"/>
    <x v="0"/>
    <x v="0"/>
    <x v="0"/>
    <x v="2"/>
    <x v="2"/>
    <x v="9"/>
    <x v="26"/>
    <x v="2"/>
    <x v="1"/>
    <s v="95926"/>
  </r>
  <r>
    <x v="1"/>
    <x v="4"/>
    <n v="-259.68"/>
    <x v="26"/>
    <x v="23"/>
    <x v="7"/>
    <x v="1286"/>
    <s v="REF. OLEO LITRO"/>
    <x v="0"/>
    <x v="0"/>
    <x v="0"/>
    <x v="0"/>
    <x v="2"/>
    <x v="2"/>
    <x v="1"/>
    <x v="26"/>
    <x v="2"/>
    <x v="1"/>
    <s v="96268"/>
  </r>
  <r>
    <x v="1"/>
    <x v="4"/>
    <n v="-259.45999999999998"/>
    <x v="8"/>
    <x v="5"/>
    <x v="1"/>
    <x v="1287"/>
    <s v="REF. FGTS - KIOTO - 05/2023"/>
    <x v="1"/>
    <x v="0"/>
    <x v="0"/>
    <x v="0"/>
    <x v="4"/>
    <x v="4"/>
    <x v="1"/>
    <x v="8"/>
    <x v="1"/>
    <x v="1"/>
    <s v="96627"/>
  </r>
  <r>
    <x v="1"/>
    <x v="4"/>
    <n v="-258.89"/>
    <x v="34"/>
    <x v="66"/>
    <x v="3"/>
    <x v="1288"/>
    <s v=".REF. RECORRENCIA PNEUS ( MÃŠS -05/2023) - FATURA 9665"/>
    <x v="0"/>
    <x v="0"/>
    <x v="2"/>
    <x v="2"/>
    <x v="7"/>
    <x v="7"/>
    <x v="1"/>
    <x v="34"/>
    <x v="0"/>
    <x v="1"/>
    <s v="94025"/>
  </r>
  <r>
    <x v="1"/>
    <x v="4"/>
    <n v="-255.2"/>
    <x v="26"/>
    <x v="43"/>
    <x v="7"/>
    <x v="1289"/>
    <s v="REF. UNIAO METALICA 12 MM"/>
    <x v="0"/>
    <x v="0"/>
    <x v="0"/>
    <x v="0"/>
    <x v="2"/>
    <x v="2"/>
    <x v="1"/>
    <x v="26"/>
    <x v="2"/>
    <x v="1"/>
    <s v="94537"/>
  </r>
  <r>
    <x v="1"/>
    <x v="4"/>
    <n v="-240"/>
    <x v="19"/>
    <x v="39"/>
    <x v="7"/>
    <x v="1290"/>
    <s v="REF. MANUT PEÃ‡AS VEICULOS"/>
    <x v="0"/>
    <x v="0"/>
    <x v="0"/>
    <x v="0"/>
    <x v="2"/>
    <x v="2"/>
    <x v="1"/>
    <x v="19"/>
    <x v="4"/>
    <x v="1"/>
    <s v="94971"/>
  </r>
  <r>
    <x v="1"/>
    <x v="4"/>
    <n v="-232.02"/>
    <x v="26"/>
    <x v="122"/>
    <x v="7"/>
    <x v="1291"/>
    <s v="REF. TUCHO"/>
    <x v="0"/>
    <x v="0"/>
    <x v="0"/>
    <x v="0"/>
    <x v="2"/>
    <x v="2"/>
    <x v="8"/>
    <x v="26"/>
    <x v="2"/>
    <x v="1"/>
    <s v="95326"/>
  </r>
  <r>
    <x v="1"/>
    <x v="4"/>
    <n v="-232.02"/>
    <x v="26"/>
    <x v="122"/>
    <x v="7"/>
    <x v="1291"/>
    <s v="REF. TUCHO"/>
    <x v="0"/>
    <x v="0"/>
    <x v="0"/>
    <x v="0"/>
    <x v="2"/>
    <x v="2"/>
    <x v="9"/>
    <x v="26"/>
    <x v="2"/>
    <x v="1"/>
    <s v="95327"/>
  </r>
  <r>
    <x v="1"/>
    <x v="4"/>
    <n v="-226.68"/>
    <x v="26"/>
    <x v="11"/>
    <x v="3"/>
    <x v="981"/>
    <s v="REF. SERVIÃ‡O MECANICO"/>
    <x v="0"/>
    <x v="0"/>
    <x v="0"/>
    <x v="0"/>
    <x v="2"/>
    <x v="2"/>
    <x v="10"/>
    <x v="26"/>
    <x v="2"/>
    <x v="1"/>
    <s v="95465"/>
  </r>
  <r>
    <x v="1"/>
    <x v="4"/>
    <n v="-220"/>
    <x v="26"/>
    <x v="20"/>
    <x v="7"/>
    <x v="1292"/>
    <s v="REF. FITA ISOLANTE "/>
    <x v="0"/>
    <x v="0"/>
    <x v="0"/>
    <x v="0"/>
    <x v="2"/>
    <x v="2"/>
    <x v="1"/>
    <x v="26"/>
    <x v="2"/>
    <x v="1"/>
    <s v="95912"/>
  </r>
  <r>
    <x v="1"/>
    <x v="4"/>
    <n v="-220"/>
    <x v="26"/>
    <x v="10"/>
    <x v="3"/>
    <x v="1293"/>
    <s v="REF. REFORMA DO VOLANTE DA VOLVA MODELO 270 - PLACA KRR 2431"/>
    <x v="0"/>
    <x v="0"/>
    <x v="0"/>
    <x v="0"/>
    <x v="2"/>
    <x v="2"/>
    <x v="1"/>
    <x v="26"/>
    <x v="2"/>
    <x v="1"/>
    <s v="94055"/>
  </r>
  <r>
    <x v="1"/>
    <x v="4"/>
    <n v="-217.89"/>
    <x v="26"/>
    <x v="23"/>
    <x v="7"/>
    <x v="1294"/>
    <s v="REF. RETENTOR RODA TRASEIRO"/>
    <x v="0"/>
    <x v="0"/>
    <x v="0"/>
    <x v="0"/>
    <x v="2"/>
    <x v="2"/>
    <x v="1"/>
    <x v="26"/>
    <x v="2"/>
    <x v="1"/>
    <s v="95822"/>
  </r>
  <r>
    <x v="1"/>
    <x v="4"/>
    <n v="-217"/>
    <x v="11"/>
    <x v="54"/>
    <x v="7"/>
    <x v="1295"/>
    <s v="REF. NUCLEO P/VAL, VALVULA S/ CAMARA"/>
    <x v="0"/>
    <x v="0"/>
    <x v="0"/>
    <x v="0"/>
    <x v="2"/>
    <x v="2"/>
    <x v="1"/>
    <x v="11"/>
    <x v="0"/>
    <x v="1"/>
    <s v="96266"/>
  </r>
  <r>
    <x v="1"/>
    <x v="4"/>
    <n v="-208.33"/>
    <x v="16"/>
    <x v="22"/>
    <x v="4"/>
    <x v="1073"/>
    <s v="REF. DCTFWEB - EKO - 05/23  "/>
    <x v="0"/>
    <x v="0"/>
    <x v="0"/>
    <x v="0"/>
    <x v="4"/>
    <x v="4"/>
    <x v="1"/>
    <x v="16"/>
    <x v="0"/>
    <x v="1"/>
    <s v="97330"/>
  </r>
  <r>
    <x v="1"/>
    <x v="4"/>
    <n v="-200.96"/>
    <x v="26"/>
    <x v="21"/>
    <x v="7"/>
    <x v="1296"/>
    <s v="REF. CALCO GUIA DE MOLA DIANT, PINO DA MOLA , PORCA CASTELO BAIXA, CONTRA PINO "/>
    <x v="0"/>
    <x v="0"/>
    <x v="0"/>
    <x v="0"/>
    <x v="2"/>
    <x v="2"/>
    <x v="1"/>
    <x v="26"/>
    <x v="2"/>
    <x v="1"/>
    <s v="94539"/>
  </r>
  <r>
    <x v="1"/>
    <x v="4"/>
    <n v="-189.2"/>
    <x v="12"/>
    <x v="19"/>
    <x v="2"/>
    <x v="1297"/>
    <s v="REF. PEDIDO VT MAIO 2023 - GA"/>
    <x v="0"/>
    <x v="0"/>
    <x v="0"/>
    <x v="0"/>
    <x v="3"/>
    <x v="3"/>
    <x v="1"/>
    <x v="12"/>
    <x v="0"/>
    <x v="1"/>
    <s v="93515"/>
  </r>
  <r>
    <x v="1"/>
    <x v="4"/>
    <n v="-186.22"/>
    <x v="9"/>
    <x v="4"/>
    <x v="3"/>
    <x v="1298"/>
    <s v="REF. UNIMED SAÃšDE - PADRAO"/>
    <x v="0"/>
    <x v="0"/>
    <x v="0"/>
    <x v="0"/>
    <x v="3"/>
    <x v="3"/>
    <x v="1"/>
    <x v="9"/>
    <x v="0"/>
    <x v="1"/>
    <s v="94785"/>
  </r>
  <r>
    <x v="1"/>
    <x v="4"/>
    <n v="-180"/>
    <x v="24"/>
    <x v="16"/>
    <x v="7"/>
    <x v="1299"/>
    <s v="REF. ELETRODO CONARDO A 18 A 2,50"/>
    <x v="1"/>
    <x v="0"/>
    <x v="0"/>
    <x v="0"/>
    <x v="5"/>
    <x v="5"/>
    <x v="1"/>
    <x v="24"/>
    <x v="1"/>
    <x v="1"/>
    <s v="95346"/>
  </r>
  <r>
    <x v="1"/>
    <x v="4"/>
    <n v="-180"/>
    <x v="26"/>
    <x v="33"/>
    <x v="7"/>
    <x v="1300"/>
    <s v="REF. SILICONE"/>
    <x v="0"/>
    <x v="0"/>
    <x v="0"/>
    <x v="0"/>
    <x v="2"/>
    <x v="2"/>
    <x v="1"/>
    <x v="26"/>
    <x v="2"/>
    <x v="1"/>
    <s v="95958"/>
  </r>
  <r>
    <x v="1"/>
    <x v="4"/>
    <n v="-169.2"/>
    <x v="26"/>
    <x v="137"/>
    <x v="7"/>
    <x v="1301"/>
    <s v="REF. FECHADURA INT PORTA VV VM LE"/>
    <x v="0"/>
    <x v="0"/>
    <x v="0"/>
    <x v="0"/>
    <x v="2"/>
    <x v="2"/>
    <x v="1"/>
    <x v="26"/>
    <x v="2"/>
    <x v="1"/>
    <s v="96772"/>
  </r>
  <r>
    <x v="1"/>
    <x v="4"/>
    <n v="-156.18"/>
    <x v="26"/>
    <x v="20"/>
    <x v="7"/>
    <x v="1302"/>
    <s v="REF. CABO PP 500 PVC "/>
    <x v="0"/>
    <x v="0"/>
    <x v="0"/>
    <x v="0"/>
    <x v="2"/>
    <x v="2"/>
    <x v="1"/>
    <x v="26"/>
    <x v="2"/>
    <x v="1"/>
    <s v="94161"/>
  </r>
  <r>
    <x v="1"/>
    <x v="4"/>
    <n v="-150"/>
    <x v="5"/>
    <x v="47"/>
    <x v="7"/>
    <x v="1167"/>
    <s v="REF. CESTA BÃSICA (ACHOLATADO, ACUCAR EXTRA FINO, ARROZ POLIDO AGULHINHA LONGO, CAFE, FARINHA DE MANDIOCA, FEIJAO PRETO, LEITE EM PÃ“ INTEGRAL, LINGUIÃ‡A MISTA COZIDA, MACARRAO ESPAGUETE , OLEO DE SOJA, SALSICHA)"/>
    <x v="1"/>
    <x v="0"/>
    <x v="0"/>
    <x v="0"/>
    <x v="3"/>
    <x v="3"/>
    <x v="9"/>
    <x v="5"/>
    <x v="1"/>
    <x v="1"/>
    <s v="97027"/>
  </r>
  <r>
    <x v="1"/>
    <x v="4"/>
    <n v="-150"/>
    <x v="5"/>
    <x v="47"/>
    <x v="7"/>
    <x v="1167"/>
    <s v="REF. CESTA BÃSICA (ACHOLATADO, ACUCAR EXTRA FINO, ARROZ POLIDO AGULHINHA LONGO, CAFE, FARINHA DE MANDIOCA, FEIJAO PRETO, LEITE EM PÃ“ INTEGRAL, LINGUIÃ‡A MISTA COZIDA, MACARRAO ESPAGUETE , OLEO DE SOJA, SALSICHA)"/>
    <x v="1"/>
    <x v="0"/>
    <x v="0"/>
    <x v="0"/>
    <x v="3"/>
    <x v="3"/>
    <x v="8"/>
    <x v="5"/>
    <x v="1"/>
    <x v="1"/>
    <s v="97026"/>
  </r>
  <r>
    <x v="1"/>
    <x v="4"/>
    <n v="-147"/>
    <x v="26"/>
    <x v="26"/>
    <x v="7"/>
    <x v="1303"/>
    <s v="REF. RURAI PRETO FOSCO"/>
    <x v="0"/>
    <x v="0"/>
    <x v="0"/>
    <x v="0"/>
    <x v="2"/>
    <x v="2"/>
    <x v="1"/>
    <x v="26"/>
    <x v="2"/>
    <x v="1"/>
    <s v="96038"/>
  </r>
  <r>
    <x v="1"/>
    <x v="4"/>
    <n v="-145"/>
    <x v="26"/>
    <x v="31"/>
    <x v="7"/>
    <x v="1304"/>
    <s v="REF. ELEVADOR "/>
    <x v="0"/>
    <x v="0"/>
    <x v="0"/>
    <x v="0"/>
    <x v="2"/>
    <x v="2"/>
    <x v="1"/>
    <x v="26"/>
    <x v="2"/>
    <x v="1"/>
    <s v="95452"/>
  </r>
  <r>
    <x v="1"/>
    <x v="4"/>
    <n v="-135"/>
    <x v="26"/>
    <x v="23"/>
    <x v="7"/>
    <x v="1305"/>
    <s v="REF. TAMPA PLASTICA RESERVATORIO"/>
    <x v="0"/>
    <x v="0"/>
    <x v="0"/>
    <x v="0"/>
    <x v="2"/>
    <x v="2"/>
    <x v="1"/>
    <x v="26"/>
    <x v="2"/>
    <x v="1"/>
    <s v="96206"/>
  </r>
  <r>
    <x v="1"/>
    <x v="4"/>
    <n v="-130"/>
    <x v="26"/>
    <x v="31"/>
    <x v="7"/>
    <x v="1306"/>
    <s v="REF.INTERRUPTOR ALERTA"/>
    <x v="0"/>
    <x v="0"/>
    <x v="0"/>
    <x v="0"/>
    <x v="2"/>
    <x v="2"/>
    <x v="1"/>
    <x v="26"/>
    <x v="2"/>
    <x v="1"/>
    <s v="95468"/>
  </r>
  <r>
    <x v="1"/>
    <x v="4"/>
    <n v="-122.1"/>
    <x v="26"/>
    <x v="32"/>
    <x v="7"/>
    <x v="1307"/>
    <s v="REF. MANGUEIRA 100 R 2AT"/>
    <x v="0"/>
    <x v="0"/>
    <x v="0"/>
    <x v="0"/>
    <x v="2"/>
    <x v="2"/>
    <x v="1"/>
    <x v="26"/>
    <x v="2"/>
    <x v="1"/>
    <s v="95896"/>
  </r>
  <r>
    <x v="1"/>
    <x v="4"/>
    <n v="-116"/>
    <x v="26"/>
    <x v="23"/>
    <x v="7"/>
    <x v="1308"/>
    <s v="REF. ELEVADOR VIDRO LADO ESQUERDO"/>
    <x v="0"/>
    <x v="0"/>
    <x v="0"/>
    <x v="0"/>
    <x v="2"/>
    <x v="2"/>
    <x v="1"/>
    <x v="26"/>
    <x v="2"/>
    <x v="1"/>
    <s v="95226"/>
  </r>
  <r>
    <x v="1"/>
    <x v="4"/>
    <n v="-113"/>
    <x v="26"/>
    <x v="11"/>
    <x v="7"/>
    <x v="1309"/>
    <s v="REF. BRACADEIRA INFERIOR, TAMPA"/>
    <x v="0"/>
    <x v="0"/>
    <x v="0"/>
    <x v="0"/>
    <x v="2"/>
    <x v="2"/>
    <x v="1"/>
    <x v="26"/>
    <x v="2"/>
    <x v="1"/>
    <s v="94265"/>
  </r>
  <r>
    <x v="1"/>
    <x v="4"/>
    <n v="-90.09"/>
    <x v="22"/>
    <x v="70"/>
    <x v="2"/>
    <x v="1310"/>
    <s v="REF. TACOGRAFO PLACA  -  LMQ 9A84"/>
    <x v="0"/>
    <x v="0"/>
    <x v="0"/>
    <x v="0"/>
    <x v="2"/>
    <x v="2"/>
    <x v="1"/>
    <x v="22"/>
    <x v="2"/>
    <x v="1"/>
    <s v="94923"/>
  </r>
  <r>
    <x v="1"/>
    <x v="4"/>
    <n v="-90.09"/>
    <x v="22"/>
    <x v="70"/>
    <x v="2"/>
    <x v="1311"/>
    <s v="REF. TACOGRAFO PLACA  -  KWY 2J82"/>
    <x v="0"/>
    <x v="0"/>
    <x v="0"/>
    <x v="0"/>
    <x v="2"/>
    <x v="2"/>
    <x v="1"/>
    <x v="22"/>
    <x v="2"/>
    <x v="1"/>
    <s v="94924"/>
  </r>
  <r>
    <x v="1"/>
    <x v="4"/>
    <n v="-87.5"/>
    <x v="26"/>
    <x v="21"/>
    <x v="7"/>
    <x v="1312"/>
    <s v="REF. BUCHA DA PORTA DA BARRA"/>
    <x v="0"/>
    <x v="0"/>
    <x v="0"/>
    <x v="0"/>
    <x v="2"/>
    <x v="2"/>
    <x v="1"/>
    <x v="26"/>
    <x v="2"/>
    <x v="1"/>
    <s v="95961"/>
  </r>
  <r>
    <x v="1"/>
    <x v="4"/>
    <n v="-79.98"/>
    <x v="26"/>
    <x v="138"/>
    <x v="7"/>
    <x v="1313"/>
    <s v="REF. UNIAO CONICA 22 M BELMAR"/>
    <x v="0"/>
    <x v="0"/>
    <x v="0"/>
    <x v="0"/>
    <x v="2"/>
    <x v="2"/>
    <x v="1"/>
    <x v="26"/>
    <x v="2"/>
    <x v="1"/>
    <s v="95621"/>
  </r>
  <r>
    <x v="1"/>
    <x v="4"/>
    <n v="-77.7"/>
    <x v="12"/>
    <x v="19"/>
    <x v="2"/>
    <x v="1199"/>
    <s v="REF. PEDIDO COMPLEMENTAR VT - GA EQUIPE ANDERSON APOLINARIO"/>
    <x v="1"/>
    <x v="0"/>
    <x v="0"/>
    <x v="0"/>
    <x v="3"/>
    <x v="3"/>
    <x v="1"/>
    <x v="12"/>
    <x v="1"/>
    <x v="1"/>
    <s v="96230"/>
  </r>
  <r>
    <x v="1"/>
    <x v="4"/>
    <n v="-67.05"/>
    <x v="14"/>
    <x v="2"/>
    <x v="7"/>
    <x v="1314"/>
    <s v="REF. PEDIDO COMPLEMENTAR - GA"/>
    <x v="0"/>
    <x v="0"/>
    <x v="0"/>
    <x v="0"/>
    <x v="3"/>
    <x v="3"/>
    <x v="1"/>
    <x v="14"/>
    <x v="0"/>
    <x v="1"/>
    <s v="95004"/>
  </r>
  <r>
    <x v="1"/>
    <x v="4"/>
    <n v="-66.040000000000006"/>
    <x v="14"/>
    <x v="55"/>
    <x v="8"/>
    <x v="1315"/>
    <s v="REF.PEDIDO VA KIOTO MAIO 2023 -SERGIO SILVA DOS SANTOS"/>
    <x v="1"/>
    <x v="0"/>
    <x v="0"/>
    <x v="0"/>
    <x v="3"/>
    <x v="3"/>
    <x v="1"/>
    <x v="14"/>
    <x v="1"/>
    <x v="1"/>
    <s v="94571"/>
  </r>
  <r>
    <x v="1"/>
    <x v="4"/>
    <n v="-64.39"/>
    <x v="26"/>
    <x v="139"/>
    <x v="7"/>
    <x v="1316"/>
    <s v="REF. SOLDA ESTANHO 50 X 50 2.4 MM C/ FLUXO "/>
    <x v="0"/>
    <x v="0"/>
    <x v="0"/>
    <x v="0"/>
    <x v="2"/>
    <x v="2"/>
    <x v="1"/>
    <x v="26"/>
    <x v="2"/>
    <x v="1"/>
    <s v="95619"/>
  </r>
  <r>
    <x v="1"/>
    <x v="4"/>
    <n v="-60.06"/>
    <x v="35"/>
    <x v="140"/>
    <x v="7"/>
    <x v="1317"/>
    <s v="."/>
    <x v="0"/>
    <x v="0"/>
    <x v="2"/>
    <x v="2"/>
    <x v="8"/>
    <x v="8"/>
    <x v="1"/>
    <x v="35"/>
    <x v="0"/>
    <x v="1"/>
    <s v="93703"/>
  </r>
  <r>
    <x v="1"/>
    <x v="4"/>
    <n v="-58.9"/>
    <x v="26"/>
    <x v="31"/>
    <x v="7"/>
    <x v="1318"/>
    <s v="REF. COMANDO SETA"/>
    <x v="0"/>
    <x v="0"/>
    <x v="0"/>
    <x v="0"/>
    <x v="2"/>
    <x v="2"/>
    <x v="1"/>
    <x v="26"/>
    <x v="2"/>
    <x v="1"/>
    <s v="95451"/>
  </r>
  <r>
    <x v="1"/>
    <x v="4"/>
    <n v="-58.65"/>
    <x v="3"/>
    <x v="4"/>
    <x v="3"/>
    <x v="1263"/>
    <s v="REF. UNIMED DENTAL - GA"/>
    <x v="1"/>
    <x v="0"/>
    <x v="0"/>
    <x v="0"/>
    <x v="3"/>
    <x v="3"/>
    <x v="1"/>
    <x v="3"/>
    <x v="1"/>
    <x v="1"/>
    <s v="94798"/>
  </r>
  <r>
    <x v="1"/>
    <x v="4"/>
    <n v="-58.55"/>
    <x v="12"/>
    <x v="125"/>
    <x v="3"/>
    <x v="1224"/>
    <s v="REF. OTIMIZA - MAIO /23 - GA"/>
    <x v="1"/>
    <x v="0"/>
    <x v="0"/>
    <x v="0"/>
    <x v="3"/>
    <x v="3"/>
    <x v="1"/>
    <x v="12"/>
    <x v="1"/>
    <x v="1"/>
    <s v="94352"/>
  </r>
  <r>
    <x v="1"/>
    <x v="4"/>
    <n v="-55"/>
    <x v="26"/>
    <x v="32"/>
    <x v="7"/>
    <x v="1319"/>
    <s v="REF. EMENDA, VALVULA MINI"/>
    <x v="0"/>
    <x v="0"/>
    <x v="0"/>
    <x v="0"/>
    <x v="2"/>
    <x v="2"/>
    <x v="1"/>
    <x v="26"/>
    <x v="2"/>
    <x v="1"/>
    <s v="96030"/>
  </r>
  <r>
    <x v="1"/>
    <x v="4"/>
    <n v="-51.9"/>
    <x v="12"/>
    <x v="19"/>
    <x v="2"/>
    <x v="1320"/>
    <s v="REF. PEDIDO COMPLEMENTAR VT - KIOTO EQUIPE ANDERSON APOLINARIO"/>
    <x v="1"/>
    <x v="0"/>
    <x v="0"/>
    <x v="0"/>
    <x v="3"/>
    <x v="3"/>
    <x v="1"/>
    <x v="12"/>
    <x v="1"/>
    <x v="1"/>
    <s v="96229"/>
  </r>
  <r>
    <x v="1"/>
    <x v="4"/>
    <n v="-45.24"/>
    <x v="16"/>
    <x v="22"/>
    <x v="4"/>
    <x v="1132"/>
    <s v="REF. DCTFWEB - KIOTO - 05/23"/>
    <x v="1"/>
    <x v="0"/>
    <x v="0"/>
    <x v="0"/>
    <x v="4"/>
    <x v="4"/>
    <x v="1"/>
    <x v="16"/>
    <x v="1"/>
    <x v="1"/>
    <s v="97095"/>
  </r>
  <r>
    <x v="1"/>
    <x v="4"/>
    <n v="-26.86"/>
    <x v="35"/>
    <x v="26"/>
    <x v="7"/>
    <x v="1321"/>
    <s v="."/>
    <x v="0"/>
    <x v="0"/>
    <x v="2"/>
    <x v="2"/>
    <x v="8"/>
    <x v="8"/>
    <x v="1"/>
    <x v="35"/>
    <x v="2"/>
    <x v="1"/>
    <s v="93826"/>
  </r>
  <r>
    <x v="1"/>
    <x v="4"/>
    <n v="-25"/>
    <x v="26"/>
    <x v="136"/>
    <x v="8"/>
    <x v="1322"/>
    <s v="REF. MARCAÃ‡ÃƒO DO CHASSI NO VIDRO "/>
    <x v="0"/>
    <x v="0"/>
    <x v="0"/>
    <x v="0"/>
    <x v="2"/>
    <x v="2"/>
    <x v="1"/>
    <x v="26"/>
    <x v="2"/>
    <x v="1"/>
    <s v="95935"/>
  </r>
  <r>
    <x v="1"/>
    <x v="4"/>
    <n v="-25"/>
    <x v="26"/>
    <x v="11"/>
    <x v="7"/>
    <x v="1323"/>
    <s v="REF. BRAÃ‡ADEIRA INFERIOR"/>
    <x v="0"/>
    <x v="0"/>
    <x v="0"/>
    <x v="0"/>
    <x v="2"/>
    <x v="2"/>
    <x v="1"/>
    <x v="26"/>
    <x v="2"/>
    <x v="1"/>
    <s v="94973"/>
  </r>
  <r>
    <x v="1"/>
    <x v="4"/>
    <n v="-22.35"/>
    <x v="14"/>
    <x v="2"/>
    <x v="7"/>
    <x v="1324"/>
    <s v="REF. PEDIDO COMPLEMENTAR - EKO "/>
    <x v="0"/>
    <x v="0"/>
    <x v="0"/>
    <x v="0"/>
    <x v="3"/>
    <x v="3"/>
    <x v="1"/>
    <x v="14"/>
    <x v="0"/>
    <x v="1"/>
    <s v="94961"/>
  </r>
  <r>
    <x v="1"/>
    <x v="4"/>
    <n v="-20.79"/>
    <x v="2"/>
    <x v="128"/>
    <x v="7"/>
    <x v="1325"/>
    <s v="JUROS"/>
    <x v="0"/>
    <x v="0"/>
    <x v="0"/>
    <x v="0"/>
    <x v="2"/>
    <x v="2"/>
    <x v="1"/>
    <x v="2"/>
    <x v="2"/>
    <x v="1"/>
    <s v="95093"/>
  </r>
  <r>
    <x v="1"/>
    <x v="4"/>
    <n v="-19.29"/>
    <x v="35"/>
    <x v="11"/>
    <x v="7"/>
    <x v="1326"/>
    <s v="."/>
    <x v="0"/>
    <x v="0"/>
    <x v="2"/>
    <x v="2"/>
    <x v="8"/>
    <x v="8"/>
    <x v="1"/>
    <x v="35"/>
    <x v="2"/>
    <x v="1"/>
    <s v="95547"/>
  </r>
  <r>
    <x v="1"/>
    <x v="4"/>
    <n v="-15.44"/>
    <x v="35"/>
    <x v="42"/>
    <x v="7"/>
    <x v="1327"/>
    <s v="."/>
    <x v="0"/>
    <x v="0"/>
    <x v="2"/>
    <x v="2"/>
    <x v="8"/>
    <x v="8"/>
    <x v="1"/>
    <x v="35"/>
    <x v="2"/>
    <x v="1"/>
    <s v="93833"/>
  </r>
  <r>
    <x v="1"/>
    <x v="4"/>
    <n v="-14.88"/>
    <x v="35"/>
    <x v="42"/>
    <x v="7"/>
    <x v="1328"/>
    <s v="."/>
    <x v="0"/>
    <x v="0"/>
    <x v="2"/>
    <x v="2"/>
    <x v="8"/>
    <x v="8"/>
    <x v="1"/>
    <x v="35"/>
    <x v="2"/>
    <x v="1"/>
    <s v="93834"/>
  </r>
  <r>
    <x v="1"/>
    <x v="4"/>
    <n v="-14.58"/>
    <x v="35"/>
    <x v="42"/>
    <x v="7"/>
    <x v="1329"/>
    <s v="."/>
    <x v="0"/>
    <x v="0"/>
    <x v="2"/>
    <x v="2"/>
    <x v="8"/>
    <x v="8"/>
    <x v="1"/>
    <x v="35"/>
    <x v="2"/>
    <x v="1"/>
    <s v="93832"/>
  </r>
  <r>
    <x v="1"/>
    <x v="4"/>
    <n v="-11.73"/>
    <x v="3"/>
    <x v="4"/>
    <x v="3"/>
    <x v="1330"/>
    <s v="REF. UNIMED DENTAL - A CLEAN"/>
    <x v="0"/>
    <x v="0"/>
    <x v="0"/>
    <x v="0"/>
    <x v="3"/>
    <x v="3"/>
    <x v="1"/>
    <x v="3"/>
    <x v="0"/>
    <x v="1"/>
    <s v="94792"/>
  </r>
  <r>
    <x v="1"/>
    <x v="4"/>
    <n v="-11.73"/>
    <x v="3"/>
    <x v="4"/>
    <x v="3"/>
    <x v="1331"/>
    <s v="REF. UNIMED DENTAL - PADRAO"/>
    <x v="0"/>
    <x v="0"/>
    <x v="0"/>
    <x v="0"/>
    <x v="3"/>
    <x v="3"/>
    <x v="1"/>
    <x v="3"/>
    <x v="0"/>
    <x v="1"/>
    <s v="94824"/>
  </r>
  <r>
    <x v="1"/>
    <x v="4"/>
    <n v="-11.73"/>
    <x v="3"/>
    <x v="4"/>
    <x v="3"/>
    <x v="1331"/>
    <s v="REF. UNIMED DENTAL - PADRAO"/>
    <x v="1"/>
    <x v="0"/>
    <x v="0"/>
    <x v="0"/>
    <x v="3"/>
    <x v="3"/>
    <x v="1"/>
    <x v="3"/>
    <x v="1"/>
    <x v="1"/>
    <s v="94824"/>
  </r>
  <r>
    <x v="1"/>
    <x v="4"/>
    <n v="-11.25"/>
    <x v="35"/>
    <x v="26"/>
    <x v="7"/>
    <x v="1332"/>
    <s v="."/>
    <x v="0"/>
    <x v="0"/>
    <x v="2"/>
    <x v="2"/>
    <x v="8"/>
    <x v="8"/>
    <x v="1"/>
    <x v="35"/>
    <x v="2"/>
    <x v="1"/>
    <s v="94233"/>
  </r>
  <r>
    <x v="1"/>
    <x v="4"/>
    <n v="-5.83"/>
    <x v="35"/>
    <x v="11"/>
    <x v="3"/>
    <x v="1333"/>
    <s v="."/>
    <x v="0"/>
    <x v="0"/>
    <x v="2"/>
    <x v="2"/>
    <x v="8"/>
    <x v="8"/>
    <x v="1"/>
    <x v="35"/>
    <x v="2"/>
    <x v="1"/>
    <s v="95548"/>
  </r>
  <r>
    <x v="1"/>
    <x v="4"/>
    <n v="-5.01"/>
    <x v="12"/>
    <x v="125"/>
    <x v="3"/>
    <x v="1334"/>
    <s v="REF. OTIMIZA - MAIO /23 - KIOTO"/>
    <x v="1"/>
    <x v="0"/>
    <x v="0"/>
    <x v="0"/>
    <x v="3"/>
    <x v="3"/>
    <x v="1"/>
    <x v="12"/>
    <x v="1"/>
    <x v="1"/>
    <s v="94357"/>
  </r>
  <r>
    <x v="1"/>
    <x v="4"/>
    <n v="-2.64"/>
    <x v="35"/>
    <x v="42"/>
    <x v="7"/>
    <x v="1335"/>
    <s v="."/>
    <x v="0"/>
    <x v="0"/>
    <x v="2"/>
    <x v="2"/>
    <x v="8"/>
    <x v="8"/>
    <x v="1"/>
    <x v="35"/>
    <x v="2"/>
    <x v="1"/>
    <s v="93835"/>
  </r>
  <r>
    <x v="1"/>
    <x v="4"/>
    <n v="-0.08"/>
    <x v="1"/>
    <x v="74"/>
    <x v="7"/>
    <x v="230"/>
    <s v="JUROS"/>
    <x v="0"/>
    <x v="0"/>
    <x v="1"/>
    <x v="1"/>
    <x v="1"/>
    <x v="1"/>
    <x v="1"/>
    <x v="1"/>
    <x v="0"/>
    <x v="1"/>
    <s v="95380"/>
  </r>
  <r>
    <x v="1"/>
    <x v="4"/>
    <n v="-0.06"/>
    <x v="35"/>
    <x v="11"/>
    <x v="3"/>
    <x v="1336"/>
    <s v="."/>
    <x v="0"/>
    <x v="0"/>
    <x v="2"/>
    <x v="2"/>
    <x v="8"/>
    <x v="8"/>
    <x v="1"/>
    <x v="35"/>
    <x v="2"/>
    <x v="1"/>
    <s v="94251"/>
  </r>
  <r>
    <x v="1"/>
    <x v="4"/>
    <n v="-0.06"/>
    <x v="35"/>
    <x v="11"/>
    <x v="3"/>
    <x v="1337"/>
    <s v="."/>
    <x v="0"/>
    <x v="0"/>
    <x v="2"/>
    <x v="2"/>
    <x v="8"/>
    <x v="8"/>
    <x v="1"/>
    <x v="35"/>
    <x v="2"/>
    <x v="1"/>
    <s v="94883"/>
  </r>
  <r>
    <x v="1"/>
    <x v="4"/>
    <n v="-0.04"/>
    <x v="33"/>
    <x v="107"/>
    <x v="7"/>
    <x v="1033"/>
    <s v="JUROS"/>
    <x v="0"/>
    <x v="0"/>
    <x v="0"/>
    <x v="0"/>
    <x v="2"/>
    <x v="2"/>
    <x v="1"/>
    <x v="33"/>
    <x v="0"/>
    <x v="1"/>
    <s v="95387"/>
  </r>
  <r>
    <x v="1"/>
    <x v="4"/>
    <n v="-0.02"/>
    <x v="35"/>
    <x v="32"/>
    <x v="7"/>
    <x v="1338"/>
    <s v="."/>
    <x v="0"/>
    <x v="0"/>
    <x v="2"/>
    <x v="2"/>
    <x v="8"/>
    <x v="8"/>
    <x v="1"/>
    <x v="35"/>
    <x v="2"/>
    <x v="1"/>
    <s v="95641"/>
  </r>
  <r>
    <x v="1"/>
    <x v="4"/>
    <n v="-0.02"/>
    <x v="33"/>
    <x v="107"/>
    <x v="7"/>
    <x v="1034"/>
    <s v="JUROS"/>
    <x v="0"/>
    <x v="0"/>
    <x v="0"/>
    <x v="0"/>
    <x v="2"/>
    <x v="2"/>
    <x v="1"/>
    <x v="33"/>
    <x v="0"/>
    <x v="1"/>
    <s v="95386"/>
  </r>
  <r>
    <x v="1"/>
    <x v="4"/>
    <n v="0"/>
    <x v="26"/>
    <x v="58"/>
    <x v="7"/>
    <x v="1065"/>
    <s v="REF. INJETOR AVARIADO, ANEL DE VEDAAÃ‡ÃƒO, VALVULA LIMITADO, SENSOR DE PRESSAO, UNIDADE DOSADORA ( NF :6832 - R$8.850,58 - NF :9937 - R$ 1.390,00)"/>
    <x v="0"/>
    <x v="0"/>
    <x v="0"/>
    <x v="0"/>
    <x v="2"/>
    <x v="2"/>
    <x v="10"/>
    <x v="26"/>
    <x v="2"/>
    <x v="1"/>
    <s v="96015"/>
  </r>
  <r>
    <x v="1"/>
    <x v="4"/>
    <n v="0"/>
    <x v="26"/>
    <x v="58"/>
    <x v="7"/>
    <x v="1065"/>
    <s v="REF. INJETOR AVARIADO, ANEL DE VEDAAÃ‡ÃƒO, VALVULA LIMITADO, SENSOR DE PRESSAO, UNIDADE DOSADORA ( NF :6832 - R$8.850,58 - NF :9937 - R$ 1.390,00)"/>
    <x v="0"/>
    <x v="0"/>
    <x v="0"/>
    <x v="0"/>
    <x v="2"/>
    <x v="2"/>
    <x v="11"/>
    <x v="26"/>
    <x v="2"/>
    <x v="1"/>
    <s v="96016"/>
  </r>
  <r>
    <x v="1"/>
    <x v="4"/>
    <n v="0"/>
    <x v="26"/>
    <x v="58"/>
    <x v="7"/>
    <x v="1065"/>
    <s v="REF. INJETOR AVARIADO, ANEL DE VEDAAÃ‡ÃƒO, VALVULA LIMITADO, SENSOR DE PRESSAO, UNIDADE DOSADORA ( NF :6832 - R$8.850,58 - NF :9937 - R$ 1.390,00)"/>
    <x v="0"/>
    <x v="0"/>
    <x v="0"/>
    <x v="0"/>
    <x v="2"/>
    <x v="2"/>
    <x v="12"/>
    <x v="26"/>
    <x v="2"/>
    <x v="1"/>
    <s v="96017"/>
  </r>
  <r>
    <x v="1"/>
    <x v="4"/>
    <n v="1E-3"/>
    <x v="36"/>
    <x v="0"/>
    <x v="9"/>
    <x v="0"/>
    <s v="."/>
    <x v="0"/>
    <x v="0"/>
    <x v="2"/>
    <x v="2"/>
    <x v="7"/>
    <x v="7"/>
    <x v="0"/>
    <x v="36"/>
    <x v="0"/>
    <x v="0"/>
    <s v="110000359"/>
  </r>
  <r>
    <x v="1"/>
    <x v="4"/>
    <n v="1E-3"/>
    <x v="36"/>
    <x v="0"/>
    <x v="9"/>
    <x v="0"/>
    <s v="."/>
    <x v="0"/>
    <x v="0"/>
    <x v="2"/>
    <x v="2"/>
    <x v="7"/>
    <x v="7"/>
    <x v="0"/>
    <x v="36"/>
    <x v="2"/>
    <x v="0"/>
    <s v="110000360"/>
  </r>
  <r>
    <x v="1"/>
    <x v="4"/>
    <n v="1E-3"/>
    <x v="36"/>
    <x v="0"/>
    <x v="9"/>
    <x v="0"/>
    <s v="."/>
    <x v="0"/>
    <x v="0"/>
    <x v="2"/>
    <x v="2"/>
    <x v="7"/>
    <x v="7"/>
    <x v="0"/>
    <x v="36"/>
    <x v="4"/>
    <x v="0"/>
    <s v="110000362"/>
  </r>
  <r>
    <x v="1"/>
    <x v="4"/>
    <n v="1E-3"/>
    <x v="36"/>
    <x v="0"/>
    <x v="9"/>
    <x v="0"/>
    <s v="."/>
    <x v="0"/>
    <x v="0"/>
    <x v="2"/>
    <x v="2"/>
    <x v="7"/>
    <x v="7"/>
    <x v="0"/>
    <x v="36"/>
    <x v="7"/>
    <x v="0"/>
    <s v="110000361"/>
  </r>
  <r>
    <x v="1"/>
    <x v="4"/>
    <n v="1E-3"/>
    <x v="36"/>
    <x v="0"/>
    <x v="9"/>
    <x v="0"/>
    <s v="."/>
    <x v="0"/>
    <x v="0"/>
    <x v="2"/>
    <x v="2"/>
    <x v="7"/>
    <x v="7"/>
    <x v="0"/>
    <x v="36"/>
    <x v="3"/>
    <x v="0"/>
    <s v="110000363"/>
  </r>
  <r>
    <x v="1"/>
    <x v="4"/>
    <n v="1E-3"/>
    <x v="36"/>
    <x v="0"/>
    <x v="9"/>
    <x v="0"/>
    <s v="."/>
    <x v="1"/>
    <x v="0"/>
    <x v="2"/>
    <x v="2"/>
    <x v="7"/>
    <x v="7"/>
    <x v="0"/>
    <x v="36"/>
    <x v="1"/>
    <x v="0"/>
    <s v="110000388"/>
  </r>
  <r>
    <x v="1"/>
    <x v="4"/>
    <n v="1E-3"/>
    <x v="36"/>
    <x v="0"/>
    <x v="9"/>
    <x v="0"/>
    <s v="."/>
    <x v="1"/>
    <x v="0"/>
    <x v="2"/>
    <x v="2"/>
    <x v="7"/>
    <x v="7"/>
    <x v="0"/>
    <x v="36"/>
    <x v="8"/>
    <x v="0"/>
    <s v="110000389"/>
  </r>
  <r>
    <x v="1"/>
    <x v="4"/>
    <n v="1E-3"/>
    <x v="36"/>
    <x v="0"/>
    <x v="9"/>
    <x v="0"/>
    <s v="."/>
    <x v="1"/>
    <x v="0"/>
    <x v="2"/>
    <x v="2"/>
    <x v="7"/>
    <x v="7"/>
    <x v="0"/>
    <x v="36"/>
    <x v="9"/>
    <x v="0"/>
    <s v="110000391"/>
  </r>
  <r>
    <x v="1"/>
    <x v="4"/>
    <n v="1E-3"/>
    <x v="36"/>
    <x v="0"/>
    <x v="9"/>
    <x v="0"/>
    <s v="."/>
    <x v="1"/>
    <x v="0"/>
    <x v="2"/>
    <x v="2"/>
    <x v="7"/>
    <x v="7"/>
    <x v="0"/>
    <x v="36"/>
    <x v="10"/>
    <x v="0"/>
    <s v="110000390"/>
  </r>
  <r>
    <x v="1"/>
    <x v="4"/>
    <n v="1E-3"/>
    <x v="36"/>
    <x v="0"/>
    <x v="9"/>
    <x v="0"/>
    <s v="."/>
    <x v="1"/>
    <x v="0"/>
    <x v="2"/>
    <x v="2"/>
    <x v="7"/>
    <x v="7"/>
    <x v="0"/>
    <x v="36"/>
    <x v="11"/>
    <x v="0"/>
    <s v="110000392"/>
  </r>
  <r>
    <x v="1"/>
    <x v="4"/>
    <n v="0.01"/>
    <x v="26"/>
    <x v="11"/>
    <x v="3"/>
    <x v="981"/>
    <s v="REF. SERVIÃ‡O MECANICO"/>
    <x v="0"/>
    <x v="0"/>
    <x v="0"/>
    <x v="0"/>
    <x v="2"/>
    <x v="2"/>
    <x v="10"/>
    <x v="26"/>
    <x v="2"/>
    <x v="1"/>
    <s v="95465"/>
  </r>
  <r>
    <x v="1"/>
    <x v="4"/>
    <n v="0.01"/>
    <x v="26"/>
    <x v="11"/>
    <x v="3"/>
    <x v="1265"/>
    <s v="REF. SERVIÃ‡O REVISAO"/>
    <x v="0"/>
    <x v="0"/>
    <x v="0"/>
    <x v="0"/>
    <x v="2"/>
    <x v="2"/>
    <x v="10"/>
    <x v="26"/>
    <x v="2"/>
    <x v="1"/>
    <s v="94145"/>
  </r>
  <r>
    <x v="1"/>
    <x v="4"/>
    <n v="0.01"/>
    <x v="26"/>
    <x v="11"/>
    <x v="3"/>
    <x v="1265"/>
    <s v="REF. SERVIÃ‡O REVISAO"/>
    <x v="0"/>
    <x v="0"/>
    <x v="0"/>
    <x v="0"/>
    <x v="2"/>
    <x v="2"/>
    <x v="11"/>
    <x v="26"/>
    <x v="2"/>
    <x v="1"/>
    <s v="94146"/>
  </r>
  <r>
    <x v="1"/>
    <x v="4"/>
    <n v="0.01"/>
    <x v="26"/>
    <x v="11"/>
    <x v="3"/>
    <x v="1265"/>
    <s v="REF. SERVIÃ‡O REVISAO"/>
    <x v="0"/>
    <x v="0"/>
    <x v="0"/>
    <x v="0"/>
    <x v="2"/>
    <x v="2"/>
    <x v="12"/>
    <x v="26"/>
    <x v="2"/>
    <x v="1"/>
    <s v="94147"/>
  </r>
  <r>
    <x v="1"/>
    <x v="4"/>
    <n v="0.01"/>
    <x v="26"/>
    <x v="11"/>
    <x v="3"/>
    <x v="1266"/>
    <s v="REF. SERVIÃ‡OS DE REVISAO"/>
    <x v="0"/>
    <x v="0"/>
    <x v="0"/>
    <x v="0"/>
    <x v="2"/>
    <x v="2"/>
    <x v="10"/>
    <x v="26"/>
    <x v="2"/>
    <x v="1"/>
    <s v="94151"/>
  </r>
  <r>
    <x v="1"/>
    <x v="4"/>
    <n v="0.01"/>
    <x v="26"/>
    <x v="11"/>
    <x v="3"/>
    <x v="1266"/>
    <s v="REF. SERVIÃ‡OS DE REVISAO"/>
    <x v="0"/>
    <x v="0"/>
    <x v="0"/>
    <x v="0"/>
    <x v="2"/>
    <x v="2"/>
    <x v="11"/>
    <x v="26"/>
    <x v="2"/>
    <x v="1"/>
    <s v="94152"/>
  </r>
  <r>
    <x v="1"/>
    <x v="4"/>
    <n v="0.01"/>
    <x v="26"/>
    <x v="11"/>
    <x v="3"/>
    <x v="1266"/>
    <s v="REF. SERVIÃ‡OS DE REVISAO"/>
    <x v="0"/>
    <x v="0"/>
    <x v="0"/>
    <x v="0"/>
    <x v="2"/>
    <x v="2"/>
    <x v="12"/>
    <x v="26"/>
    <x v="2"/>
    <x v="1"/>
    <s v="94153"/>
  </r>
  <r>
    <x v="1"/>
    <x v="4"/>
    <n v="0.01"/>
    <x v="26"/>
    <x v="11"/>
    <x v="3"/>
    <x v="1267"/>
    <s v="REF. SERVIÃ‡OS REVISAO - PLACA RKK 7D54"/>
    <x v="0"/>
    <x v="0"/>
    <x v="0"/>
    <x v="0"/>
    <x v="2"/>
    <x v="2"/>
    <x v="10"/>
    <x v="26"/>
    <x v="2"/>
    <x v="1"/>
    <s v="94172"/>
  </r>
  <r>
    <x v="1"/>
    <x v="4"/>
    <n v="0.01"/>
    <x v="26"/>
    <x v="11"/>
    <x v="3"/>
    <x v="1267"/>
    <s v="REF. SERVIÃ‡OS REVISAO - PLACA RKK 7D54"/>
    <x v="0"/>
    <x v="0"/>
    <x v="0"/>
    <x v="0"/>
    <x v="2"/>
    <x v="2"/>
    <x v="11"/>
    <x v="26"/>
    <x v="2"/>
    <x v="1"/>
    <s v="94173"/>
  </r>
  <r>
    <x v="1"/>
    <x v="4"/>
    <n v="0.01"/>
    <x v="26"/>
    <x v="11"/>
    <x v="3"/>
    <x v="1267"/>
    <s v="REF. SERVIÃ‡OS REVISAO - PLACA RKK 7D54"/>
    <x v="0"/>
    <x v="0"/>
    <x v="0"/>
    <x v="0"/>
    <x v="2"/>
    <x v="2"/>
    <x v="12"/>
    <x v="26"/>
    <x v="2"/>
    <x v="1"/>
    <s v="94174"/>
  </r>
  <r>
    <x v="1"/>
    <x v="4"/>
    <n v="0.01"/>
    <x v="26"/>
    <x v="11"/>
    <x v="3"/>
    <x v="1268"/>
    <s v="REF. SERVIÃ‡O MECANICO"/>
    <x v="0"/>
    <x v="0"/>
    <x v="0"/>
    <x v="0"/>
    <x v="2"/>
    <x v="2"/>
    <x v="10"/>
    <x v="26"/>
    <x v="2"/>
    <x v="1"/>
    <s v="94977"/>
  </r>
  <r>
    <x v="1"/>
    <x v="4"/>
    <n v="0.01"/>
    <x v="26"/>
    <x v="11"/>
    <x v="3"/>
    <x v="1268"/>
    <s v="REF. SERVIÃ‡O MECANICO"/>
    <x v="0"/>
    <x v="0"/>
    <x v="0"/>
    <x v="0"/>
    <x v="2"/>
    <x v="2"/>
    <x v="11"/>
    <x v="26"/>
    <x v="2"/>
    <x v="1"/>
    <s v="94978"/>
  </r>
  <r>
    <x v="1"/>
    <x v="4"/>
    <n v="0.01"/>
    <x v="26"/>
    <x v="11"/>
    <x v="3"/>
    <x v="1268"/>
    <s v="REF. SERVIÃ‡O MECANICO"/>
    <x v="0"/>
    <x v="0"/>
    <x v="0"/>
    <x v="0"/>
    <x v="2"/>
    <x v="2"/>
    <x v="12"/>
    <x v="26"/>
    <x v="2"/>
    <x v="1"/>
    <s v="94979"/>
  </r>
  <r>
    <x v="1"/>
    <x v="4"/>
    <n v="0.01"/>
    <x v="26"/>
    <x v="11"/>
    <x v="3"/>
    <x v="1269"/>
    <s v="REF. SERVIÃ‡OS DE REVISAO "/>
    <x v="0"/>
    <x v="0"/>
    <x v="0"/>
    <x v="0"/>
    <x v="2"/>
    <x v="2"/>
    <x v="10"/>
    <x v="26"/>
    <x v="2"/>
    <x v="1"/>
    <s v="94903"/>
  </r>
  <r>
    <x v="1"/>
    <x v="4"/>
    <n v="0.01"/>
    <x v="26"/>
    <x v="11"/>
    <x v="3"/>
    <x v="1269"/>
    <s v="REF. SERVIÃ‡OS DE REVISAO "/>
    <x v="0"/>
    <x v="0"/>
    <x v="0"/>
    <x v="0"/>
    <x v="2"/>
    <x v="2"/>
    <x v="11"/>
    <x v="26"/>
    <x v="2"/>
    <x v="1"/>
    <s v="94904"/>
  </r>
  <r>
    <x v="1"/>
    <x v="4"/>
    <n v="0.01"/>
    <x v="26"/>
    <x v="11"/>
    <x v="3"/>
    <x v="1269"/>
    <s v="REF. SERVIÃ‡OS DE REVISAO "/>
    <x v="0"/>
    <x v="0"/>
    <x v="0"/>
    <x v="0"/>
    <x v="2"/>
    <x v="2"/>
    <x v="12"/>
    <x v="26"/>
    <x v="2"/>
    <x v="1"/>
    <s v="94905"/>
  </r>
  <r>
    <x v="1"/>
    <x v="4"/>
    <n v="0.01"/>
    <x v="26"/>
    <x v="11"/>
    <x v="3"/>
    <x v="1249"/>
    <s v="REF. SERVIÃ‡O MECANICO"/>
    <x v="0"/>
    <x v="0"/>
    <x v="0"/>
    <x v="0"/>
    <x v="2"/>
    <x v="2"/>
    <x v="10"/>
    <x v="26"/>
    <x v="2"/>
    <x v="1"/>
    <s v="95215"/>
  </r>
  <r>
    <x v="1"/>
    <x v="4"/>
    <n v="0.01"/>
    <x v="26"/>
    <x v="11"/>
    <x v="3"/>
    <x v="1249"/>
    <s v="REF. SERVIÃ‡O MECANICO"/>
    <x v="0"/>
    <x v="0"/>
    <x v="0"/>
    <x v="0"/>
    <x v="2"/>
    <x v="2"/>
    <x v="11"/>
    <x v="26"/>
    <x v="2"/>
    <x v="1"/>
    <s v="95216"/>
  </r>
  <r>
    <x v="1"/>
    <x v="4"/>
    <n v="0.01"/>
    <x v="26"/>
    <x v="11"/>
    <x v="3"/>
    <x v="1249"/>
    <s v="REF. SERVIÃ‡O MECANICO"/>
    <x v="0"/>
    <x v="0"/>
    <x v="0"/>
    <x v="0"/>
    <x v="2"/>
    <x v="2"/>
    <x v="12"/>
    <x v="26"/>
    <x v="2"/>
    <x v="1"/>
    <s v="95217"/>
  </r>
  <r>
    <x v="1"/>
    <x v="4"/>
    <n v="0.01"/>
    <x v="26"/>
    <x v="11"/>
    <x v="3"/>
    <x v="1250"/>
    <s v="REF. SERVIÃ‡O MECANICO"/>
    <x v="0"/>
    <x v="0"/>
    <x v="0"/>
    <x v="0"/>
    <x v="2"/>
    <x v="2"/>
    <x v="10"/>
    <x v="26"/>
    <x v="2"/>
    <x v="1"/>
    <s v="95335"/>
  </r>
  <r>
    <x v="1"/>
    <x v="4"/>
    <n v="0.01"/>
    <x v="26"/>
    <x v="11"/>
    <x v="3"/>
    <x v="1250"/>
    <s v="REF. SERVIÃ‡O MECANICO"/>
    <x v="0"/>
    <x v="0"/>
    <x v="0"/>
    <x v="0"/>
    <x v="2"/>
    <x v="2"/>
    <x v="11"/>
    <x v="26"/>
    <x v="2"/>
    <x v="1"/>
    <s v="95336"/>
  </r>
  <r>
    <x v="1"/>
    <x v="4"/>
    <n v="0.01"/>
    <x v="26"/>
    <x v="11"/>
    <x v="3"/>
    <x v="1250"/>
    <s v="REF. SERVIÃ‡O MECANICO"/>
    <x v="0"/>
    <x v="0"/>
    <x v="0"/>
    <x v="0"/>
    <x v="2"/>
    <x v="2"/>
    <x v="12"/>
    <x v="26"/>
    <x v="2"/>
    <x v="1"/>
    <s v="95337"/>
  </r>
  <r>
    <x v="1"/>
    <x v="4"/>
    <n v="0.01"/>
    <x v="26"/>
    <x v="11"/>
    <x v="3"/>
    <x v="1251"/>
    <s v="REF. FILTRO DE AR, FILTRO, OLEO CAIXA, BUJAO, EXTRA VIDA , FILTRO DIESEL"/>
    <x v="0"/>
    <x v="0"/>
    <x v="0"/>
    <x v="0"/>
    <x v="2"/>
    <x v="2"/>
    <x v="10"/>
    <x v="26"/>
    <x v="2"/>
    <x v="1"/>
    <s v="95365"/>
  </r>
  <r>
    <x v="1"/>
    <x v="4"/>
    <n v="0.01"/>
    <x v="26"/>
    <x v="11"/>
    <x v="3"/>
    <x v="1251"/>
    <s v="REF. FILTRO DE AR, FILTRO, OLEO CAIXA, BUJAO, EXTRA VIDA , FILTRO DIESEL"/>
    <x v="0"/>
    <x v="0"/>
    <x v="0"/>
    <x v="0"/>
    <x v="2"/>
    <x v="2"/>
    <x v="11"/>
    <x v="26"/>
    <x v="2"/>
    <x v="1"/>
    <s v="95366"/>
  </r>
  <r>
    <x v="1"/>
    <x v="4"/>
    <n v="0.01"/>
    <x v="26"/>
    <x v="11"/>
    <x v="3"/>
    <x v="1251"/>
    <s v="REF. FILTRO DE AR, FILTRO, OLEO CAIXA, BUJAO, EXTRA VIDA , FILTRO DIESEL"/>
    <x v="0"/>
    <x v="0"/>
    <x v="0"/>
    <x v="0"/>
    <x v="2"/>
    <x v="2"/>
    <x v="12"/>
    <x v="26"/>
    <x v="2"/>
    <x v="1"/>
    <s v="95367"/>
  </r>
  <r>
    <x v="1"/>
    <x v="4"/>
    <n v="0.01"/>
    <x v="26"/>
    <x v="11"/>
    <x v="3"/>
    <x v="1252"/>
    <s v="REF. SERVIÃ‡O MECANICO"/>
    <x v="0"/>
    <x v="0"/>
    <x v="0"/>
    <x v="0"/>
    <x v="2"/>
    <x v="2"/>
    <x v="10"/>
    <x v="26"/>
    <x v="2"/>
    <x v="1"/>
    <s v="95341"/>
  </r>
  <r>
    <x v="1"/>
    <x v="4"/>
    <n v="0.01"/>
    <x v="26"/>
    <x v="11"/>
    <x v="3"/>
    <x v="1252"/>
    <s v="REF. SERVIÃ‡O MECANICO"/>
    <x v="0"/>
    <x v="0"/>
    <x v="0"/>
    <x v="0"/>
    <x v="2"/>
    <x v="2"/>
    <x v="11"/>
    <x v="26"/>
    <x v="2"/>
    <x v="1"/>
    <s v="95342"/>
  </r>
  <r>
    <x v="1"/>
    <x v="4"/>
    <n v="0.01"/>
    <x v="26"/>
    <x v="11"/>
    <x v="3"/>
    <x v="1252"/>
    <s v="REF. SERVIÃ‡O MECANICO"/>
    <x v="0"/>
    <x v="0"/>
    <x v="0"/>
    <x v="0"/>
    <x v="2"/>
    <x v="2"/>
    <x v="12"/>
    <x v="26"/>
    <x v="2"/>
    <x v="1"/>
    <s v="95343"/>
  </r>
  <r>
    <x v="1"/>
    <x v="4"/>
    <n v="0.01"/>
    <x v="26"/>
    <x v="11"/>
    <x v="3"/>
    <x v="1253"/>
    <s v="REF. SERVIÃ‡O MECANICO"/>
    <x v="0"/>
    <x v="0"/>
    <x v="0"/>
    <x v="0"/>
    <x v="2"/>
    <x v="2"/>
    <x v="10"/>
    <x v="26"/>
    <x v="2"/>
    <x v="1"/>
    <s v="95373"/>
  </r>
  <r>
    <x v="1"/>
    <x v="4"/>
    <n v="0.01"/>
    <x v="26"/>
    <x v="11"/>
    <x v="3"/>
    <x v="1253"/>
    <s v="REF. SERVIÃ‡O MECANICO"/>
    <x v="0"/>
    <x v="0"/>
    <x v="0"/>
    <x v="0"/>
    <x v="2"/>
    <x v="2"/>
    <x v="11"/>
    <x v="26"/>
    <x v="2"/>
    <x v="1"/>
    <s v="95374"/>
  </r>
  <r>
    <x v="1"/>
    <x v="4"/>
    <n v="0.01"/>
    <x v="26"/>
    <x v="11"/>
    <x v="3"/>
    <x v="1253"/>
    <s v="REF. SERVIÃ‡O MECANICO"/>
    <x v="0"/>
    <x v="0"/>
    <x v="0"/>
    <x v="0"/>
    <x v="2"/>
    <x v="2"/>
    <x v="12"/>
    <x v="26"/>
    <x v="2"/>
    <x v="1"/>
    <s v="95375"/>
  </r>
  <r>
    <x v="1"/>
    <x v="4"/>
    <n v="0.01"/>
    <x v="26"/>
    <x v="11"/>
    <x v="3"/>
    <x v="1254"/>
    <s v="REF. REVISAO "/>
    <x v="0"/>
    <x v="0"/>
    <x v="0"/>
    <x v="0"/>
    <x v="2"/>
    <x v="2"/>
    <x v="10"/>
    <x v="26"/>
    <x v="2"/>
    <x v="1"/>
    <s v="96027"/>
  </r>
  <r>
    <x v="1"/>
    <x v="4"/>
    <n v="0.01"/>
    <x v="26"/>
    <x v="11"/>
    <x v="3"/>
    <x v="1254"/>
    <s v="REF. REVISAO "/>
    <x v="0"/>
    <x v="0"/>
    <x v="0"/>
    <x v="0"/>
    <x v="2"/>
    <x v="2"/>
    <x v="11"/>
    <x v="26"/>
    <x v="2"/>
    <x v="1"/>
    <s v="96028"/>
  </r>
  <r>
    <x v="1"/>
    <x v="4"/>
    <n v="0.01"/>
    <x v="26"/>
    <x v="11"/>
    <x v="3"/>
    <x v="1254"/>
    <s v="REF. REVISAO "/>
    <x v="0"/>
    <x v="0"/>
    <x v="0"/>
    <x v="0"/>
    <x v="2"/>
    <x v="2"/>
    <x v="12"/>
    <x v="26"/>
    <x v="2"/>
    <x v="1"/>
    <s v="96029"/>
  </r>
  <r>
    <x v="1"/>
    <x v="4"/>
    <n v="0.01"/>
    <x v="26"/>
    <x v="11"/>
    <x v="3"/>
    <x v="1255"/>
    <s v="REF. REVISAO "/>
    <x v="0"/>
    <x v="0"/>
    <x v="0"/>
    <x v="0"/>
    <x v="2"/>
    <x v="2"/>
    <x v="10"/>
    <x v="26"/>
    <x v="2"/>
    <x v="1"/>
    <s v="96058"/>
  </r>
  <r>
    <x v="1"/>
    <x v="4"/>
    <n v="0.01"/>
    <x v="26"/>
    <x v="11"/>
    <x v="3"/>
    <x v="1255"/>
    <s v="REF. REVISAO "/>
    <x v="0"/>
    <x v="0"/>
    <x v="0"/>
    <x v="0"/>
    <x v="2"/>
    <x v="2"/>
    <x v="11"/>
    <x v="26"/>
    <x v="2"/>
    <x v="1"/>
    <s v="96059"/>
  </r>
  <r>
    <x v="1"/>
    <x v="4"/>
    <n v="0.01"/>
    <x v="26"/>
    <x v="11"/>
    <x v="3"/>
    <x v="1255"/>
    <s v="REF. REVISAO "/>
    <x v="0"/>
    <x v="0"/>
    <x v="0"/>
    <x v="0"/>
    <x v="2"/>
    <x v="2"/>
    <x v="12"/>
    <x v="26"/>
    <x v="2"/>
    <x v="1"/>
    <s v="96060"/>
  </r>
  <r>
    <x v="1"/>
    <x v="4"/>
    <n v="0.01"/>
    <x v="26"/>
    <x v="11"/>
    <x v="3"/>
    <x v="1256"/>
    <s v="REF. SERVIÃ‡O MECANICO"/>
    <x v="0"/>
    <x v="0"/>
    <x v="0"/>
    <x v="0"/>
    <x v="2"/>
    <x v="2"/>
    <x v="10"/>
    <x v="26"/>
    <x v="2"/>
    <x v="1"/>
    <s v="96202"/>
  </r>
  <r>
    <x v="1"/>
    <x v="4"/>
    <n v="0.01"/>
    <x v="26"/>
    <x v="11"/>
    <x v="3"/>
    <x v="1256"/>
    <s v="REF. SERVIÃ‡O MECANICO"/>
    <x v="0"/>
    <x v="0"/>
    <x v="0"/>
    <x v="0"/>
    <x v="2"/>
    <x v="2"/>
    <x v="11"/>
    <x v="26"/>
    <x v="2"/>
    <x v="1"/>
    <s v="96203"/>
  </r>
  <r>
    <x v="1"/>
    <x v="4"/>
    <n v="0.01"/>
    <x v="26"/>
    <x v="11"/>
    <x v="3"/>
    <x v="1256"/>
    <s v="REF. SERVIÃ‡O MECANICO"/>
    <x v="0"/>
    <x v="0"/>
    <x v="0"/>
    <x v="0"/>
    <x v="2"/>
    <x v="2"/>
    <x v="12"/>
    <x v="26"/>
    <x v="2"/>
    <x v="1"/>
    <s v="96204"/>
  </r>
  <r>
    <x v="1"/>
    <x v="4"/>
    <n v="0.01"/>
    <x v="26"/>
    <x v="11"/>
    <x v="3"/>
    <x v="1257"/>
    <s v="REF. SERVIÃ‡O MECANICO"/>
    <x v="0"/>
    <x v="0"/>
    <x v="0"/>
    <x v="0"/>
    <x v="2"/>
    <x v="2"/>
    <x v="10"/>
    <x v="26"/>
    <x v="2"/>
    <x v="1"/>
    <s v="96187"/>
  </r>
  <r>
    <x v="1"/>
    <x v="4"/>
    <n v="0.01"/>
    <x v="26"/>
    <x v="11"/>
    <x v="3"/>
    <x v="1257"/>
    <s v="REF. SERVIÃ‡O MECANICO"/>
    <x v="0"/>
    <x v="0"/>
    <x v="0"/>
    <x v="0"/>
    <x v="2"/>
    <x v="2"/>
    <x v="11"/>
    <x v="26"/>
    <x v="2"/>
    <x v="1"/>
    <s v="96188"/>
  </r>
  <r>
    <x v="1"/>
    <x v="4"/>
    <n v="0.01"/>
    <x v="26"/>
    <x v="11"/>
    <x v="3"/>
    <x v="1257"/>
    <s v="REF. SERVIÃ‡O MECANICO"/>
    <x v="0"/>
    <x v="0"/>
    <x v="0"/>
    <x v="0"/>
    <x v="2"/>
    <x v="2"/>
    <x v="12"/>
    <x v="26"/>
    <x v="2"/>
    <x v="1"/>
    <s v="96189"/>
  </r>
  <r>
    <x v="1"/>
    <x v="4"/>
    <n v="0.01"/>
    <x v="26"/>
    <x v="11"/>
    <x v="3"/>
    <x v="1258"/>
    <s v="REF. SERVIÃ‡O MECANICO"/>
    <x v="0"/>
    <x v="0"/>
    <x v="0"/>
    <x v="0"/>
    <x v="2"/>
    <x v="2"/>
    <x v="10"/>
    <x v="26"/>
    <x v="2"/>
    <x v="1"/>
    <s v="96261"/>
  </r>
  <r>
    <x v="1"/>
    <x v="4"/>
    <n v="0.01"/>
    <x v="26"/>
    <x v="11"/>
    <x v="3"/>
    <x v="1258"/>
    <s v="REF. SERVIÃ‡O MECANICO"/>
    <x v="0"/>
    <x v="0"/>
    <x v="0"/>
    <x v="0"/>
    <x v="2"/>
    <x v="2"/>
    <x v="11"/>
    <x v="26"/>
    <x v="2"/>
    <x v="1"/>
    <s v="96262"/>
  </r>
  <r>
    <x v="1"/>
    <x v="4"/>
    <n v="0.01"/>
    <x v="26"/>
    <x v="11"/>
    <x v="3"/>
    <x v="1258"/>
    <s v="REF. SERVIÃ‡O MECANICO"/>
    <x v="0"/>
    <x v="0"/>
    <x v="0"/>
    <x v="0"/>
    <x v="2"/>
    <x v="2"/>
    <x v="12"/>
    <x v="26"/>
    <x v="2"/>
    <x v="1"/>
    <s v="96263"/>
  </r>
  <r>
    <x v="1"/>
    <x v="4"/>
    <n v="0.01"/>
    <x v="26"/>
    <x v="11"/>
    <x v="3"/>
    <x v="1259"/>
    <s v="REF. SERVIÃ‡O MECANICO"/>
    <x v="0"/>
    <x v="0"/>
    <x v="0"/>
    <x v="0"/>
    <x v="2"/>
    <x v="2"/>
    <x v="10"/>
    <x v="26"/>
    <x v="2"/>
    <x v="1"/>
    <s v="96193"/>
  </r>
  <r>
    <x v="1"/>
    <x v="4"/>
    <n v="0.01"/>
    <x v="26"/>
    <x v="11"/>
    <x v="3"/>
    <x v="1259"/>
    <s v="REF. SERVIÃ‡O MECANICO"/>
    <x v="0"/>
    <x v="0"/>
    <x v="0"/>
    <x v="0"/>
    <x v="2"/>
    <x v="2"/>
    <x v="11"/>
    <x v="26"/>
    <x v="2"/>
    <x v="1"/>
    <s v="96194"/>
  </r>
  <r>
    <x v="1"/>
    <x v="4"/>
    <n v="0.01"/>
    <x v="26"/>
    <x v="11"/>
    <x v="3"/>
    <x v="1259"/>
    <s v="REF. SERVIÃ‡O MECANICO"/>
    <x v="0"/>
    <x v="0"/>
    <x v="0"/>
    <x v="0"/>
    <x v="2"/>
    <x v="2"/>
    <x v="12"/>
    <x v="26"/>
    <x v="2"/>
    <x v="1"/>
    <s v="96195"/>
  </r>
  <r>
    <x v="1"/>
    <x v="4"/>
    <n v="0.01"/>
    <x v="26"/>
    <x v="11"/>
    <x v="3"/>
    <x v="1260"/>
    <s v="REF. SERVIÃ‡OS DE MECANICOS "/>
    <x v="0"/>
    <x v="0"/>
    <x v="0"/>
    <x v="0"/>
    <x v="2"/>
    <x v="2"/>
    <x v="10"/>
    <x v="26"/>
    <x v="2"/>
    <x v="1"/>
    <s v="96633"/>
  </r>
  <r>
    <x v="1"/>
    <x v="4"/>
    <n v="0.01"/>
    <x v="26"/>
    <x v="11"/>
    <x v="3"/>
    <x v="1260"/>
    <s v="REF. SERVIÃ‡OS DE MECANICOS "/>
    <x v="0"/>
    <x v="0"/>
    <x v="0"/>
    <x v="0"/>
    <x v="2"/>
    <x v="2"/>
    <x v="11"/>
    <x v="26"/>
    <x v="2"/>
    <x v="1"/>
    <s v="96634"/>
  </r>
  <r>
    <x v="1"/>
    <x v="4"/>
    <n v="0.01"/>
    <x v="26"/>
    <x v="11"/>
    <x v="3"/>
    <x v="1260"/>
    <s v="REF. SERVIÃ‡OS DE MECANICOS "/>
    <x v="0"/>
    <x v="0"/>
    <x v="0"/>
    <x v="0"/>
    <x v="2"/>
    <x v="2"/>
    <x v="12"/>
    <x v="26"/>
    <x v="2"/>
    <x v="1"/>
    <s v="96635"/>
  </r>
  <r>
    <x v="1"/>
    <x v="4"/>
    <n v="0.04"/>
    <x v="26"/>
    <x v="11"/>
    <x v="3"/>
    <x v="1124"/>
    <s v="REF. SERVIÃ‡OS MECANICOS - PLACA LMT 7J22"/>
    <x v="0"/>
    <x v="0"/>
    <x v="0"/>
    <x v="0"/>
    <x v="2"/>
    <x v="2"/>
    <x v="10"/>
    <x v="26"/>
    <x v="2"/>
    <x v="1"/>
    <s v="94158"/>
  </r>
  <r>
    <x v="1"/>
    <x v="4"/>
    <n v="0.04"/>
    <x v="26"/>
    <x v="11"/>
    <x v="3"/>
    <x v="1124"/>
    <s v="REF. SERVIÃ‡OS MECANICOS - PLACA LMT 7J22"/>
    <x v="0"/>
    <x v="0"/>
    <x v="0"/>
    <x v="0"/>
    <x v="2"/>
    <x v="2"/>
    <x v="11"/>
    <x v="26"/>
    <x v="2"/>
    <x v="1"/>
    <s v="94159"/>
  </r>
  <r>
    <x v="1"/>
    <x v="4"/>
    <n v="0.04"/>
    <x v="26"/>
    <x v="11"/>
    <x v="3"/>
    <x v="1124"/>
    <s v="REF. SERVIÃ‡OS MECANICOS - PLACA LMT 7J22"/>
    <x v="0"/>
    <x v="0"/>
    <x v="0"/>
    <x v="0"/>
    <x v="2"/>
    <x v="2"/>
    <x v="12"/>
    <x v="26"/>
    <x v="2"/>
    <x v="1"/>
    <s v="94160"/>
  </r>
  <r>
    <x v="1"/>
    <x v="5"/>
    <n v="-41539.129999999997"/>
    <x v="0"/>
    <x v="1"/>
    <x v="1"/>
    <x v="1339"/>
    <s v="REF. FOLHA DE PAGAMENTO - 06/2023 - G.A"/>
    <x v="0"/>
    <x v="0"/>
    <x v="0"/>
    <x v="0"/>
    <x v="0"/>
    <x v="0"/>
    <x v="1"/>
    <x v="0"/>
    <x v="0"/>
    <x v="1"/>
    <s v="98592"/>
  </r>
  <r>
    <x v="1"/>
    <x v="5"/>
    <n v="-18100"/>
    <x v="26"/>
    <x v="141"/>
    <x v="3"/>
    <x v="1340"/>
    <s v="REF. MACACO HIDRO PNEUMATICO , LIXADEIRA, MATERIAL RECUPERADO "/>
    <x v="0"/>
    <x v="0"/>
    <x v="0"/>
    <x v="0"/>
    <x v="2"/>
    <x v="2"/>
    <x v="1"/>
    <x v="26"/>
    <x v="2"/>
    <x v="1"/>
    <s v="98192"/>
  </r>
  <r>
    <x v="1"/>
    <x v="5"/>
    <n v="-9450"/>
    <x v="26"/>
    <x v="141"/>
    <x v="3"/>
    <x v="1341"/>
    <s v="REF. VALVULA DE CERVO FREIO, CUICA DE FREIO, BOMBA DA GABINHO"/>
    <x v="0"/>
    <x v="0"/>
    <x v="0"/>
    <x v="0"/>
    <x v="2"/>
    <x v="2"/>
    <x v="1"/>
    <x v="26"/>
    <x v="2"/>
    <x v="1"/>
    <s v="98196"/>
  </r>
  <r>
    <x v="1"/>
    <x v="5"/>
    <n v="-8331.9"/>
    <x v="0"/>
    <x v="1"/>
    <x v="1"/>
    <x v="1339"/>
    <s v="REF. FOLHA DE PAGAMENTO - 06/2023 - G.A"/>
    <x v="1"/>
    <x v="0"/>
    <x v="0"/>
    <x v="0"/>
    <x v="0"/>
    <x v="0"/>
    <x v="1"/>
    <x v="0"/>
    <x v="1"/>
    <x v="1"/>
    <s v="98592"/>
  </r>
  <r>
    <x v="1"/>
    <x v="5"/>
    <n v="-7621.35"/>
    <x v="14"/>
    <x v="2"/>
    <x v="8"/>
    <x v="1342"/>
    <s v="REF. PEDIDO VA MENSAL JUNHO 2023 - GA"/>
    <x v="0"/>
    <x v="0"/>
    <x v="0"/>
    <x v="0"/>
    <x v="3"/>
    <x v="3"/>
    <x v="1"/>
    <x v="14"/>
    <x v="0"/>
    <x v="1"/>
    <s v="95854"/>
  </r>
  <r>
    <x v="1"/>
    <x v="5"/>
    <n v="-5806.06"/>
    <x v="9"/>
    <x v="4"/>
    <x v="3"/>
    <x v="1343"/>
    <s v="REF. UNIMED SAÃšDE - GA"/>
    <x v="0"/>
    <x v="0"/>
    <x v="0"/>
    <x v="0"/>
    <x v="3"/>
    <x v="3"/>
    <x v="1"/>
    <x v="9"/>
    <x v="0"/>
    <x v="1"/>
    <s v="97283"/>
  </r>
  <r>
    <x v="1"/>
    <x v="5"/>
    <n v="-5722.3574999999992"/>
    <x v="6"/>
    <x v="6"/>
    <x v="5"/>
    <x v="0"/>
    <s v="Provisão 13º"/>
    <x v="0"/>
    <x v="0"/>
    <x v="0"/>
    <x v="0"/>
    <x v="0"/>
    <x v="0"/>
    <x v="0"/>
    <x v="6"/>
    <x v="0"/>
    <x v="0"/>
    <m/>
  </r>
  <r>
    <x v="1"/>
    <x v="5"/>
    <n v="-5673.99"/>
    <x v="0"/>
    <x v="1"/>
    <x v="1"/>
    <x v="1344"/>
    <s v="REF. FOLHA DE PAGAMENTO - 06/2023 - EKO"/>
    <x v="0"/>
    <x v="0"/>
    <x v="0"/>
    <x v="0"/>
    <x v="0"/>
    <x v="0"/>
    <x v="1"/>
    <x v="0"/>
    <x v="0"/>
    <x v="1"/>
    <s v="98663"/>
  </r>
  <r>
    <x v="1"/>
    <x v="5"/>
    <n v="-5430.73"/>
    <x v="10"/>
    <x v="22"/>
    <x v="4"/>
    <x v="1345"/>
    <s v="REF.DCTFWEB - GA - 06/23"/>
    <x v="0"/>
    <x v="0"/>
    <x v="0"/>
    <x v="0"/>
    <x v="4"/>
    <x v="4"/>
    <x v="1"/>
    <x v="10"/>
    <x v="0"/>
    <x v="1"/>
    <s v="99300"/>
  </r>
  <r>
    <x v="1"/>
    <x v="5"/>
    <n v="-5383.35"/>
    <x v="37"/>
    <x v="142"/>
    <x v="7"/>
    <x v="1346"/>
    <s v="REF. KIT CNG DDF , VALVULA DE ABASTECIMENTO LANDRENZO, VALVULA DE CILINDRO "/>
    <x v="0"/>
    <x v="0"/>
    <x v="0"/>
    <x v="0"/>
    <x v="2"/>
    <x v="2"/>
    <x v="12"/>
    <x v="37"/>
    <x v="2"/>
    <x v="1"/>
    <s v="99227"/>
  </r>
  <r>
    <x v="1"/>
    <x v="5"/>
    <n v="-5383.34"/>
    <x v="37"/>
    <x v="142"/>
    <x v="7"/>
    <x v="1346"/>
    <s v="REF. KIT CNG DDF , VALVULA DE ABASTECIMENTO LANDRENZO, VALVULA DE CILINDRO "/>
    <x v="0"/>
    <x v="0"/>
    <x v="0"/>
    <x v="0"/>
    <x v="2"/>
    <x v="2"/>
    <x v="10"/>
    <x v="37"/>
    <x v="2"/>
    <x v="1"/>
    <s v="99225"/>
  </r>
  <r>
    <x v="1"/>
    <x v="5"/>
    <n v="-5383.3"/>
    <x v="37"/>
    <x v="142"/>
    <x v="7"/>
    <x v="1346"/>
    <s v="REF. KIT CNG DDF , VALVULA DE ABASTECIMENTO LANDRENZO, VALVULA DE CILINDRO "/>
    <x v="0"/>
    <x v="0"/>
    <x v="0"/>
    <x v="0"/>
    <x v="2"/>
    <x v="2"/>
    <x v="11"/>
    <x v="37"/>
    <x v="2"/>
    <x v="1"/>
    <s v="99226"/>
  </r>
  <r>
    <x v="1"/>
    <x v="5"/>
    <n v="-5208"/>
    <x v="26"/>
    <x v="25"/>
    <x v="7"/>
    <x v="1347"/>
    <s v="REF.  LANTERNA VERMELHA, AMARELA, LANTERNA SUPERIOR BRANCA"/>
    <x v="0"/>
    <x v="0"/>
    <x v="0"/>
    <x v="0"/>
    <x v="2"/>
    <x v="2"/>
    <x v="1"/>
    <x v="26"/>
    <x v="2"/>
    <x v="1"/>
    <s v="97158"/>
  </r>
  <r>
    <x v="1"/>
    <x v="5"/>
    <n v="-4685.3500000000004"/>
    <x v="8"/>
    <x v="5"/>
    <x v="1"/>
    <x v="1348"/>
    <s v="REF. FGTS - 06/2023 - GA SERVIÃ‡OS"/>
    <x v="0"/>
    <x v="0"/>
    <x v="0"/>
    <x v="0"/>
    <x v="4"/>
    <x v="4"/>
    <x v="1"/>
    <x v="8"/>
    <x v="0"/>
    <x v="1"/>
    <s v="98711"/>
  </r>
  <r>
    <x v="1"/>
    <x v="5"/>
    <n v="-4306"/>
    <x v="26"/>
    <x v="23"/>
    <x v="7"/>
    <x v="1349"/>
    <s v="REF. RADIADOR AGUA"/>
    <x v="0"/>
    <x v="0"/>
    <x v="0"/>
    <x v="0"/>
    <x v="2"/>
    <x v="2"/>
    <x v="1"/>
    <x v="26"/>
    <x v="2"/>
    <x v="1"/>
    <s v="97127"/>
  </r>
  <r>
    <x v="1"/>
    <x v="5"/>
    <n v="-4170"/>
    <x v="24"/>
    <x v="9"/>
    <x v="7"/>
    <x v="1350"/>
    <s v="REF. ACETILENO, MISTURA PARA SOLDA CO2 / ARGONIO, OXIGENIO INDUSTRIAL"/>
    <x v="1"/>
    <x v="0"/>
    <x v="0"/>
    <x v="0"/>
    <x v="5"/>
    <x v="5"/>
    <x v="1"/>
    <x v="24"/>
    <x v="1"/>
    <x v="1"/>
    <s v="97625"/>
  </r>
  <r>
    <x v="1"/>
    <x v="5"/>
    <n v="-4049.08"/>
    <x v="0"/>
    <x v="1"/>
    <x v="1"/>
    <x v="1351"/>
    <s v="REF. FOLHA DE PAGAMENTO - 06/2023 - CLEAN"/>
    <x v="0"/>
    <x v="0"/>
    <x v="0"/>
    <x v="0"/>
    <x v="0"/>
    <x v="0"/>
    <x v="1"/>
    <x v="0"/>
    <x v="0"/>
    <x v="1"/>
    <s v="98590"/>
  </r>
  <r>
    <x v="1"/>
    <x v="5"/>
    <n v="-4006.41"/>
    <x v="4"/>
    <x v="18"/>
    <x v="1"/>
    <x v="1352"/>
    <s v="REF. FÃ‰RIAS - 06/2023 - EKO "/>
    <x v="0"/>
    <x v="0"/>
    <x v="0"/>
    <x v="0"/>
    <x v="0"/>
    <x v="0"/>
    <x v="1"/>
    <x v="4"/>
    <x v="0"/>
    <x v="1"/>
    <s v="95971"/>
  </r>
  <r>
    <x v="1"/>
    <x v="5"/>
    <n v="-3777"/>
    <x v="28"/>
    <x v="7"/>
    <x v="6"/>
    <x v="1353"/>
    <s v="REF. META OFICINA  - JUNHO"/>
    <x v="0"/>
    <x v="0"/>
    <x v="0"/>
    <x v="0"/>
    <x v="0"/>
    <x v="0"/>
    <x v="1"/>
    <x v="28"/>
    <x v="0"/>
    <x v="1"/>
    <s v="99249"/>
  </r>
  <r>
    <x v="1"/>
    <x v="5"/>
    <n v="-3774.8"/>
    <x v="26"/>
    <x v="31"/>
    <x v="7"/>
    <x v="1354"/>
    <s v="REF: TIRANTE CAIXA MARCHA , ALVANCA MARCHA C/ SUPORTE - APLICACAO NO VEICULO KXY2J82   CHASSI: 9534N8247AR011281"/>
    <x v="0"/>
    <x v="0"/>
    <x v="0"/>
    <x v="0"/>
    <x v="2"/>
    <x v="2"/>
    <x v="1"/>
    <x v="26"/>
    <x v="2"/>
    <x v="1"/>
    <s v="98215"/>
  </r>
  <r>
    <x v="1"/>
    <x v="5"/>
    <n v="-3500"/>
    <x v="22"/>
    <x v="14"/>
    <x v="3"/>
    <x v="1355"/>
    <s v="REF.  RELATÃ“RIO DO DISCO DIAGRAMA UMA VEZ POR SEMANA TOTALIZANDO QUATRO SEXTA FEIRA. "/>
    <x v="0"/>
    <x v="0"/>
    <x v="0"/>
    <x v="0"/>
    <x v="2"/>
    <x v="2"/>
    <x v="1"/>
    <x v="22"/>
    <x v="2"/>
    <x v="1"/>
    <s v="99031"/>
  </r>
  <r>
    <x v="1"/>
    <x v="5"/>
    <n v="-3400"/>
    <x v="17"/>
    <x v="96"/>
    <x v="3"/>
    <x v="1356"/>
    <s v="REF. SERVIÃ‡OS PRESTADOS DE REBOQUE "/>
    <x v="0"/>
    <x v="0"/>
    <x v="0"/>
    <x v="0"/>
    <x v="5"/>
    <x v="5"/>
    <x v="1"/>
    <x v="17"/>
    <x v="2"/>
    <x v="1"/>
    <s v="96679"/>
  </r>
  <r>
    <x v="1"/>
    <x v="5"/>
    <n v="-3386.6"/>
    <x v="21"/>
    <x v="17"/>
    <x v="7"/>
    <x v="1357"/>
    <s v="REPOSICAO"/>
    <x v="0"/>
    <x v="0"/>
    <x v="0"/>
    <x v="0"/>
    <x v="2"/>
    <x v="2"/>
    <x v="2"/>
    <x v="21"/>
    <x v="2"/>
    <x v="1"/>
    <s v="97645"/>
  </r>
  <r>
    <x v="1"/>
    <x v="5"/>
    <n v="-3386.6"/>
    <x v="21"/>
    <x v="17"/>
    <x v="7"/>
    <x v="1357"/>
    <s v="REPOSICAO"/>
    <x v="0"/>
    <x v="0"/>
    <x v="0"/>
    <x v="0"/>
    <x v="2"/>
    <x v="2"/>
    <x v="3"/>
    <x v="21"/>
    <x v="2"/>
    <x v="1"/>
    <s v="97646"/>
  </r>
  <r>
    <x v="1"/>
    <x v="5"/>
    <n v="-3386.6"/>
    <x v="21"/>
    <x v="17"/>
    <x v="7"/>
    <x v="1357"/>
    <s v="REPOSICAO"/>
    <x v="0"/>
    <x v="0"/>
    <x v="0"/>
    <x v="0"/>
    <x v="2"/>
    <x v="2"/>
    <x v="4"/>
    <x v="21"/>
    <x v="2"/>
    <x v="1"/>
    <s v="97647"/>
  </r>
  <r>
    <x v="1"/>
    <x v="5"/>
    <n v="-3386.6"/>
    <x v="21"/>
    <x v="17"/>
    <x v="7"/>
    <x v="1357"/>
    <s v="REPOSICAO"/>
    <x v="0"/>
    <x v="0"/>
    <x v="0"/>
    <x v="0"/>
    <x v="2"/>
    <x v="2"/>
    <x v="5"/>
    <x v="21"/>
    <x v="2"/>
    <x v="1"/>
    <s v="97648"/>
  </r>
  <r>
    <x v="1"/>
    <x v="5"/>
    <n v="-3386.6"/>
    <x v="21"/>
    <x v="17"/>
    <x v="7"/>
    <x v="1357"/>
    <s v="REPOSICAO"/>
    <x v="0"/>
    <x v="0"/>
    <x v="0"/>
    <x v="0"/>
    <x v="2"/>
    <x v="2"/>
    <x v="6"/>
    <x v="21"/>
    <x v="2"/>
    <x v="1"/>
    <s v="97649"/>
  </r>
  <r>
    <x v="1"/>
    <x v="5"/>
    <n v="-3386.6"/>
    <x v="21"/>
    <x v="17"/>
    <x v="7"/>
    <x v="1357"/>
    <s v="REPOSICAO"/>
    <x v="0"/>
    <x v="0"/>
    <x v="0"/>
    <x v="0"/>
    <x v="2"/>
    <x v="2"/>
    <x v="7"/>
    <x v="21"/>
    <x v="2"/>
    <x v="1"/>
    <s v="97650"/>
  </r>
  <r>
    <x v="1"/>
    <x v="5"/>
    <n v="-3260"/>
    <x v="24"/>
    <x v="9"/>
    <x v="7"/>
    <x v="1358"/>
    <s v="REF. ACETILENO, MISTURA PARA SOLDA CO2 / ARGONIO, OXIGENIO INDUSTRIAL"/>
    <x v="1"/>
    <x v="0"/>
    <x v="0"/>
    <x v="0"/>
    <x v="5"/>
    <x v="5"/>
    <x v="1"/>
    <x v="24"/>
    <x v="1"/>
    <x v="1"/>
    <s v="97025"/>
  </r>
  <r>
    <x v="1"/>
    <x v="5"/>
    <n v="-3216.67"/>
    <x v="26"/>
    <x v="58"/>
    <x v="3"/>
    <x v="546"/>
    <s v="REF. BOMBA ( NF :6846 - R$9.650,00 - NF :9955 - R$ 400,00)"/>
    <x v="0"/>
    <x v="0"/>
    <x v="0"/>
    <x v="0"/>
    <x v="2"/>
    <x v="2"/>
    <x v="10"/>
    <x v="26"/>
    <x v="2"/>
    <x v="1"/>
    <s v="98750"/>
  </r>
  <r>
    <x v="1"/>
    <x v="5"/>
    <n v="-3216.67"/>
    <x v="26"/>
    <x v="58"/>
    <x v="3"/>
    <x v="546"/>
    <s v="REF. BOMBA ( NF :6846 - R$9.650,00 - NF :9955 - R$ 400,00)"/>
    <x v="0"/>
    <x v="0"/>
    <x v="0"/>
    <x v="0"/>
    <x v="2"/>
    <x v="2"/>
    <x v="11"/>
    <x v="26"/>
    <x v="2"/>
    <x v="1"/>
    <s v="98751"/>
  </r>
  <r>
    <x v="1"/>
    <x v="5"/>
    <n v="-3216.66"/>
    <x v="26"/>
    <x v="58"/>
    <x v="3"/>
    <x v="546"/>
    <s v="REF. BOMBA ( NF :6846 - R$9.650,00 - NF :9955 - R$ 400,00)"/>
    <x v="0"/>
    <x v="0"/>
    <x v="0"/>
    <x v="0"/>
    <x v="2"/>
    <x v="2"/>
    <x v="12"/>
    <x v="26"/>
    <x v="2"/>
    <x v="1"/>
    <s v="98752"/>
  </r>
  <r>
    <x v="1"/>
    <x v="5"/>
    <n v="-3120"/>
    <x v="24"/>
    <x v="9"/>
    <x v="7"/>
    <x v="1359"/>
    <s v="REF. ACETILENO, MISTURA PARA SOLDA CO2 / ARGONIO, OXIGENIO INDUSTRIAL"/>
    <x v="1"/>
    <x v="0"/>
    <x v="0"/>
    <x v="0"/>
    <x v="5"/>
    <x v="5"/>
    <x v="1"/>
    <x v="24"/>
    <x v="1"/>
    <x v="1"/>
    <s v="97209"/>
  </r>
  <r>
    <x v="1"/>
    <x v="5"/>
    <n v="-2900"/>
    <x v="24"/>
    <x v="9"/>
    <x v="7"/>
    <x v="1360"/>
    <s v="REF. ACETILENO, MISTURA PARA SOLDA CO2 / ARGONIO, OXIGENIO INDUSTRIAL"/>
    <x v="1"/>
    <x v="0"/>
    <x v="0"/>
    <x v="0"/>
    <x v="5"/>
    <x v="5"/>
    <x v="1"/>
    <x v="24"/>
    <x v="1"/>
    <x v="1"/>
    <s v="97298"/>
  </r>
  <r>
    <x v="1"/>
    <x v="5"/>
    <n v="-2780"/>
    <x v="24"/>
    <x v="9"/>
    <x v="7"/>
    <x v="1361"/>
    <s v="REF. ACETILENO, MISTURA PARA SOLDA CO2 / ARGONIO, OXIGENIO INDUSTRIAL"/>
    <x v="1"/>
    <x v="0"/>
    <x v="0"/>
    <x v="0"/>
    <x v="5"/>
    <x v="5"/>
    <x v="1"/>
    <x v="24"/>
    <x v="1"/>
    <x v="1"/>
    <s v="98059"/>
  </r>
  <r>
    <x v="1"/>
    <x v="5"/>
    <n v="-2760.35"/>
    <x v="12"/>
    <x v="19"/>
    <x v="2"/>
    <x v="1362"/>
    <s v="REF. PEDIDO MENSAL JUNHO 2023 - GA"/>
    <x v="0"/>
    <x v="0"/>
    <x v="0"/>
    <x v="0"/>
    <x v="3"/>
    <x v="3"/>
    <x v="1"/>
    <x v="12"/>
    <x v="0"/>
    <x v="1"/>
    <s v="95846"/>
  </r>
  <r>
    <x v="1"/>
    <x v="5"/>
    <n v="-2640.12"/>
    <x v="10"/>
    <x v="22"/>
    <x v="4"/>
    <x v="1363"/>
    <s v="REF. DCTFWEB - EKO - 06/23 "/>
    <x v="0"/>
    <x v="0"/>
    <x v="0"/>
    <x v="0"/>
    <x v="4"/>
    <x v="4"/>
    <x v="1"/>
    <x v="10"/>
    <x v="0"/>
    <x v="1"/>
    <s v="99312"/>
  </r>
  <r>
    <x v="1"/>
    <x v="5"/>
    <n v="-2571.25"/>
    <x v="19"/>
    <x v="44"/>
    <x v="7"/>
    <x v="1364"/>
    <s v="REF. MANGUEIRA  INTECCOLER , CORREIA DENTADA, TURBINA, CAIXA DIREÃ‡ÃƒO, BOMBA OLEO "/>
    <x v="0"/>
    <x v="0"/>
    <x v="0"/>
    <x v="0"/>
    <x v="2"/>
    <x v="2"/>
    <x v="13"/>
    <x v="19"/>
    <x v="4"/>
    <x v="1"/>
    <s v="97153"/>
  </r>
  <r>
    <x v="1"/>
    <x v="5"/>
    <n v="-2571.25"/>
    <x v="19"/>
    <x v="44"/>
    <x v="7"/>
    <x v="1364"/>
    <s v="REF. MANGUEIRA  INTECCOLER , CORREIA DENTADA, TURBINA, CAIXA DIREÃ‡ÃƒO, BOMBA OLEO "/>
    <x v="0"/>
    <x v="0"/>
    <x v="0"/>
    <x v="0"/>
    <x v="2"/>
    <x v="2"/>
    <x v="14"/>
    <x v="19"/>
    <x v="4"/>
    <x v="1"/>
    <s v="97154"/>
  </r>
  <r>
    <x v="1"/>
    <x v="5"/>
    <n v="-2571.25"/>
    <x v="19"/>
    <x v="44"/>
    <x v="7"/>
    <x v="1364"/>
    <s v="REF. MANGUEIRA  INTECCOLER , CORREIA DENTADA, TURBINA, CAIXA DIREÃ‡ÃƒO, BOMBA OLEO "/>
    <x v="0"/>
    <x v="0"/>
    <x v="0"/>
    <x v="0"/>
    <x v="2"/>
    <x v="2"/>
    <x v="15"/>
    <x v="19"/>
    <x v="4"/>
    <x v="1"/>
    <s v="97155"/>
  </r>
  <r>
    <x v="1"/>
    <x v="5"/>
    <n v="-2571.25"/>
    <x v="19"/>
    <x v="44"/>
    <x v="7"/>
    <x v="1364"/>
    <s v="REF. MANGUEIRA  INTECCOLER , CORREIA DENTADA, TURBINA, CAIXA DIREÃ‡ÃƒO, BOMBA OLEO "/>
    <x v="0"/>
    <x v="0"/>
    <x v="0"/>
    <x v="0"/>
    <x v="2"/>
    <x v="2"/>
    <x v="16"/>
    <x v="19"/>
    <x v="4"/>
    <x v="1"/>
    <s v="97156"/>
  </r>
  <r>
    <x v="1"/>
    <x v="5"/>
    <n v="-2564.88"/>
    <x v="26"/>
    <x v="26"/>
    <x v="7"/>
    <x v="1365"/>
    <s v="REPOSIÃ‡ÃƒO DE ESTOQUE"/>
    <x v="0"/>
    <x v="0"/>
    <x v="0"/>
    <x v="0"/>
    <x v="2"/>
    <x v="2"/>
    <x v="1"/>
    <x v="26"/>
    <x v="2"/>
    <x v="1"/>
    <s v="97637"/>
  </r>
  <r>
    <x v="1"/>
    <x v="5"/>
    <n v="-2540.88"/>
    <x v="0"/>
    <x v="1"/>
    <x v="1"/>
    <x v="1366"/>
    <s v="REF. FOLHA DE PAGAMENTO - 06/2023 - KIOTO"/>
    <x v="1"/>
    <x v="0"/>
    <x v="0"/>
    <x v="0"/>
    <x v="0"/>
    <x v="0"/>
    <x v="1"/>
    <x v="0"/>
    <x v="1"/>
    <x v="1"/>
    <s v="98594"/>
  </r>
  <r>
    <x v="1"/>
    <x v="5"/>
    <n v="-2467.6"/>
    <x v="26"/>
    <x v="31"/>
    <x v="7"/>
    <x v="1367"/>
    <s v="REF. HASTE SELETORA, BOMBA DIREÃ‡ÃƒO HIDRAULICA. VEICULO PARADO, CHASSI: 9534N8247AR011281"/>
    <x v="0"/>
    <x v="0"/>
    <x v="0"/>
    <x v="0"/>
    <x v="2"/>
    <x v="2"/>
    <x v="1"/>
    <x v="26"/>
    <x v="2"/>
    <x v="1"/>
    <s v="98213"/>
  </r>
  <r>
    <x v="1"/>
    <x v="5"/>
    <n v="-2340"/>
    <x v="26"/>
    <x v="28"/>
    <x v="3"/>
    <x v="1368"/>
    <s v="REF. REPARO DE LIFTER."/>
    <x v="0"/>
    <x v="0"/>
    <x v="0"/>
    <x v="0"/>
    <x v="2"/>
    <x v="2"/>
    <x v="8"/>
    <x v="26"/>
    <x v="2"/>
    <x v="1"/>
    <s v="97792"/>
  </r>
  <r>
    <x v="1"/>
    <x v="5"/>
    <n v="-2320"/>
    <x v="26"/>
    <x v="99"/>
    <x v="7"/>
    <x v="1369"/>
    <s v="REF. CUICAS DE FREIO RECEBIDAS"/>
    <x v="0"/>
    <x v="0"/>
    <x v="0"/>
    <x v="0"/>
    <x v="2"/>
    <x v="2"/>
    <x v="1"/>
    <x v="26"/>
    <x v="2"/>
    <x v="1"/>
    <s v="97965"/>
  </r>
  <r>
    <x v="1"/>
    <x v="5"/>
    <n v="-2312.6799999999998"/>
    <x v="26"/>
    <x v="31"/>
    <x v="7"/>
    <x v="1370"/>
    <s v="REF. ANEL, TAMPA FILTRO, CABO, DISCO TACOGRAFO, FITA DIAGRAMA TACOGRAFO, JUNTA TAMPA DE VALVULA,  TAMBOR, MAQUINA VIDRO, MANIVELA,CABO ACIONAMENTO, TRAVA "/>
    <x v="0"/>
    <x v="0"/>
    <x v="0"/>
    <x v="0"/>
    <x v="2"/>
    <x v="2"/>
    <x v="8"/>
    <x v="26"/>
    <x v="2"/>
    <x v="1"/>
    <s v="97837"/>
  </r>
  <r>
    <x v="1"/>
    <x v="5"/>
    <n v="-2312.67"/>
    <x v="26"/>
    <x v="31"/>
    <x v="7"/>
    <x v="1370"/>
    <s v="REF. ANEL, TAMPA FILTRO, CABO, DISCO TACOGRAFO, FITA DIAGRAMA TACOGRAFO, JUNTA TAMPA DE VALVULA,  TAMBOR, MAQUINA VIDRO, MANIVELA,CABO ACIONAMENTO, TRAVA "/>
    <x v="0"/>
    <x v="0"/>
    <x v="0"/>
    <x v="0"/>
    <x v="2"/>
    <x v="2"/>
    <x v="9"/>
    <x v="26"/>
    <x v="2"/>
    <x v="1"/>
    <s v="97838"/>
  </r>
  <r>
    <x v="1"/>
    <x v="5"/>
    <n v="-2280.67"/>
    <x v="27"/>
    <x v="27"/>
    <x v="3"/>
    <x v="1371"/>
    <s v="REF. VULCANIZAÃ‡ÃƒO  PM 275/80, REFORMA RECUSADA275/80, REFORÃ‡O MANCHAO RAC 25,40,42,20"/>
    <x v="0"/>
    <x v="0"/>
    <x v="0"/>
    <x v="0"/>
    <x v="2"/>
    <x v="2"/>
    <x v="10"/>
    <x v="27"/>
    <x v="2"/>
    <x v="1"/>
    <s v="97011"/>
  </r>
  <r>
    <x v="1"/>
    <x v="5"/>
    <n v="-2280.67"/>
    <x v="27"/>
    <x v="27"/>
    <x v="3"/>
    <x v="1371"/>
    <s v="REF. VULCANIZAÃ‡ÃƒO  PM 275/80, REFORMA RECUSADA275/80, REFORÃ‡O MANCHAO RAC 25,40,42,20"/>
    <x v="0"/>
    <x v="0"/>
    <x v="0"/>
    <x v="0"/>
    <x v="2"/>
    <x v="2"/>
    <x v="11"/>
    <x v="27"/>
    <x v="2"/>
    <x v="1"/>
    <s v="97012"/>
  </r>
  <r>
    <x v="1"/>
    <x v="5"/>
    <n v="-2280.66"/>
    <x v="27"/>
    <x v="27"/>
    <x v="3"/>
    <x v="1371"/>
    <s v="REF. VULCANIZAÃ‡ÃƒO  PM 275/80, REFORMA RECUSADA275/80, REFORÃ‡O MANCHAO RAC 25,40,42,20"/>
    <x v="0"/>
    <x v="0"/>
    <x v="0"/>
    <x v="0"/>
    <x v="2"/>
    <x v="2"/>
    <x v="12"/>
    <x v="27"/>
    <x v="2"/>
    <x v="1"/>
    <s v="97013"/>
  </r>
  <r>
    <x v="1"/>
    <x v="5"/>
    <n v="-2213.5"/>
    <x v="24"/>
    <x v="16"/>
    <x v="7"/>
    <x v="1372"/>
    <s v="REF. BOCAL CONCO , BICO DIFUSOR , ARAME "/>
    <x v="1"/>
    <x v="0"/>
    <x v="0"/>
    <x v="0"/>
    <x v="5"/>
    <x v="5"/>
    <x v="1"/>
    <x v="24"/>
    <x v="1"/>
    <x v="1"/>
    <s v="96687"/>
  </r>
  <r>
    <x v="1"/>
    <x v="5"/>
    <n v="-2208"/>
    <x v="26"/>
    <x v="43"/>
    <x v="7"/>
    <x v="1373"/>
    <s v="REF. VISOR DE NIVEL, BOMDA HD - SOLICITAÃ‡ÃƒO DE COMPRA DE MAIS UMA BOMBA, SÃ“ TEMOS UMA NO ESTOQUE( OS CARROS NOVOS USAM ESTA BOMBA) E O VISOR, O MECANICO LUCIANO ME DISSE PARA COMPRAR MAIS, POIS EXISTEM MAIS VEICULOS COM O VISOR DANIFICADO, CAUSANDO V"/>
    <x v="0"/>
    <x v="0"/>
    <x v="0"/>
    <x v="0"/>
    <x v="2"/>
    <x v="2"/>
    <x v="1"/>
    <x v="26"/>
    <x v="2"/>
    <x v="1"/>
    <s v="98219"/>
  </r>
  <r>
    <x v="1"/>
    <x v="5"/>
    <n v="-2042.15"/>
    <x v="14"/>
    <x v="2"/>
    <x v="8"/>
    <x v="1342"/>
    <s v="REF. PEDIDO VA MENSAL JUNHO 2023 - GA"/>
    <x v="1"/>
    <x v="0"/>
    <x v="0"/>
    <x v="0"/>
    <x v="3"/>
    <x v="3"/>
    <x v="1"/>
    <x v="14"/>
    <x v="1"/>
    <x v="1"/>
    <s v="95854"/>
  </r>
  <r>
    <x v="1"/>
    <x v="5"/>
    <n v="-1990"/>
    <x v="26"/>
    <x v="106"/>
    <x v="7"/>
    <x v="1374"/>
    <s v="REF. SEM FIM, ROLAMENTO , JOGO REPARO DA CAIXA DE DIREÃ‡ÃƒO"/>
    <x v="0"/>
    <x v="0"/>
    <x v="0"/>
    <x v="0"/>
    <x v="2"/>
    <x v="2"/>
    <x v="1"/>
    <x v="26"/>
    <x v="2"/>
    <x v="1"/>
    <s v="97300"/>
  </r>
  <r>
    <x v="1"/>
    <x v="5"/>
    <n v="-1950"/>
    <x v="26"/>
    <x v="43"/>
    <x v="7"/>
    <x v="1375"/>
    <s v="REF. BOMBA HD P 50 SAIDA  TRASEIRA"/>
    <x v="0"/>
    <x v="0"/>
    <x v="0"/>
    <x v="0"/>
    <x v="2"/>
    <x v="2"/>
    <x v="1"/>
    <x v="26"/>
    <x v="2"/>
    <x v="1"/>
    <s v="97635"/>
  </r>
  <r>
    <x v="1"/>
    <x v="5"/>
    <n v="-1930.16"/>
    <x v="26"/>
    <x v="26"/>
    <x v="7"/>
    <x v="1376"/>
    <s v="REF: UN BRANCO INVERNO,UN PANTONE, ENDURECEDOR, ESTOPA, FITA CREPE, LIXAS DISCO, MASCARAMENTO PAPEL, MASSA POLIESTER "/>
    <x v="0"/>
    <x v="0"/>
    <x v="0"/>
    <x v="0"/>
    <x v="2"/>
    <x v="2"/>
    <x v="10"/>
    <x v="26"/>
    <x v="2"/>
    <x v="1"/>
    <s v="98096"/>
  </r>
  <r>
    <x v="1"/>
    <x v="5"/>
    <n v="-1929"/>
    <x v="26"/>
    <x v="26"/>
    <x v="7"/>
    <x v="1376"/>
    <s v="REF: UN BRANCO INVERNO,UN PANTONE, ENDURECEDOR, ESTOPA, FITA CREPE, LIXAS DISCO, MASCARAMENTO PAPEL, MASSA POLIESTER "/>
    <x v="0"/>
    <x v="0"/>
    <x v="0"/>
    <x v="0"/>
    <x v="2"/>
    <x v="2"/>
    <x v="11"/>
    <x v="26"/>
    <x v="2"/>
    <x v="1"/>
    <s v="98097"/>
  </r>
  <r>
    <x v="1"/>
    <x v="5"/>
    <n v="-1929"/>
    <x v="26"/>
    <x v="26"/>
    <x v="7"/>
    <x v="1376"/>
    <s v="REF: UN BRANCO INVERNO,UN PANTONE, ENDURECEDOR, ESTOPA, FITA CREPE, LIXAS DISCO, MASCARAMENTO PAPEL, MASSA POLIESTER "/>
    <x v="0"/>
    <x v="0"/>
    <x v="0"/>
    <x v="0"/>
    <x v="2"/>
    <x v="2"/>
    <x v="12"/>
    <x v="26"/>
    <x v="2"/>
    <x v="1"/>
    <s v="98098"/>
  </r>
  <r>
    <x v="1"/>
    <x v="5"/>
    <n v="-1904.43"/>
    <x v="26"/>
    <x v="50"/>
    <x v="7"/>
    <x v="1377"/>
    <s v="REF.ANEL DE VEDAÃ‡ÃƒO,JUNTA TAMPA, ELEMENTO FILTRO "/>
    <x v="0"/>
    <x v="0"/>
    <x v="0"/>
    <x v="0"/>
    <x v="2"/>
    <x v="2"/>
    <x v="10"/>
    <x v="26"/>
    <x v="2"/>
    <x v="1"/>
    <s v="99129"/>
  </r>
  <r>
    <x v="1"/>
    <x v="5"/>
    <n v="-1904.43"/>
    <x v="26"/>
    <x v="50"/>
    <x v="7"/>
    <x v="1377"/>
    <s v="REF.ANEL DE VEDAÃ‡ÃƒO,JUNTA TAMPA, ELEMENTO FILTRO "/>
    <x v="0"/>
    <x v="0"/>
    <x v="0"/>
    <x v="0"/>
    <x v="2"/>
    <x v="2"/>
    <x v="11"/>
    <x v="26"/>
    <x v="2"/>
    <x v="1"/>
    <s v="99130"/>
  </r>
  <r>
    <x v="1"/>
    <x v="5"/>
    <n v="-1904.43"/>
    <x v="26"/>
    <x v="50"/>
    <x v="7"/>
    <x v="1377"/>
    <s v="REF.ANEL DE VEDAÃ‡ÃƒO,JUNTA TAMPA, ELEMENTO FILTRO "/>
    <x v="0"/>
    <x v="0"/>
    <x v="0"/>
    <x v="0"/>
    <x v="2"/>
    <x v="2"/>
    <x v="12"/>
    <x v="26"/>
    <x v="2"/>
    <x v="1"/>
    <s v="99131"/>
  </r>
  <r>
    <x v="1"/>
    <x v="5"/>
    <n v="-1825.12"/>
    <x v="26"/>
    <x v="119"/>
    <x v="7"/>
    <x v="1378"/>
    <s v="REF. IL BRANCO INVERNO , CATALISADOR, CORALAR ACRILICA BRANCO, DISCO - NORTON, MASSA POLIESTER , PINTA PISO, PRETO FOSCO, THINNER"/>
    <x v="0"/>
    <x v="0"/>
    <x v="0"/>
    <x v="0"/>
    <x v="2"/>
    <x v="2"/>
    <x v="8"/>
    <x v="26"/>
    <x v="2"/>
    <x v="1"/>
    <s v="96690"/>
  </r>
  <r>
    <x v="1"/>
    <x v="5"/>
    <n v="-1825"/>
    <x v="26"/>
    <x v="119"/>
    <x v="7"/>
    <x v="1378"/>
    <s v="REF. IL BRANCO INVERNO , CATALISADOR, CORALAR ACRILICA BRANCO, DISCO - NORTON, MASSA POLIESTER , PINTA PISO, PRETO FOSCO, THINNER"/>
    <x v="0"/>
    <x v="0"/>
    <x v="0"/>
    <x v="0"/>
    <x v="2"/>
    <x v="2"/>
    <x v="9"/>
    <x v="26"/>
    <x v="2"/>
    <x v="1"/>
    <s v="96691"/>
  </r>
  <r>
    <x v="1"/>
    <x v="5"/>
    <n v="-1810.74"/>
    <x v="27"/>
    <x v="27"/>
    <x v="3"/>
    <x v="1379"/>
    <s v="REF. VULCANIZAÃ‡ÃƒO  PM 275/80, REFORMA RECUSADA275/80, REFORÃ‡O MANCHAO RAC 40, 42 E 20"/>
    <x v="0"/>
    <x v="0"/>
    <x v="0"/>
    <x v="0"/>
    <x v="2"/>
    <x v="2"/>
    <x v="12"/>
    <x v="27"/>
    <x v="2"/>
    <x v="1"/>
    <s v="98139"/>
  </r>
  <r>
    <x v="1"/>
    <x v="5"/>
    <n v="-1810.73"/>
    <x v="27"/>
    <x v="27"/>
    <x v="3"/>
    <x v="1379"/>
    <s v="REF. VULCANIZAÃ‡ÃƒO  PM 275/80, REFORMA RECUSADA275/80, REFORÃ‡O MANCHAO RAC 40, 42 E 20"/>
    <x v="0"/>
    <x v="0"/>
    <x v="0"/>
    <x v="0"/>
    <x v="2"/>
    <x v="2"/>
    <x v="10"/>
    <x v="27"/>
    <x v="2"/>
    <x v="1"/>
    <s v="98137"/>
  </r>
  <r>
    <x v="1"/>
    <x v="5"/>
    <n v="-1810.73"/>
    <x v="27"/>
    <x v="27"/>
    <x v="3"/>
    <x v="1379"/>
    <s v="REF. VULCANIZAÃ‡ÃƒO  PM 275/80, REFORMA RECUSADA275/80, REFORÃ‡O MANCHAO RAC 40, 42 E 20"/>
    <x v="0"/>
    <x v="0"/>
    <x v="0"/>
    <x v="0"/>
    <x v="2"/>
    <x v="2"/>
    <x v="11"/>
    <x v="27"/>
    <x v="2"/>
    <x v="1"/>
    <s v="98138"/>
  </r>
  <r>
    <x v="1"/>
    <x v="5"/>
    <n v="-1757.8"/>
    <x v="26"/>
    <x v="31"/>
    <x v="7"/>
    <x v="1380"/>
    <s v="REF. MANGUEIRA FILTRO DE AR"/>
    <x v="0"/>
    <x v="0"/>
    <x v="0"/>
    <x v="0"/>
    <x v="2"/>
    <x v="2"/>
    <x v="1"/>
    <x v="26"/>
    <x v="2"/>
    <x v="1"/>
    <s v="97210"/>
  </r>
  <r>
    <x v="1"/>
    <x v="5"/>
    <n v="-1750"/>
    <x v="19"/>
    <x v="36"/>
    <x v="3"/>
    <x v="1381"/>
    <s v="REF. SERVIÃ‡O DE MANUTENÃ‡ÃƒO  MOTOR DE PARTIDA HR"/>
    <x v="0"/>
    <x v="0"/>
    <x v="0"/>
    <x v="0"/>
    <x v="2"/>
    <x v="2"/>
    <x v="1"/>
    <x v="19"/>
    <x v="4"/>
    <x v="1"/>
    <s v="97823"/>
  </r>
  <r>
    <x v="1"/>
    <x v="5"/>
    <n v="-1692"/>
    <x v="26"/>
    <x v="43"/>
    <x v="7"/>
    <x v="1382"/>
    <s v="REF. KIT DE REPARO P/ CIL BATE CAIXA, KIT DE REPARO P/ CIL COMPACTADOR , KIT DE REPARO P/CIL TELESCOPICO "/>
    <x v="0"/>
    <x v="0"/>
    <x v="0"/>
    <x v="0"/>
    <x v="2"/>
    <x v="2"/>
    <x v="1"/>
    <x v="26"/>
    <x v="2"/>
    <x v="1"/>
    <s v="97626"/>
  </r>
  <r>
    <x v="1"/>
    <x v="5"/>
    <n v="-1667.2"/>
    <x v="26"/>
    <x v="31"/>
    <x v="7"/>
    <x v="1383"/>
    <s v="REF. PONTEIRA , PARACHOQUE CENTRAL"/>
    <x v="0"/>
    <x v="0"/>
    <x v="0"/>
    <x v="0"/>
    <x v="2"/>
    <x v="2"/>
    <x v="1"/>
    <x v="26"/>
    <x v="2"/>
    <x v="1"/>
    <s v="98211"/>
  </r>
  <r>
    <x v="1"/>
    <x v="5"/>
    <n v="-1638.67"/>
    <x v="16"/>
    <x v="22"/>
    <x v="4"/>
    <x v="1345"/>
    <s v="REF.DCTFWEB - GA - 06/23"/>
    <x v="0"/>
    <x v="0"/>
    <x v="0"/>
    <x v="0"/>
    <x v="4"/>
    <x v="4"/>
    <x v="1"/>
    <x v="16"/>
    <x v="0"/>
    <x v="1"/>
    <s v="99300"/>
  </r>
  <r>
    <x v="1"/>
    <x v="5"/>
    <n v="-1600"/>
    <x v="15"/>
    <x v="8"/>
    <x v="7"/>
    <x v="1384"/>
    <s v="REF. ADESIVO PARA ENVELOPAMENTO "/>
    <x v="0"/>
    <x v="0"/>
    <x v="0"/>
    <x v="0"/>
    <x v="5"/>
    <x v="5"/>
    <x v="1"/>
    <x v="15"/>
    <x v="2"/>
    <x v="1"/>
    <s v="97159"/>
  </r>
  <r>
    <x v="1"/>
    <x v="5"/>
    <n v="-1596.63"/>
    <x v="26"/>
    <x v="26"/>
    <x v="7"/>
    <x v="1385"/>
    <s v="REF. APLICADOR DE MASSA LAMINA PLASTICA , MATERIAL P/ PINTURA ESPATULA , MAXI COMPLEMENTOS THINNER, TRINCHA"/>
    <x v="0"/>
    <x v="0"/>
    <x v="0"/>
    <x v="0"/>
    <x v="2"/>
    <x v="2"/>
    <x v="1"/>
    <x v="26"/>
    <x v="2"/>
    <x v="1"/>
    <s v="97157"/>
  </r>
  <r>
    <x v="1"/>
    <x v="5"/>
    <n v="-1593"/>
    <x v="26"/>
    <x v="13"/>
    <x v="7"/>
    <x v="1386"/>
    <s v="REF. ELEMENTO DO FIILTRO, KIT MANUTENÃ‡ÃƒO"/>
    <x v="0"/>
    <x v="0"/>
    <x v="0"/>
    <x v="0"/>
    <x v="2"/>
    <x v="2"/>
    <x v="1"/>
    <x v="26"/>
    <x v="2"/>
    <x v="1"/>
    <s v="97029"/>
  </r>
  <r>
    <x v="1"/>
    <x v="5"/>
    <n v="-1589.64"/>
    <x v="19"/>
    <x v="123"/>
    <x v="7"/>
    <x v="1387"/>
    <s v="REF. ANTI CHAMA DEFLETOR OLEO FOX, CABECOTE COMPLETO, CARCACA VALVULA , JG JUNTA COMPLETO RETENTOR MOTOR, BRONZINA,VELA IGNICAO , BOMBA OLEO"/>
    <x v="0"/>
    <x v="0"/>
    <x v="0"/>
    <x v="0"/>
    <x v="2"/>
    <x v="2"/>
    <x v="10"/>
    <x v="19"/>
    <x v="4"/>
    <x v="1"/>
    <s v="97448"/>
  </r>
  <r>
    <x v="1"/>
    <x v="5"/>
    <n v="-1589.63"/>
    <x v="19"/>
    <x v="123"/>
    <x v="7"/>
    <x v="1387"/>
    <s v="REF. ANTI CHAMA DEFLETOR OLEO FOX, CABECOTE COMPLETO, CARCACA VALVULA , JG JUNTA COMPLETO RETENTOR MOTOR, BRONZINA,VELA IGNICAO , BOMBA OLEO"/>
    <x v="0"/>
    <x v="0"/>
    <x v="0"/>
    <x v="0"/>
    <x v="2"/>
    <x v="2"/>
    <x v="12"/>
    <x v="19"/>
    <x v="4"/>
    <x v="1"/>
    <s v="97450"/>
  </r>
  <r>
    <x v="1"/>
    <x v="5"/>
    <n v="-1589.62"/>
    <x v="19"/>
    <x v="123"/>
    <x v="7"/>
    <x v="1387"/>
    <s v="REF. ANTI CHAMA DEFLETOR OLEO FOX, CABECOTE COMPLETO, CARCACA VALVULA , JG JUNTA COMPLETO RETENTOR MOTOR, BRONZINA,VELA IGNICAO , BOMBA OLEO"/>
    <x v="0"/>
    <x v="0"/>
    <x v="0"/>
    <x v="0"/>
    <x v="2"/>
    <x v="2"/>
    <x v="11"/>
    <x v="19"/>
    <x v="4"/>
    <x v="1"/>
    <s v="97449"/>
  </r>
  <r>
    <x v="1"/>
    <x v="5"/>
    <n v="-1563.9"/>
    <x v="26"/>
    <x v="16"/>
    <x v="7"/>
    <x v="1388"/>
    <s v="REF. PORCA CUBO RODA TRASEIRO, TRAVA ARANHA , RETENTOR RODA TRASEIRA"/>
    <x v="0"/>
    <x v="0"/>
    <x v="0"/>
    <x v="0"/>
    <x v="2"/>
    <x v="2"/>
    <x v="1"/>
    <x v="26"/>
    <x v="2"/>
    <x v="1"/>
    <s v="97164"/>
  </r>
  <r>
    <x v="1"/>
    <x v="5"/>
    <n v="-1560"/>
    <x v="26"/>
    <x v="28"/>
    <x v="3"/>
    <x v="1368"/>
    <s v="REF. REPARO DE LIFTER."/>
    <x v="0"/>
    <x v="0"/>
    <x v="0"/>
    <x v="0"/>
    <x v="2"/>
    <x v="2"/>
    <x v="9"/>
    <x v="26"/>
    <x v="2"/>
    <x v="1"/>
    <s v="97793"/>
  </r>
  <r>
    <x v="1"/>
    <x v="5"/>
    <n v="-1528.25"/>
    <x v="26"/>
    <x v="11"/>
    <x v="7"/>
    <x v="1389"/>
    <s v="REF. FILTRO DE AR, FILTRO, OLEO CAIXA, BUJAO, EXTRA VIDA , FILTRO DIESEL, FILTRO SEPARADOR , EXTRA VIDA"/>
    <x v="0"/>
    <x v="0"/>
    <x v="0"/>
    <x v="0"/>
    <x v="2"/>
    <x v="2"/>
    <x v="12"/>
    <x v="26"/>
    <x v="2"/>
    <x v="1"/>
    <s v="97394"/>
  </r>
  <r>
    <x v="1"/>
    <x v="5"/>
    <n v="-1527.81"/>
    <x v="26"/>
    <x v="11"/>
    <x v="7"/>
    <x v="1389"/>
    <s v="REF. FILTRO DE AR, FILTRO, OLEO CAIXA, BUJAO, EXTRA VIDA , FILTRO DIESEL, FILTRO SEPARADOR , EXTRA VIDA"/>
    <x v="0"/>
    <x v="0"/>
    <x v="0"/>
    <x v="0"/>
    <x v="2"/>
    <x v="2"/>
    <x v="10"/>
    <x v="26"/>
    <x v="2"/>
    <x v="1"/>
    <s v="97392"/>
  </r>
  <r>
    <x v="1"/>
    <x v="5"/>
    <n v="-1527.8"/>
    <x v="26"/>
    <x v="11"/>
    <x v="7"/>
    <x v="1389"/>
    <s v="REF. FILTRO DE AR, FILTRO, OLEO CAIXA, BUJAO, EXTRA VIDA , FILTRO DIESEL, FILTRO SEPARADOR , EXTRA VIDA"/>
    <x v="0"/>
    <x v="0"/>
    <x v="0"/>
    <x v="0"/>
    <x v="2"/>
    <x v="2"/>
    <x v="11"/>
    <x v="26"/>
    <x v="2"/>
    <x v="1"/>
    <s v="97393"/>
  </r>
  <r>
    <x v="1"/>
    <x v="5"/>
    <n v="-1527.41"/>
    <x v="26"/>
    <x v="21"/>
    <x v="7"/>
    <x v="1390"/>
    <s v="REF. AUX PARABOLICA , GRAMPO, PINO DE CENTRO , PORCA BAIXA , BUCHA DA BARRA"/>
    <x v="0"/>
    <x v="0"/>
    <x v="0"/>
    <x v="0"/>
    <x v="2"/>
    <x v="2"/>
    <x v="1"/>
    <x v="26"/>
    <x v="2"/>
    <x v="1"/>
    <s v="98273"/>
  </r>
  <r>
    <x v="1"/>
    <x v="5"/>
    <n v="-1500"/>
    <x v="26"/>
    <x v="77"/>
    <x v="3"/>
    <x v="1391"/>
    <s v="REF. SERVIÃ‡O EXECUTADOS NO VEICULO"/>
    <x v="0"/>
    <x v="0"/>
    <x v="0"/>
    <x v="0"/>
    <x v="2"/>
    <x v="2"/>
    <x v="1"/>
    <x v="26"/>
    <x v="2"/>
    <x v="1"/>
    <s v="97030"/>
  </r>
  <r>
    <x v="1"/>
    <x v="5"/>
    <n v="-1500"/>
    <x v="26"/>
    <x v="133"/>
    <x v="7"/>
    <x v="1392"/>
    <s v="REF. TUBO INTERMEDIARIO DO MOTOR"/>
    <x v="0"/>
    <x v="0"/>
    <x v="0"/>
    <x v="0"/>
    <x v="2"/>
    <x v="2"/>
    <x v="1"/>
    <x v="26"/>
    <x v="2"/>
    <x v="1"/>
    <s v="96648"/>
  </r>
  <r>
    <x v="1"/>
    <x v="5"/>
    <n v="-1464.4"/>
    <x v="26"/>
    <x v="32"/>
    <x v="7"/>
    <x v="1393"/>
    <s v="REPOSIÃ‡ÃƒO DE ESTOQUE."/>
    <x v="0"/>
    <x v="0"/>
    <x v="0"/>
    <x v="0"/>
    <x v="2"/>
    <x v="2"/>
    <x v="1"/>
    <x v="26"/>
    <x v="2"/>
    <x v="1"/>
    <s v="97653"/>
  </r>
  <r>
    <x v="1"/>
    <x v="5"/>
    <n v="-1456"/>
    <x v="26"/>
    <x v="43"/>
    <x v="7"/>
    <x v="1394"/>
    <s v="REF. UNIAO OD 12 MM LATAO"/>
    <x v="0"/>
    <x v="0"/>
    <x v="0"/>
    <x v="0"/>
    <x v="2"/>
    <x v="2"/>
    <x v="1"/>
    <x v="26"/>
    <x v="2"/>
    <x v="1"/>
    <s v="97112"/>
  </r>
  <r>
    <x v="1"/>
    <x v="5"/>
    <n v="-1446.4"/>
    <x v="26"/>
    <x v="31"/>
    <x v="7"/>
    <x v="1395"/>
    <s v="REF.  DEFLETOR L/E, COLUNA PARABRISA VW , FAROL, BRACO, HASTE LIMPADOR , ESTRIBO CABINE INFERIOR , PONTEIRA PARACHOQUE"/>
    <x v="0"/>
    <x v="0"/>
    <x v="0"/>
    <x v="0"/>
    <x v="2"/>
    <x v="2"/>
    <x v="8"/>
    <x v="26"/>
    <x v="2"/>
    <x v="1"/>
    <s v="96652"/>
  </r>
  <r>
    <x v="1"/>
    <x v="5"/>
    <n v="-1446.4"/>
    <x v="26"/>
    <x v="31"/>
    <x v="7"/>
    <x v="1395"/>
    <s v="REF.  DEFLETOR L/E, COLUNA PARABRISA VW , FAROL, BRACO, HASTE LIMPADOR , ESTRIBO CABINE INFERIOR , PONTEIRA PARACHOQUE"/>
    <x v="0"/>
    <x v="0"/>
    <x v="0"/>
    <x v="0"/>
    <x v="2"/>
    <x v="2"/>
    <x v="9"/>
    <x v="26"/>
    <x v="2"/>
    <x v="1"/>
    <s v="96653"/>
  </r>
  <r>
    <x v="1"/>
    <x v="5"/>
    <n v="-1336.04"/>
    <x v="26"/>
    <x v="11"/>
    <x v="7"/>
    <x v="1396"/>
    <s v="REF. GRAXA ORIG BOX, BUJAO, FILTRO DE AR INT, FILTRO DIESEL, FILTRO CABINE, FILTRO DE AR EXT, FILTRO , FILTRO SEPARADOR DE AGUA, OLEO HIPOIDAL, OLEO"/>
    <x v="0"/>
    <x v="0"/>
    <x v="0"/>
    <x v="0"/>
    <x v="2"/>
    <x v="2"/>
    <x v="8"/>
    <x v="26"/>
    <x v="2"/>
    <x v="1"/>
    <s v="97388"/>
  </r>
  <r>
    <x v="1"/>
    <x v="5"/>
    <n v="-1336.04"/>
    <x v="26"/>
    <x v="11"/>
    <x v="7"/>
    <x v="1396"/>
    <s v="REF. GRAXA ORIG BOX, BUJAO, FILTRO DE AR INT, FILTRO DIESEL, FILTRO CABINE, FILTRO DE AR EXT, FILTRO , FILTRO SEPARADOR DE AGUA, OLEO HIPOIDAL, OLEO"/>
    <x v="0"/>
    <x v="0"/>
    <x v="0"/>
    <x v="0"/>
    <x v="2"/>
    <x v="2"/>
    <x v="9"/>
    <x v="26"/>
    <x v="2"/>
    <x v="1"/>
    <s v="97389"/>
  </r>
  <r>
    <x v="1"/>
    <x v="5"/>
    <n v="-1328.5"/>
    <x v="26"/>
    <x v="143"/>
    <x v="7"/>
    <x v="1397"/>
    <s v="REF. MANGUEIRA , CONEXAO, PROTEOR ANTI"/>
    <x v="0"/>
    <x v="0"/>
    <x v="0"/>
    <x v="0"/>
    <x v="2"/>
    <x v="2"/>
    <x v="1"/>
    <x v="26"/>
    <x v="2"/>
    <x v="1"/>
    <s v="97008"/>
  </r>
  <r>
    <x v="1"/>
    <x v="5"/>
    <n v="-1289"/>
    <x v="26"/>
    <x v="26"/>
    <x v="7"/>
    <x v="815"/>
    <s v="REF. CV BRANCO INVERNO, CINZA ALEUTA FOSCO, ENDURECEDOR, ESTOPA, FITA CREPE, LIXAS DISCO, MASSA POLIESTER LIGHT, MATERIAL P/ PINTURA ESPATULA DE AÃ‡O, MAXI COMPLEMENTOS CAT PRIMER, RURAI PRETP FOSCO, THINNER."/>
    <x v="0"/>
    <x v="0"/>
    <x v="0"/>
    <x v="0"/>
    <x v="2"/>
    <x v="2"/>
    <x v="12"/>
    <x v="26"/>
    <x v="2"/>
    <x v="1"/>
    <s v="90122"/>
  </r>
  <r>
    <x v="1"/>
    <x v="5"/>
    <n v="-1281.46"/>
    <x v="26"/>
    <x v="11"/>
    <x v="7"/>
    <x v="1398"/>
    <s v="REF. GRAXA ORIG, BUJAO , FILTRO DIESEL, FILTRO DE AR , ALMAX ESTABILIZADOR DE OLEO, KIT LUBRIFICAÃ‡ÃƒO, FILTRO , FILTRO SEPARADOR, DESCARBONIZADOR , OLEO"/>
    <x v="0"/>
    <x v="0"/>
    <x v="0"/>
    <x v="0"/>
    <x v="2"/>
    <x v="2"/>
    <x v="8"/>
    <x v="26"/>
    <x v="2"/>
    <x v="1"/>
    <s v="97117"/>
  </r>
  <r>
    <x v="1"/>
    <x v="5"/>
    <n v="-1281.45"/>
    <x v="26"/>
    <x v="11"/>
    <x v="7"/>
    <x v="1398"/>
    <s v="REF. GRAXA ORIG, BUJAO , FILTRO DIESEL, FILTRO DE AR , ALMAX ESTABILIZADOR DE OLEO, KIT LUBRIFICAÃ‡ÃƒO, FILTRO , FILTRO SEPARADOR, DESCARBONIZADOR , OLEO"/>
    <x v="0"/>
    <x v="0"/>
    <x v="0"/>
    <x v="0"/>
    <x v="2"/>
    <x v="2"/>
    <x v="9"/>
    <x v="26"/>
    <x v="2"/>
    <x v="1"/>
    <s v="97118"/>
  </r>
  <r>
    <x v="1"/>
    <x v="5"/>
    <n v="-1257"/>
    <x v="26"/>
    <x v="23"/>
    <x v="7"/>
    <x v="1399"/>
    <s v="REF. CRUZETA CARDAN, PARAFUSO ABRACADEIRA , ABRACADEIRA, PASTILHA FREIO, DISCO, FREIO"/>
    <x v="0"/>
    <x v="0"/>
    <x v="0"/>
    <x v="0"/>
    <x v="2"/>
    <x v="2"/>
    <x v="1"/>
    <x v="26"/>
    <x v="2"/>
    <x v="1"/>
    <s v="97009"/>
  </r>
  <r>
    <x v="1"/>
    <x v="5"/>
    <n v="-1211.47"/>
    <x v="27"/>
    <x v="27"/>
    <x v="3"/>
    <x v="1400"/>
    <s v="REF. VULCANIZAÃ‡ÃƒO  PM 275/80, REFORMA RECUSADA275/80, REFORÃ‡O MANCHAO RAC 10,40, 42,44 E 20"/>
    <x v="0"/>
    <x v="0"/>
    <x v="0"/>
    <x v="0"/>
    <x v="2"/>
    <x v="2"/>
    <x v="10"/>
    <x v="27"/>
    <x v="2"/>
    <x v="1"/>
    <s v="96680"/>
  </r>
  <r>
    <x v="1"/>
    <x v="5"/>
    <n v="-1211.47"/>
    <x v="27"/>
    <x v="27"/>
    <x v="3"/>
    <x v="1400"/>
    <s v="REF. VULCANIZAÃ‡ÃƒO  PM 275/80, REFORMA RECUSADA275/80, REFORÃ‡O MANCHAO RAC 10,40, 42,44 E 20"/>
    <x v="0"/>
    <x v="0"/>
    <x v="0"/>
    <x v="0"/>
    <x v="2"/>
    <x v="2"/>
    <x v="11"/>
    <x v="27"/>
    <x v="2"/>
    <x v="1"/>
    <s v="96681"/>
  </r>
  <r>
    <x v="1"/>
    <x v="5"/>
    <n v="-1211.47"/>
    <x v="27"/>
    <x v="27"/>
    <x v="3"/>
    <x v="1401"/>
    <s v="REPOSIÃ‡ÃƒO DE ESTOQUE."/>
    <x v="0"/>
    <x v="0"/>
    <x v="0"/>
    <x v="0"/>
    <x v="2"/>
    <x v="2"/>
    <x v="10"/>
    <x v="27"/>
    <x v="2"/>
    <x v="1"/>
    <s v="97654"/>
  </r>
  <r>
    <x v="1"/>
    <x v="5"/>
    <n v="-1211.47"/>
    <x v="27"/>
    <x v="27"/>
    <x v="3"/>
    <x v="1401"/>
    <s v="REPOSIÃ‡ÃƒO DE ESTOQUE."/>
    <x v="0"/>
    <x v="0"/>
    <x v="0"/>
    <x v="0"/>
    <x v="2"/>
    <x v="2"/>
    <x v="11"/>
    <x v="27"/>
    <x v="2"/>
    <x v="1"/>
    <s v="97655"/>
  </r>
  <r>
    <x v="1"/>
    <x v="5"/>
    <n v="-1211.46"/>
    <x v="27"/>
    <x v="27"/>
    <x v="3"/>
    <x v="1400"/>
    <s v="REF. VULCANIZAÃ‡ÃƒO  PM 275/80, REFORMA RECUSADA275/80, REFORÃ‡O MANCHAO RAC 10,40, 42,44 E 20"/>
    <x v="0"/>
    <x v="0"/>
    <x v="0"/>
    <x v="0"/>
    <x v="2"/>
    <x v="2"/>
    <x v="12"/>
    <x v="27"/>
    <x v="2"/>
    <x v="1"/>
    <s v="96682"/>
  </r>
  <r>
    <x v="1"/>
    <x v="5"/>
    <n v="-1211.46"/>
    <x v="27"/>
    <x v="27"/>
    <x v="3"/>
    <x v="1401"/>
    <s v="REPOSIÃ‡ÃƒO DE ESTOQUE."/>
    <x v="0"/>
    <x v="0"/>
    <x v="0"/>
    <x v="0"/>
    <x v="2"/>
    <x v="2"/>
    <x v="12"/>
    <x v="27"/>
    <x v="2"/>
    <x v="1"/>
    <s v="97656"/>
  </r>
  <r>
    <x v="1"/>
    <x v="5"/>
    <n v="-1210.31"/>
    <x v="10"/>
    <x v="22"/>
    <x v="4"/>
    <x v="1402"/>
    <s v="REF. DCTFWEB - A CLEAN - 06/23"/>
    <x v="0"/>
    <x v="0"/>
    <x v="0"/>
    <x v="0"/>
    <x v="4"/>
    <x v="4"/>
    <x v="1"/>
    <x v="10"/>
    <x v="0"/>
    <x v="1"/>
    <s v="99303"/>
  </r>
  <r>
    <x v="1"/>
    <x v="5"/>
    <n v="-1181.8699999999999"/>
    <x v="26"/>
    <x v="42"/>
    <x v="7"/>
    <x v="1403"/>
    <s v="REF. OLEO CAIXA, KIT FILTRO"/>
    <x v="0"/>
    <x v="0"/>
    <x v="0"/>
    <x v="0"/>
    <x v="2"/>
    <x v="2"/>
    <x v="1"/>
    <x v="26"/>
    <x v="2"/>
    <x v="1"/>
    <s v="97028"/>
  </r>
  <r>
    <x v="1"/>
    <x v="5"/>
    <n v="-1174"/>
    <x v="26"/>
    <x v="23"/>
    <x v="7"/>
    <x v="1404"/>
    <s v="REF. PONTEIRA DIREÃ‡ÃƒO ROSCA ESQUERDA , PONTEIRA DIREÃ‡ÃƒO ROSCA DIREITA, SEPARADOR"/>
    <x v="0"/>
    <x v="0"/>
    <x v="0"/>
    <x v="0"/>
    <x v="2"/>
    <x v="2"/>
    <x v="1"/>
    <x v="26"/>
    <x v="2"/>
    <x v="1"/>
    <s v="97196"/>
  </r>
  <r>
    <x v="1"/>
    <x v="5"/>
    <n v="-1169"/>
    <x v="26"/>
    <x v="78"/>
    <x v="7"/>
    <x v="1405"/>
    <s v="REF. ROLAMENTO, PLATO, DISCO EMBR, ALAVANCA"/>
    <x v="0"/>
    <x v="0"/>
    <x v="0"/>
    <x v="0"/>
    <x v="2"/>
    <x v="2"/>
    <x v="13"/>
    <x v="26"/>
    <x v="2"/>
    <x v="1"/>
    <s v="96566"/>
  </r>
  <r>
    <x v="1"/>
    <x v="5"/>
    <n v="-1169"/>
    <x v="26"/>
    <x v="78"/>
    <x v="7"/>
    <x v="1405"/>
    <s v="REF. ROLAMENTO, PLATO, DISCO EMBR, ALAVANCA"/>
    <x v="0"/>
    <x v="0"/>
    <x v="0"/>
    <x v="0"/>
    <x v="2"/>
    <x v="2"/>
    <x v="14"/>
    <x v="26"/>
    <x v="2"/>
    <x v="1"/>
    <s v="96567"/>
  </r>
  <r>
    <x v="1"/>
    <x v="5"/>
    <n v="-1169"/>
    <x v="26"/>
    <x v="78"/>
    <x v="7"/>
    <x v="1405"/>
    <s v="REF. ROLAMENTO, PLATO, DISCO EMBR, ALAVANCA"/>
    <x v="0"/>
    <x v="0"/>
    <x v="0"/>
    <x v="0"/>
    <x v="2"/>
    <x v="2"/>
    <x v="15"/>
    <x v="26"/>
    <x v="2"/>
    <x v="1"/>
    <s v="96568"/>
  </r>
  <r>
    <x v="1"/>
    <x v="5"/>
    <n v="-1169"/>
    <x v="26"/>
    <x v="78"/>
    <x v="7"/>
    <x v="1405"/>
    <s v="REF. ROLAMENTO, PLATO, DISCO EMBR, ALAVANCA"/>
    <x v="0"/>
    <x v="0"/>
    <x v="0"/>
    <x v="0"/>
    <x v="2"/>
    <x v="2"/>
    <x v="16"/>
    <x v="26"/>
    <x v="2"/>
    <x v="1"/>
    <s v="96569"/>
  </r>
  <r>
    <x v="1"/>
    <x v="5"/>
    <n v="-1126.2108333333333"/>
    <x v="6"/>
    <x v="6"/>
    <x v="5"/>
    <x v="0"/>
    <s v="Provisão 13º"/>
    <x v="1"/>
    <x v="0"/>
    <x v="0"/>
    <x v="0"/>
    <x v="0"/>
    <x v="0"/>
    <x v="0"/>
    <x v="6"/>
    <x v="1"/>
    <x v="0"/>
    <m/>
  </r>
  <r>
    <x v="1"/>
    <x v="5"/>
    <n v="-1114.46"/>
    <x v="10"/>
    <x v="22"/>
    <x v="4"/>
    <x v="1406"/>
    <s v="REF. DCTFWEB - 06/2023 - KIOTO"/>
    <x v="1"/>
    <x v="0"/>
    <x v="0"/>
    <x v="0"/>
    <x v="4"/>
    <x v="4"/>
    <x v="1"/>
    <x v="10"/>
    <x v="1"/>
    <x v="1"/>
    <s v="99410"/>
  </r>
  <r>
    <x v="1"/>
    <x v="5"/>
    <n v="-1108.0899999999999"/>
    <x v="1"/>
    <x v="37"/>
    <x v="7"/>
    <x v="1407"/>
    <s v="REF. TOCHA MANGUEIRA"/>
    <x v="1"/>
    <x v="0"/>
    <x v="1"/>
    <x v="1"/>
    <x v="1"/>
    <x v="1"/>
    <x v="1"/>
    <x v="1"/>
    <x v="1"/>
    <x v="1"/>
    <s v="98212"/>
  </r>
  <r>
    <x v="1"/>
    <x v="5"/>
    <n v="-1042.78"/>
    <x v="26"/>
    <x v="11"/>
    <x v="7"/>
    <x v="1408"/>
    <s v="REF. FILTRO DE AR , BUJAO, FILTRO DIESEL, OLEO CAIXA SAE, FILTRO, FILTRO SEPARADOR DE AGUA, DIFERENCIAL, EXTRA VIDA"/>
    <x v="0"/>
    <x v="0"/>
    <x v="0"/>
    <x v="0"/>
    <x v="2"/>
    <x v="2"/>
    <x v="8"/>
    <x v="26"/>
    <x v="2"/>
    <x v="1"/>
    <s v="96667"/>
  </r>
  <r>
    <x v="1"/>
    <x v="5"/>
    <n v="-1042.77"/>
    <x v="26"/>
    <x v="11"/>
    <x v="7"/>
    <x v="1408"/>
    <s v="REF. FILTRO DE AR , BUJAO, FILTRO DIESEL, OLEO CAIXA SAE, FILTRO, FILTRO SEPARADOR DE AGUA, DIFERENCIAL, EXTRA VIDA"/>
    <x v="0"/>
    <x v="0"/>
    <x v="0"/>
    <x v="0"/>
    <x v="2"/>
    <x v="2"/>
    <x v="9"/>
    <x v="26"/>
    <x v="2"/>
    <x v="1"/>
    <s v="96668"/>
  </r>
  <r>
    <x v="1"/>
    <x v="5"/>
    <n v="-1010"/>
    <x v="28"/>
    <x v="7"/>
    <x v="6"/>
    <x v="1353"/>
    <s v="REF. META OFICINA  - JUNHO"/>
    <x v="1"/>
    <x v="0"/>
    <x v="0"/>
    <x v="0"/>
    <x v="0"/>
    <x v="0"/>
    <x v="1"/>
    <x v="28"/>
    <x v="1"/>
    <x v="1"/>
    <s v="99249"/>
  </r>
  <r>
    <x v="1"/>
    <x v="5"/>
    <n v="-1004.94"/>
    <x v="26"/>
    <x v="31"/>
    <x v="7"/>
    <x v="1409"/>
    <s v="REPOSIÃ‡ÃƒO DE ESTOQUE."/>
    <x v="0"/>
    <x v="0"/>
    <x v="0"/>
    <x v="0"/>
    <x v="2"/>
    <x v="2"/>
    <x v="12"/>
    <x v="26"/>
    <x v="2"/>
    <x v="1"/>
    <s v="97659"/>
  </r>
  <r>
    <x v="1"/>
    <x v="5"/>
    <n v="-1004.93"/>
    <x v="26"/>
    <x v="31"/>
    <x v="7"/>
    <x v="1409"/>
    <s v="REPOSIÃ‡ÃƒO DE ESTOQUE."/>
    <x v="0"/>
    <x v="0"/>
    <x v="0"/>
    <x v="0"/>
    <x v="2"/>
    <x v="2"/>
    <x v="10"/>
    <x v="26"/>
    <x v="2"/>
    <x v="1"/>
    <s v="97657"/>
  </r>
  <r>
    <x v="1"/>
    <x v="5"/>
    <n v="-1004.93"/>
    <x v="26"/>
    <x v="31"/>
    <x v="7"/>
    <x v="1409"/>
    <s v="REPOSIÃ‡ÃƒO DE ESTOQUE."/>
    <x v="0"/>
    <x v="0"/>
    <x v="0"/>
    <x v="0"/>
    <x v="2"/>
    <x v="2"/>
    <x v="11"/>
    <x v="26"/>
    <x v="2"/>
    <x v="1"/>
    <s v="97658"/>
  </r>
  <r>
    <x v="1"/>
    <x v="5"/>
    <n v="-985.26"/>
    <x v="26"/>
    <x v="11"/>
    <x v="7"/>
    <x v="1410"/>
    <s v="REF. FILTRO DE AR , BUJAO, FILTRO DIESEL, OLEO CAIXA SAE, FILTRO, FILTRO SEPARADOR DE AGUA, DIFERENCIAL, EXTRA VIDA"/>
    <x v="0"/>
    <x v="0"/>
    <x v="0"/>
    <x v="0"/>
    <x v="2"/>
    <x v="2"/>
    <x v="8"/>
    <x v="26"/>
    <x v="2"/>
    <x v="1"/>
    <s v="96671"/>
  </r>
  <r>
    <x v="1"/>
    <x v="5"/>
    <n v="-985.26"/>
    <x v="26"/>
    <x v="11"/>
    <x v="7"/>
    <x v="1411"/>
    <s v="REF. FILTRO DE AR, FILTRO, OLEO CAIXA, BUJAO, EXTRA VIDA , FILTRO DIESEL, FILTRO SEPARADOR , EXTRA VIDA"/>
    <x v="0"/>
    <x v="0"/>
    <x v="0"/>
    <x v="0"/>
    <x v="2"/>
    <x v="2"/>
    <x v="8"/>
    <x v="26"/>
    <x v="2"/>
    <x v="1"/>
    <s v="97128"/>
  </r>
  <r>
    <x v="1"/>
    <x v="5"/>
    <n v="-985.25"/>
    <x v="26"/>
    <x v="11"/>
    <x v="7"/>
    <x v="1410"/>
    <s v="REF. FILTRO DE AR , BUJAO, FILTRO DIESEL, OLEO CAIXA SAE, FILTRO, FILTRO SEPARADOR DE AGUA, DIFERENCIAL, EXTRA VIDA"/>
    <x v="0"/>
    <x v="0"/>
    <x v="0"/>
    <x v="0"/>
    <x v="2"/>
    <x v="2"/>
    <x v="9"/>
    <x v="26"/>
    <x v="2"/>
    <x v="1"/>
    <s v="96672"/>
  </r>
  <r>
    <x v="1"/>
    <x v="5"/>
    <n v="-985.25"/>
    <x v="26"/>
    <x v="11"/>
    <x v="7"/>
    <x v="1411"/>
    <s v="REF. FILTRO DE AR, FILTRO, OLEO CAIXA, BUJAO, EXTRA VIDA , FILTRO DIESEL, FILTRO SEPARADOR , EXTRA VIDA"/>
    <x v="0"/>
    <x v="0"/>
    <x v="0"/>
    <x v="0"/>
    <x v="2"/>
    <x v="2"/>
    <x v="9"/>
    <x v="26"/>
    <x v="2"/>
    <x v="1"/>
    <s v="97129"/>
  </r>
  <r>
    <x v="1"/>
    <x v="5"/>
    <n v="-982.57"/>
    <x v="27"/>
    <x v="27"/>
    <x v="3"/>
    <x v="1412"/>
    <s v="REF.   PM 275/80, REFORMA RECUSADA275/80, REFORÃ‡O MANCHAO RAC 25,40,42,20"/>
    <x v="0"/>
    <x v="0"/>
    <x v="0"/>
    <x v="0"/>
    <x v="2"/>
    <x v="2"/>
    <x v="10"/>
    <x v="27"/>
    <x v="2"/>
    <x v="1"/>
    <s v="97017"/>
  </r>
  <r>
    <x v="1"/>
    <x v="5"/>
    <n v="-982.57"/>
    <x v="27"/>
    <x v="27"/>
    <x v="3"/>
    <x v="1412"/>
    <s v="REF.   PM 275/80, REFORMA RECUSADA275/80, REFORÃ‡O MANCHAO RAC 25,40,42,20"/>
    <x v="0"/>
    <x v="0"/>
    <x v="0"/>
    <x v="0"/>
    <x v="2"/>
    <x v="2"/>
    <x v="11"/>
    <x v="27"/>
    <x v="2"/>
    <x v="1"/>
    <s v="97018"/>
  </r>
  <r>
    <x v="1"/>
    <x v="5"/>
    <n v="-982.56"/>
    <x v="27"/>
    <x v="27"/>
    <x v="3"/>
    <x v="1412"/>
    <s v="REF.   PM 275/80, REFORMA RECUSADA275/80, REFORÃ‡O MANCHAO RAC 25,40,42,20"/>
    <x v="0"/>
    <x v="0"/>
    <x v="0"/>
    <x v="0"/>
    <x v="2"/>
    <x v="2"/>
    <x v="12"/>
    <x v="27"/>
    <x v="2"/>
    <x v="1"/>
    <s v="97019"/>
  </r>
  <r>
    <x v="1"/>
    <x v="5"/>
    <n v="-972.2"/>
    <x v="10"/>
    <x v="22"/>
    <x v="4"/>
    <x v="1345"/>
    <s v="REF.DCTFWEB - GA - 06/23"/>
    <x v="1"/>
    <x v="0"/>
    <x v="0"/>
    <x v="0"/>
    <x v="4"/>
    <x v="4"/>
    <x v="1"/>
    <x v="10"/>
    <x v="1"/>
    <x v="1"/>
    <s v="99300"/>
  </r>
  <r>
    <x v="1"/>
    <x v="5"/>
    <n v="-969.35"/>
    <x v="14"/>
    <x v="2"/>
    <x v="8"/>
    <x v="1413"/>
    <s v="REF. PEDIDO VA MENSAL JUNHO 2023 - CLEAN"/>
    <x v="0"/>
    <x v="0"/>
    <x v="0"/>
    <x v="0"/>
    <x v="3"/>
    <x v="3"/>
    <x v="1"/>
    <x v="14"/>
    <x v="0"/>
    <x v="1"/>
    <s v="95853"/>
  </r>
  <r>
    <x v="1"/>
    <x v="5"/>
    <n v="-965.84"/>
    <x v="26"/>
    <x v="56"/>
    <x v="7"/>
    <x v="1414"/>
    <s v="REF. RAYLIN CREAM, ESFR C/ ESPUMA"/>
    <x v="0"/>
    <x v="0"/>
    <x v="0"/>
    <x v="0"/>
    <x v="2"/>
    <x v="2"/>
    <x v="1"/>
    <x v="26"/>
    <x v="0"/>
    <x v="1"/>
    <s v="98026"/>
  </r>
  <r>
    <x v="1"/>
    <x v="5"/>
    <n v="-932.93"/>
    <x v="26"/>
    <x v="31"/>
    <x v="7"/>
    <x v="1415"/>
    <s v="REF. SOQUETE FAROL, LAMPADA, RELE MINI, LAMPADA CAMARAO, PISCA ALERTA, BOTAO PARTIDA, CHAVE UNIVERSAL, TOMADA ENGATE, LAMP AUTO , INTERRUPTOR  LUZ, LANTERNA DIANT"/>
    <x v="0"/>
    <x v="0"/>
    <x v="0"/>
    <x v="0"/>
    <x v="2"/>
    <x v="2"/>
    <x v="9"/>
    <x v="26"/>
    <x v="2"/>
    <x v="1"/>
    <s v="97833"/>
  </r>
  <r>
    <x v="1"/>
    <x v="5"/>
    <n v="-932.92"/>
    <x v="26"/>
    <x v="31"/>
    <x v="7"/>
    <x v="1415"/>
    <s v="REF. SOQUETE FAROL, LAMPADA, RELE MINI, LAMPADA CAMARAO, PISCA ALERTA, BOTAO PARTIDA, CHAVE UNIVERSAL, TOMADA ENGATE, LAMP AUTO , INTERRUPTOR  LUZ, LANTERNA DIANT"/>
    <x v="0"/>
    <x v="0"/>
    <x v="0"/>
    <x v="0"/>
    <x v="2"/>
    <x v="2"/>
    <x v="8"/>
    <x v="26"/>
    <x v="2"/>
    <x v="1"/>
    <s v="97832"/>
  </r>
  <r>
    <x v="1"/>
    <x v="5"/>
    <n v="-911.13"/>
    <x v="25"/>
    <x v="102"/>
    <x v="7"/>
    <x v="1416"/>
    <s v="REF. BALDE GRADUADO INOX C/BICO "/>
    <x v="0"/>
    <x v="0"/>
    <x v="0"/>
    <x v="0"/>
    <x v="2"/>
    <x v="2"/>
    <x v="1"/>
    <x v="25"/>
    <x v="2"/>
    <x v="1"/>
    <s v="97435"/>
  </r>
  <r>
    <x v="1"/>
    <x v="5"/>
    <n v="-896.6"/>
    <x v="26"/>
    <x v="32"/>
    <x v="7"/>
    <x v="1417"/>
    <s v="REPOSIÃ‡ÃƒO DE ESTOQUE"/>
    <x v="0"/>
    <x v="0"/>
    <x v="0"/>
    <x v="0"/>
    <x v="2"/>
    <x v="2"/>
    <x v="1"/>
    <x v="26"/>
    <x v="2"/>
    <x v="1"/>
    <s v="97776"/>
  </r>
  <r>
    <x v="1"/>
    <x v="5"/>
    <n v="-866.84"/>
    <x v="26"/>
    <x v="11"/>
    <x v="7"/>
    <x v="1418"/>
    <s v="REF. CABO"/>
    <x v="0"/>
    <x v="0"/>
    <x v="0"/>
    <x v="0"/>
    <x v="2"/>
    <x v="2"/>
    <x v="12"/>
    <x v="26"/>
    <x v="2"/>
    <x v="1"/>
    <s v="97249"/>
  </r>
  <r>
    <x v="1"/>
    <x v="5"/>
    <n v="-866.58"/>
    <x v="26"/>
    <x v="11"/>
    <x v="7"/>
    <x v="1418"/>
    <s v="REF. CABO"/>
    <x v="0"/>
    <x v="0"/>
    <x v="0"/>
    <x v="0"/>
    <x v="2"/>
    <x v="2"/>
    <x v="10"/>
    <x v="26"/>
    <x v="2"/>
    <x v="1"/>
    <s v="97247"/>
  </r>
  <r>
    <x v="1"/>
    <x v="5"/>
    <n v="-866.58"/>
    <x v="26"/>
    <x v="11"/>
    <x v="7"/>
    <x v="1418"/>
    <s v="REF. CABO"/>
    <x v="0"/>
    <x v="0"/>
    <x v="0"/>
    <x v="0"/>
    <x v="2"/>
    <x v="2"/>
    <x v="11"/>
    <x v="26"/>
    <x v="2"/>
    <x v="1"/>
    <s v="97248"/>
  </r>
  <r>
    <x v="1"/>
    <x v="5"/>
    <n v="-850.68"/>
    <x v="26"/>
    <x v="21"/>
    <x v="7"/>
    <x v="1419"/>
    <s v="REPOSIÃ‡ÃƒO DE ESTOQUE."/>
    <x v="0"/>
    <x v="0"/>
    <x v="0"/>
    <x v="0"/>
    <x v="2"/>
    <x v="2"/>
    <x v="1"/>
    <x v="26"/>
    <x v="2"/>
    <x v="1"/>
    <s v="97774"/>
  </r>
  <r>
    <x v="1"/>
    <x v="5"/>
    <n v="-850"/>
    <x v="26"/>
    <x v="144"/>
    <x v="3"/>
    <x v="1420"/>
    <s v="REF: REPARO COMPRESSOR , REPARO MOTOR PARTIDA"/>
    <x v="0"/>
    <x v="0"/>
    <x v="0"/>
    <x v="0"/>
    <x v="2"/>
    <x v="2"/>
    <x v="1"/>
    <x v="26"/>
    <x v="2"/>
    <x v="1"/>
    <s v="98839"/>
  </r>
  <r>
    <x v="1"/>
    <x v="5"/>
    <n v="-847.48"/>
    <x v="26"/>
    <x v="21"/>
    <x v="7"/>
    <x v="1421"/>
    <s v="REPOSIÃ‡ÃƒO DE ESTOQUE."/>
    <x v="0"/>
    <x v="0"/>
    <x v="0"/>
    <x v="0"/>
    <x v="2"/>
    <x v="2"/>
    <x v="1"/>
    <x v="26"/>
    <x v="2"/>
    <x v="1"/>
    <s v="97768"/>
  </r>
  <r>
    <x v="1"/>
    <x v="5"/>
    <n v="-847.48"/>
    <x v="26"/>
    <x v="21"/>
    <x v="7"/>
    <x v="1422"/>
    <s v="REPOSIÃ‡ÃƒO DE ESTOQUE."/>
    <x v="0"/>
    <x v="0"/>
    <x v="0"/>
    <x v="0"/>
    <x v="2"/>
    <x v="2"/>
    <x v="1"/>
    <x v="26"/>
    <x v="2"/>
    <x v="1"/>
    <s v="97769"/>
  </r>
  <r>
    <x v="1"/>
    <x v="5"/>
    <n v="-839.03"/>
    <x v="8"/>
    <x v="5"/>
    <x v="1"/>
    <x v="1348"/>
    <s v="REF. FGTS - 06/2023 - GA SERVIÃ‡OS"/>
    <x v="1"/>
    <x v="0"/>
    <x v="0"/>
    <x v="0"/>
    <x v="4"/>
    <x v="4"/>
    <x v="1"/>
    <x v="8"/>
    <x v="1"/>
    <x v="1"/>
    <s v="98711"/>
  </r>
  <r>
    <x v="1"/>
    <x v="5"/>
    <n v="-816.83"/>
    <x v="26"/>
    <x v="11"/>
    <x v="7"/>
    <x v="1423"/>
    <s v="REF. MANGUEIRA"/>
    <x v="0"/>
    <x v="0"/>
    <x v="0"/>
    <x v="0"/>
    <x v="2"/>
    <x v="2"/>
    <x v="12"/>
    <x v="26"/>
    <x v="2"/>
    <x v="1"/>
    <s v="97246"/>
  </r>
  <r>
    <x v="1"/>
    <x v="5"/>
    <n v="-816.59"/>
    <x v="26"/>
    <x v="11"/>
    <x v="7"/>
    <x v="1423"/>
    <s v="REF. MANGUEIRA"/>
    <x v="0"/>
    <x v="0"/>
    <x v="0"/>
    <x v="0"/>
    <x v="2"/>
    <x v="2"/>
    <x v="10"/>
    <x v="26"/>
    <x v="2"/>
    <x v="1"/>
    <s v="97244"/>
  </r>
  <r>
    <x v="1"/>
    <x v="5"/>
    <n v="-816.58"/>
    <x v="26"/>
    <x v="11"/>
    <x v="7"/>
    <x v="1423"/>
    <s v="REF. MANGUEIRA"/>
    <x v="0"/>
    <x v="0"/>
    <x v="0"/>
    <x v="0"/>
    <x v="2"/>
    <x v="2"/>
    <x v="11"/>
    <x v="26"/>
    <x v="2"/>
    <x v="1"/>
    <s v="97245"/>
  </r>
  <r>
    <x v="1"/>
    <x v="5"/>
    <n v="-815.5"/>
    <x v="26"/>
    <x v="42"/>
    <x v="7"/>
    <x v="1424"/>
    <s v="REF. ALAVANCA DE MUDANCA , ROLAMENTO DE AGULH SEM GTIN, EIXO SEM GTIN"/>
    <x v="0"/>
    <x v="0"/>
    <x v="0"/>
    <x v="0"/>
    <x v="2"/>
    <x v="2"/>
    <x v="8"/>
    <x v="26"/>
    <x v="2"/>
    <x v="1"/>
    <s v="97746"/>
  </r>
  <r>
    <x v="1"/>
    <x v="5"/>
    <n v="-815.5"/>
    <x v="26"/>
    <x v="42"/>
    <x v="7"/>
    <x v="1424"/>
    <s v="REF. ALAVANCA DE MUDANCA , ROLAMENTO DE AGULH SEM GTIN, EIXO SEM GTIN"/>
    <x v="0"/>
    <x v="0"/>
    <x v="0"/>
    <x v="0"/>
    <x v="2"/>
    <x v="2"/>
    <x v="9"/>
    <x v="26"/>
    <x v="2"/>
    <x v="1"/>
    <s v="97747"/>
  </r>
  <r>
    <x v="1"/>
    <x v="5"/>
    <n v="-804.96"/>
    <x v="26"/>
    <x v="23"/>
    <x v="7"/>
    <x v="1425"/>
    <s v="REF. ADITIVO PARA RADIADOR "/>
    <x v="0"/>
    <x v="0"/>
    <x v="0"/>
    <x v="0"/>
    <x v="2"/>
    <x v="2"/>
    <x v="1"/>
    <x v="26"/>
    <x v="2"/>
    <x v="1"/>
    <s v="97197"/>
  </r>
  <r>
    <x v="1"/>
    <x v="5"/>
    <n v="-804.6"/>
    <x v="14"/>
    <x v="2"/>
    <x v="8"/>
    <x v="1426"/>
    <s v="REF. PEDIDO VA MENSAL JUNHO 2023 - EKO"/>
    <x v="0"/>
    <x v="0"/>
    <x v="0"/>
    <x v="0"/>
    <x v="3"/>
    <x v="3"/>
    <x v="1"/>
    <x v="14"/>
    <x v="0"/>
    <x v="1"/>
    <s v="95886"/>
  </r>
  <r>
    <x v="1"/>
    <x v="5"/>
    <n v="-786.62"/>
    <x v="26"/>
    <x v="21"/>
    <x v="7"/>
    <x v="1419"/>
    <s v="REPOSIÃ‡ÃƒO DE ESTOQUE."/>
    <x v="0"/>
    <x v="0"/>
    <x v="0"/>
    <x v="0"/>
    <x v="2"/>
    <x v="2"/>
    <x v="1"/>
    <x v="26"/>
    <x v="2"/>
    <x v="1"/>
    <s v="97774"/>
  </r>
  <r>
    <x v="1"/>
    <x v="5"/>
    <n v="-783.34"/>
    <x v="37"/>
    <x v="145"/>
    <x v="7"/>
    <x v="1427"/>
    <s v="REF. CILINDRO GNV"/>
    <x v="0"/>
    <x v="0"/>
    <x v="0"/>
    <x v="0"/>
    <x v="2"/>
    <x v="2"/>
    <x v="12"/>
    <x v="37"/>
    <x v="2"/>
    <x v="1"/>
    <s v="99252"/>
  </r>
  <r>
    <x v="1"/>
    <x v="5"/>
    <n v="-783.33"/>
    <x v="37"/>
    <x v="145"/>
    <x v="7"/>
    <x v="1427"/>
    <s v="REF. CILINDRO GNV"/>
    <x v="0"/>
    <x v="0"/>
    <x v="0"/>
    <x v="0"/>
    <x v="2"/>
    <x v="2"/>
    <x v="10"/>
    <x v="37"/>
    <x v="2"/>
    <x v="1"/>
    <s v="99250"/>
  </r>
  <r>
    <x v="1"/>
    <x v="5"/>
    <n v="-783.33"/>
    <x v="37"/>
    <x v="145"/>
    <x v="7"/>
    <x v="1427"/>
    <s v="REF. CILINDRO GNV"/>
    <x v="0"/>
    <x v="0"/>
    <x v="0"/>
    <x v="0"/>
    <x v="2"/>
    <x v="2"/>
    <x v="11"/>
    <x v="37"/>
    <x v="2"/>
    <x v="1"/>
    <s v="99251"/>
  </r>
  <r>
    <x v="1"/>
    <x v="5"/>
    <n v="-782.5"/>
    <x v="26"/>
    <x v="16"/>
    <x v="7"/>
    <x v="1428"/>
    <s v="REF. PARAFUSO, PORCA, CORRENTE , DISCO DE DESBASTE , DISCO CORTE , DISCO DEBASTE "/>
    <x v="0"/>
    <x v="0"/>
    <x v="0"/>
    <x v="0"/>
    <x v="2"/>
    <x v="2"/>
    <x v="1"/>
    <x v="26"/>
    <x v="2"/>
    <x v="1"/>
    <s v="97848"/>
  </r>
  <r>
    <x v="1"/>
    <x v="5"/>
    <n v="-780.1"/>
    <x v="26"/>
    <x v="21"/>
    <x v="7"/>
    <x v="1419"/>
    <s v="REPOSIÃ‡ÃƒO DE ESTOQUE."/>
    <x v="0"/>
    <x v="0"/>
    <x v="0"/>
    <x v="0"/>
    <x v="2"/>
    <x v="2"/>
    <x v="1"/>
    <x v="26"/>
    <x v="2"/>
    <x v="1"/>
    <s v="97774"/>
  </r>
  <r>
    <x v="1"/>
    <x v="5"/>
    <n v="-750"/>
    <x v="26"/>
    <x v="144"/>
    <x v="3"/>
    <x v="1420"/>
    <s v="REF: REPARO COMPRESSOR , REPARO MOTOR PARTIDA"/>
    <x v="0"/>
    <x v="0"/>
    <x v="0"/>
    <x v="0"/>
    <x v="2"/>
    <x v="2"/>
    <x v="1"/>
    <x v="26"/>
    <x v="2"/>
    <x v="1"/>
    <s v="98839"/>
  </r>
  <r>
    <x v="1"/>
    <x v="5"/>
    <n v="-750"/>
    <x v="5"/>
    <x v="47"/>
    <x v="7"/>
    <x v="1429"/>
    <s v="REF. CESTA BÃSICA (ACHOLATADO, ACUCAR EXTRA FINO, ARROZ POLIDO AGULHINHA LONGO, CAFE, FARINHA DE MANDIOCA, FEIJAO PRETO, LEITE EM PÃ“ INTEGRAL, LINGUIÃ‡A MISTA COZIDA, MACARRAO ESPAGUETE , OLEO DE SOJA, SALSICHA)"/>
    <x v="0"/>
    <x v="0"/>
    <x v="0"/>
    <x v="0"/>
    <x v="3"/>
    <x v="3"/>
    <x v="9"/>
    <x v="5"/>
    <x v="0"/>
    <x v="1"/>
    <s v="98581"/>
  </r>
  <r>
    <x v="1"/>
    <x v="5"/>
    <n v="-750"/>
    <x v="5"/>
    <x v="47"/>
    <x v="7"/>
    <x v="1429"/>
    <s v="REF. CESTA BÃSICA (ACHOLATADO, ACUCAR EXTRA FINO, ARROZ POLIDO AGULHINHA LONGO, CAFE, FARINHA DE MANDIOCA, FEIJAO PRETO, LEITE EM PÃ“ INTEGRAL, LINGUIÃ‡A MISTA COZIDA, MACARRAO ESPAGUETE , OLEO DE SOJA, SALSICHA)"/>
    <x v="0"/>
    <x v="0"/>
    <x v="0"/>
    <x v="0"/>
    <x v="3"/>
    <x v="3"/>
    <x v="8"/>
    <x v="5"/>
    <x v="0"/>
    <x v="1"/>
    <s v="98580"/>
  </r>
  <r>
    <x v="1"/>
    <x v="5"/>
    <n v="-747"/>
    <x v="26"/>
    <x v="11"/>
    <x v="7"/>
    <x v="1430"/>
    <s v="REF. JUNTA, ANEL VEDAC"/>
    <x v="0"/>
    <x v="0"/>
    <x v="0"/>
    <x v="0"/>
    <x v="2"/>
    <x v="2"/>
    <x v="1"/>
    <x v="26"/>
    <x v="2"/>
    <x v="1"/>
    <s v="96651"/>
  </r>
  <r>
    <x v="1"/>
    <x v="5"/>
    <n v="-717"/>
    <x v="24"/>
    <x v="16"/>
    <x v="7"/>
    <x v="64"/>
    <s v="REPOSICAO"/>
    <x v="1"/>
    <x v="0"/>
    <x v="0"/>
    <x v="0"/>
    <x v="5"/>
    <x v="5"/>
    <x v="1"/>
    <x v="24"/>
    <x v="1"/>
    <x v="1"/>
    <s v="97640"/>
  </r>
  <r>
    <x v="1"/>
    <x v="5"/>
    <n v="-699"/>
    <x v="19"/>
    <x v="45"/>
    <x v="7"/>
    <x v="1431"/>
    <s v="REF. M 90 TD  MFA - BATERIA M90 TD - MOURA "/>
    <x v="0"/>
    <x v="0"/>
    <x v="0"/>
    <x v="0"/>
    <x v="2"/>
    <x v="2"/>
    <x v="1"/>
    <x v="19"/>
    <x v="4"/>
    <x v="1"/>
    <s v="98021"/>
  </r>
  <r>
    <x v="1"/>
    <x v="5"/>
    <n v="-692.76"/>
    <x v="26"/>
    <x v="11"/>
    <x v="7"/>
    <x v="1432"/>
    <s v="REF. FILTRO DE AR, FILTRO, OLEO CAIXA, BUJAO, EXTRA VIDA , FILTRO DIESEL"/>
    <x v="0"/>
    <x v="0"/>
    <x v="0"/>
    <x v="0"/>
    <x v="2"/>
    <x v="2"/>
    <x v="8"/>
    <x v="26"/>
    <x v="2"/>
    <x v="1"/>
    <s v="96675"/>
  </r>
  <r>
    <x v="1"/>
    <x v="5"/>
    <n v="-692.75"/>
    <x v="26"/>
    <x v="11"/>
    <x v="7"/>
    <x v="1432"/>
    <s v="REF. FILTRO DE AR, FILTRO, OLEO CAIXA, BUJAO, EXTRA VIDA , FILTRO DIESEL"/>
    <x v="0"/>
    <x v="0"/>
    <x v="0"/>
    <x v="0"/>
    <x v="2"/>
    <x v="2"/>
    <x v="9"/>
    <x v="26"/>
    <x v="2"/>
    <x v="1"/>
    <s v="96676"/>
  </r>
  <r>
    <x v="1"/>
    <x v="5"/>
    <n v="-686.56"/>
    <x v="19"/>
    <x v="58"/>
    <x v="7"/>
    <x v="1433"/>
    <s v="REF. ARRUELA , BICO INJETOR"/>
    <x v="0"/>
    <x v="0"/>
    <x v="0"/>
    <x v="0"/>
    <x v="2"/>
    <x v="2"/>
    <x v="1"/>
    <x v="19"/>
    <x v="4"/>
    <x v="1"/>
    <s v="98837"/>
  </r>
  <r>
    <x v="1"/>
    <x v="5"/>
    <n v="-676.1"/>
    <x v="26"/>
    <x v="31"/>
    <x v="7"/>
    <x v="1434"/>
    <s v="REF MONTAGEM DE CAIXA"/>
    <x v="0"/>
    <x v="0"/>
    <x v="0"/>
    <x v="0"/>
    <x v="2"/>
    <x v="2"/>
    <x v="1"/>
    <x v="26"/>
    <x v="2"/>
    <x v="1"/>
    <s v="98085"/>
  </r>
  <r>
    <x v="1"/>
    <x v="5"/>
    <n v="-675"/>
    <x v="22"/>
    <x v="14"/>
    <x v="3"/>
    <x v="1435"/>
    <s v="REF.  TROCA DE DISCO SEMANAL-09-06-2023 - MANUTENÃ‡ÃƒO NO TACOGRAFO SUBSTITUIÃ‡ÃƒO DO ATITUIDADE E KIT DE TOMADA"/>
    <x v="0"/>
    <x v="0"/>
    <x v="0"/>
    <x v="0"/>
    <x v="2"/>
    <x v="2"/>
    <x v="1"/>
    <x v="22"/>
    <x v="2"/>
    <x v="1"/>
    <s v="97177"/>
  </r>
  <r>
    <x v="1"/>
    <x v="5"/>
    <n v="-655"/>
    <x v="26"/>
    <x v="23"/>
    <x v="7"/>
    <x v="1436"/>
    <s v="REPOSICAO"/>
    <x v="0"/>
    <x v="0"/>
    <x v="0"/>
    <x v="0"/>
    <x v="2"/>
    <x v="2"/>
    <x v="1"/>
    <x v="26"/>
    <x v="2"/>
    <x v="1"/>
    <s v="97644"/>
  </r>
  <r>
    <x v="1"/>
    <x v="5"/>
    <n v="-649"/>
    <x v="26"/>
    <x v="31"/>
    <x v="7"/>
    <x v="1437"/>
    <s v="REF.  CILINDRO AUXILIAR EMBREAGEM"/>
    <x v="0"/>
    <x v="0"/>
    <x v="0"/>
    <x v="0"/>
    <x v="2"/>
    <x v="2"/>
    <x v="8"/>
    <x v="26"/>
    <x v="2"/>
    <x v="1"/>
    <s v="96965"/>
  </r>
  <r>
    <x v="1"/>
    <x v="5"/>
    <n v="-630.80999999999995"/>
    <x v="9"/>
    <x v="4"/>
    <x v="3"/>
    <x v="1438"/>
    <s v="REF. UNIMED SAÃšDE - A CLEAN"/>
    <x v="0"/>
    <x v="0"/>
    <x v="0"/>
    <x v="0"/>
    <x v="3"/>
    <x v="3"/>
    <x v="1"/>
    <x v="9"/>
    <x v="0"/>
    <x v="1"/>
    <s v="97281"/>
  </r>
  <r>
    <x v="1"/>
    <x v="5"/>
    <n v="-619.5"/>
    <x v="26"/>
    <x v="48"/>
    <x v="7"/>
    <x v="1439"/>
    <s v="REF. KIT DE MANUTENÃ‡ÃƒO , FILTRO DE AR ( SEGURANÃ‡A)"/>
    <x v="0"/>
    <x v="0"/>
    <x v="0"/>
    <x v="0"/>
    <x v="2"/>
    <x v="2"/>
    <x v="8"/>
    <x v="26"/>
    <x v="2"/>
    <x v="1"/>
    <s v="97133"/>
  </r>
  <r>
    <x v="1"/>
    <x v="5"/>
    <n v="-619.5"/>
    <x v="26"/>
    <x v="48"/>
    <x v="7"/>
    <x v="1439"/>
    <s v="REF. KIT DE MANUTENÃ‡ÃƒO , FILTRO DE AR ( SEGURANÃ‡A)"/>
    <x v="0"/>
    <x v="0"/>
    <x v="0"/>
    <x v="0"/>
    <x v="2"/>
    <x v="2"/>
    <x v="9"/>
    <x v="26"/>
    <x v="2"/>
    <x v="1"/>
    <s v="97134"/>
  </r>
  <r>
    <x v="1"/>
    <x v="5"/>
    <n v="-601.84"/>
    <x v="27"/>
    <x v="27"/>
    <x v="3"/>
    <x v="1440"/>
    <s v="REF. VULCANIZAÃ‡ÃƒO  PM 275/80, REFORMA RECUSADA275/80, REFORÃ‡O MANCHAO RAC 40"/>
    <x v="0"/>
    <x v="0"/>
    <x v="0"/>
    <x v="0"/>
    <x v="2"/>
    <x v="2"/>
    <x v="12"/>
    <x v="27"/>
    <x v="2"/>
    <x v="1"/>
    <s v="97016"/>
  </r>
  <r>
    <x v="1"/>
    <x v="5"/>
    <n v="-601.83000000000004"/>
    <x v="27"/>
    <x v="27"/>
    <x v="3"/>
    <x v="1440"/>
    <s v="REF. VULCANIZAÃ‡ÃƒO  PM 275/80, REFORMA RECUSADA275/80, REFORÃ‡O MANCHAO RAC 40"/>
    <x v="0"/>
    <x v="0"/>
    <x v="0"/>
    <x v="0"/>
    <x v="2"/>
    <x v="2"/>
    <x v="10"/>
    <x v="27"/>
    <x v="2"/>
    <x v="1"/>
    <s v="97014"/>
  </r>
  <r>
    <x v="1"/>
    <x v="5"/>
    <n v="-601.83000000000004"/>
    <x v="27"/>
    <x v="27"/>
    <x v="3"/>
    <x v="1440"/>
    <s v="REF. VULCANIZAÃ‡ÃƒO  PM 275/80, REFORMA RECUSADA275/80, REFORÃ‡O MANCHAO RAC 40"/>
    <x v="0"/>
    <x v="0"/>
    <x v="0"/>
    <x v="0"/>
    <x v="2"/>
    <x v="2"/>
    <x v="11"/>
    <x v="27"/>
    <x v="2"/>
    <x v="1"/>
    <s v="97015"/>
  </r>
  <r>
    <x v="1"/>
    <x v="5"/>
    <n v="-600"/>
    <x v="17"/>
    <x v="146"/>
    <x v="3"/>
    <x v="1441"/>
    <s v="REF. AO SOCORRO DO CARRO PLACA LSN 8223"/>
    <x v="0"/>
    <x v="0"/>
    <x v="0"/>
    <x v="0"/>
    <x v="5"/>
    <x v="5"/>
    <x v="1"/>
    <x v="17"/>
    <x v="2"/>
    <x v="1"/>
    <s v="97633"/>
  </r>
  <r>
    <x v="1"/>
    <x v="5"/>
    <n v="-598"/>
    <x v="26"/>
    <x v="147"/>
    <x v="7"/>
    <x v="1442"/>
    <s v="REF. FAIXA REFLETIVA LATERAL LD / LE "/>
    <x v="0"/>
    <x v="0"/>
    <x v="0"/>
    <x v="0"/>
    <x v="2"/>
    <x v="2"/>
    <x v="1"/>
    <x v="26"/>
    <x v="2"/>
    <x v="1"/>
    <s v="98144"/>
  </r>
  <r>
    <x v="1"/>
    <x v="5"/>
    <n v="-595.70000000000005"/>
    <x v="12"/>
    <x v="19"/>
    <x v="2"/>
    <x v="1362"/>
    <s v="REF. PEDIDO MENSAL JUNHO 2023 - GA"/>
    <x v="1"/>
    <x v="0"/>
    <x v="0"/>
    <x v="0"/>
    <x v="3"/>
    <x v="3"/>
    <x v="1"/>
    <x v="12"/>
    <x v="1"/>
    <x v="1"/>
    <s v="95846"/>
  </r>
  <r>
    <x v="1"/>
    <x v="5"/>
    <n v="-589.6"/>
    <x v="26"/>
    <x v="31"/>
    <x v="7"/>
    <x v="1443"/>
    <s v="REF . LUVA DE ENGATE "/>
    <x v="0"/>
    <x v="0"/>
    <x v="0"/>
    <x v="0"/>
    <x v="2"/>
    <x v="2"/>
    <x v="1"/>
    <x v="26"/>
    <x v="2"/>
    <x v="1"/>
    <s v="98022"/>
  </r>
  <r>
    <x v="1"/>
    <x v="5"/>
    <n v="-581.1"/>
    <x v="14"/>
    <x v="2"/>
    <x v="8"/>
    <x v="1444"/>
    <s v="REF. PEDIDO VR MENSAL JUNHO 2023 - GA"/>
    <x v="0"/>
    <x v="0"/>
    <x v="0"/>
    <x v="0"/>
    <x v="3"/>
    <x v="3"/>
    <x v="1"/>
    <x v="14"/>
    <x v="0"/>
    <x v="1"/>
    <s v="95855"/>
  </r>
  <r>
    <x v="1"/>
    <x v="5"/>
    <n v="-581"/>
    <x v="19"/>
    <x v="51"/>
    <x v="7"/>
    <x v="1445"/>
    <s v="REF: DISCO DE FREIO , PASTILHA DE FREIO - VEICULO KIA LMQ9B70   CHASSI:  9UWSHX76AKN024653"/>
    <x v="0"/>
    <x v="0"/>
    <x v="0"/>
    <x v="0"/>
    <x v="2"/>
    <x v="2"/>
    <x v="1"/>
    <x v="19"/>
    <x v="4"/>
    <x v="1"/>
    <s v="98274"/>
  </r>
  <r>
    <x v="1"/>
    <x v="5"/>
    <n v="-580"/>
    <x v="26"/>
    <x v="48"/>
    <x v="7"/>
    <x v="1446"/>
    <s v="REF. KIT DE MANUTENÃ‡ÃƒO , FILTRO DE AR ( SEGURANÃ‡A)"/>
    <x v="0"/>
    <x v="0"/>
    <x v="0"/>
    <x v="0"/>
    <x v="2"/>
    <x v="2"/>
    <x v="1"/>
    <x v="26"/>
    <x v="2"/>
    <x v="1"/>
    <s v="97828"/>
  </r>
  <r>
    <x v="1"/>
    <x v="5"/>
    <n v="-575.52"/>
    <x v="8"/>
    <x v="5"/>
    <x v="1"/>
    <x v="1447"/>
    <s v="REF. FGTS - 06/2023 - EKO"/>
    <x v="0"/>
    <x v="0"/>
    <x v="0"/>
    <x v="0"/>
    <x v="4"/>
    <x v="4"/>
    <x v="1"/>
    <x v="8"/>
    <x v="0"/>
    <x v="1"/>
    <s v="98709"/>
  </r>
  <r>
    <x v="1"/>
    <x v="5"/>
    <n v="-563.46"/>
    <x v="9"/>
    <x v="4"/>
    <x v="3"/>
    <x v="1448"/>
    <s v="REF. UNIMED SAÃšDE - KIOTO"/>
    <x v="0"/>
    <x v="0"/>
    <x v="0"/>
    <x v="0"/>
    <x v="3"/>
    <x v="3"/>
    <x v="1"/>
    <x v="9"/>
    <x v="0"/>
    <x v="1"/>
    <s v="97284"/>
  </r>
  <r>
    <x v="1"/>
    <x v="5"/>
    <n v="-549.44000000000005"/>
    <x v="16"/>
    <x v="22"/>
    <x v="4"/>
    <x v="1402"/>
    <s v="REF. DCTFWEB - A CLEAN - 06/23"/>
    <x v="0"/>
    <x v="0"/>
    <x v="0"/>
    <x v="0"/>
    <x v="4"/>
    <x v="4"/>
    <x v="1"/>
    <x v="16"/>
    <x v="0"/>
    <x v="1"/>
    <s v="99303"/>
  </r>
  <r>
    <x v="1"/>
    <x v="5"/>
    <n v="-530"/>
    <x v="19"/>
    <x v="44"/>
    <x v="7"/>
    <x v="1449"/>
    <s v="REF. RADIADOR , CABO TRAMISSAO "/>
    <x v="0"/>
    <x v="0"/>
    <x v="0"/>
    <x v="0"/>
    <x v="2"/>
    <x v="2"/>
    <x v="10"/>
    <x v="19"/>
    <x v="4"/>
    <x v="1"/>
    <s v="97961"/>
  </r>
  <r>
    <x v="1"/>
    <x v="5"/>
    <n v="-530"/>
    <x v="19"/>
    <x v="44"/>
    <x v="7"/>
    <x v="1449"/>
    <s v="REF. RADIADOR , CABO TRAMISSAO "/>
    <x v="0"/>
    <x v="0"/>
    <x v="0"/>
    <x v="0"/>
    <x v="2"/>
    <x v="2"/>
    <x v="11"/>
    <x v="19"/>
    <x v="4"/>
    <x v="1"/>
    <s v="97962"/>
  </r>
  <r>
    <x v="1"/>
    <x v="5"/>
    <n v="-530"/>
    <x v="19"/>
    <x v="44"/>
    <x v="7"/>
    <x v="1449"/>
    <s v="REF. RADIADOR , CABO TRAMISSAO "/>
    <x v="0"/>
    <x v="0"/>
    <x v="0"/>
    <x v="0"/>
    <x v="2"/>
    <x v="2"/>
    <x v="12"/>
    <x v="19"/>
    <x v="4"/>
    <x v="1"/>
    <s v="97963"/>
  </r>
  <r>
    <x v="1"/>
    <x v="5"/>
    <n v="-525"/>
    <x v="26"/>
    <x v="11"/>
    <x v="3"/>
    <x v="1450"/>
    <s v="REF. SERVIÃ‡O MECANICO"/>
    <x v="0"/>
    <x v="0"/>
    <x v="0"/>
    <x v="0"/>
    <x v="2"/>
    <x v="2"/>
    <x v="8"/>
    <x v="26"/>
    <x v="2"/>
    <x v="1"/>
    <s v="96673"/>
  </r>
  <r>
    <x v="1"/>
    <x v="5"/>
    <n v="-525"/>
    <x v="26"/>
    <x v="11"/>
    <x v="3"/>
    <x v="1450"/>
    <s v="REF. SERVIÃ‡O MECANICO"/>
    <x v="0"/>
    <x v="0"/>
    <x v="0"/>
    <x v="0"/>
    <x v="2"/>
    <x v="2"/>
    <x v="9"/>
    <x v="26"/>
    <x v="2"/>
    <x v="1"/>
    <s v="96674"/>
  </r>
  <r>
    <x v="1"/>
    <x v="5"/>
    <n v="-525"/>
    <x v="26"/>
    <x v="11"/>
    <x v="3"/>
    <x v="1451"/>
    <s v="REF. SERVIÃ‡OS MECANICOS"/>
    <x v="0"/>
    <x v="0"/>
    <x v="0"/>
    <x v="0"/>
    <x v="2"/>
    <x v="2"/>
    <x v="8"/>
    <x v="26"/>
    <x v="2"/>
    <x v="1"/>
    <s v="96677"/>
  </r>
  <r>
    <x v="1"/>
    <x v="5"/>
    <n v="-525"/>
    <x v="26"/>
    <x v="11"/>
    <x v="3"/>
    <x v="1451"/>
    <s v="REF. SERVIÃ‡OS MECANICOS"/>
    <x v="0"/>
    <x v="0"/>
    <x v="0"/>
    <x v="0"/>
    <x v="2"/>
    <x v="2"/>
    <x v="9"/>
    <x v="26"/>
    <x v="2"/>
    <x v="1"/>
    <s v="96678"/>
  </r>
  <r>
    <x v="1"/>
    <x v="5"/>
    <n v="-525"/>
    <x v="26"/>
    <x v="11"/>
    <x v="3"/>
    <x v="1452"/>
    <s v="REF. SERVIÃ‡O MECANICA"/>
    <x v="0"/>
    <x v="0"/>
    <x v="0"/>
    <x v="0"/>
    <x v="2"/>
    <x v="2"/>
    <x v="8"/>
    <x v="26"/>
    <x v="2"/>
    <x v="1"/>
    <s v="96669"/>
  </r>
  <r>
    <x v="1"/>
    <x v="5"/>
    <n v="-525"/>
    <x v="26"/>
    <x v="11"/>
    <x v="3"/>
    <x v="1452"/>
    <s v="REF. SERVIÃ‡O MECANICA"/>
    <x v="0"/>
    <x v="0"/>
    <x v="0"/>
    <x v="0"/>
    <x v="2"/>
    <x v="2"/>
    <x v="9"/>
    <x v="26"/>
    <x v="2"/>
    <x v="1"/>
    <s v="96670"/>
  </r>
  <r>
    <x v="1"/>
    <x v="5"/>
    <n v="-525"/>
    <x v="26"/>
    <x v="11"/>
    <x v="3"/>
    <x v="1453"/>
    <s v="REF. SERVIÃ‡O MECANICO"/>
    <x v="0"/>
    <x v="0"/>
    <x v="0"/>
    <x v="0"/>
    <x v="2"/>
    <x v="2"/>
    <x v="8"/>
    <x v="26"/>
    <x v="2"/>
    <x v="1"/>
    <s v="97130"/>
  </r>
  <r>
    <x v="1"/>
    <x v="5"/>
    <n v="-525"/>
    <x v="26"/>
    <x v="11"/>
    <x v="3"/>
    <x v="1453"/>
    <s v="REF. SERVIÃ‡O MECANICO"/>
    <x v="0"/>
    <x v="0"/>
    <x v="0"/>
    <x v="0"/>
    <x v="2"/>
    <x v="2"/>
    <x v="9"/>
    <x v="26"/>
    <x v="2"/>
    <x v="1"/>
    <s v="97131"/>
  </r>
  <r>
    <x v="1"/>
    <x v="5"/>
    <n v="-525"/>
    <x v="26"/>
    <x v="11"/>
    <x v="3"/>
    <x v="1454"/>
    <s v="REF. SERVIÃ‡O MECANICO"/>
    <x v="0"/>
    <x v="0"/>
    <x v="0"/>
    <x v="0"/>
    <x v="2"/>
    <x v="2"/>
    <x v="8"/>
    <x v="26"/>
    <x v="2"/>
    <x v="1"/>
    <s v="97125"/>
  </r>
  <r>
    <x v="1"/>
    <x v="5"/>
    <n v="-525"/>
    <x v="26"/>
    <x v="11"/>
    <x v="3"/>
    <x v="1454"/>
    <s v="REF. SERVIÃ‡O MECANICO"/>
    <x v="0"/>
    <x v="0"/>
    <x v="0"/>
    <x v="0"/>
    <x v="2"/>
    <x v="2"/>
    <x v="9"/>
    <x v="26"/>
    <x v="2"/>
    <x v="1"/>
    <s v="97126"/>
  </r>
  <r>
    <x v="1"/>
    <x v="5"/>
    <n v="-525"/>
    <x v="26"/>
    <x v="11"/>
    <x v="3"/>
    <x v="1455"/>
    <s v="REF. REVISAO "/>
    <x v="0"/>
    <x v="0"/>
    <x v="0"/>
    <x v="0"/>
    <x v="2"/>
    <x v="2"/>
    <x v="8"/>
    <x v="26"/>
    <x v="2"/>
    <x v="1"/>
    <s v="97390"/>
  </r>
  <r>
    <x v="1"/>
    <x v="5"/>
    <n v="-525"/>
    <x v="26"/>
    <x v="11"/>
    <x v="3"/>
    <x v="1455"/>
    <s v="REF. REVISAO "/>
    <x v="0"/>
    <x v="0"/>
    <x v="0"/>
    <x v="0"/>
    <x v="2"/>
    <x v="2"/>
    <x v="9"/>
    <x v="26"/>
    <x v="2"/>
    <x v="1"/>
    <s v="97391"/>
  </r>
  <r>
    <x v="1"/>
    <x v="5"/>
    <n v="-518.9"/>
    <x v="26"/>
    <x v="31"/>
    <x v="7"/>
    <x v="1456"/>
    <s v="REF . LUVA "/>
    <x v="0"/>
    <x v="0"/>
    <x v="0"/>
    <x v="0"/>
    <x v="2"/>
    <x v="2"/>
    <x v="1"/>
    <x v="26"/>
    <x v="2"/>
    <x v="1"/>
    <s v="98084"/>
  </r>
  <r>
    <x v="1"/>
    <x v="5"/>
    <n v="-514.04999999999995"/>
    <x v="14"/>
    <x v="55"/>
    <x v="8"/>
    <x v="1457"/>
    <s v="REF.PEDIDO VA MENSAL JUNHO 2023 - KIOTO"/>
    <x v="1"/>
    <x v="0"/>
    <x v="0"/>
    <x v="0"/>
    <x v="3"/>
    <x v="3"/>
    <x v="1"/>
    <x v="14"/>
    <x v="1"/>
    <x v="1"/>
    <s v="95887"/>
  </r>
  <r>
    <x v="1"/>
    <x v="5"/>
    <n v="-512.13"/>
    <x v="9"/>
    <x v="4"/>
    <x v="3"/>
    <x v="1458"/>
    <s v="REF. UNIMED SAÃšDE - EKO"/>
    <x v="0"/>
    <x v="0"/>
    <x v="0"/>
    <x v="0"/>
    <x v="3"/>
    <x v="3"/>
    <x v="1"/>
    <x v="9"/>
    <x v="0"/>
    <x v="1"/>
    <s v="97282"/>
  </r>
  <r>
    <x v="1"/>
    <x v="5"/>
    <n v="-496.67"/>
    <x v="19"/>
    <x v="44"/>
    <x v="7"/>
    <x v="1459"/>
    <s v="REF. KIT EMBREAGEM HR"/>
    <x v="0"/>
    <x v="0"/>
    <x v="0"/>
    <x v="0"/>
    <x v="2"/>
    <x v="2"/>
    <x v="11"/>
    <x v="19"/>
    <x v="4"/>
    <x v="1"/>
    <s v="97835"/>
  </r>
  <r>
    <x v="1"/>
    <x v="5"/>
    <n v="-496.66"/>
    <x v="19"/>
    <x v="44"/>
    <x v="7"/>
    <x v="1459"/>
    <s v="REF. KIT EMBREAGEM HR"/>
    <x v="0"/>
    <x v="0"/>
    <x v="0"/>
    <x v="0"/>
    <x v="2"/>
    <x v="2"/>
    <x v="10"/>
    <x v="19"/>
    <x v="4"/>
    <x v="1"/>
    <s v="97834"/>
  </r>
  <r>
    <x v="1"/>
    <x v="5"/>
    <n v="-496.66"/>
    <x v="19"/>
    <x v="44"/>
    <x v="7"/>
    <x v="1459"/>
    <s v="REF. KIT EMBREAGEM HR"/>
    <x v="0"/>
    <x v="0"/>
    <x v="0"/>
    <x v="0"/>
    <x v="2"/>
    <x v="2"/>
    <x v="12"/>
    <x v="19"/>
    <x v="4"/>
    <x v="1"/>
    <s v="97836"/>
  </r>
  <r>
    <x v="1"/>
    <x v="5"/>
    <n v="-490"/>
    <x v="26"/>
    <x v="106"/>
    <x v="7"/>
    <x v="1460"/>
    <s v="REF. JOGO DE REPARO DA CAIXA DE DIREÃ‡ÃƒO"/>
    <x v="0"/>
    <x v="0"/>
    <x v="0"/>
    <x v="0"/>
    <x v="2"/>
    <x v="2"/>
    <x v="1"/>
    <x v="26"/>
    <x v="2"/>
    <x v="1"/>
    <s v="97299"/>
  </r>
  <r>
    <x v="1"/>
    <x v="5"/>
    <n v="-489.9"/>
    <x v="26"/>
    <x v="31"/>
    <x v="7"/>
    <x v="1461"/>
    <s v="REF: DEFLETOR AR MB ATEGO"/>
    <x v="0"/>
    <x v="0"/>
    <x v="0"/>
    <x v="0"/>
    <x v="2"/>
    <x v="2"/>
    <x v="1"/>
    <x v="26"/>
    <x v="2"/>
    <x v="1"/>
    <s v="98088"/>
  </r>
  <r>
    <x v="1"/>
    <x v="5"/>
    <n v="-470"/>
    <x v="26"/>
    <x v="23"/>
    <x v="7"/>
    <x v="1462"/>
    <s v="REF. FAIXA REFLETIVA PARACHOQUE"/>
    <x v="0"/>
    <x v="0"/>
    <x v="0"/>
    <x v="0"/>
    <x v="2"/>
    <x v="2"/>
    <x v="1"/>
    <x v="26"/>
    <x v="2"/>
    <x v="1"/>
    <s v="97773"/>
  </r>
  <r>
    <x v="1"/>
    <x v="5"/>
    <n v="-469.01"/>
    <x v="8"/>
    <x v="5"/>
    <x v="1"/>
    <x v="1463"/>
    <s v="REF. FGTS 06/2023 CLEAN"/>
    <x v="0"/>
    <x v="0"/>
    <x v="0"/>
    <x v="0"/>
    <x v="4"/>
    <x v="4"/>
    <x v="1"/>
    <x v="8"/>
    <x v="0"/>
    <x v="1"/>
    <s v="98703"/>
  </r>
  <r>
    <x v="1"/>
    <x v="5"/>
    <n v="-460"/>
    <x v="1"/>
    <x v="36"/>
    <x v="3"/>
    <x v="1464"/>
    <s v="REF: BOMBA DA DIRETORIA E ESMILHADEIRA DA MANUTENÃ‡ÃƒO."/>
    <x v="0"/>
    <x v="0"/>
    <x v="1"/>
    <x v="1"/>
    <x v="1"/>
    <x v="1"/>
    <x v="1"/>
    <x v="1"/>
    <x v="0"/>
    <x v="1"/>
    <s v="98501"/>
  </r>
  <r>
    <x v="1"/>
    <x v="5"/>
    <n v="-450"/>
    <x v="26"/>
    <x v="23"/>
    <x v="7"/>
    <x v="1465"/>
    <s v="REF. A COMPRA DE RETROVISOR RAMPA"/>
    <x v="0"/>
    <x v="0"/>
    <x v="0"/>
    <x v="0"/>
    <x v="2"/>
    <x v="2"/>
    <x v="1"/>
    <x v="26"/>
    <x v="2"/>
    <x v="1"/>
    <s v="97436"/>
  </r>
  <r>
    <x v="1"/>
    <x v="5"/>
    <n v="-450"/>
    <x v="19"/>
    <x v="44"/>
    <x v="7"/>
    <x v="1466"/>
    <s v="REF. BALANÃ‡A SUP HR"/>
    <x v="0"/>
    <x v="0"/>
    <x v="0"/>
    <x v="0"/>
    <x v="2"/>
    <x v="2"/>
    <x v="1"/>
    <x v="19"/>
    <x v="4"/>
    <x v="1"/>
    <s v="97964"/>
  </r>
  <r>
    <x v="1"/>
    <x v="5"/>
    <n v="-450"/>
    <x v="17"/>
    <x v="146"/>
    <x v="3"/>
    <x v="1467"/>
    <s v="REF. AO SOCORRO DO CAMINHAO PLACA LRN 6J60"/>
    <x v="0"/>
    <x v="0"/>
    <x v="0"/>
    <x v="0"/>
    <x v="5"/>
    <x v="5"/>
    <x v="1"/>
    <x v="17"/>
    <x v="2"/>
    <x v="1"/>
    <s v="97160"/>
  </r>
  <r>
    <x v="1"/>
    <x v="5"/>
    <n v="-450"/>
    <x v="17"/>
    <x v="146"/>
    <x v="3"/>
    <x v="1468"/>
    <s v="REF. AO SOCORRO DO CARRO PLACA LRN 6J60"/>
    <x v="0"/>
    <x v="0"/>
    <x v="0"/>
    <x v="0"/>
    <x v="5"/>
    <x v="5"/>
    <x v="1"/>
    <x v="17"/>
    <x v="2"/>
    <x v="1"/>
    <s v="98058"/>
  </r>
  <r>
    <x v="1"/>
    <x v="5"/>
    <n v="-447"/>
    <x v="26"/>
    <x v="23"/>
    <x v="7"/>
    <x v="1469"/>
    <s v="REF. PALHETA LIMPADOR , PALHETA LIMPADOR"/>
    <x v="0"/>
    <x v="0"/>
    <x v="0"/>
    <x v="0"/>
    <x v="2"/>
    <x v="2"/>
    <x v="1"/>
    <x v="26"/>
    <x v="2"/>
    <x v="1"/>
    <s v="97202"/>
  </r>
  <r>
    <x v="1"/>
    <x v="5"/>
    <n v="-443"/>
    <x v="26"/>
    <x v="31"/>
    <x v="7"/>
    <x v="1470"/>
    <s v="REF. ANEL SINCRONIZADOR "/>
    <x v="0"/>
    <x v="0"/>
    <x v="0"/>
    <x v="0"/>
    <x v="2"/>
    <x v="2"/>
    <x v="1"/>
    <x v="26"/>
    <x v="2"/>
    <x v="1"/>
    <s v="98083"/>
  </r>
  <r>
    <x v="1"/>
    <x v="5"/>
    <n v="-440"/>
    <x v="26"/>
    <x v="32"/>
    <x v="7"/>
    <x v="1471"/>
    <s v="REF. MANGUEIRA"/>
    <x v="0"/>
    <x v="0"/>
    <x v="0"/>
    <x v="0"/>
    <x v="2"/>
    <x v="2"/>
    <x v="1"/>
    <x v="26"/>
    <x v="2"/>
    <x v="1"/>
    <s v="97145"/>
  </r>
  <r>
    <x v="1"/>
    <x v="5"/>
    <n v="-431.7"/>
    <x v="26"/>
    <x v="21"/>
    <x v="7"/>
    <x v="1472"/>
    <s v="MATERIAL DE REPOSIÃ‡ÃƒO, FORNECEDOR ESQUECEU DE COTAR AS PORCAS, VALOR TOTAL: R$431,70"/>
    <x v="0"/>
    <x v="0"/>
    <x v="0"/>
    <x v="0"/>
    <x v="2"/>
    <x v="2"/>
    <x v="1"/>
    <x v="26"/>
    <x v="2"/>
    <x v="1"/>
    <s v="97639"/>
  </r>
  <r>
    <x v="1"/>
    <x v="5"/>
    <n v="-425.9"/>
    <x v="26"/>
    <x v="31"/>
    <x v="7"/>
    <x v="1473"/>
    <s v="REF. HASTE DE MUDANÃ‡A"/>
    <x v="0"/>
    <x v="0"/>
    <x v="0"/>
    <x v="0"/>
    <x v="2"/>
    <x v="2"/>
    <x v="1"/>
    <x v="26"/>
    <x v="2"/>
    <x v="1"/>
    <s v="98086"/>
  </r>
  <r>
    <x v="1"/>
    <x v="5"/>
    <n v="-423"/>
    <x v="26"/>
    <x v="31"/>
    <x v="7"/>
    <x v="1474"/>
    <s v="REF. LAMPADA , LANTERNA LATERAL"/>
    <x v="0"/>
    <x v="0"/>
    <x v="0"/>
    <x v="0"/>
    <x v="2"/>
    <x v="2"/>
    <x v="1"/>
    <x v="26"/>
    <x v="2"/>
    <x v="1"/>
    <s v="98142"/>
  </r>
  <r>
    <x v="1"/>
    <x v="5"/>
    <n v="-405.72"/>
    <x v="12"/>
    <x v="125"/>
    <x v="3"/>
    <x v="1475"/>
    <s v="REF. OTIMIZA - JUNHO/23 - GA"/>
    <x v="0"/>
    <x v="0"/>
    <x v="0"/>
    <x v="0"/>
    <x v="3"/>
    <x v="3"/>
    <x v="1"/>
    <x v="12"/>
    <x v="0"/>
    <x v="1"/>
    <s v="96507"/>
  </r>
  <r>
    <x v="1"/>
    <x v="5"/>
    <n v="-395.6"/>
    <x v="26"/>
    <x v="26"/>
    <x v="7"/>
    <x v="1476"/>
    <s v="REF. MAXI COMPLEMENTOS THINNER"/>
    <x v="0"/>
    <x v="0"/>
    <x v="0"/>
    <x v="0"/>
    <x v="2"/>
    <x v="2"/>
    <x v="1"/>
    <x v="26"/>
    <x v="2"/>
    <x v="1"/>
    <s v="96684"/>
  </r>
  <r>
    <x v="1"/>
    <x v="5"/>
    <n v="-393.3"/>
    <x v="12"/>
    <x v="19"/>
    <x v="2"/>
    <x v="1477"/>
    <s v="REF. PEDIDO MENSAL JUNHO 2023 - KIOTO"/>
    <x v="1"/>
    <x v="0"/>
    <x v="0"/>
    <x v="0"/>
    <x v="3"/>
    <x v="3"/>
    <x v="1"/>
    <x v="12"/>
    <x v="1"/>
    <x v="1"/>
    <s v="95847"/>
  </r>
  <r>
    <x v="1"/>
    <x v="5"/>
    <n v="-390"/>
    <x v="22"/>
    <x v="14"/>
    <x v="3"/>
    <x v="1478"/>
    <s v="REF.  TROCA DE DISCO SEMANAL-05-05-2023 "/>
    <x v="0"/>
    <x v="0"/>
    <x v="0"/>
    <x v="0"/>
    <x v="2"/>
    <x v="2"/>
    <x v="1"/>
    <x v="22"/>
    <x v="2"/>
    <x v="1"/>
    <s v="96364"/>
  </r>
  <r>
    <x v="1"/>
    <x v="5"/>
    <n v="-388"/>
    <x v="26"/>
    <x v="23"/>
    <x v="7"/>
    <x v="1479"/>
    <s v="REF. RETROVISOR COMPLETO , RETROVISOR, TIRANTE RETROVIOR"/>
    <x v="0"/>
    <x v="0"/>
    <x v="0"/>
    <x v="0"/>
    <x v="2"/>
    <x v="2"/>
    <x v="1"/>
    <x v="26"/>
    <x v="2"/>
    <x v="1"/>
    <s v="98089"/>
  </r>
  <r>
    <x v="1"/>
    <x v="5"/>
    <n v="-380"/>
    <x v="22"/>
    <x v="14"/>
    <x v="3"/>
    <x v="1480"/>
    <s v="REF.  TROCA DE DISCO SEMANAL 16-06-23"/>
    <x v="0"/>
    <x v="0"/>
    <x v="0"/>
    <x v="0"/>
    <x v="2"/>
    <x v="2"/>
    <x v="1"/>
    <x v="22"/>
    <x v="2"/>
    <x v="1"/>
    <s v="97623"/>
  </r>
  <r>
    <x v="1"/>
    <x v="5"/>
    <n v="-380"/>
    <x v="22"/>
    <x v="14"/>
    <x v="3"/>
    <x v="1481"/>
    <s v="REF.  SERVIÃ‡O A TROCA DE DISCO SEMANAL 30-06-23"/>
    <x v="0"/>
    <x v="0"/>
    <x v="0"/>
    <x v="0"/>
    <x v="2"/>
    <x v="2"/>
    <x v="1"/>
    <x v="22"/>
    <x v="2"/>
    <x v="1"/>
    <s v="98275"/>
  </r>
  <r>
    <x v="1"/>
    <x v="5"/>
    <n v="-376.66"/>
    <x v="26"/>
    <x v="75"/>
    <x v="7"/>
    <x v="1482"/>
    <s v="REF. PARAFUSO, ARRUELA , ANEL VEDAÃ‡ÃƒO, POLIA COM ROLAMENTO - VEICULO LRN6J60"/>
    <x v="0"/>
    <x v="0"/>
    <x v="0"/>
    <x v="0"/>
    <x v="2"/>
    <x v="2"/>
    <x v="1"/>
    <x v="26"/>
    <x v="2"/>
    <x v="1"/>
    <s v="98558"/>
  </r>
  <r>
    <x v="1"/>
    <x v="5"/>
    <n v="-367.5"/>
    <x v="19"/>
    <x v="44"/>
    <x v="7"/>
    <x v="1483"/>
    <s v="REF. JG JUNTA, BALANCA INF HR LD"/>
    <x v="0"/>
    <x v="0"/>
    <x v="0"/>
    <x v="0"/>
    <x v="2"/>
    <x v="2"/>
    <x v="8"/>
    <x v="19"/>
    <x v="4"/>
    <x v="1"/>
    <s v="97162"/>
  </r>
  <r>
    <x v="1"/>
    <x v="5"/>
    <n v="-367.5"/>
    <x v="19"/>
    <x v="44"/>
    <x v="7"/>
    <x v="1483"/>
    <s v="REF. JG JUNTA, BALANCA INF HR LD"/>
    <x v="0"/>
    <x v="0"/>
    <x v="0"/>
    <x v="0"/>
    <x v="2"/>
    <x v="2"/>
    <x v="9"/>
    <x v="19"/>
    <x v="4"/>
    <x v="1"/>
    <s v="97163"/>
  </r>
  <r>
    <x v="1"/>
    <x v="5"/>
    <n v="-364.7"/>
    <x v="26"/>
    <x v="31"/>
    <x v="7"/>
    <x v="1484"/>
    <s v="REF. FILTRO DE AR , FILTRO DE COMBUSTIVEL DIESEL , FILTRO COMBUSTIVEL SEPARADOR , FILTRO DE OLEO "/>
    <x v="0"/>
    <x v="0"/>
    <x v="0"/>
    <x v="0"/>
    <x v="2"/>
    <x v="2"/>
    <x v="1"/>
    <x v="26"/>
    <x v="2"/>
    <x v="1"/>
    <s v="98209"/>
  </r>
  <r>
    <x v="1"/>
    <x v="5"/>
    <n v="-360"/>
    <x v="26"/>
    <x v="133"/>
    <x v="7"/>
    <x v="1485"/>
    <s v="REF. LANTERNA DIANTEIRA L/E VM"/>
    <x v="0"/>
    <x v="0"/>
    <x v="0"/>
    <x v="0"/>
    <x v="2"/>
    <x v="2"/>
    <x v="1"/>
    <x v="26"/>
    <x v="2"/>
    <x v="1"/>
    <s v="97132"/>
  </r>
  <r>
    <x v="1"/>
    <x v="5"/>
    <n v="-350.02"/>
    <x v="26"/>
    <x v="11"/>
    <x v="3"/>
    <x v="1486"/>
    <s v="REF. SERVIÃ‡O MECANICO"/>
    <x v="0"/>
    <x v="0"/>
    <x v="0"/>
    <x v="0"/>
    <x v="2"/>
    <x v="2"/>
    <x v="12"/>
    <x v="26"/>
    <x v="2"/>
    <x v="1"/>
    <s v="97397"/>
  </r>
  <r>
    <x v="1"/>
    <x v="5"/>
    <n v="-349.99"/>
    <x v="26"/>
    <x v="11"/>
    <x v="3"/>
    <x v="1486"/>
    <s v="REF. SERVIÃ‡O MECANICO"/>
    <x v="0"/>
    <x v="0"/>
    <x v="0"/>
    <x v="0"/>
    <x v="2"/>
    <x v="2"/>
    <x v="10"/>
    <x v="26"/>
    <x v="2"/>
    <x v="1"/>
    <s v="97395"/>
  </r>
  <r>
    <x v="1"/>
    <x v="5"/>
    <n v="-349.98"/>
    <x v="26"/>
    <x v="11"/>
    <x v="3"/>
    <x v="1486"/>
    <s v="REF. SERVIÃ‡O MECANICO"/>
    <x v="0"/>
    <x v="0"/>
    <x v="0"/>
    <x v="0"/>
    <x v="2"/>
    <x v="2"/>
    <x v="11"/>
    <x v="26"/>
    <x v="2"/>
    <x v="1"/>
    <s v="97396"/>
  </r>
  <r>
    <x v="1"/>
    <x v="5"/>
    <n v="-345"/>
    <x v="26"/>
    <x v="31"/>
    <x v="7"/>
    <x v="1487"/>
    <s v="REF. FILTRO  COMBUSTIVEL, FILTRO DE AR , FILTRO DE OLEO BLIDANDO . REVISÃƒO PREVENTIVA KXW8D59, POIS O PEDIDO 434 FEITO NO DIA 15/05 TRANSFERIMOS PARA O LRN6J60"/>
    <x v="0"/>
    <x v="0"/>
    <x v="0"/>
    <x v="0"/>
    <x v="2"/>
    <x v="2"/>
    <x v="1"/>
    <x v="26"/>
    <x v="2"/>
    <x v="1"/>
    <s v="98140"/>
  </r>
  <r>
    <x v="1"/>
    <x v="5"/>
    <n v="-340.76"/>
    <x v="3"/>
    <x v="4"/>
    <x v="3"/>
    <x v="1488"/>
    <s v="REF.UNIMED DENTAL - GA"/>
    <x v="0"/>
    <x v="0"/>
    <x v="0"/>
    <x v="0"/>
    <x v="3"/>
    <x v="3"/>
    <x v="1"/>
    <x v="3"/>
    <x v="0"/>
    <x v="1"/>
    <s v="97274"/>
  </r>
  <r>
    <x v="1"/>
    <x v="5"/>
    <n v="-340"/>
    <x v="26"/>
    <x v="23"/>
    <x v="7"/>
    <x v="1489"/>
    <s v="REF. ROLAMENTO AGULHA"/>
    <x v="0"/>
    <x v="0"/>
    <x v="0"/>
    <x v="0"/>
    <x v="2"/>
    <x v="2"/>
    <x v="1"/>
    <x v="26"/>
    <x v="2"/>
    <x v="1"/>
    <s v="96629"/>
  </r>
  <r>
    <x v="1"/>
    <x v="5"/>
    <n v="-330"/>
    <x v="26"/>
    <x v="26"/>
    <x v="7"/>
    <x v="1490"/>
    <s v="REPOSIÃ‡ÃƒO DE ESTOQUE."/>
    <x v="0"/>
    <x v="0"/>
    <x v="0"/>
    <x v="0"/>
    <x v="2"/>
    <x v="2"/>
    <x v="1"/>
    <x v="26"/>
    <x v="2"/>
    <x v="1"/>
    <s v="97775"/>
  </r>
  <r>
    <x v="1"/>
    <x v="5"/>
    <n v="-328.2"/>
    <x v="26"/>
    <x v="32"/>
    <x v="7"/>
    <x v="1491"/>
    <s v="REF. MANGUEIRA 100 R 2AT"/>
    <x v="0"/>
    <x v="0"/>
    <x v="0"/>
    <x v="0"/>
    <x v="2"/>
    <x v="2"/>
    <x v="1"/>
    <x v="26"/>
    <x v="2"/>
    <x v="1"/>
    <s v="98210"/>
  </r>
  <r>
    <x v="1"/>
    <x v="5"/>
    <n v="-324"/>
    <x v="26"/>
    <x v="11"/>
    <x v="7"/>
    <x v="1492"/>
    <s v="REF. ANEL VEDAC"/>
    <x v="0"/>
    <x v="0"/>
    <x v="0"/>
    <x v="0"/>
    <x v="2"/>
    <x v="2"/>
    <x v="1"/>
    <x v="26"/>
    <x v="2"/>
    <x v="1"/>
    <s v="96650"/>
  </r>
  <r>
    <x v="1"/>
    <x v="5"/>
    <n v="-319"/>
    <x v="26"/>
    <x v="23"/>
    <x v="7"/>
    <x v="1493"/>
    <s v="REF. FILTRO COMBUSTIVEL, FILTRO LUBRIFICANTES , FILTRO DE AR EXTERNO."/>
    <x v="0"/>
    <x v="0"/>
    <x v="0"/>
    <x v="0"/>
    <x v="2"/>
    <x v="2"/>
    <x v="1"/>
    <x v="26"/>
    <x v="2"/>
    <x v="1"/>
    <s v="98147"/>
  </r>
  <r>
    <x v="1"/>
    <x v="5"/>
    <n v="-319"/>
    <x v="26"/>
    <x v="11"/>
    <x v="7"/>
    <x v="1494"/>
    <s v="REF. ELEMENTOS FILTRO, FILTRO DE AR, FILTRO DIESEL"/>
    <x v="0"/>
    <x v="0"/>
    <x v="0"/>
    <x v="0"/>
    <x v="2"/>
    <x v="2"/>
    <x v="1"/>
    <x v="26"/>
    <x v="2"/>
    <x v="1"/>
    <s v="96689"/>
  </r>
  <r>
    <x v="1"/>
    <x v="5"/>
    <n v="-316.67"/>
    <x v="19"/>
    <x v="58"/>
    <x v="3"/>
    <x v="1495"/>
    <s v="REF: SERVIÃ‡O JA REALIZADO, DANIEL DIESEL "/>
    <x v="0"/>
    <x v="0"/>
    <x v="0"/>
    <x v="0"/>
    <x v="2"/>
    <x v="2"/>
    <x v="10"/>
    <x v="19"/>
    <x v="4"/>
    <x v="1"/>
    <s v="99288"/>
  </r>
  <r>
    <x v="1"/>
    <x v="5"/>
    <n v="-316.67"/>
    <x v="19"/>
    <x v="58"/>
    <x v="3"/>
    <x v="1495"/>
    <s v="REF: SERVIÃ‡O JA REALIZADO, DANIEL DIESEL "/>
    <x v="0"/>
    <x v="0"/>
    <x v="0"/>
    <x v="0"/>
    <x v="2"/>
    <x v="2"/>
    <x v="11"/>
    <x v="19"/>
    <x v="4"/>
    <x v="1"/>
    <s v="99289"/>
  </r>
  <r>
    <x v="1"/>
    <x v="5"/>
    <n v="-316.66000000000003"/>
    <x v="19"/>
    <x v="58"/>
    <x v="3"/>
    <x v="1495"/>
    <s v="REF: SERVIÃ‡O JA REALIZADO, DANIEL DIESEL "/>
    <x v="0"/>
    <x v="0"/>
    <x v="0"/>
    <x v="0"/>
    <x v="2"/>
    <x v="2"/>
    <x v="12"/>
    <x v="19"/>
    <x v="4"/>
    <x v="1"/>
    <s v="99290"/>
  </r>
  <r>
    <x v="1"/>
    <x v="5"/>
    <n v="-315"/>
    <x v="26"/>
    <x v="31"/>
    <x v="7"/>
    <x v="1496"/>
    <s v="REPOSIÃ‡ÃƒO DE ESTOQUE."/>
    <x v="0"/>
    <x v="0"/>
    <x v="0"/>
    <x v="0"/>
    <x v="2"/>
    <x v="2"/>
    <x v="1"/>
    <x v="26"/>
    <x v="2"/>
    <x v="1"/>
    <s v="97748"/>
  </r>
  <r>
    <x v="1"/>
    <x v="5"/>
    <n v="-315"/>
    <x v="26"/>
    <x v="31"/>
    <x v="7"/>
    <x v="1497"/>
    <s v="REF: BRACO ESPELHO RETROVISOR"/>
    <x v="0"/>
    <x v="0"/>
    <x v="0"/>
    <x v="0"/>
    <x v="2"/>
    <x v="2"/>
    <x v="1"/>
    <x v="26"/>
    <x v="2"/>
    <x v="1"/>
    <s v="98087"/>
  </r>
  <r>
    <x v="1"/>
    <x v="5"/>
    <n v="-314"/>
    <x v="26"/>
    <x v="26"/>
    <x v="7"/>
    <x v="1498"/>
    <s v="REF: RURAI PRETO FOSCO, TRINCHA"/>
    <x v="0"/>
    <x v="0"/>
    <x v="0"/>
    <x v="0"/>
    <x v="2"/>
    <x v="2"/>
    <x v="1"/>
    <x v="26"/>
    <x v="2"/>
    <x v="1"/>
    <s v="98141"/>
  </r>
  <r>
    <x v="1"/>
    <x v="5"/>
    <n v="-310"/>
    <x v="22"/>
    <x v="14"/>
    <x v="3"/>
    <x v="1499"/>
    <s v="REF.  SEGUE-SE O ORÃ‡AMENTO REFERENTE A MANUTENÃ‡ÃƒO DO TACÃ“GRAFO, TROCA DO CONJUNTO DE AGULHAS"/>
    <x v="0"/>
    <x v="0"/>
    <x v="0"/>
    <x v="0"/>
    <x v="2"/>
    <x v="2"/>
    <x v="1"/>
    <x v="22"/>
    <x v="2"/>
    <x v="1"/>
    <s v="97621"/>
  </r>
  <r>
    <x v="1"/>
    <x v="5"/>
    <n v="-309.68"/>
    <x v="26"/>
    <x v="23"/>
    <x v="7"/>
    <x v="1500"/>
    <s v="REF. ESPELHO RETROVISOR "/>
    <x v="0"/>
    <x v="0"/>
    <x v="0"/>
    <x v="0"/>
    <x v="2"/>
    <x v="2"/>
    <x v="1"/>
    <x v="26"/>
    <x v="2"/>
    <x v="1"/>
    <s v="97023"/>
  </r>
  <r>
    <x v="1"/>
    <x v="5"/>
    <n v="-307.10000000000002"/>
    <x v="26"/>
    <x v="23"/>
    <x v="7"/>
    <x v="1501"/>
    <s v="REF. ESPELHO RETROVISOR "/>
    <x v="0"/>
    <x v="0"/>
    <x v="0"/>
    <x v="0"/>
    <x v="2"/>
    <x v="2"/>
    <x v="1"/>
    <x v="26"/>
    <x v="2"/>
    <x v="1"/>
    <s v="96628"/>
  </r>
  <r>
    <x v="1"/>
    <x v="5"/>
    <n v="-300"/>
    <x v="26"/>
    <x v="23"/>
    <x v="7"/>
    <x v="1502"/>
    <s v="REF: SENSOR FILTRO SEPARADOR D AGUA"/>
    <x v="0"/>
    <x v="0"/>
    <x v="0"/>
    <x v="0"/>
    <x v="2"/>
    <x v="2"/>
    <x v="1"/>
    <x v="26"/>
    <x v="2"/>
    <x v="1"/>
    <s v="98090"/>
  </r>
  <r>
    <x v="1"/>
    <x v="5"/>
    <n v="-300"/>
    <x v="26"/>
    <x v="133"/>
    <x v="7"/>
    <x v="17"/>
    <s v="REF. BUCHA SUPORTE CABINE DIANT VM"/>
    <x v="0"/>
    <x v="0"/>
    <x v="0"/>
    <x v="0"/>
    <x v="2"/>
    <x v="2"/>
    <x v="1"/>
    <x v="26"/>
    <x v="2"/>
    <x v="1"/>
    <s v="96649"/>
  </r>
  <r>
    <x v="1"/>
    <x v="5"/>
    <n v="-286.08999999999997"/>
    <x v="16"/>
    <x v="22"/>
    <x v="4"/>
    <x v="1345"/>
    <s v="REF.DCTFWEB - GA - 06/23"/>
    <x v="1"/>
    <x v="0"/>
    <x v="0"/>
    <x v="0"/>
    <x v="4"/>
    <x v="4"/>
    <x v="1"/>
    <x v="16"/>
    <x v="1"/>
    <x v="1"/>
    <s v="99300"/>
  </r>
  <r>
    <x v="1"/>
    <x v="5"/>
    <n v="-276.39"/>
    <x v="19"/>
    <x v="58"/>
    <x v="7"/>
    <x v="1503"/>
    <s v="REF: SERVIÃ‡O JA EXECUTADO, PEÃ‡AS LSN 8223"/>
    <x v="0"/>
    <x v="0"/>
    <x v="0"/>
    <x v="0"/>
    <x v="2"/>
    <x v="2"/>
    <x v="10"/>
    <x v="19"/>
    <x v="4"/>
    <x v="1"/>
    <s v="99285"/>
  </r>
  <r>
    <x v="1"/>
    <x v="5"/>
    <n v="-276.39"/>
    <x v="19"/>
    <x v="58"/>
    <x v="7"/>
    <x v="1503"/>
    <s v="REF: SERVIÃ‡O JA EXECUTADO, PEÃ‡AS LSN 8223"/>
    <x v="0"/>
    <x v="0"/>
    <x v="0"/>
    <x v="0"/>
    <x v="2"/>
    <x v="2"/>
    <x v="11"/>
    <x v="19"/>
    <x v="4"/>
    <x v="1"/>
    <s v="99286"/>
  </r>
  <r>
    <x v="1"/>
    <x v="5"/>
    <n v="-276.39"/>
    <x v="19"/>
    <x v="58"/>
    <x v="7"/>
    <x v="1503"/>
    <s v="REF: SERVIÃ‡O JA EXECUTADO, PEÃ‡AS LSN 8223"/>
    <x v="0"/>
    <x v="0"/>
    <x v="0"/>
    <x v="0"/>
    <x v="2"/>
    <x v="2"/>
    <x v="12"/>
    <x v="19"/>
    <x v="4"/>
    <x v="1"/>
    <s v="99287"/>
  </r>
  <r>
    <x v="1"/>
    <x v="5"/>
    <n v="-266.89999999999998"/>
    <x v="26"/>
    <x v="31"/>
    <x v="7"/>
    <x v="1504"/>
    <s v="REF: FAROL"/>
    <x v="0"/>
    <x v="0"/>
    <x v="0"/>
    <x v="0"/>
    <x v="2"/>
    <x v="2"/>
    <x v="1"/>
    <x v="26"/>
    <x v="2"/>
    <x v="1"/>
    <s v="98509"/>
  </r>
  <r>
    <x v="1"/>
    <x v="5"/>
    <n v="-266.60000000000002"/>
    <x v="26"/>
    <x v="31"/>
    <x v="7"/>
    <x v="1505"/>
    <s v="REF. FAROL - ( PEÃ‡A PARA DESCONTO VEICULO KYL 7510(RAFAEL CARVALHO CORREIA)"/>
    <x v="0"/>
    <x v="0"/>
    <x v="0"/>
    <x v="0"/>
    <x v="2"/>
    <x v="2"/>
    <x v="1"/>
    <x v="26"/>
    <x v="2"/>
    <x v="1"/>
    <s v="98208"/>
  </r>
  <r>
    <x v="1"/>
    <x v="5"/>
    <n v="-258.89"/>
    <x v="34"/>
    <x v="66"/>
    <x v="3"/>
    <x v="1506"/>
    <s v=".REF. RECORRENCIA PNEUS ( MÃŠS -06/2023) - FATURA 10152"/>
    <x v="0"/>
    <x v="0"/>
    <x v="2"/>
    <x v="2"/>
    <x v="7"/>
    <x v="7"/>
    <x v="1"/>
    <x v="34"/>
    <x v="0"/>
    <x v="1"/>
    <s v="96975"/>
  </r>
  <r>
    <x v="1"/>
    <x v="5"/>
    <n v="-258"/>
    <x v="26"/>
    <x v="43"/>
    <x v="7"/>
    <x v="1507"/>
    <s v="REF. KIT DE PREPARO LEV PORTA - PLANALTO"/>
    <x v="0"/>
    <x v="0"/>
    <x v="0"/>
    <x v="0"/>
    <x v="2"/>
    <x v="2"/>
    <x v="1"/>
    <x v="26"/>
    <x v="2"/>
    <x v="1"/>
    <s v="96637"/>
  </r>
  <r>
    <x v="1"/>
    <x v="5"/>
    <n v="-258"/>
    <x v="26"/>
    <x v="43"/>
    <x v="7"/>
    <x v="1508"/>
    <s v="REF. VISOR DE NIVEL NV 13 -PLACA: RJG8E34     VERIFICAR COM O VALTER, ELE FICOU DE ENVIAR A COTAÃ‡ÃƒO."/>
    <x v="0"/>
    <x v="0"/>
    <x v="0"/>
    <x v="0"/>
    <x v="2"/>
    <x v="2"/>
    <x v="1"/>
    <x v="26"/>
    <x v="2"/>
    <x v="1"/>
    <s v="98146"/>
  </r>
  <r>
    <x v="1"/>
    <x v="5"/>
    <n v="-244"/>
    <x v="26"/>
    <x v="32"/>
    <x v="7"/>
    <x v="1509"/>
    <s v="REF. R-16 - MOLA"/>
    <x v="0"/>
    <x v="0"/>
    <x v="0"/>
    <x v="0"/>
    <x v="2"/>
    <x v="2"/>
    <x v="1"/>
    <x v="26"/>
    <x v="2"/>
    <x v="1"/>
    <s v="97771"/>
  </r>
  <r>
    <x v="1"/>
    <x v="5"/>
    <n v="-241.03"/>
    <x v="8"/>
    <x v="5"/>
    <x v="1"/>
    <x v="1510"/>
    <s v="REF. FGTS - 06/2023 - KIOTO"/>
    <x v="1"/>
    <x v="0"/>
    <x v="0"/>
    <x v="0"/>
    <x v="4"/>
    <x v="4"/>
    <x v="1"/>
    <x v="8"/>
    <x v="1"/>
    <x v="1"/>
    <s v="98704"/>
  </r>
  <r>
    <x v="1"/>
    <x v="5"/>
    <n v="-219"/>
    <x v="26"/>
    <x v="20"/>
    <x v="7"/>
    <x v="1511"/>
    <s v="REF. FITA ISOLANTE "/>
    <x v="0"/>
    <x v="0"/>
    <x v="0"/>
    <x v="0"/>
    <x v="2"/>
    <x v="2"/>
    <x v="1"/>
    <x v="26"/>
    <x v="2"/>
    <x v="1"/>
    <s v="97642"/>
  </r>
  <r>
    <x v="1"/>
    <x v="5"/>
    <n v="-218.54"/>
    <x v="26"/>
    <x v="23"/>
    <x v="7"/>
    <x v="1512"/>
    <s v="REF. FECHADURA INTERNA PORTA LADO DIREITO, MACANETA EXTERNA  LADO DIREITA"/>
    <x v="0"/>
    <x v="0"/>
    <x v="0"/>
    <x v="0"/>
    <x v="2"/>
    <x v="2"/>
    <x v="1"/>
    <x v="26"/>
    <x v="2"/>
    <x v="1"/>
    <s v="97108"/>
  </r>
  <r>
    <x v="1"/>
    <x v="5"/>
    <n v="-211.55"/>
    <x v="35"/>
    <x v="16"/>
    <x v="7"/>
    <x v="1513"/>
    <s v="."/>
    <x v="0"/>
    <x v="0"/>
    <x v="2"/>
    <x v="2"/>
    <x v="8"/>
    <x v="8"/>
    <x v="1"/>
    <x v="35"/>
    <x v="2"/>
    <x v="1"/>
    <s v="96237"/>
  </r>
  <r>
    <x v="1"/>
    <x v="5"/>
    <n v="-206.94"/>
    <x v="16"/>
    <x v="22"/>
    <x v="4"/>
    <x v="1363"/>
    <s v="REF. DCTFWEB - EKO - 06/23 "/>
    <x v="0"/>
    <x v="0"/>
    <x v="0"/>
    <x v="0"/>
    <x v="4"/>
    <x v="4"/>
    <x v="1"/>
    <x v="16"/>
    <x v="0"/>
    <x v="1"/>
    <s v="99312"/>
  </r>
  <r>
    <x v="1"/>
    <x v="5"/>
    <n v="-194.5"/>
    <x v="24"/>
    <x v="37"/>
    <x v="7"/>
    <x v="1514"/>
    <s v="REF. VARETA TIG"/>
    <x v="1"/>
    <x v="0"/>
    <x v="0"/>
    <x v="0"/>
    <x v="5"/>
    <x v="5"/>
    <x v="1"/>
    <x v="24"/>
    <x v="1"/>
    <x v="1"/>
    <s v="98220"/>
  </r>
  <r>
    <x v="1"/>
    <x v="5"/>
    <n v="-186.22"/>
    <x v="9"/>
    <x v="4"/>
    <x v="3"/>
    <x v="1515"/>
    <s v="REF. UNIMED SAÃšDE - PADRAO"/>
    <x v="0"/>
    <x v="0"/>
    <x v="0"/>
    <x v="0"/>
    <x v="3"/>
    <x v="3"/>
    <x v="1"/>
    <x v="9"/>
    <x v="0"/>
    <x v="1"/>
    <s v="97285"/>
  </r>
  <r>
    <x v="1"/>
    <x v="5"/>
    <n v="-182"/>
    <x v="19"/>
    <x v="129"/>
    <x v="7"/>
    <x v="1516"/>
    <s v="REF: APLICAÃ‡ÃƒO EM VEICULO  RJK0C66   MATERIAL JA ENTREGUE"/>
    <x v="0"/>
    <x v="0"/>
    <x v="0"/>
    <x v="0"/>
    <x v="2"/>
    <x v="2"/>
    <x v="1"/>
    <x v="19"/>
    <x v="4"/>
    <x v="1"/>
    <s v="98758"/>
  </r>
  <r>
    <x v="1"/>
    <x v="5"/>
    <n v="-180.6"/>
    <x v="12"/>
    <x v="19"/>
    <x v="2"/>
    <x v="1517"/>
    <s v="REF. PEDIDO MENSAL JUNHO 2023 - MDAKEDE"/>
    <x v="0"/>
    <x v="0"/>
    <x v="0"/>
    <x v="0"/>
    <x v="3"/>
    <x v="3"/>
    <x v="1"/>
    <x v="12"/>
    <x v="0"/>
    <x v="1"/>
    <s v="95988"/>
  </r>
  <r>
    <x v="1"/>
    <x v="5"/>
    <n v="-176.88"/>
    <x v="26"/>
    <x v="23"/>
    <x v="7"/>
    <x v="1518"/>
    <s v="REF. LAMPADA"/>
    <x v="0"/>
    <x v="0"/>
    <x v="0"/>
    <x v="0"/>
    <x v="2"/>
    <x v="2"/>
    <x v="1"/>
    <x v="26"/>
    <x v="2"/>
    <x v="1"/>
    <s v="97198"/>
  </r>
  <r>
    <x v="1"/>
    <x v="5"/>
    <n v="-176"/>
    <x v="26"/>
    <x v="23"/>
    <x v="7"/>
    <x v="1519"/>
    <s v="REF. SOQUETE FAROL"/>
    <x v="0"/>
    <x v="0"/>
    <x v="0"/>
    <x v="0"/>
    <x v="2"/>
    <x v="2"/>
    <x v="1"/>
    <x v="26"/>
    <x v="2"/>
    <x v="1"/>
    <s v="97839"/>
  </r>
  <r>
    <x v="1"/>
    <x v="5"/>
    <n v="-173.4"/>
    <x v="26"/>
    <x v="31"/>
    <x v="7"/>
    <x v="1520"/>
    <s v="REF: ESPELHO BIONICO "/>
    <x v="0"/>
    <x v="0"/>
    <x v="0"/>
    <x v="0"/>
    <x v="2"/>
    <x v="2"/>
    <x v="1"/>
    <x v="26"/>
    <x v="2"/>
    <x v="1"/>
    <s v="98094"/>
  </r>
  <r>
    <x v="1"/>
    <x v="5"/>
    <n v="-165.1"/>
    <x v="26"/>
    <x v="109"/>
    <x v="10"/>
    <x v="1521"/>
    <s v="REF. FRETE -  EXPRESSO MONTCAR"/>
    <x v="0"/>
    <x v="0"/>
    <x v="0"/>
    <x v="0"/>
    <x v="2"/>
    <x v="2"/>
    <x v="1"/>
    <x v="26"/>
    <x v="2"/>
    <x v="1"/>
    <s v="98691"/>
  </r>
  <r>
    <x v="1"/>
    <x v="5"/>
    <n v="-158"/>
    <x v="26"/>
    <x v="15"/>
    <x v="7"/>
    <x v="1522"/>
    <s v="REF. BLOCO DE CONTATO KIT "/>
    <x v="0"/>
    <x v="0"/>
    <x v="0"/>
    <x v="0"/>
    <x v="2"/>
    <x v="2"/>
    <x v="1"/>
    <x v="26"/>
    <x v="2"/>
    <x v="1"/>
    <s v="99445"/>
  </r>
  <r>
    <x v="1"/>
    <x v="5"/>
    <n v="-157.80000000000001"/>
    <x v="26"/>
    <x v="148"/>
    <x v="7"/>
    <x v="1523"/>
    <s v="REF. CHAVE PARA FILTRO DE OLEO CORRENTE COM SOQUETE "/>
    <x v="0"/>
    <x v="0"/>
    <x v="0"/>
    <x v="0"/>
    <x v="2"/>
    <x v="2"/>
    <x v="1"/>
    <x v="26"/>
    <x v="2"/>
    <x v="1"/>
    <s v="99433"/>
  </r>
  <r>
    <x v="1"/>
    <x v="5"/>
    <n v="-150"/>
    <x v="26"/>
    <x v="39"/>
    <x v="7"/>
    <x v="1524"/>
    <s v="REF: MANUTENÃ‡ÃƒO DE PEÃ‡AS E SERVIÃ‡OS"/>
    <x v="0"/>
    <x v="0"/>
    <x v="0"/>
    <x v="0"/>
    <x v="2"/>
    <x v="2"/>
    <x v="1"/>
    <x v="26"/>
    <x v="3"/>
    <x v="1"/>
    <s v="99094"/>
  </r>
  <r>
    <x v="1"/>
    <x v="5"/>
    <n v="-150"/>
    <x v="5"/>
    <x v="47"/>
    <x v="7"/>
    <x v="1429"/>
    <s v="REF. CESTA BÃSICA (ACHOLATADO, ACUCAR EXTRA FINO, ARROZ POLIDO AGULHINHA LONGO, CAFE, FARINHA DE MANDIOCA, FEIJAO PRETO, LEITE EM PÃ“ INTEGRAL, LINGUIÃ‡A MISTA COZIDA, MACARRAO ESPAGUETE , OLEO DE SOJA, SALSICHA)"/>
    <x v="1"/>
    <x v="0"/>
    <x v="0"/>
    <x v="0"/>
    <x v="3"/>
    <x v="3"/>
    <x v="9"/>
    <x v="5"/>
    <x v="1"/>
    <x v="1"/>
    <s v="98581"/>
  </r>
  <r>
    <x v="1"/>
    <x v="5"/>
    <n v="-150"/>
    <x v="5"/>
    <x v="47"/>
    <x v="7"/>
    <x v="1429"/>
    <s v="REF. CESTA BÃSICA (ACHOLATADO, ACUCAR EXTRA FINO, ARROZ POLIDO AGULHINHA LONGO, CAFE, FARINHA DE MANDIOCA, FEIJAO PRETO, LEITE EM PÃ“ INTEGRAL, LINGUIÃ‡A MISTA COZIDA, MACARRAO ESPAGUETE , OLEO DE SOJA, SALSICHA)"/>
    <x v="1"/>
    <x v="0"/>
    <x v="0"/>
    <x v="0"/>
    <x v="3"/>
    <x v="3"/>
    <x v="8"/>
    <x v="5"/>
    <x v="1"/>
    <x v="1"/>
    <s v="98580"/>
  </r>
  <r>
    <x v="1"/>
    <x v="5"/>
    <n v="-147"/>
    <x v="26"/>
    <x v="26"/>
    <x v="7"/>
    <x v="1525"/>
    <s v="REPOSIÃ‡ÃƒO DE ESTOQUE"/>
    <x v="0"/>
    <x v="0"/>
    <x v="0"/>
    <x v="0"/>
    <x v="2"/>
    <x v="2"/>
    <x v="1"/>
    <x v="26"/>
    <x v="2"/>
    <x v="1"/>
    <s v="97651"/>
  </r>
  <r>
    <x v="1"/>
    <x v="5"/>
    <n v="-145"/>
    <x v="22"/>
    <x v="14"/>
    <x v="3"/>
    <x v="1526"/>
    <s v="REF.  SERVIÃ‡O DE REVISÃƒO E PROGRAMAÃ‡ÃƒO - PLACA-LMT-7J22"/>
    <x v="0"/>
    <x v="0"/>
    <x v="0"/>
    <x v="0"/>
    <x v="2"/>
    <x v="2"/>
    <x v="1"/>
    <x v="22"/>
    <x v="2"/>
    <x v="1"/>
    <s v="97899"/>
  </r>
  <r>
    <x v="1"/>
    <x v="5"/>
    <n v="-136.94"/>
    <x v="26"/>
    <x v="26"/>
    <x v="7"/>
    <x v="1527"/>
    <s v="REF. COMPLEMENTO CERA NORCLEAN POWER , MASSA BASE"/>
    <x v="0"/>
    <x v="0"/>
    <x v="0"/>
    <x v="0"/>
    <x v="2"/>
    <x v="2"/>
    <x v="1"/>
    <x v="26"/>
    <x v="2"/>
    <x v="1"/>
    <s v="96654"/>
  </r>
  <r>
    <x v="1"/>
    <x v="5"/>
    <n v="-133.34"/>
    <x v="26"/>
    <x v="58"/>
    <x v="3"/>
    <x v="1528"/>
    <s v="REF. BOMBA ( NF :6846 - R$9.650,00 - NF :9955 - R$ 400,00)"/>
    <x v="0"/>
    <x v="0"/>
    <x v="0"/>
    <x v="0"/>
    <x v="2"/>
    <x v="2"/>
    <x v="12"/>
    <x v="26"/>
    <x v="2"/>
    <x v="1"/>
    <s v="98755"/>
  </r>
  <r>
    <x v="1"/>
    <x v="5"/>
    <n v="-133.33000000000001"/>
    <x v="26"/>
    <x v="58"/>
    <x v="3"/>
    <x v="1528"/>
    <s v="REF. BOMBA ( NF :6846 - R$9.650,00 - NF :9955 - R$ 400,00)"/>
    <x v="0"/>
    <x v="0"/>
    <x v="0"/>
    <x v="0"/>
    <x v="2"/>
    <x v="2"/>
    <x v="10"/>
    <x v="26"/>
    <x v="2"/>
    <x v="1"/>
    <s v="98753"/>
  </r>
  <r>
    <x v="1"/>
    <x v="5"/>
    <n v="-133.33000000000001"/>
    <x v="26"/>
    <x v="58"/>
    <x v="3"/>
    <x v="1528"/>
    <s v="REF. BOMBA ( NF :6846 - R$9.650,00 - NF :9955 - R$ 400,00)"/>
    <x v="0"/>
    <x v="0"/>
    <x v="0"/>
    <x v="0"/>
    <x v="2"/>
    <x v="2"/>
    <x v="11"/>
    <x v="26"/>
    <x v="2"/>
    <x v="1"/>
    <s v="98754"/>
  </r>
  <r>
    <x v="1"/>
    <x v="5"/>
    <n v="-131.80000000000001"/>
    <x v="26"/>
    <x v="31"/>
    <x v="7"/>
    <x v="1529"/>
    <s v="REF: INTERRUPTOR DE LUZ"/>
    <x v="0"/>
    <x v="0"/>
    <x v="0"/>
    <x v="0"/>
    <x v="2"/>
    <x v="2"/>
    <x v="1"/>
    <x v="26"/>
    <x v="2"/>
    <x v="1"/>
    <s v="98095"/>
  </r>
  <r>
    <x v="1"/>
    <x v="5"/>
    <n v="-130"/>
    <x v="26"/>
    <x v="31"/>
    <x v="7"/>
    <x v="1530"/>
    <s v="REF.  PINO ESPERICO EMBREAGEM"/>
    <x v="0"/>
    <x v="0"/>
    <x v="0"/>
    <x v="0"/>
    <x v="2"/>
    <x v="2"/>
    <x v="1"/>
    <x v="26"/>
    <x v="2"/>
    <x v="1"/>
    <s v="96636"/>
  </r>
  <r>
    <x v="1"/>
    <x v="5"/>
    <n v="-123"/>
    <x v="26"/>
    <x v="16"/>
    <x v="7"/>
    <x v="1531"/>
    <s v="REF. BICO DE CORTE "/>
    <x v="0"/>
    <x v="0"/>
    <x v="0"/>
    <x v="0"/>
    <x v="2"/>
    <x v="2"/>
    <x v="1"/>
    <x v="26"/>
    <x v="2"/>
    <x v="1"/>
    <s v="98836"/>
  </r>
  <r>
    <x v="1"/>
    <x v="5"/>
    <n v="-120"/>
    <x v="19"/>
    <x v="58"/>
    <x v="3"/>
    <x v="1532"/>
    <s v="REF: SERVIÃ‡O JA EXECUTADO  DANIEL DIESEL , TESTE E REGULAGEM DE 4 BICOS   TOTAL: R$ 120,00"/>
    <x v="0"/>
    <x v="0"/>
    <x v="0"/>
    <x v="0"/>
    <x v="2"/>
    <x v="2"/>
    <x v="1"/>
    <x v="19"/>
    <x v="4"/>
    <x v="1"/>
    <s v="98838"/>
  </r>
  <r>
    <x v="1"/>
    <x v="5"/>
    <n v="-112.22"/>
    <x v="26"/>
    <x v="23"/>
    <x v="7"/>
    <x v="1533"/>
    <s v="REPOSICAO "/>
    <x v="0"/>
    <x v="0"/>
    <x v="0"/>
    <x v="0"/>
    <x v="2"/>
    <x v="2"/>
    <x v="1"/>
    <x v="26"/>
    <x v="2"/>
    <x v="1"/>
    <s v="97652"/>
  </r>
  <r>
    <x v="1"/>
    <x v="5"/>
    <n v="-112.22"/>
    <x v="26"/>
    <x v="23"/>
    <x v="7"/>
    <x v="1534"/>
    <s v="REF. TIRANTE RETROVISOR"/>
    <x v="0"/>
    <x v="0"/>
    <x v="0"/>
    <x v="0"/>
    <x v="2"/>
    <x v="2"/>
    <x v="8"/>
    <x v="26"/>
    <x v="2"/>
    <x v="1"/>
    <s v="97954"/>
  </r>
  <r>
    <x v="1"/>
    <x v="5"/>
    <n v="-112.22"/>
    <x v="26"/>
    <x v="23"/>
    <x v="7"/>
    <x v="1534"/>
    <s v="REF. TIRANTE RETROVISOR"/>
    <x v="0"/>
    <x v="0"/>
    <x v="0"/>
    <x v="0"/>
    <x v="2"/>
    <x v="2"/>
    <x v="9"/>
    <x v="26"/>
    <x v="2"/>
    <x v="1"/>
    <s v="97955"/>
  </r>
  <r>
    <x v="1"/>
    <x v="5"/>
    <n v="-109.9"/>
    <x v="19"/>
    <x v="123"/>
    <x v="7"/>
    <x v="1535"/>
    <s v="REF. CABO EMBREAGEM "/>
    <x v="0"/>
    <x v="0"/>
    <x v="0"/>
    <x v="0"/>
    <x v="2"/>
    <x v="2"/>
    <x v="1"/>
    <x v="19"/>
    <x v="4"/>
    <x v="1"/>
    <s v="98218"/>
  </r>
  <r>
    <x v="1"/>
    <x v="5"/>
    <n v="-100"/>
    <x v="14"/>
    <x v="2"/>
    <x v="8"/>
    <x v="1536"/>
    <s v="REF. PEDIDO VA JUNHO 2023 - VC FAZ A DIFERENÃ‡A GA"/>
    <x v="1"/>
    <x v="0"/>
    <x v="0"/>
    <x v="0"/>
    <x v="3"/>
    <x v="3"/>
    <x v="1"/>
    <x v="14"/>
    <x v="1"/>
    <x v="1"/>
    <s v="97277"/>
  </r>
  <r>
    <x v="1"/>
    <x v="5"/>
    <n v="-97.6"/>
    <x v="26"/>
    <x v="31"/>
    <x v="7"/>
    <x v="1537"/>
    <s v="REPOSIÃ‡ÃƒO DE ESTOQUE."/>
    <x v="0"/>
    <x v="0"/>
    <x v="0"/>
    <x v="0"/>
    <x v="2"/>
    <x v="2"/>
    <x v="1"/>
    <x v="26"/>
    <x v="2"/>
    <x v="1"/>
    <s v="97765"/>
  </r>
  <r>
    <x v="1"/>
    <x v="5"/>
    <n v="-91"/>
    <x v="26"/>
    <x v="23"/>
    <x v="7"/>
    <x v="1538"/>
    <s v="REPOSIÃ‡ÃƒO DE ESTOQUE"/>
    <x v="0"/>
    <x v="0"/>
    <x v="0"/>
    <x v="0"/>
    <x v="2"/>
    <x v="2"/>
    <x v="1"/>
    <x v="26"/>
    <x v="2"/>
    <x v="1"/>
    <s v="97666"/>
  </r>
  <r>
    <x v="1"/>
    <x v="5"/>
    <n v="-91"/>
    <x v="26"/>
    <x v="23"/>
    <x v="7"/>
    <x v="1539"/>
    <s v="REF: TIRANTE RETROVISOR "/>
    <x v="0"/>
    <x v="0"/>
    <x v="0"/>
    <x v="0"/>
    <x v="2"/>
    <x v="2"/>
    <x v="1"/>
    <x v="26"/>
    <x v="2"/>
    <x v="1"/>
    <s v="98496"/>
  </r>
  <r>
    <x v="1"/>
    <x v="5"/>
    <n v="-90.09"/>
    <x v="22"/>
    <x v="70"/>
    <x v="2"/>
    <x v="1540"/>
    <s v="REF. TACOGRAFO PLACA  -  LMZ3J12"/>
    <x v="0"/>
    <x v="0"/>
    <x v="0"/>
    <x v="0"/>
    <x v="2"/>
    <x v="2"/>
    <x v="1"/>
    <x v="22"/>
    <x v="2"/>
    <x v="1"/>
    <s v="99887"/>
  </r>
  <r>
    <x v="1"/>
    <x v="5"/>
    <n v="-90.09"/>
    <x v="22"/>
    <x v="70"/>
    <x v="2"/>
    <x v="1541"/>
    <s v="REF. TACOGRAFO PLACA  -  KWO5245"/>
    <x v="0"/>
    <x v="0"/>
    <x v="0"/>
    <x v="0"/>
    <x v="2"/>
    <x v="2"/>
    <x v="1"/>
    <x v="22"/>
    <x v="2"/>
    <x v="1"/>
    <s v="99888"/>
  </r>
  <r>
    <x v="1"/>
    <x v="5"/>
    <n v="-90"/>
    <x v="26"/>
    <x v="31"/>
    <x v="7"/>
    <x v="1542"/>
    <s v="REPOSIÃ‡ÃƒO DE ESTOQUE."/>
    <x v="0"/>
    <x v="0"/>
    <x v="0"/>
    <x v="0"/>
    <x v="2"/>
    <x v="2"/>
    <x v="1"/>
    <x v="26"/>
    <x v="2"/>
    <x v="1"/>
    <s v="97770"/>
  </r>
  <r>
    <x v="1"/>
    <x v="5"/>
    <n v="-79"/>
    <x v="26"/>
    <x v="48"/>
    <x v="7"/>
    <x v="1446"/>
    <s v="REF. KIT DE MANUTENÃ‡ÃƒO , FILTRO DE AR ( SEGURANÃ‡A)"/>
    <x v="0"/>
    <x v="0"/>
    <x v="0"/>
    <x v="0"/>
    <x v="2"/>
    <x v="2"/>
    <x v="1"/>
    <x v="26"/>
    <x v="2"/>
    <x v="1"/>
    <s v="97828"/>
  </r>
  <r>
    <x v="1"/>
    <x v="5"/>
    <n v="-73.2"/>
    <x v="26"/>
    <x v="31"/>
    <x v="7"/>
    <x v="1543"/>
    <s v="REF. FILTRO . REVISÃƒO PREVENTIVA DA CAIXA ISHIFT DO KXE8827 E KZE7232 DE 800H"/>
    <x v="0"/>
    <x v="0"/>
    <x v="0"/>
    <x v="0"/>
    <x v="2"/>
    <x v="2"/>
    <x v="1"/>
    <x v="26"/>
    <x v="2"/>
    <x v="1"/>
    <s v="98143"/>
  </r>
  <r>
    <x v="1"/>
    <x v="5"/>
    <n v="-72.599999999999994"/>
    <x v="26"/>
    <x v="31"/>
    <x v="7"/>
    <x v="1544"/>
    <s v="REPOSIÃ‡ÃƒO DE ESTOQUE."/>
    <x v="0"/>
    <x v="0"/>
    <x v="0"/>
    <x v="0"/>
    <x v="2"/>
    <x v="2"/>
    <x v="1"/>
    <x v="26"/>
    <x v="2"/>
    <x v="1"/>
    <s v="97764"/>
  </r>
  <r>
    <x v="1"/>
    <x v="5"/>
    <n v="-70"/>
    <x v="26"/>
    <x v="7"/>
    <x v="6"/>
    <x v="1545"/>
    <s v="REF. BOA VISTA SERVIÃ‡OS"/>
    <x v="0"/>
    <x v="0"/>
    <x v="0"/>
    <x v="0"/>
    <x v="2"/>
    <x v="2"/>
    <x v="1"/>
    <x v="26"/>
    <x v="2"/>
    <x v="1"/>
    <s v="97997"/>
  </r>
  <r>
    <x v="1"/>
    <x v="5"/>
    <n v="-70"/>
    <x v="26"/>
    <x v="7"/>
    <x v="6"/>
    <x v="1546"/>
    <s v="REF. BOA VISTA SERVIÃ‡OS"/>
    <x v="0"/>
    <x v="0"/>
    <x v="0"/>
    <x v="0"/>
    <x v="2"/>
    <x v="2"/>
    <x v="1"/>
    <x v="26"/>
    <x v="2"/>
    <x v="1"/>
    <s v="99440"/>
  </r>
  <r>
    <x v="1"/>
    <x v="5"/>
    <n v="-69.919166666666669"/>
    <x v="6"/>
    <x v="6"/>
    <x v="5"/>
    <x v="0"/>
    <s v="Provisão 13º"/>
    <x v="1"/>
    <x v="0"/>
    <x v="2"/>
    <x v="2"/>
    <x v="9"/>
    <x v="0"/>
    <x v="0"/>
    <x v="38"/>
    <x v="1"/>
    <x v="0"/>
    <m/>
  </r>
  <r>
    <x v="1"/>
    <x v="5"/>
    <n v="-56"/>
    <x v="26"/>
    <x v="23"/>
    <x v="7"/>
    <x v="1547"/>
    <s v="REPOSIÃ‡ÃƒO DE ESTOQUE"/>
    <x v="0"/>
    <x v="0"/>
    <x v="0"/>
    <x v="0"/>
    <x v="2"/>
    <x v="2"/>
    <x v="1"/>
    <x v="26"/>
    <x v="2"/>
    <x v="1"/>
    <s v="97667"/>
  </r>
  <r>
    <x v="1"/>
    <x v="5"/>
    <n v="-47.6"/>
    <x v="26"/>
    <x v="31"/>
    <x v="7"/>
    <x v="1548"/>
    <s v="REPOSIÃ‡ÃƒO DE ESTOQUE."/>
    <x v="0"/>
    <x v="0"/>
    <x v="0"/>
    <x v="0"/>
    <x v="2"/>
    <x v="2"/>
    <x v="1"/>
    <x v="26"/>
    <x v="2"/>
    <x v="1"/>
    <s v="97763"/>
  </r>
  <r>
    <x v="1"/>
    <x v="5"/>
    <n v="-40.24"/>
    <x v="3"/>
    <x v="4"/>
    <x v="3"/>
    <x v="1549"/>
    <s v="REF.UNIMED DENTAL - EKO"/>
    <x v="0"/>
    <x v="0"/>
    <x v="0"/>
    <x v="0"/>
    <x v="3"/>
    <x v="3"/>
    <x v="1"/>
    <x v="3"/>
    <x v="0"/>
    <x v="1"/>
    <s v="97270"/>
  </r>
  <r>
    <x v="1"/>
    <x v="5"/>
    <n v="-31.14"/>
    <x v="26"/>
    <x v="15"/>
    <x v="7"/>
    <x v="1550"/>
    <s v="REF: PEDRA PARA ACENDEDOR "/>
    <x v="0"/>
    <x v="0"/>
    <x v="0"/>
    <x v="0"/>
    <x v="2"/>
    <x v="2"/>
    <x v="1"/>
    <x v="26"/>
    <x v="2"/>
    <x v="1"/>
    <s v="98023"/>
  </r>
  <r>
    <x v="1"/>
    <x v="5"/>
    <n v="-30.1"/>
    <x v="12"/>
    <x v="19"/>
    <x v="2"/>
    <x v="1551"/>
    <s v="REF. PEDIDO DE CANCELAMENTO - FABRICIO DE MACEDO SILVEIRA "/>
    <x v="0"/>
    <x v="0"/>
    <x v="0"/>
    <x v="0"/>
    <x v="3"/>
    <x v="3"/>
    <x v="1"/>
    <x v="12"/>
    <x v="0"/>
    <x v="1"/>
    <s v="97511"/>
  </r>
  <r>
    <x v="1"/>
    <x v="5"/>
    <n v="-30.1"/>
    <x v="12"/>
    <x v="19"/>
    <x v="2"/>
    <x v="1552"/>
    <s v="REF. PEDIDO DE CANCELAMENTO E 2 VIA  - LUAN COELHO DOS SANTOS"/>
    <x v="0"/>
    <x v="0"/>
    <x v="0"/>
    <x v="0"/>
    <x v="3"/>
    <x v="3"/>
    <x v="1"/>
    <x v="12"/>
    <x v="0"/>
    <x v="1"/>
    <s v="97907"/>
  </r>
  <r>
    <x v="1"/>
    <x v="5"/>
    <n v="-27.97"/>
    <x v="16"/>
    <x v="22"/>
    <x v="4"/>
    <x v="1406"/>
    <s v="REF. DCTFWEB - 06/2023 - KIOTO"/>
    <x v="1"/>
    <x v="0"/>
    <x v="0"/>
    <x v="0"/>
    <x v="4"/>
    <x v="4"/>
    <x v="1"/>
    <x v="16"/>
    <x v="1"/>
    <x v="1"/>
    <s v="99410"/>
  </r>
  <r>
    <x v="1"/>
    <x v="5"/>
    <n v="-25"/>
    <x v="33"/>
    <x v="7"/>
    <x v="6"/>
    <x v="1553"/>
    <s v="REF. COMPRA DE CHICOTE 2 V"/>
    <x v="0"/>
    <x v="0"/>
    <x v="0"/>
    <x v="0"/>
    <x v="2"/>
    <x v="2"/>
    <x v="1"/>
    <x v="33"/>
    <x v="0"/>
    <x v="1"/>
    <s v="97695"/>
  </r>
  <r>
    <x v="1"/>
    <x v="5"/>
    <n v="-20.49"/>
    <x v="12"/>
    <x v="19"/>
    <x v="2"/>
    <x v="1554"/>
    <s v="REF. PEDIDO DE CANCELAMENTO E 2 VIA  - LUAN COELHO DOS SANTOS"/>
    <x v="0"/>
    <x v="0"/>
    <x v="0"/>
    <x v="0"/>
    <x v="3"/>
    <x v="3"/>
    <x v="1"/>
    <x v="12"/>
    <x v="0"/>
    <x v="1"/>
    <s v="97906"/>
  </r>
  <r>
    <x v="1"/>
    <x v="5"/>
    <n v="-18.41"/>
    <x v="35"/>
    <x v="42"/>
    <x v="7"/>
    <x v="1555"/>
    <s v="."/>
    <x v="0"/>
    <x v="0"/>
    <x v="2"/>
    <x v="2"/>
    <x v="8"/>
    <x v="8"/>
    <x v="1"/>
    <x v="35"/>
    <x v="2"/>
    <x v="1"/>
    <s v="97043"/>
  </r>
  <r>
    <x v="1"/>
    <x v="5"/>
    <n v="-14.63"/>
    <x v="9"/>
    <x v="4"/>
    <x v="3"/>
    <x v="1343"/>
    <s v="REF. UNIMED SAÃšDE - GA"/>
    <x v="1"/>
    <x v="0"/>
    <x v="0"/>
    <x v="0"/>
    <x v="3"/>
    <x v="3"/>
    <x v="1"/>
    <x v="9"/>
    <x v="1"/>
    <x v="1"/>
    <s v="97283"/>
  </r>
  <r>
    <x v="1"/>
    <x v="5"/>
    <n v="-12.17"/>
    <x v="3"/>
    <x v="4"/>
    <x v="3"/>
    <x v="1556"/>
    <s v="REF.UNIMED DENTAL - A CLEAN"/>
    <x v="0"/>
    <x v="0"/>
    <x v="0"/>
    <x v="0"/>
    <x v="3"/>
    <x v="3"/>
    <x v="1"/>
    <x v="3"/>
    <x v="0"/>
    <x v="1"/>
    <s v="97242"/>
  </r>
  <r>
    <x v="1"/>
    <x v="5"/>
    <n v="-12.17"/>
    <x v="3"/>
    <x v="4"/>
    <x v="3"/>
    <x v="1557"/>
    <s v="REF.UNIMED DENTAL - PADRÃƒO"/>
    <x v="0"/>
    <x v="0"/>
    <x v="0"/>
    <x v="0"/>
    <x v="3"/>
    <x v="3"/>
    <x v="1"/>
    <x v="3"/>
    <x v="0"/>
    <x v="1"/>
    <s v="97268"/>
  </r>
  <r>
    <x v="1"/>
    <x v="5"/>
    <n v="-12.17"/>
    <x v="3"/>
    <x v="4"/>
    <x v="3"/>
    <x v="1557"/>
    <s v="REF.UNIMED DENTAL - PADRÃƒO"/>
    <x v="1"/>
    <x v="0"/>
    <x v="0"/>
    <x v="0"/>
    <x v="3"/>
    <x v="3"/>
    <x v="1"/>
    <x v="3"/>
    <x v="1"/>
    <x v="1"/>
    <s v="97268"/>
  </r>
  <r>
    <x v="1"/>
    <x v="5"/>
    <n v="-10.220000000000001"/>
    <x v="35"/>
    <x v="112"/>
    <x v="7"/>
    <x v="1558"/>
    <s v="."/>
    <x v="0"/>
    <x v="0"/>
    <x v="2"/>
    <x v="2"/>
    <x v="8"/>
    <x v="8"/>
    <x v="1"/>
    <x v="35"/>
    <x v="2"/>
    <x v="1"/>
    <s v="97042"/>
  </r>
  <r>
    <x v="1"/>
    <x v="5"/>
    <n v="-8.44"/>
    <x v="3"/>
    <x v="4"/>
    <x v="3"/>
    <x v="1488"/>
    <s v="REF.UNIMED DENTAL - GA"/>
    <x v="1"/>
    <x v="0"/>
    <x v="0"/>
    <x v="0"/>
    <x v="3"/>
    <x v="3"/>
    <x v="1"/>
    <x v="3"/>
    <x v="1"/>
    <x v="1"/>
    <s v="97274"/>
  </r>
  <r>
    <x v="1"/>
    <x v="5"/>
    <n v="-8"/>
    <x v="14"/>
    <x v="2"/>
    <x v="8"/>
    <x v="1559"/>
    <s v="REF. 2Âª VIA DO CARTÃƒO SODEXO - ROGERIO POZES DE SOUZA"/>
    <x v="0"/>
    <x v="0"/>
    <x v="0"/>
    <x v="0"/>
    <x v="3"/>
    <x v="3"/>
    <x v="1"/>
    <x v="14"/>
    <x v="0"/>
    <x v="1"/>
    <s v="97442"/>
  </r>
  <r>
    <x v="1"/>
    <x v="5"/>
    <n v="-0.08"/>
    <x v="1"/>
    <x v="74"/>
    <x v="7"/>
    <x v="230"/>
    <s v="juros"/>
    <x v="0"/>
    <x v="0"/>
    <x v="1"/>
    <x v="1"/>
    <x v="1"/>
    <x v="1"/>
    <x v="1"/>
    <x v="1"/>
    <x v="0"/>
    <x v="1"/>
    <s v="97472"/>
  </r>
  <r>
    <x v="1"/>
    <x v="5"/>
    <n v="-0.06"/>
    <x v="35"/>
    <x v="11"/>
    <x v="3"/>
    <x v="1026"/>
    <s v="."/>
    <x v="0"/>
    <x v="0"/>
    <x v="2"/>
    <x v="2"/>
    <x v="8"/>
    <x v="8"/>
    <x v="1"/>
    <x v="35"/>
    <x v="2"/>
    <x v="1"/>
    <s v="96270"/>
  </r>
  <r>
    <x v="1"/>
    <x v="5"/>
    <n v="-0.06"/>
    <x v="35"/>
    <x v="11"/>
    <x v="3"/>
    <x v="1027"/>
    <s v="."/>
    <x v="0"/>
    <x v="0"/>
    <x v="2"/>
    <x v="2"/>
    <x v="8"/>
    <x v="8"/>
    <x v="1"/>
    <x v="35"/>
    <x v="2"/>
    <x v="1"/>
    <s v="96272"/>
  </r>
  <r>
    <x v="1"/>
    <x v="5"/>
    <n v="-0.06"/>
    <x v="35"/>
    <x v="11"/>
    <x v="3"/>
    <x v="1028"/>
    <s v="."/>
    <x v="0"/>
    <x v="0"/>
    <x v="2"/>
    <x v="2"/>
    <x v="8"/>
    <x v="8"/>
    <x v="1"/>
    <x v="35"/>
    <x v="2"/>
    <x v="1"/>
    <s v="96271"/>
  </r>
  <r>
    <x v="1"/>
    <x v="5"/>
    <n v="-0.06"/>
    <x v="35"/>
    <x v="11"/>
    <x v="3"/>
    <x v="1560"/>
    <s v="."/>
    <x v="0"/>
    <x v="0"/>
    <x v="2"/>
    <x v="2"/>
    <x v="8"/>
    <x v="8"/>
    <x v="1"/>
    <x v="35"/>
    <x v="2"/>
    <x v="1"/>
    <s v="97508"/>
  </r>
  <r>
    <x v="1"/>
    <x v="5"/>
    <n v="-0.06"/>
    <x v="35"/>
    <x v="11"/>
    <x v="3"/>
    <x v="1561"/>
    <s v="."/>
    <x v="0"/>
    <x v="0"/>
    <x v="2"/>
    <x v="2"/>
    <x v="8"/>
    <x v="8"/>
    <x v="1"/>
    <x v="35"/>
    <x v="2"/>
    <x v="1"/>
    <s v="97507"/>
  </r>
  <r>
    <x v="1"/>
    <x v="5"/>
    <n v="-0.06"/>
    <x v="35"/>
    <x v="11"/>
    <x v="3"/>
    <x v="1562"/>
    <s v="."/>
    <x v="0"/>
    <x v="0"/>
    <x v="2"/>
    <x v="2"/>
    <x v="8"/>
    <x v="8"/>
    <x v="1"/>
    <x v="35"/>
    <x v="2"/>
    <x v="1"/>
    <s v="97505"/>
  </r>
  <r>
    <x v="1"/>
    <x v="5"/>
    <n v="-0.06"/>
    <x v="35"/>
    <x v="11"/>
    <x v="3"/>
    <x v="1563"/>
    <s v="."/>
    <x v="0"/>
    <x v="0"/>
    <x v="2"/>
    <x v="2"/>
    <x v="8"/>
    <x v="8"/>
    <x v="1"/>
    <x v="35"/>
    <x v="2"/>
    <x v="1"/>
    <s v="97504"/>
  </r>
  <r>
    <x v="1"/>
    <x v="5"/>
    <n v="-0.05"/>
    <x v="35"/>
    <x v="11"/>
    <x v="3"/>
    <x v="1564"/>
    <s v="."/>
    <x v="0"/>
    <x v="0"/>
    <x v="2"/>
    <x v="2"/>
    <x v="8"/>
    <x v="8"/>
    <x v="1"/>
    <x v="35"/>
    <x v="2"/>
    <x v="1"/>
    <s v="97510"/>
  </r>
  <r>
    <x v="1"/>
    <x v="5"/>
    <n v="-0.05"/>
    <x v="35"/>
    <x v="11"/>
    <x v="3"/>
    <x v="1565"/>
    <s v="."/>
    <x v="0"/>
    <x v="0"/>
    <x v="2"/>
    <x v="2"/>
    <x v="8"/>
    <x v="8"/>
    <x v="1"/>
    <x v="35"/>
    <x v="2"/>
    <x v="1"/>
    <s v="97509"/>
  </r>
  <r>
    <x v="1"/>
    <x v="5"/>
    <n v="-0.04"/>
    <x v="33"/>
    <x v="107"/>
    <x v="7"/>
    <x v="1033"/>
    <s v="JUROS"/>
    <x v="0"/>
    <x v="0"/>
    <x v="0"/>
    <x v="0"/>
    <x v="2"/>
    <x v="2"/>
    <x v="1"/>
    <x v="33"/>
    <x v="0"/>
    <x v="1"/>
    <s v="97486"/>
  </r>
  <r>
    <x v="1"/>
    <x v="5"/>
    <n v="-0.02"/>
    <x v="33"/>
    <x v="107"/>
    <x v="7"/>
    <x v="1034"/>
    <s v="JUROS"/>
    <x v="0"/>
    <x v="0"/>
    <x v="0"/>
    <x v="0"/>
    <x v="2"/>
    <x v="2"/>
    <x v="1"/>
    <x v="33"/>
    <x v="0"/>
    <x v="1"/>
    <s v="97485"/>
  </r>
  <r>
    <x v="1"/>
    <x v="5"/>
    <n v="0"/>
    <x v="19"/>
    <x v="123"/>
    <x v="7"/>
    <x v="1387"/>
    <s v="REF. ANTI CHAMA DEFLETOR OLEO FOX, CABECOTE COMPLETO, CARCACA VALVULA , JG JUNTA COMPLETO RETENTOR MOTOR, BRONZINA,VELA IGNICAO , BOMBA OLEO"/>
    <x v="0"/>
    <x v="0"/>
    <x v="0"/>
    <x v="0"/>
    <x v="2"/>
    <x v="2"/>
    <x v="10"/>
    <x v="19"/>
    <x v="4"/>
    <x v="1"/>
    <s v="97448"/>
  </r>
  <r>
    <x v="1"/>
    <x v="5"/>
    <n v="0"/>
    <x v="19"/>
    <x v="123"/>
    <x v="7"/>
    <x v="1387"/>
    <s v="REF. ANTI CHAMA DEFLETOR OLEO FOX, CABECOTE COMPLETO, CARCACA VALVULA , JG JUNTA COMPLETO RETENTOR MOTOR, BRONZINA,VELA IGNICAO , BOMBA OLEO"/>
    <x v="0"/>
    <x v="0"/>
    <x v="0"/>
    <x v="0"/>
    <x v="2"/>
    <x v="2"/>
    <x v="11"/>
    <x v="19"/>
    <x v="4"/>
    <x v="1"/>
    <s v="97449"/>
  </r>
  <r>
    <x v="1"/>
    <x v="5"/>
    <n v="0"/>
    <x v="19"/>
    <x v="123"/>
    <x v="7"/>
    <x v="1387"/>
    <s v="REF. ANTI CHAMA DEFLETOR OLEO FOX, CABECOTE COMPLETO, CARCACA VALVULA , JG JUNTA COMPLETO RETENTOR MOTOR, BRONZINA,VELA IGNICAO , BOMBA OLEO"/>
    <x v="0"/>
    <x v="0"/>
    <x v="0"/>
    <x v="0"/>
    <x v="2"/>
    <x v="2"/>
    <x v="12"/>
    <x v="19"/>
    <x v="4"/>
    <x v="1"/>
    <s v="97450"/>
  </r>
  <r>
    <x v="1"/>
    <x v="5"/>
    <n v="0"/>
    <x v="19"/>
    <x v="44"/>
    <x v="7"/>
    <x v="1459"/>
    <s v="REF. KIT EMBREAGEM HR"/>
    <x v="0"/>
    <x v="0"/>
    <x v="0"/>
    <x v="0"/>
    <x v="2"/>
    <x v="2"/>
    <x v="10"/>
    <x v="19"/>
    <x v="4"/>
    <x v="1"/>
    <s v="97834"/>
  </r>
  <r>
    <x v="1"/>
    <x v="5"/>
    <n v="0"/>
    <x v="19"/>
    <x v="44"/>
    <x v="7"/>
    <x v="1459"/>
    <s v="REF. KIT EMBREAGEM HR"/>
    <x v="0"/>
    <x v="0"/>
    <x v="0"/>
    <x v="0"/>
    <x v="2"/>
    <x v="2"/>
    <x v="11"/>
    <x v="19"/>
    <x v="4"/>
    <x v="1"/>
    <s v="97835"/>
  </r>
  <r>
    <x v="1"/>
    <x v="5"/>
    <n v="0"/>
    <x v="19"/>
    <x v="44"/>
    <x v="7"/>
    <x v="1459"/>
    <s v="REF. KIT EMBREAGEM HR"/>
    <x v="0"/>
    <x v="0"/>
    <x v="0"/>
    <x v="0"/>
    <x v="2"/>
    <x v="2"/>
    <x v="12"/>
    <x v="19"/>
    <x v="4"/>
    <x v="1"/>
    <s v="97836"/>
  </r>
  <r>
    <x v="1"/>
    <x v="5"/>
    <n v="1E-3"/>
    <x v="36"/>
    <x v="0"/>
    <x v="9"/>
    <x v="0"/>
    <s v="."/>
    <x v="0"/>
    <x v="0"/>
    <x v="2"/>
    <x v="2"/>
    <x v="7"/>
    <x v="7"/>
    <x v="0"/>
    <x v="36"/>
    <x v="0"/>
    <x v="0"/>
    <s v="110000440"/>
  </r>
  <r>
    <x v="1"/>
    <x v="5"/>
    <n v="1E-3"/>
    <x v="36"/>
    <x v="0"/>
    <x v="9"/>
    <x v="0"/>
    <s v="."/>
    <x v="0"/>
    <x v="0"/>
    <x v="2"/>
    <x v="2"/>
    <x v="7"/>
    <x v="7"/>
    <x v="0"/>
    <x v="36"/>
    <x v="2"/>
    <x v="0"/>
    <s v="110000441"/>
  </r>
  <r>
    <x v="1"/>
    <x v="5"/>
    <n v="1E-3"/>
    <x v="36"/>
    <x v="0"/>
    <x v="9"/>
    <x v="0"/>
    <s v="."/>
    <x v="0"/>
    <x v="0"/>
    <x v="2"/>
    <x v="2"/>
    <x v="7"/>
    <x v="7"/>
    <x v="0"/>
    <x v="36"/>
    <x v="4"/>
    <x v="0"/>
    <s v="110000443"/>
  </r>
  <r>
    <x v="1"/>
    <x v="5"/>
    <n v="1E-3"/>
    <x v="36"/>
    <x v="0"/>
    <x v="9"/>
    <x v="0"/>
    <s v="."/>
    <x v="0"/>
    <x v="0"/>
    <x v="2"/>
    <x v="2"/>
    <x v="7"/>
    <x v="7"/>
    <x v="0"/>
    <x v="36"/>
    <x v="7"/>
    <x v="0"/>
    <s v="110000442"/>
  </r>
  <r>
    <x v="1"/>
    <x v="5"/>
    <n v="1E-3"/>
    <x v="36"/>
    <x v="0"/>
    <x v="9"/>
    <x v="0"/>
    <s v="."/>
    <x v="0"/>
    <x v="0"/>
    <x v="2"/>
    <x v="2"/>
    <x v="7"/>
    <x v="7"/>
    <x v="0"/>
    <x v="36"/>
    <x v="3"/>
    <x v="0"/>
    <s v="110000444"/>
  </r>
  <r>
    <x v="1"/>
    <x v="5"/>
    <n v="1E-3"/>
    <x v="36"/>
    <x v="0"/>
    <x v="9"/>
    <x v="0"/>
    <s v="."/>
    <x v="1"/>
    <x v="0"/>
    <x v="2"/>
    <x v="2"/>
    <x v="7"/>
    <x v="7"/>
    <x v="0"/>
    <x v="36"/>
    <x v="1"/>
    <x v="0"/>
    <s v="110000469"/>
  </r>
  <r>
    <x v="1"/>
    <x v="5"/>
    <n v="1E-3"/>
    <x v="36"/>
    <x v="0"/>
    <x v="9"/>
    <x v="0"/>
    <s v="."/>
    <x v="1"/>
    <x v="0"/>
    <x v="2"/>
    <x v="2"/>
    <x v="7"/>
    <x v="7"/>
    <x v="0"/>
    <x v="36"/>
    <x v="8"/>
    <x v="0"/>
    <s v="110000470"/>
  </r>
  <r>
    <x v="1"/>
    <x v="5"/>
    <n v="1E-3"/>
    <x v="36"/>
    <x v="0"/>
    <x v="9"/>
    <x v="0"/>
    <s v="."/>
    <x v="1"/>
    <x v="0"/>
    <x v="2"/>
    <x v="2"/>
    <x v="7"/>
    <x v="7"/>
    <x v="0"/>
    <x v="36"/>
    <x v="9"/>
    <x v="0"/>
    <s v="110000472"/>
  </r>
  <r>
    <x v="1"/>
    <x v="5"/>
    <n v="1E-3"/>
    <x v="36"/>
    <x v="0"/>
    <x v="9"/>
    <x v="0"/>
    <s v="."/>
    <x v="1"/>
    <x v="0"/>
    <x v="2"/>
    <x v="2"/>
    <x v="7"/>
    <x v="7"/>
    <x v="0"/>
    <x v="36"/>
    <x v="10"/>
    <x v="0"/>
    <s v="110000471"/>
  </r>
  <r>
    <x v="1"/>
    <x v="5"/>
    <n v="1E-3"/>
    <x v="36"/>
    <x v="0"/>
    <x v="9"/>
    <x v="0"/>
    <s v="."/>
    <x v="1"/>
    <x v="0"/>
    <x v="2"/>
    <x v="2"/>
    <x v="7"/>
    <x v="7"/>
    <x v="0"/>
    <x v="36"/>
    <x v="11"/>
    <x v="0"/>
    <s v="110000473"/>
  </r>
  <r>
    <x v="1"/>
    <x v="5"/>
    <n v="0.01"/>
    <x v="37"/>
    <x v="142"/>
    <x v="7"/>
    <x v="1346"/>
    <s v="REF. KIT CNG DDF , VALVULA DE ABASTECIMENTO LANDRENZO, VALVULA DE CILINDRO "/>
    <x v="0"/>
    <x v="0"/>
    <x v="0"/>
    <x v="0"/>
    <x v="2"/>
    <x v="2"/>
    <x v="10"/>
    <x v="37"/>
    <x v="2"/>
    <x v="1"/>
    <s v="99225"/>
  </r>
  <r>
    <x v="1"/>
    <x v="5"/>
    <n v="0.01"/>
    <x v="37"/>
    <x v="142"/>
    <x v="7"/>
    <x v="1346"/>
    <s v="REF. KIT CNG DDF , VALVULA DE ABASTECIMENTO LANDRENZO, VALVULA DE CILINDRO "/>
    <x v="0"/>
    <x v="0"/>
    <x v="0"/>
    <x v="0"/>
    <x v="2"/>
    <x v="2"/>
    <x v="11"/>
    <x v="37"/>
    <x v="2"/>
    <x v="1"/>
    <s v="99226"/>
  </r>
  <r>
    <x v="1"/>
    <x v="5"/>
    <n v="0.01"/>
    <x v="37"/>
    <x v="142"/>
    <x v="7"/>
    <x v="1346"/>
    <s v="REF. KIT CNG DDF , VALVULA DE ABASTECIMENTO LANDRENZO, VALVULA DE CILINDRO "/>
    <x v="0"/>
    <x v="0"/>
    <x v="0"/>
    <x v="0"/>
    <x v="2"/>
    <x v="2"/>
    <x v="12"/>
    <x v="37"/>
    <x v="2"/>
    <x v="1"/>
    <s v="99227"/>
  </r>
  <r>
    <x v="1"/>
    <x v="5"/>
    <n v="0.01"/>
    <x v="26"/>
    <x v="11"/>
    <x v="3"/>
    <x v="1486"/>
    <s v="REF. SERVIÃ‡O MECANICO"/>
    <x v="0"/>
    <x v="0"/>
    <x v="0"/>
    <x v="0"/>
    <x v="2"/>
    <x v="2"/>
    <x v="10"/>
    <x v="26"/>
    <x v="2"/>
    <x v="1"/>
    <s v="97395"/>
  </r>
  <r>
    <x v="1"/>
    <x v="5"/>
    <n v="0.01"/>
    <x v="26"/>
    <x v="11"/>
    <x v="3"/>
    <x v="1486"/>
    <s v="REF. SERVIÃ‡O MECANICO"/>
    <x v="0"/>
    <x v="0"/>
    <x v="0"/>
    <x v="0"/>
    <x v="2"/>
    <x v="2"/>
    <x v="11"/>
    <x v="26"/>
    <x v="2"/>
    <x v="1"/>
    <s v="97396"/>
  </r>
  <r>
    <x v="1"/>
    <x v="5"/>
    <n v="0.01"/>
    <x v="26"/>
    <x v="11"/>
    <x v="3"/>
    <x v="1486"/>
    <s v="REF. SERVIÃ‡O MECANICO"/>
    <x v="0"/>
    <x v="0"/>
    <x v="0"/>
    <x v="0"/>
    <x v="2"/>
    <x v="2"/>
    <x v="12"/>
    <x v="26"/>
    <x v="2"/>
    <x v="1"/>
    <s v="97397"/>
  </r>
  <r>
    <x v="1"/>
    <x v="6"/>
    <n v="-40256.78"/>
    <x v="0"/>
    <x v="1"/>
    <x v="1"/>
    <x v="1566"/>
    <s v="REF. FOLHA DE PAGAMENTO - 07/2023 - GA"/>
    <x v="0"/>
    <x v="0"/>
    <x v="0"/>
    <x v="0"/>
    <x v="0"/>
    <x v="0"/>
    <x v="1"/>
    <x v="0"/>
    <x v="0"/>
    <x v="1"/>
    <s v="100768"/>
  </r>
  <r>
    <x v="1"/>
    <x v="6"/>
    <n v="-8953.09"/>
    <x v="0"/>
    <x v="1"/>
    <x v="1"/>
    <x v="1566"/>
    <s v="REF. FOLHA DE PAGAMENTO - 07/2023 - GA"/>
    <x v="1"/>
    <x v="0"/>
    <x v="0"/>
    <x v="0"/>
    <x v="0"/>
    <x v="0"/>
    <x v="1"/>
    <x v="0"/>
    <x v="1"/>
    <x v="1"/>
    <s v="100768"/>
  </r>
  <r>
    <x v="1"/>
    <x v="6"/>
    <n v="-7427.98"/>
    <x v="25"/>
    <x v="12"/>
    <x v="7"/>
    <x v="1567"/>
    <s v="REF: PREVENTIVA DOS CARROS NOVOS"/>
    <x v="0"/>
    <x v="0"/>
    <x v="0"/>
    <x v="0"/>
    <x v="2"/>
    <x v="2"/>
    <x v="1"/>
    <x v="25"/>
    <x v="2"/>
    <x v="1"/>
    <s v="99416"/>
  </r>
  <r>
    <x v="1"/>
    <x v="6"/>
    <n v="-7353.15"/>
    <x v="14"/>
    <x v="2"/>
    <x v="8"/>
    <x v="1568"/>
    <s v="REF. PEDIDO VA JULHO 2023 - GA"/>
    <x v="0"/>
    <x v="0"/>
    <x v="0"/>
    <x v="0"/>
    <x v="3"/>
    <x v="3"/>
    <x v="1"/>
    <x v="14"/>
    <x v="0"/>
    <x v="1"/>
    <s v="97930"/>
  </r>
  <r>
    <x v="1"/>
    <x v="6"/>
    <n v="-6914.52"/>
    <x v="9"/>
    <x v="4"/>
    <x v="3"/>
    <x v="1569"/>
    <s v="REF. UNIMED SAÃšDE - GA"/>
    <x v="0"/>
    <x v="0"/>
    <x v="0"/>
    <x v="0"/>
    <x v="3"/>
    <x v="3"/>
    <x v="1"/>
    <x v="9"/>
    <x v="0"/>
    <x v="1"/>
    <s v="99092"/>
  </r>
  <r>
    <x v="1"/>
    <x v="6"/>
    <n v="-6433.83"/>
    <x v="26"/>
    <x v="23"/>
    <x v="7"/>
    <x v="1570"/>
    <s v="REF. REVISÃƒO PREVENTIVA (JBI2D36 RJF7C61 RKI6J09 RKK7D57 RKI6J16 RKT6C12 JBJ0I05 RJF7C52 RKK7D56 RKR6E91 RJG8E33)"/>
    <x v="0"/>
    <x v="0"/>
    <x v="0"/>
    <x v="0"/>
    <x v="2"/>
    <x v="2"/>
    <x v="1"/>
    <x v="26"/>
    <x v="2"/>
    <x v="1"/>
    <s v="99566"/>
  </r>
  <r>
    <x v="1"/>
    <x v="6"/>
    <n v="-6139.41"/>
    <x v="0"/>
    <x v="1"/>
    <x v="1"/>
    <x v="1571"/>
    <s v="REF. FOLHA DE PAGAMENTO - 07/2023 - EKO"/>
    <x v="0"/>
    <x v="0"/>
    <x v="0"/>
    <x v="0"/>
    <x v="0"/>
    <x v="0"/>
    <x v="1"/>
    <x v="0"/>
    <x v="0"/>
    <x v="1"/>
    <s v="100749"/>
  </r>
  <r>
    <x v="1"/>
    <x v="6"/>
    <n v="-5700.9616666666661"/>
    <x v="6"/>
    <x v="6"/>
    <x v="5"/>
    <x v="0"/>
    <s v="Provisão 13º"/>
    <x v="0"/>
    <x v="0"/>
    <x v="0"/>
    <x v="0"/>
    <x v="0"/>
    <x v="0"/>
    <x v="0"/>
    <x v="6"/>
    <x v="0"/>
    <x v="0"/>
    <m/>
  </r>
  <r>
    <x v="1"/>
    <x v="6"/>
    <n v="-5700"/>
    <x v="26"/>
    <x v="141"/>
    <x v="3"/>
    <x v="1572"/>
    <s v="REF. MANUTENÃ‡ÃƒO E REPARAÃ‡ÃƒO MAQUINAS "/>
    <x v="0"/>
    <x v="0"/>
    <x v="0"/>
    <x v="0"/>
    <x v="2"/>
    <x v="2"/>
    <x v="1"/>
    <x v="26"/>
    <x v="2"/>
    <x v="1"/>
    <s v="99388"/>
  </r>
  <r>
    <x v="1"/>
    <x v="6"/>
    <n v="-5641"/>
    <x v="26"/>
    <x v="23"/>
    <x v="7"/>
    <x v="1573"/>
    <s v="REF. FILTRO DE AR, FILTRO SECADOR, FILTRO LUBRIFICANTES , FILTRO CABINE"/>
    <x v="0"/>
    <x v="0"/>
    <x v="0"/>
    <x v="0"/>
    <x v="2"/>
    <x v="2"/>
    <x v="1"/>
    <x v="26"/>
    <x v="2"/>
    <x v="1"/>
    <s v="98939"/>
  </r>
  <r>
    <x v="1"/>
    <x v="6"/>
    <n v="-5538.16"/>
    <x v="10"/>
    <x v="22"/>
    <x v="4"/>
    <x v="1574"/>
    <s v="REF.DCTFWEB - G.A - JULHO/2023"/>
    <x v="0"/>
    <x v="0"/>
    <x v="0"/>
    <x v="0"/>
    <x v="4"/>
    <x v="4"/>
    <x v="1"/>
    <x v="10"/>
    <x v="0"/>
    <x v="1"/>
    <s v="101468"/>
  </r>
  <r>
    <x v="1"/>
    <x v="6"/>
    <n v="-5460"/>
    <x v="2"/>
    <x v="28"/>
    <x v="3"/>
    <x v="1575"/>
    <s v="REF. 7 CILINDRO LIFTER"/>
    <x v="0"/>
    <x v="0"/>
    <x v="0"/>
    <x v="0"/>
    <x v="2"/>
    <x v="2"/>
    <x v="1"/>
    <x v="2"/>
    <x v="2"/>
    <x v="1"/>
    <s v="98841"/>
  </r>
  <r>
    <x v="1"/>
    <x v="6"/>
    <n v="-5200"/>
    <x v="24"/>
    <x v="9"/>
    <x v="7"/>
    <x v="1576"/>
    <s v="REF. ACETILENO, MISTURA PARA SOLDA CO2 / ARGONIO, OXIGENIO INDUSTRIAL"/>
    <x v="1"/>
    <x v="0"/>
    <x v="0"/>
    <x v="0"/>
    <x v="5"/>
    <x v="5"/>
    <x v="1"/>
    <x v="24"/>
    <x v="1"/>
    <x v="1"/>
    <s v="98389"/>
  </r>
  <r>
    <x v="1"/>
    <x v="6"/>
    <n v="-5000.0200000000004"/>
    <x v="25"/>
    <x v="12"/>
    <x v="7"/>
    <x v="1577"/>
    <s v="REF. LUBRAX  COMPRA DE 02 TAMBORES OLEO 68"/>
    <x v="0"/>
    <x v="0"/>
    <x v="0"/>
    <x v="0"/>
    <x v="2"/>
    <x v="2"/>
    <x v="1"/>
    <x v="25"/>
    <x v="2"/>
    <x v="1"/>
    <s v="99106"/>
  </r>
  <r>
    <x v="1"/>
    <x v="6"/>
    <n v="-5000.0200000000004"/>
    <x v="25"/>
    <x v="12"/>
    <x v="7"/>
    <x v="1578"/>
    <s v="REF: REPOSIÃ‡ÃƒO DE ESTOQUE, 02 TAMBORES 200L"/>
    <x v="0"/>
    <x v="0"/>
    <x v="0"/>
    <x v="0"/>
    <x v="2"/>
    <x v="2"/>
    <x v="1"/>
    <x v="25"/>
    <x v="2"/>
    <x v="1"/>
    <s v="100367"/>
  </r>
  <r>
    <x v="1"/>
    <x v="6"/>
    <n v="-4710"/>
    <x v="24"/>
    <x v="9"/>
    <x v="7"/>
    <x v="1579"/>
    <s v="REF. MISTURA PARA SOLDA CO2 / ARGONIO, OXIGENIO INDUSTRIAL"/>
    <x v="1"/>
    <x v="0"/>
    <x v="0"/>
    <x v="0"/>
    <x v="5"/>
    <x v="5"/>
    <x v="1"/>
    <x v="24"/>
    <x v="8"/>
    <x v="1"/>
    <s v="99992"/>
  </r>
  <r>
    <x v="1"/>
    <x v="6"/>
    <n v="-4590"/>
    <x v="24"/>
    <x v="9"/>
    <x v="7"/>
    <x v="1580"/>
    <s v="REF. MISTURA PARA SOLDA CO2 / ARGONIO, OXIGENIO INDUSTRIAL"/>
    <x v="1"/>
    <x v="0"/>
    <x v="0"/>
    <x v="0"/>
    <x v="5"/>
    <x v="5"/>
    <x v="1"/>
    <x v="24"/>
    <x v="8"/>
    <x v="1"/>
    <s v="100444"/>
  </r>
  <r>
    <x v="1"/>
    <x v="6"/>
    <n v="-4584.5"/>
    <x v="26"/>
    <x v="31"/>
    <x v="7"/>
    <x v="1581"/>
    <s v="REF: MATERIAL AINDA NAO ENTREGUE, SOLICITANDO NOVAMENTE.... VEICULO KXW8D59"/>
    <x v="0"/>
    <x v="0"/>
    <x v="0"/>
    <x v="0"/>
    <x v="2"/>
    <x v="2"/>
    <x v="1"/>
    <x v="26"/>
    <x v="2"/>
    <x v="1"/>
    <s v="99997"/>
  </r>
  <r>
    <x v="1"/>
    <x v="6"/>
    <n v="-4284.93"/>
    <x v="0"/>
    <x v="1"/>
    <x v="1"/>
    <x v="1582"/>
    <s v="REF. FOLHA DE PAGAMENTO - 07/2023 - A CLEAN"/>
    <x v="0"/>
    <x v="0"/>
    <x v="0"/>
    <x v="0"/>
    <x v="0"/>
    <x v="0"/>
    <x v="1"/>
    <x v="0"/>
    <x v="0"/>
    <x v="1"/>
    <s v="100735"/>
  </r>
  <r>
    <x v="1"/>
    <x v="6"/>
    <n v="-4115.1000000000004"/>
    <x v="4"/>
    <x v="18"/>
    <x v="1"/>
    <x v="1583"/>
    <s v="REF. FÃ‰RIAS - G.A - 07/2023"/>
    <x v="0"/>
    <x v="0"/>
    <x v="0"/>
    <x v="0"/>
    <x v="0"/>
    <x v="0"/>
    <x v="1"/>
    <x v="4"/>
    <x v="0"/>
    <x v="1"/>
    <s v="97819"/>
  </r>
  <r>
    <x v="1"/>
    <x v="6"/>
    <n v="-4053.61"/>
    <x v="8"/>
    <x v="5"/>
    <x v="1"/>
    <x v="1584"/>
    <s v="REF.  FGTS - JULHO/2023 - G.A"/>
    <x v="0"/>
    <x v="0"/>
    <x v="0"/>
    <x v="0"/>
    <x v="4"/>
    <x v="4"/>
    <x v="1"/>
    <x v="8"/>
    <x v="0"/>
    <x v="1"/>
    <s v="100988"/>
  </r>
  <r>
    <x v="1"/>
    <x v="6"/>
    <n v="-3964"/>
    <x v="28"/>
    <x v="7"/>
    <x v="6"/>
    <x v="1585"/>
    <s v="REF. META  OFICINA -  JULHO"/>
    <x v="0"/>
    <x v="0"/>
    <x v="0"/>
    <x v="0"/>
    <x v="0"/>
    <x v="0"/>
    <x v="1"/>
    <x v="28"/>
    <x v="0"/>
    <x v="1"/>
    <s v="101464"/>
  </r>
  <r>
    <x v="1"/>
    <x v="6"/>
    <n v="-3834"/>
    <x v="25"/>
    <x v="12"/>
    <x v="7"/>
    <x v="1586"/>
    <s v="REF: 1 TAMBOR DE 200L PARA PREVENTIVA DOS VOLKS NOVOS. ATT EDSON"/>
    <x v="0"/>
    <x v="0"/>
    <x v="0"/>
    <x v="0"/>
    <x v="2"/>
    <x v="2"/>
    <x v="1"/>
    <x v="25"/>
    <x v="2"/>
    <x v="1"/>
    <s v="100237"/>
  </r>
  <r>
    <x v="1"/>
    <x v="6"/>
    <n v="-3740"/>
    <x v="24"/>
    <x v="9"/>
    <x v="7"/>
    <x v="1587"/>
    <s v="REF. ACETILENO, MISTURA PARA SOLDA CO2 / ARGONIO, OXIGENIO INDUSTRIAL"/>
    <x v="1"/>
    <x v="0"/>
    <x v="0"/>
    <x v="0"/>
    <x v="5"/>
    <x v="5"/>
    <x v="1"/>
    <x v="24"/>
    <x v="1"/>
    <x v="1"/>
    <s v="99030"/>
  </r>
  <r>
    <x v="1"/>
    <x v="6"/>
    <n v="-3500"/>
    <x v="22"/>
    <x v="14"/>
    <x v="3"/>
    <x v="1588"/>
    <s v="REF.DISCO DIAGRAMA UMA VEZ POR SEMANA"/>
    <x v="0"/>
    <x v="0"/>
    <x v="0"/>
    <x v="0"/>
    <x v="2"/>
    <x v="2"/>
    <x v="1"/>
    <x v="22"/>
    <x v="2"/>
    <x v="1"/>
    <s v="101693"/>
  </r>
  <r>
    <x v="1"/>
    <x v="6"/>
    <n v="-3443.99"/>
    <x v="26"/>
    <x v="12"/>
    <x v="7"/>
    <x v="1589"/>
    <s v="REF: REPOSIÃ‡ÃƒO DE ESTOQUE 1 TAMBOR "/>
    <x v="0"/>
    <x v="0"/>
    <x v="0"/>
    <x v="0"/>
    <x v="2"/>
    <x v="2"/>
    <x v="1"/>
    <x v="26"/>
    <x v="2"/>
    <x v="1"/>
    <s v="99715"/>
  </r>
  <r>
    <x v="1"/>
    <x v="6"/>
    <n v="-3423.6"/>
    <x v="26"/>
    <x v="31"/>
    <x v="7"/>
    <x v="1590"/>
    <s v="REF: URGENTE VEICULO KPI7A69"/>
    <x v="0"/>
    <x v="0"/>
    <x v="0"/>
    <x v="0"/>
    <x v="2"/>
    <x v="2"/>
    <x v="1"/>
    <x v="26"/>
    <x v="2"/>
    <x v="1"/>
    <s v="99863"/>
  </r>
  <r>
    <x v="1"/>
    <x v="6"/>
    <n v="-3304.56"/>
    <x v="21"/>
    <x v="17"/>
    <x v="7"/>
    <x v="1591"/>
    <s v="REF. COMPRA DE PNEUS PARA DIANTEIRA"/>
    <x v="0"/>
    <x v="0"/>
    <x v="0"/>
    <x v="0"/>
    <x v="2"/>
    <x v="2"/>
    <x v="2"/>
    <x v="21"/>
    <x v="2"/>
    <x v="1"/>
    <s v="99096"/>
  </r>
  <r>
    <x v="1"/>
    <x v="6"/>
    <n v="-3304.56"/>
    <x v="21"/>
    <x v="17"/>
    <x v="7"/>
    <x v="1591"/>
    <s v="REF. COMPRA DE PNEUS PARA DIANTEIRA"/>
    <x v="0"/>
    <x v="0"/>
    <x v="0"/>
    <x v="0"/>
    <x v="2"/>
    <x v="2"/>
    <x v="3"/>
    <x v="21"/>
    <x v="2"/>
    <x v="1"/>
    <s v="99097"/>
  </r>
  <r>
    <x v="1"/>
    <x v="6"/>
    <n v="-3304.56"/>
    <x v="21"/>
    <x v="17"/>
    <x v="7"/>
    <x v="1591"/>
    <s v="REF. COMPRA DE PNEUS PARA DIANTEIRA"/>
    <x v="0"/>
    <x v="0"/>
    <x v="0"/>
    <x v="0"/>
    <x v="2"/>
    <x v="2"/>
    <x v="4"/>
    <x v="21"/>
    <x v="2"/>
    <x v="1"/>
    <s v="99098"/>
  </r>
  <r>
    <x v="1"/>
    <x v="6"/>
    <n v="-3304.56"/>
    <x v="21"/>
    <x v="17"/>
    <x v="7"/>
    <x v="1591"/>
    <s v="REF. COMPRA DE PNEUS PARA DIANTEIRA"/>
    <x v="0"/>
    <x v="0"/>
    <x v="0"/>
    <x v="0"/>
    <x v="2"/>
    <x v="2"/>
    <x v="5"/>
    <x v="21"/>
    <x v="2"/>
    <x v="1"/>
    <s v="99099"/>
  </r>
  <r>
    <x v="1"/>
    <x v="6"/>
    <n v="-3304.56"/>
    <x v="21"/>
    <x v="17"/>
    <x v="7"/>
    <x v="1591"/>
    <s v="REF. COMPRA DE PNEUS PARA DIANTEIRA"/>
    <x v="0"/>
    <x v="0"/>
    <x v="0"/>
    <x v="0"/>
    <x v="2"/>
    <x v="2"/>
    <x v="6"/>
    <x v="21"/>
    <x v="2"/>
    <x v="1"/>
    <s v="99100"/>
  </r>
  <r>
    <x v="1"/>
    <x v="6"/>
    <n v="-3304.56"/>
    <x v="21"/>
    <x v="17"/>
    <x v="7"/>
    <x v="1591"/>
    <s v="REF. COMPRA DE PNEUS PARA DIANTEIRA"/>
    <x v="0"/>
    <x v="0"/>
    <x v="0"/>
    <x v="0"/>
    <x v="2"/>
    <x v="2"/>
    <x v="7"/>
    <x v="21"/>
    <x v="2"/>
    <x v="1"/>
    <s v="99101"/>
  </r>
  <r>
    <x v="1"/>
    <x v="6"/>
    <n v="-2990"/>
    <x v="25"/>
    <x v="12"/>
    <x v="7"/>
    <x v="1592"/>
    <s v="REF. LUBRAX TOP"/>
    <x v="0"/>
    <x v="0"/>
    <x v="0"/>
    <x v="0"/>
    <x v="2"/>
    <x v="2"/>
    <x v="1"/>
    <x v="25"/>
    <x v="2"/>
    <x v="1"/>
    <s v="98840"/>
  </r>
  <r>
    <x v="1"/>
    <x v="6"/>
    <n v="-2899.87"/>
    <x v="27"/>
    <x v="27"/>
    <x v="3"/>
    <x v="1593"/>
    <s v="REF: PNEU RECAPADO - ORÃ‡AMENTO N. 19705"/>
    <x v="0"/>
    <x v="0"/>
    <x v="0"/>
    <x v="0"/>
    <x v="2"/>
    <x v="2"/>
    <x v="10"/>
    <x v="27"/>
    <x v="2"/>
    <x v="1"/>
    <s v="98567"/>
  </r>
  <r>
    <x v="1"/>
    <x v="6"/>
    <n v="-2899.87"/>
    <x v="27"/>
    <x v="27"/>
    <x v="3"/>
    <x v="1593"/>
    <s v="REF: PNEU RECAPADO - ORÃ‡AMENTO N. 19705"/>
    <x v="0"/>
    <x v="0"/>
    <x v="0"/>
    <x v="0"/>
    <x v="2"/>
    <x v="2"/>
    <x v="11"/>
    <x v="27"/>
    <x v="2"/>
    <x v="1"/>
    <s v="98568"/>
  </r>
  <r>
    <x v="1"/>
    <x v="6"/>
    <n v="-2899.86"/>
    <x v="27"/>
    <x v="27"/>
    <x v="3"/>
    <x v="1593"/>
    <s v="REF: PNEU RECAPADO - ORÃ‡AMENTO N. 19705"/>
    <x v="0"/>
    <x v="0"/>
    <x v="0"/>
    <x v="0"/>
    <x v="2"/>
    <x v="2"/>
    <x v="12"/>
    <x v="27"/>
    <x v="2"/>
    <x v="1"/>
    <s v="98569"/>
  </r>
  <r>
    <x v="1"/>
    <x v="6"/>
    <n v="-2879.72"/>
    <x v="27"/>
    <x v="27"/>
    <x v="3"/>
    <x v="1594"/>
    <s v="REF: REFORMA DE PNEUS TORO"/>
    <x v="0"/>
    <x v="0"/>
    <x v="0"/>
    <x v="0"/>
    <x v="2"/>
    <x v="2"/>
    <x v="18"/>
    <x v="27"/>
    <x v="2"/>
    <x v="1"/>
    <s v="99586"/>
  </r>
  <r>
    <x v="1"/>
    <x v="6"/>
    <n v="-2879.72"/>
    <x v="27"/>
    <x v="27"/>
    <x v="3"/>
    <x v="1594"/>
    <s v="REF: REFORMA DE PNEUS TORO"/>
    <x v="0"/>
    <x v="0"/>
    <x v="0"/>
    <x v="0"/>
    <x v="2"/>
    <x v="2"/>
    <x v="19"/>
    <x v="27"/>
    <x v="2"/>
    <x v="1"/>
    <s v="99587"/>
  </r>
  <r>
    <x v="1"/>
    <x v="6"/>
    <n v="-2879.72"/>
    <x v="27"/>
    <x v="27"/>
    <x v="3"/>
    <x v="1594"/>
    <s v="REF: REFORMA DE PNEUS TORO"/>
    <x v="0"/>
    <x v="0"/>
    <x v="0"/>
    <x v="0"/>
    <x v="2"/>
    <x v="2"/>
    <x v="21"/>
    <x v="27"/>
    <x v="2"/>
    <x v="1"/>
    <s v="99588"/>
  </r>
  <r>
    <x v="1"/>
    <x v="6"/>
    <n v="-2879.72"/>
    <x v="27"/>
    <x v="27"/>
    <x v="3"/>
    <x v="1594"/>
    <s v="REF: REFORMA DE PNEUS TORO"/>
    <x v="0"/>
    <x v="0"/>
    <x v="0"/>
    <x v="0"/>
    <x v="2"/>
    <x v="2"/>
    <x v="20"/>
    <x v="27"/>
    <x v="2"/>
    <x v="1"/>
    <s v="99589"/>
  </r>
  <r>
    <x v="1"/>
    <x v="6"/>
    <n v="-2879.72"/>
    <x v="27"/>
    <x v="27"/>
    <x v="3"/>
    <x v="1594"/>
    <s v="REF: REFORMA DE PNEUS TORO"/>
    <x v="0"/>
    <x v="0"/>
    <x v="0"/>
    <x v="0"/>
    <x v="2"/>
    <x v="2"/>
    <x v="22"/>
    <x v="27"/>
    <x v="2"/>
    <x v="1"/>
    <s v="99590"/>
  </r>
  <r>
    <x v="1"/>
    <x v="6"/>
    <n v="-2766.62"/>
    <x v="10"/>
    <x v="22"/>
    <x v="4"/>
    <x v="1595"/>
    <s v="REF.DCTFWEB - EKO - JULHO/2023"/>
    <x v="0"/>
    <x v="0"/>
    <x v="0"/>
    <x v="0"/>
    <x v="4"/>
    <x v="4"/>
    <x v="1"/>
    <x v="10"/>
    <x v="0"/>
    <x v="1"/>
    <s v="101440"/>
  </r>
  <r>
    <x v="1"/>
    <x v="6"/>
    <n v="-2668.89"/>
    <x v="26"/>
    <x v="149"/>
    <x v="7"/>
    <x v="1596"/>
    <s v="REF. TRANK 3 C/30 CM VERDE"/>
    <x v="0"/>
    <x v="0"/>
    <x v="0"/>
    <x v="0"/>
    <x v="2"/>
    <x v="2"/>
    <x v="1"/>
    <x v="26"/>
    <x v="2"/>
    <x v="1"/>
    <s v="98530"/>
  </r>
  <r>
    <x v="1"/>
    <x v="6"/>
    <n v="-2632.3"/>
    <x v="26"/>
    <x v="26"/>
    <x v="7"/>
    <x v="1597"/>
    <s v="REF: SOLICITEI ALGUNS MATERIAIS QUE JA ACABARAM E APROVEITEI E INCLUI OUTROS QUE ESTÃƒO PRESTES A ACABAR. ATT EDSON"/>
    <x v="0"/>
    <x v="0"/>
    <x v="0"/>
    <x v="0"/>
    <x v="2"/>
    <x v="2"/>
    <x v="1"/>
    <x v="26"/>
    <x v="2"/>
    <x v="1"/>
    <s v="99579"/>
  </r>
  <r>
    <x v="1"/>
    <x v="6"/>
    <n v="-2549.89"/>
    <x v="0"/>
    <x v="1"/>
    <x v="1"/>
    <x v="1598"/>
    <s v="REF. FOLHA DE PAGAMENTO - JULHO/2023 - KIOTO"/>
    <x v="1"/>
    <x v="0"/>
    <x v="0"/>
    <x v="0"/>
    <x v="0"/>
    <x v="0"/>
    <x v="1"/>
    <x v="0"/>
    <x v="1"/>
    <x v="1"/>
    <s v="100747"/>
  </r>
  <r>
    <x v="1"/>
    <x v="6"/>
    <n v="-2504"/>
    <x v="26"/>
    <x v="29"/>
    <x v="7"/>
    <x v="1599"/>
    <s v="REF: PLACA: KWO5C45 , URGENTE, CARRO PARADO. FORNECEDOR: CARDAN DUQUE"/>
    <x v="0"/>
    <x v="0"/>
    <x v="0"/>
    <x v="0"/>
    <x v="2"/>
    <x v="2"/>
    <x v="1"/>
    <x v="26"/>
    <x v="2"/>
    <x v="1"/>
    <s v="100369"/>
  </r>
  <r>
    <x v="1"/>
    <x v="6"/>
    <n v="-2105.4"/>
    <x v="12"/>
    <x v="19"/>
    <x v="2"/>
    <x v="1600"/>
    <s v="REF. PEDIDO VT JULHO 2023 - GA"/>
    <x v="0"/>
    <x v="0"/>
    <x v="0"/>
    <x v="0"/>
    <x v="3"/>
    <x v="3"/>
    <x v="1"/>
    <x v="12"/>
    <x v="0"/>
    <x v="1"/>
    <s v="97947"/>
  </r>
  <r>
    <x v="1"/>
    <x v="6"/>
    <n v="-2100"/>
    <x v="26"/>
    <x v="23"/>
    <x v="7"/>
    <x v="1601"/>
    <s v="REF: URGENTE, VEICULO PARADO. PLACA: LQH5290   CHASSI: 9BFXEB1B1DBS09677"/>
    <x v="0"/>
    <x v="0"/>
    <x v="0"/>
    <x v="0"/>
    <x v="2"/>
    <x v="2"/>
    <x v="1"/>
    <x v="26"/>
    <x v="2"/>
    <x v="1"/>
    <s v="99277"/>
  </r>
  <r>
    <x v="1"/>
    <x v="6"/>
    <n v="-1997.45"/>
    <x v="14"/>
    <x v="2"/>
    <x v="8"/>
    <x v="1568"/>
    <s v="REF. PEDIDO VA JULHO 2023 - GA"/>
    <x v="1"/>
    <x v="0"/>
    <x v="0"/>
    <x v="0"/>
    <x v="3"/>
    <x v="3"/>
    <x v="1"/>
    <x v="14"/>
    <x v="1"/>
    <x v="1"/>
    <s v="97930"/>
  </r>
  <r>
    <x v="1"/>
    <x v="6"/>
    <n v="-1950"/>
    <x v="26"/>
    <x v="43"/>
    <x v="7"/>
    <x v="1602"/>
    <s v="REF. BOMBA HP -  SOLICITAÃ‡ÃƒO DE COMPRA  USAMOS A ULTIMA AGORA!!!"/>
    <x v="0"/>
    <x v="0"/>
    <x v="0"/>
    <x v="0"/>
    <x v="2"/>
    <x v="2"/>
    <x v="1"/>
    <x v="26"/>
    <x v="2"/>
    <x v="1"/>
    <s v="99271"/>
  </r>
  <r>
    <x v="1"/>
    <x v="6"/>
    <n v="-1950"/>
    <x v="26"/>
    <x v="43"/>
    <x v="7"/>
    <x v="1603"/>
    <s v="REF. BOMBA HP - REPOSIÃ‡ÃƒO,  USAMOS 01 HOJE, AGORA SÃ“ TEMOS 01 NO ESTOQUE, PRECISAMOS TER NO MINIMO DUAS, OS CARROS NOVOS USAM ESSA BOMBA"/>
    <x v="0"/>
    <x v="0"/>
    <x v="0"/>
    <x v="0"/>
    <x v="2"/>
    <x v="2"/>
    <x v="1"/>
    <x v="26"/>
    <x v="2"/>
    <x v="1"/>
    <s v="99273"/>
  </r>
  <r>
    <x v="1"/>
    <x v="6"/>
    <n v="-1950"/>
    <x v="26"/>
    <x v="43"/>
    <x v="7"/>
    <x v="1604"/>
    <s v="REF: USAMOS UMA HOJE, AGORA SÃ“ TEMOS UMA NO ESTOQUE."/>
    <x v="0"/>
    <x v="0"/>
    <x v="0"/>
    <x v="0"/>
    <x v="2"/>
    <x v="2"/>
    <x v="1"/>
    <x v="26"/>
    <x v="2"/>
    <x v="1"/>
    <s v="100252"/>
  </r>
  <r>
    <x v="1"/>
    <x v="6"/>
    <n v="-1950"/>
    <x v="26"/>
    <x v="43"/>
    <x v="7"/>
    <x v="1605"/>
    <s v="REF: USAMOS UMA AGORA NO RJG8E34  OS24435"/>
    <x v="0"/>
    <x v="0"/>
    <x v="0"/>
    <x v="0"/>
    <x v="2"/>
    <x v="2"/>
    <x v="1"/>
    <x v="26"/>
    <x v="2"/>
    <x v="1"/>
    <s v="100359"/>
  </r>
  <r>
    <x v="1"/>
    <x v="6"/>
    <n v="-1940"/>
    <x v="11"/>
    <x v="54"/>
    <x v="7"/>
    <x v="1606"/>
    <s v="REF: ACABOU O PROLONGADOR, VALVULA P/ BICO ESTA ACABANDO, APROVEITEI E PEDI MAIS ITENS DE BORRACHARIA QUE ESTÃƒO SE ESGOTANDO. "/>
    <x v="0"/>
    <x v="0"/>
    <x v="0"/>
    <x v="0"/>
    <x v="2"/>
    <x v="2"/>
    <x v="1"/>
    <x v="11"/>
    <x v="2"/>
    <x v="1"/>
    <s v="101293"/>
  </r>
  <r>
    <x v="1"/>
    <x v="6"/>
    <n v="-1635"/>
    <x v="19"/>
    <x v="44"/>
    <x v="7"/>
    <x v="1607"/>
    <s v="REF: URGENTE, VEICULO PLACA:RJK0C66       CHASSI:  BAC907143LE180442"/>
    <x v="0"/>
    <x v="0"/>
    <x v="0"/>
    <x v="0"/>
    <x v="2"/>
    <x v="2"/>
    <x v="1"/>
    <x v="19"/>
    <x v="3"/>
    <x v="1"/>
    <s v="100368"/>
  </r>
  <r>
    <x v="1"/>
    <x v="6"/>
    <n v="-1615.56"/>
    <x v="26"/>
    <x v="26"/>
    <x v="7"/>
    <x v="1608"/>
    <s v="REF. CATALISADOR, FITA CREPE, LIXAS,MAXI COMPLEMENTOS ,VERNIZ - REPOSIÃ‡ÃƒO DE ESTOQUE"/>
    <x v="0"/>
    <x v="0"/>
    <x v="0"/>
    <x v="0"/>
    <x v="2"/>
    <x v="2"/>
    <x v="1"/>
    <x v="26"/>
    <x v="2"/>
    <x v="1"/>
    <s v="99122"/>
  </r>
  <r>
    <x v="1"/>
    <x v="6"/>
    <n v="-1591.5"/>
    <x v="26"/>
    <x v="31"/>
    <x v="7"/>
    <x v="1609"/>
    <s v="REF. BOMBA DE DIREÃ‡ÃƒO HIDRAULIACA,MANGUEIRA RESERV HIDRAULICO- URGENTE, PLACA KWK4594  CHASSI:9BM979028CS007816"/>
    <x v="0"/>
    <x v="0"/>
    <x v="0"/>
    <x v="0"/>
    <x v="2"/>
    <x v="2"/>
    <x v="1"/>
    <x v="26"/>
    <x v="2"/>
    <x v="1"/>
    <s v="99116"/>
  </r>
  <r>
    <x v="1"/>
    <x v="6"/>
    <n v="-1557.93"/>
    <x v="26"/>
    <x v="21"/>
    <x v="7"/>
    <x v="1610"/>
    <s v="REF. SUPORTE , GRAMPO , PORCA DUPLA , KQR5F55"/>
    <x v="0"/>
    <x v="0"/>
    <x v="0"/>
    <x v="0"/>
    <x v="2"/>
    <x v="2"/>
    <x v="1"/>
    <x v="26"/>
    <x v="2"/>
    <x v="1"/>
    <s v="99095"/>
  </r>
  <r>
    <x v="1"/>
    <x v="6"/>
    <n v="-1557.53"/>
    <x v="26"/>
    <x v="21"/>
    <x v="7"/>
    <x v="1611"/>
    <s v="REF: REPOSIÃ‡ÃƒO DE ESTOQUE, URGENTE"/>
    <x v="0"/>
    <x v="0"/>
    <x v="0"/>
    <x v="0"/>
    <x v="2"/>
    <x v="2"/>
    <x v="1"/>
    <x v="26"/>
    <x v="2"/>
    <x v="1"/>
    <s v="99565"/>
  </r>
  <r>
    <x v="1"/>
    <x v="6"/>
    <n v="-1514"/>
    <x v="1"/>
    <x v="15"/>
    <x v="7"/>
    <x v="1612"/>
    <s v="REF: BEZERRA SOLICITA COMPRA DESSAS ESTEIRAS PARA OS MECANICOS, https://www.lojadomecanico.com.br/produto/127535/11/440/Esteira-para-Mecanico-com-Encosto-Almofadado-e-Rodas/153/?utm_source=googleshopping&amp;utm_campaign=xmlshopping&amp;utm_medium=cpc&amp;utm_conte"/>
    <x v="0"/>
    <x v="0"/>
    <x v="1"/>
    <x v="1"/>
    <x v="1"/>
    <x v="1"/>
    <x v="1"/>
    <x v="1"/>
    <x v="5"/>
    <x v="1"/>
    <s v="100371"/>
  </r>
  <r>
    <x v="1"/>
    <x v="6"/>
    <n v="-1483.87"/>
    <x v="16"/>
    <x v="22"/>
    <x v="4"/>
    <x v="1574"/>
    <s v="REF.DCTFWEB - G.A - JULHO/2023"/>
    <x v="0"/>
    <x v="0"/>
    <x v="0"/>
    <x v="0"/>
    <x v="4"/>
    <x v="4"/>
    <x v="1"/>
    <x v="16"/>
    <x v="0"/>
    <x v="1"/>
    <s v="101468"/>
  </r>
  <r>
    <x v="1"/>
    <x v="6"/>
    <n v="-1440"/>
    <x v="24"/>
    <x v="9"/>
    <x v="7"/>
    <x v="1613"/>
    <s v="REF. MISTURA PARA SOLDA CO2 / ARGONIO, OXIGENIO INDUSTRIAL"/>
    <x v="1"/>
    <x v="0"/>
    <x v="0"/>
    <x v="0"/>
    <x v="5"/>
    <x v="5"/>
    <x v="1"/>
    <x v="24"/>
    <x v="1"/>
    <x v="1"/>
    <s v="99510"/>
  </r>
  <r>
    <x v="1"/>
    <x v="6"/>
    <n v="-1440"/>
    <x v="26"/>
    <x v="150"/>
    <x v="7"/>
    <x v="1614"/>
    <s v="REF. MOLA TRASEIRA ,  MATERIAL JA ENTREGUE (BEMS INDUSTRIA) NF: 13920  TOTAL: R$1440,00"/>
    <x v="0"/>
    <x v="0"/>
    <x v="0"/>
    <x v="0"/>
    <x v="2"/>
    <x v="2"/>
    <x v="1"/>
    <x v="26"/>
    <x v="2"/>
    <x v="1"/>
    <s v="99093"/>
  </r>
  <r>
    <x v="1"/>
    <x v="6"/>
    <n v="-1400"/>
    <x v="7"/>
    <x v="7"/>
    <x v="6"/>
    <x v="1615"/>
    <s v="REF.AUTOESCOLA - VISTORIADOR LUAN COELHO "/>
    <x v="0"/>
    <x v="0"/>
    <x v="0"/>
    <x v="0"/>
    <x v="3"/>
    <x v="3"/>
    <x v="1"/>
    <x v="7"/>
    <x v="0"/>
    <x v="1"/>
    <s v="98570"/>
  </r>
  <r>
    <x v="1"/>
    <x v="6"/>
    <n v="-1369.2"/>
    <x v="26"/>
    <x v="16"/>
    <x v="7"/>
    <x v="1616"/>
    <s v="REF. DISCO DE CORTE, TRENA DE AÃ‡O , LIMPA CONTATO, DESENGRIPANTE , LOCITITE, FITA VEDA , SACA FILTRO , ALICATE , CLIPS , PARAFUSO , PORCA SEXT, ARRUELA"/>
    <x v="0"/>
    <x v="0"/>
    <x v="0"/>
    <x v="0"/>
    <x v="2"/>
    <x v="2"/>
    <x v="1"/>
    <x v="26"/>
    <x v="2"/>
    <x v="1"/>
    <s v="99170"/>
  </r>
  <r>
    <x v="1"/>
    <x v="6"/>
    <n v="-1350.25"/>
    <x v="26"/>
    <x v="31"/>
    <x v="7"/>
    <x v="1617"/>
    <s v="REF. LANTERNA C/ VIGIA ,LANTERNA LATERAL, LAMPADA, SOQUETE GARRA UNIVERSAL"/>
    <x v="0"/>
    <x v="0"/>
    <x v="0"/>
    <x v="0"/>
    <x v="2"/>
    <x v="2"/>
    <x v="1"/>
    <x v="26"/>
    <x v="2"/>
    <x v="1"/>
    <s v="98941"/>
  </r>
  <r>
    <x v="1"/>
    <x v="6"/>
    <n v="-1340"/>
    <x v="26"/>
    <x v="45"/>
    <x v="7"/>
    <x v="1618"/>
    <s v="REF: PLACA LSY9283, 02 BATERIAS RETIRADAS DO ALMOXARIFADO"/>
    <x v="0"/>
    <x v="0"/>
    <x v="0"/>
    <x v="0"/>
    <x v="2"/>
    <x v="2"/>
    <x v="1"/>
    <x v="26"/>
    <x v="2"/>
    <x v="1"/>
    <s v="100034"/>
  </r>
  <r>
    <x v="1"/>
    <x v="6"/>
    <n v="-1301.04"/>
    <x v="10"/>
    <x v="22"/>
    <x v="4"/>
    <x v="1619"/>
    <s v="REF. DCTFWEB - A CLEAN  -  JULHO/2023"/>
    <x v="0"/>
    <x v="0"/>
    <x v="0"/>
    <x v="0"/>
    <x v="4"/>
    <x v="4"/>
    <x v="1"/>
    <x v="10"/>
    <x v="0"/>
    <x v="1"/>
    <s v="101438"/>
  </r>
  <r>
    <x v="1"/>
    <x v="6"/>
    <n v="-1296.83"/>
    <x v="19"/>
    <x v="50"/>
    <x v="7"/>
    <x v="1620"/>
    <s v="RevisÃ£o Sprinter (Mobil Super, comprar na Guanabara Diesel)"/>
    <x v="0"/>
    <x v="0"/>
    <x v="0"/>
    <x v="0"/>
    <x v="2"/>
    <x v="2"/>
    <x v="1"/>
    <x v="19"/>
    <x v="3"/>
    <x v="1"/>
    <s v="99771"/>
  </r>
  <r>
    <x v="1"/>
    <x v="6"/>
    <n v="-1291.1300000000001"/>
    <x v="26"/>
    <x v="48"/>
    <x v="7"/>
    <x v="1621"/>
    <s v="REF: VEICULO PARADO! LQH5290, CHASSI: 9BFXEB1B1DBS09677"/>
    <x v="0"/>
    <x v="0"/>
    <x v="0"/>
    <x v="0"/>
    <x v="2"/>
    <x v="2"/>
    <x v="10"/>
    <x v="26"/>
    <x v="2"/>
    <x v="1"/>
    <s v="100030"/>
  </r>
  <r>
    <x v="1"/>
    <x v="6"/>
    <n v="-1291.1300000000001"/>
    <x v="26"/>
    <x v="48"/>
    <x v="7"/>
    <x v="1621"/>
    <s v="REF: VEICULO PARADO! LQH5290, CHASSI: 9BFXEB1B1DBS09677"/>
    <x v="0"/>
    <x v="0"/>
    <x v="0"/>
    <x v="0"/>
    <x v="2"/>
    <x v="2"/>
    <x v="11"/>
    <x v="26"/>
    <x v="2"/>
    <x v="1"/>
    <s v="100031"/>
  </r>
  <r>
    <x v="1"/>
    <x v="6"/>
    <n v="-1291.1199999999999"/>
    <x v="26"/>
    <x v="48"/>
    <x v="7"/>
    <x v="1621"/>
    <s v="REF: VEICULO PARADO! LQH5290, CHASSI: 9BFXEB1B1DBS09677"/>
    <x v="0"/>
    <x v="0"/>
    <x v="0"/>
    <x v="0"/>
    <x v="2"/>
    <x v="2"/>
    <x v="12"/>
    <x v="26"/>
    <x v="2"/>
    <x v="1"/>
    <s v="100032"/>
  </r>
  <r>
    <x v="1"/>
    <x v="6"/>
    <n v="-1286.18"/>
    <x v="26"/>
    <x v="34"/>
    <x v="7"/>
    <x v="1622"/>
    <s v="REF: URGENTE CARRO PARADO! KWY2J82"/>
    <x v="0"/>
    <x v="0"/>
    <x v="0"/>
    <x v="0"/>
    <x v="2"/>
    <x v="2"/>
    <x v="1"/>
    <x v="26"/>
    <x v="2"/>
    <x v="1"/>
    <s v="99790"/>
  </r>
  <r>
    <x v="1"/>
    <x v="6"/>
    <n v="-1281"/>
    <x v="26"/>
    <x v="25"/>
    <x v="7"/>
    <x v="1623"/>
    <s v="REF: MATERIAL JA ENTREGUE USIMECA, TOTAL: R$1.281,00"/>
    <x v="0"/>
    <x v="0"/>
    <x v="0"/>
    <x v="0"/>
    <x v="2"/>
    <x v="2"/>
    <x v="1"/>
    <x v="26"/>
    <x v="2"/>
    <x v="1"/>
    <s v="101022"/>
  </r>
  <r>
    <x v="1"/>
    <x v="6"/>
    <n v="-1273.04"/>
    <x v="6"/>
    <x v="6"/>
    <x v="5"/>
    <x v="0"/>
    <s v="Provisão 13º"/>
    <x v="1"/>
    <x v="0"/>
    <x v="0"/>
    <x v="0"/>
    <x v="0"/>
    <x v="0"/>
    <x v="0"/>
    <x v="6"/>
    <x v="1"/>
    <x v="0"/>
    <m/>
  </r>
  <r>
    <x v="1"/>
    <x v="6"/>
    <n v="-1271.3900000000001"/>
    <x v="26"/>
    <x v="11"/>
    <x v="7"/>
    <x v="1624"/>
    <s v="REF: PREVENTIVA TRANSRIO TOTAL: R$ 3.814,01  JBG6J16"/>
    <x v="0"/>
    <x v="0"/>
    <x v="0"/>
    <x v="0"/>
    <x v="2"/>
    <x v="2"/>
    <x v="10"/>
    <x v="26"/>
    <x v="2"/>
    <x v="1"/>
    <s v="102718"/>
  </r>
  <r>
    <x v="1"/>
    <x v="6"/>
    <n v="-1271.3800000000001"/>
    <x v="26"/>
    <x v="11"/>
    <x v="7"/>
    <x v="1624"/>
    <s v="REF: PREVENTIVA TRANSRIO TOTAL: R$ 3.814,01  JBG6J16"/>
    <x v="0"/>
    <x v="0"/>
    <x v="0"/>
    <x v="0"/>
    <x v="2"/>
    <x v="2"/>
    <x v="12"/>
    <x v="26"/>
    <x v="2"/>
    <x v="1"/>
    <s v="102720"/>
  </r>
  <r>
    <x v="1"/>
    <x v="6"/>
    <n v="-1271.25"/>
    <x v="26"/>
    <x v="11"/>
    <x v="7"/>
    <x v="1624"/>
    <s v="REF: PREVENTIVA TRANSRIO TOTAL: R$ 3.814,01  JBG6J16"/>
    <x v="0"/>
    <x v="0"/>
    <x v="0"/>
    <x v="0"/>
    <x v="2"/>
    <x v="2"/>
    <x v="11"/>
    <x v="26"/>
    <x v="2"/>
    <x v="1"/>
    <s v="102719"/>
  </r>
  <r>
    <x v="1"/>
    <x v="6"/>
    <n v="-1231"/>
    <x v="26"/>
    <x v="16"/>
    <x v="7"/>
    <x v="1625"/>
    <s v="REF. DISCO DE CORTE, TRENA DE AÃ‡O , LIMPA CONTATO, DESENGRIPANTE , LOCITITE, FITA VEDA , SACA FILTRO , ALICATE , CLIPS , PARAFUSO , PORCA SEXT, ARRUELA"/>
    <x v="0"/>
    <x v="0"/>
    <x v="0"/>
    <x v="0"/>
    <x v="2"/>
    <x v="2"/>
    <x v="8"/>
    <x v="26"/>
    <x v="2"/>
    <x v="1"/>
    <s v="100432"/>
  </r>
  <r>
    <x v="1"/>
    <x v="6"/>
    <n v="-1225"/>
    <x v="19"/>
    <x v="44"/>
    <x v="7"/>
    <x v="1626"/>
    <s v="REF: URGENTE!    HR PLACA: LTF7617  "/>
    <x v="0"/>
    <x v="0"/>
    <x v="0"/>
    <x v="0"/>
    <x v="2"/>
    <x v="2"/>
    <x v="1"/>
    <x v="19"/>
    <x v="4"/>
    <x v="1"/>
    <s v="99718"/>
  </r>
  <r>
    <x v="1"/>
    <x v="6"/>
    <n v="-1200"/>
    <x v="17"/>
    <x v="96"/>
    <x v="3"/>
    <x v="1627"/>
    <s v="REF. SERVIÃ‡OS PRESTADOS DE REBOQUE "/>
    <x v="0"/>
    <x v="0"/>
    <x v="0"/>
    <x v="0"/>
    <x v="5"/>
    <x v="5"/>
    <x v="1"/>
    <x v="17"/>
    <x v="2"/>
    <x v="1"/>
    <s v="98390"/>
  </r>
  <r>
    <x v="1"/>
    <x v="6"/>
    <n v="-1185"/>
    <x v="26"/>
    <x v="133"/>
    <x v="7"/>
    <x v="1628"/>
    <s v="REF: VOLVO PLACA :KZE7232, URGENTE!"/>
    <x v="0"/>
    <x v="0"/>
    <x v="0"/>
    <x v="0"/>
    <x v="2"/>
    <x v="2"/>
    <x v="8"/>
    <x v="26"/>
    <x v="2"/>
    <x v="1"/>
    <s v="100446"/>
  </r>
  <r>
    <x v="1"/>
    <x v="6"/>
    <n v="-1185"/>
    <x v="26"/>
    <x v="133"/>
    <x v="7"/>
    <x v="1628"/>
    <s v="REF: VOLVO PLACA :KZE7232, URGENTE!"/>
    <x v="0"/>
    <x v="0"/>
    <x v="0"/>
    <x v="0"/>
    <x v="2"/>
    <x v="2"/>
    <x v="9"/>
    <x v="26"/>
    <x v="2"/>
    <x v="1"/>
    <s v="100447"/>
  </r>
  <r>
    <x v="1"/>
    <x v="6"/>
    <n v="-1162.45"/>
    <x v="26"/>
    <x v="31"/>
    <x v="7"/>
    <x v="1629"/>
    <s v="REPARO CAIXA DE MARCHAS PKF3449"/>
    <x v="0"/>
    <x v="0"/>
    <x v="0"/>
    <x v="0"/>
    <x v="2"/>
    <x v="2"/>
    <x v="8"/>
    <x v="26"/>
    <x v="2"/>
    <x v="1"/>
    <s v="100499"/>
  </r>
  <r>
    <x v="1"/>
    <x v="6"/>
    <n v="-1162.45"/>
    <x v="26"/>
    <x v="31"/>
    <x v="7"/>
    <x v="1629"/>
    <s v="REPARO CAIXA DE MARCHAS PKF3449"/>
    <x v="0"/>
    <x v="0"/>
    <x v="0"/>
    <x v="0"/>
    <x v="2"/>
    <x v="2"/>
    <x v="9"/>
    <x v="26"/>
    <x v="2"/>
    <x v="1"/>
    <s v="100500"/>
  </r>
  <r>
    <x v="1"/>
    <x v="6"/>
    <n v="-1118.32"/>
    <x v="10"/>
    <x v="22"/>
    <x v="4"/>
    <x v="1630"/>
    <s v="REF.DCTFWEB - KIOTO  -  JULHO/2023"/>
    <x v="1"/>
    <x v="0"/>
    <x v="0"/>
    <x v="0"/>
    <x v="4"/>
    <x v="4"/>
    <x v="1"/>
    <x v="10"/>
    <x v="1"/>
    <x v="1"/>
    <s v="101469"/>
  </r>
  <r>
    <x v="1"/>
    <x v="6"/>
    <n v="-1071.73"/>
    <x v="10"/>
    <x v="22"/>
    <x v="4"/>
    <x v="1574"/>
    <s v="REF.DCTFWEB - G.A - JULHO/2023"/>
    <x v="1"/>
    <x v="0"/>
    <x v="0"/>
    <x v="0"/>
    <x v="4"/>
    <x v="4"/>
    <x v="1"/>
    <x v="10"/>
    <x v="1"/>
    <x v="1"/>
    <s v="101468"/>
  </r>
  <r>
    <x v="1"/>
    <x v="6"/>
    <n v="-1071"/>
    <x v="28"/>
    <x v="7"/>
    <x v="6"/>
    <x v="1585"/>
    <s v="REF. META  OFICINA -  JULHO"/>
    <x v="1"/>
    <x v="0"/>
    <x v="0"/>
    <x v="0"/>
    <x v="0"/>
    <x v="0"/>
    <x v="1"/>
    <x v="28"/>
    <x v="1"/>
    <x v="1"/>
    <s v="101464"/>
  </r>
  <r>
    <x v="1"/>
    <x v="6"/>
    <n v="-1030"/>
    <x v="26"/>
    <x v="23"/>
    <x v="7"/>
    <x v="1631"/>
    <s v="REF: APLICAÃ‡ÃƒO EM VEÃCULO PLACA: KXW8D59  URGENTE!!   CHASSI: 9531M32P0JR802044"/>
    <x v="0"/>
    <x v="0"/>
    <x v="0"/>
    <x v="0"/>
    <x v="2"/>
    <x v="2"/>
    <x v="1"/>
    <x v="26"/>
    <x v="2"/>
    <x v="1"/>
    <s v="99276"/>
  </r>
  <r>
    <x v="1"/>
    <x v="6"/>
    <n v="-1018.54"/>
    <x v="26"/>
    <x v="21"/>
    <x v="7"/>
    <x v="1632"/>
    <s v="REF: DESCONTO DE FUNCIONARIO: ALTAIR OLIVEIRA FELIX    LRM8H71"/>
    <x v="0"/>
    <x v="0"/>
    <x v="0"/>
    <x v="0"/>
    <x v="2"/>
    <x v="2"/>
    <x v="1"/>
    <x v="26"/>
    <x v="2"/>
    <x v="1"/>
    <s v="99418"/>
  </r>
  <r>
    <x v="1"/>
    <x v="6"/>
    <n v="-1004"/>
    <x v="26"/>
    <x v="43"/>
    <x v="7"/>
    <x v="1633"/>
    <s v="REF: KIT REPARO CILINDRO"/>
    <x v="0"/>
    <x v="0"/>
    <x v="0"/>
    <x v="0"/>
    <x v="2"/>
    <x v="2"/>
    <x v="1"/>
    <x v="26"/>
    <x v="2"/>
    <x v="1"/>
    <s v="99272"/>
  </r>
  <r>
    <x v="1"/>
    <x v="6"/>
    <n v="-1000"/>
    <x v="17"/>
    <x v="146"/>
    <x v="3"/>
    <x v="1634"/>
    <s v="REF. AO SOCORRO DO CARRO PLACA FNV 9059"/>
    <x v="0"/>
    <x v="0"/>
    <x v="0"/>
    <x v="0"/>
    <x v="5"/>
    <x v="5"/>
    <x v="1"/>
    <x v="17"/>
    <x v="2"/>
    <x v="1"/>
    <s v="99386"/>
  </r>
  <r>
    <x v="1"/>
    <x v="6"/>
    <n v="-999"/>
    <x v="26"/>
    <x v="23"/>
    <x v="7"/>
    <x v="1635"/>
    <s v="REF. TIRANTE RETROVISOR -  REPOSIÃ‡ÃƒO DE ESTOQUE, UTILIZAMOS EM ALGUNS CARROS NOVOS QUE ESTAVAM COM O TIRANTE QUEBRADO E/ OU FALTANDO"/>
    <x v="0"/>
    <x v="0"/>
    <x v="0"/>
    <x v="0"/>
    <x v="2"/>
    <x v="2"/>
    <x v="1"/>
    <x v="26"/>
    <x v="2"/>
    <x v="1"/>
    <s v="98940"/>
  </r>
  <r>
    <x v="1"/>
    <x v="6"/>
    <n v="-982.57"/>
    <x v="27"/>
    <x v="27"/>
    <x v="3"/>
    <x v="1636"/>
    <s v="REF: PM , REFORÃ‡O MANCHO 25,40,42"/>
    <x v="0"/>
    <x v="0"/>
    <x v="0"/>
    <x v="0"/>
    <x v="2"/>
    <x v="2"/>
    <x v="10"/>
    <x v="27"/>
    <x v="2"/>
    <x v="1"/>
    <s v="98564"/>
  </r>
  <r>
    <x v="1"/>
    <x v="6"/>
    <n v="-982.57"/>
    <x v="27"/>
    <x v="27"/>
    <x v="3"/>
    <x v="1636"/>
    <s v="REF: PM , REFORÃ‡O MANCHO 25,40,42"/>
    <x v="0"/>
    <x v="0"/>
    <x v="0"/>
    <x v="0"/>
    <x v="2"/>
    <x v="2"/>
    <x v="11"/>
    <x v="27"/>
    <x v="2"/>
    <x v="1"/>
    <s v="98565"/>
  </r>
  <r>
    <x v="1"/>
    <x v="6"/>
    <n v="-982.56"/>
    <x v="27"/>
    <x v="27"/>
    <x v="3"/>
    <x v="1636"/>
    <s v="REF: PM , REFORÃ‡O MANCHO 25,40,42"/>
    <x v="0"/>
    <x v="0"/>
    <x v="0"/>
    <x v="0"/>
    <x v="2"/>
    <x v="2"/>
    <x v="12"/>
    <x v="27"/>
    <x v="2"/>
    <x v="1"/>
    <s v="98566"/>
  </r>
  <r>
    <x v="1"/>
    <x v="6"/>
    <n v="-969.35"/>
    <x v="14"/>
    <x v="2"/>
    <x v="8"/>
    <x v="1637"/>
    <s v="REF. PEDIDO VA JULHO 2023 - CLEAN"/>
    <x v="0"/>
    <x v="0"/>
    <x v="0"/>
    <x v="0"/>
    <x v="3"/>
    <x v="3"/>
    <x v="1"/>
    <x v="14"/>
    <x v="0"/>
    <x v="1"/>
    <s v="97905"/>
  </r>
  <r>
    <x v="1"/>
    <x v="6"/>
    <n v="-967.2"/>
    <x v="27"/>
    <x v="151"/>
    <x v="3"/>
    <x v="1638"/>
    <s v="REF: REFORMA DE PNEUS PNEUSCAR"/>
    <x v="0"/>
    <x v="0"/>
    <x v="0"/>
    <x v="0"/>
    <x v="2"/>
    <x v="2"/>
    <x v="10"/>
    <x v="27"/>
    <x v="2"/>
    <x v="1"/>
    <s v="99733"/>
  </r>
  <r>
    <x v="1"/>
    <x v="6"/>
    <n v="-967.2"/>
    <x v="27"/>
    <x v="151"/>
    <x v="3"/>
    <x v="1638"/>
    <s v="REF: REFORMA DE PNEUS PNEUSCAR"/>
    <x v="0"/>
    <x v="0"/>
    <x v="0"/>
    <x v="0"/>
    <x v="2"/>
    <x v="2"/>
    <x v="11"/>
    <x v="27"/>
    <x v="2"/>
    <x v="1"/>
    <s v="99734"/>
  </r>
  <r>
    <x v="1"/>
    <x v="6"/>
    <n v="-967.2"/>
    <x v="27"/>
    <x v="151"/>
    <x v="3"/>
    <x v="1638"/>
    <s v="REF: REFORMA DE PNEUS PNEUSCAR"/>
    <x v="0"/>
    <x v="0"/>
    <x v="0"/>
    <x v="0"/>
    <x v="2"/>
    <x v="2"/>
    <x v="12"/>
    <x v="27"/>
    <x v="2"/>
    <x v="1"/>
    <s v="99735"/>
  </r>
  <r>
    <x v="1"/>
    <x v="6"/>
    <n v="-959.4"/>
    <x v="33"/>
    <x v="123"/>
    <x v="7"/>
    <x v="1639"/>
    <s v="REF:REF: USAMOS O ULTIMO JOGO NA FIORINO LUL2419"/>
    <x v="0"/>
    <x v="0"/>
    <x v="0"/>
    <x v="0"/>
    <x v="2"/>
    <x v="2"/>
    <x v="1"/>
    <x v="33"/>
    <x v="2"/>
    <x v="1"/>
    <s v="99789"/>
  </r>
  <r>
    <x v="1"/>
    <x v="6"/>
    <n v="-936"/>
    <x v="2"/>
    <x v="43"/>
    <x v="7"/>
    <x v="1640"/>
    <s v="REF: ESSE FILTRO Ã‰ DO MAQUINARIO DOS CARROS NOVOS, OS QUE TEMOS AQUI NÃƒO SERÃƒO SUFICIENTES PARA FAZER AS PREVENTIVAS"/>
    <x v="0"/>
    <x v="0"/>
    <x v="0"/>
    <x v="0"/>
    <x v="2"/>
    <x v="2"/>
    <x v="1"/>
    <x v="2"/>
    <x v="2"/>
    <x v="1"/>
    <s v="99769"/>
  </r>
  <r>
    <x v="1"/>
    <x v="6"/>
    <n v="-928"/>
    <x v="26"/>
    <x v="23"/>
    <x v="7"/>
    <x v="1641"/>
    <s v="REF. ESPELHO RETROVISOR "/>
    <x v="0"/>
    <x v="0"/>
    <x v="0"/>
    <x v="0"/>
    <x v="2"/>
    <x v="2"/>
    <x v="1"/>
    <x v="26"/>
    <x v="2"/>
    <x v="1"/>
    <s v="98942"/>
  </r>
  <r>
    <x v="1"/>
    <x v="6"/>
    <n v="-913"/>
    <x v="26"/>
    <x v="23"/>
    <x v="7"/>
    <x v="1642"/>
    <s v="REF: CARRO PARADO!!!!! PLACA: PKF3449    CHASSI: 9BFYEAHD3HBS98616"/>
    <x v="0"/>
    <x v="0"/>
    <x v="0"/>
    <x v="0"/>
    <x v="2"/>
    <x v="2"/>
    <x v="1"/>
    <x v="26"/>
    <x v="2"/>
    <x v="1"/>
    <s v="100398"/>
  </r>
  <r>
    <x v="1"/>
    <x v="6"/>
    <n v="-911.2"/>
    <x v="26"/>
    <x v="31"/>
    <x v="7"/>
    <x v="1643"/>
    <s v="REF: AJUNTAR COM A SOLICITACAO 336"/>
    <x v="0"/>
    <x v="0"/>
    <x v="0"/>
    <x v="0"/>
    <x v="2"/>
    <x v="2"/>
    <x v="1"/>
    <x v="26"/>
    <x v="2"/>
    <x v="1"/>
    <s v="99773"/>
  </r>
  <r>
    <x v="1"/>
    <x v="6"/>
    <n v="-892.85"/>
    <x v="26"/>
    <x v="15"/>
    <x v="7"/>
    <x v="1644"/>
    <s v="REF: BEZERRA PEDIU PRA COMPRAR MAIS UM NO MERCADO LIVRE"/>
    <x v="0"/>
    <x v="0"/>
    <x v="0"/>
    <x v="0"/>
    <x v="2"/>
    <x v="2"/>
    <x v="1"/>
    <x v="26"/>
    <x v="3"/>
    <x v="1"/>
    <s v="99768"/>
  </r>
  <r>
    <x v="1"/>
    <x v="6"/>
    <n v="-891.88"/>
    <x v="8"/>
    <x v="5"/>
    <x v="1"/>
    <x v="1584"/>
    <s v="REF.  FGTS - JULHO/2023 - G.A"/>
    <x v="1"/>
    <x v="0"/>
    <x v="0"/>
    <x v="0"/>
    <x v="4"/>
    <x v="4"/>
    <x v="1"/>
    <x v="8"/>
    <x v="1"/>
    <x v="1"/>
    <s v="100988"/>
  </r>
  <r>
    <x v="1"/>
    <x v="6"/>
    <n v="-883.34"/>
    <x v="26"/>
    <x v="48"/>
    <x v="7"/>
    <x v="1645"/>
    <s v="REF: APLICAÃ‡ÃƒO EM VEICULO FORD 1319  ANO 2012    PLACA: LQH5290   CHASSI: 9BFXEB1B1DBS09677  "/>
    <x v="0"/>
    <x v="0"/>
    <x v="0"/>
    <x v="0"/>
    <x v="2"/>
    <x v="2"/>
    <x v="12"/>
    <x v="26"/>
    <x v="2"/>
    <x v="1"/>
    <s v="99919"/>
  </r>
  <r>
    <x v="1"/>
    <x v="6"/>
    <n v="-883.33"/>
    <x v="26"/>
    <x v="48"/>
    <x v="7"/>
    <x v="1645"/>
    <s v="REF: APLICAÃ‡ÃƒO EM VEICULO FORD 1319  ANO 2012    PLACA: LQH5290   CHASSI: 9BFXEB1B1DBS09677  "/>
    <x v="0"/>
    <x v="0"/>
    <x v="0"/>
    <x v="0"/>
    <x v="2"/>
    <x v="2"/>
    <x v="10"/>
    <x v="26"/>
    <x v="2"/>
    <x v="1"/>
    <s v="99917"/>
  </r>
  <r>
    <x v="1"/>
    <x v="6"/>
    <n v="-883.33"/>
    <x v="26"/>
    <x v="48"/>
    <x v="7"/>
    <x v="1645"/>
    <s v="REF: APLICAÃ‡ÃƒO EM VEICULO FORD 1319  ANO 2012    PLACA: LQH5290   CHASSI: 9BFXEB1B1DBS09677  "/>
    <x v="0"/>
    <x v="0"/>
    <x v="0"/>
    <x v="0"/>
    <x v="2"/>
    <x v="2"/>
    <x v="11"/>
    <x v="26"/>
    <x v="2"/>
    <x v="1"/>
    <s v="99918"/>
  </r>
  <r>
    <x v="1"/>
    <x v="6"/>
    <n v="-855.3"/>
    <x v="26"/>
    <x v="23"/>
    <x v="7"/>
    <x v="1646"/>
    <s v="REF. FILTRO DE COMBUSTIVEIS"/>
    <x v="0"/>
    <x v="0"/>
    <x v="0"/>
    <x v="0"/>
    <x v="2"/>
    <x v="2"/>
    <x v="1"/>
    <x v="26"/>
    <x v="2"/>
    <x v="1"/>
    <s v="99107"/>
  </r>
  <r>
    <x v="1"/>
    <x v="6"/>
    <n v="-847.74"/>
    <x v="26"/>
    <x v="21"/>
    <x v="7"/>
    <x v="1647"/>
    <s v="REF. URGENTE, AJUNTAR COM A SOLICITAÃ‡ÃƒO NUMERO 336,  KPI7A69"/>
    <x v="0"/>
    <x v="0"/>
    <x v="0"/>
    <x v="0"/>
    <x v="2"/>
    <x v="2"/>
    <x v="1"/>
    <x v="26"/>
    <x v="2"/>
    <x v="1"/>
    <s v="99721"/>
  </r>
  <r>
    <x v="1"/>
    <x v="6"/>
    <n v="-843.5"/>
    <x v="26"/>
    <x v="43"/>
    <x v="7"/>
    <x v="1648"/>
    <s v="REF: ORÃ‡AMENTO 7476 CBS"/>
    <x v="0"/>
    <x v="0"/>
    <x v="0"/>
    <x v="0"/>
    <x v="2"/>
    <x v="2"/>
    <x v="1"/>
    <x v="26"/>
    <x v="2"/>
    <x v="1"/>
    <s v="99583"/>
  </r>
  <r>
    <x v="1"/>
    <x v="6"/>
    <n v="-829.71"/>
    <x v="26"/>
    <x v="21"/>
    <x v="7"/>
    <x v="1649"/>
    <s v="REF . GRAMPO, PORCA DUPLA, 2A DIAN VOLKS -  REPOSIÃ‡ÃƒO DE ESTOQUE"/>
    <x v="0"/>
    <x v="0"/>
    <x v="0"/>
    <x v="0"/>
    <x v="2"/>
    <x v="2"/>
    <x v="1"/>
    <x v="26"/>
    <x v="2"/>
    <x v="1"/>
    <s v="98559"/>
  </r>
  <r>
    <x v="1"/>
    <x v="6"/>
    <n v="-826.95"/>
    <x v="14"/>
    <x v="2"/>
    <x v="8"/>
    <x v="1650"/>
    <s v="REF. PEDIDO VA JULHO 2023 - EKO"/>
    <x v="0"/>
    <x v="0"/>
    <x v="0"/>
    <x v="0"/>
    <x v="3"/>
    <x v="3"/>
    <x v="1"/>
    <x v="14"/>
    <x v="0"/>
    <x v="1"/>
    <s v="97937"/>
  </r>
  <r>
    <x v="1"/>
    <x v="6"/>
    <n v="-816"/>
    <x v="25"/>
    <x v="23"/>
    <x v="7"/>
    <x v="1651"/>
    <s v="REF: PREVENTIVA DAS AMAROK   LTB8064 E KPY3071"/>
    <x v="0"/>
    <x v="0"/>
    <x v="0"/>
    <x v="0"/>
    <x v="2"/>
    <x v="2"/>
    <x v="1"/>
    <x v="25"/>
    <x v="2"/>
    <x v="1"/>
    <s v="99720"/>
  </r>
  <r>
    <x v="1"/>
    <x v="6"/>
    <n v="-810"/>
    <x v="24"/>
    <x v="16"/>
    <x v="7"/>
    <x v="1652"/>
    <s v="REF: REPOSIÃ‡ÃƒO DE MATERIAL DE  SERRALHERIA"/>
    <x v="1"/>
    <x v="0"/>
    <x v="0"/>
    <x v="0"/>
    <x v="5"/>
    <x v="5"/>
    <x v="9"/>
    <x v="24"/>
    <x v="8"/>
    <x v="1"/>
    <s v="100261"/>
  </r>
  <r>
    <x v="1"/>
    <x v="6"/>
    <n v="-792"/>
    <x v="26"/>
    <x v="26"/>
    <x v="7"/>
    <x v="1653"/>
    <s v="REF: SOLICITAÃ‡ÃƒO DE COMPRA DE MAT DE PINTURA"/>
    <x v="0"/>
    <x v="0"/>
    <x v="0"/>
    <x v="0"/>
    <x v="2"/>
    <x v="2"/>
    <x v="1"/>
    <x v="26"/>
    <x v="2"/>
    <x v="1"/>
    <s v="100239"/>
  </r>
  <r>
    <x v="1"/>
    <x v="6"/>
    <n v="-792"/>
    <x v="19"/>
    <x v="31"/>
    <x v="7"/>
    <x v="1654"/>
    <s v="REF. FITA DIAGRAMA TACOGRAFO"/>
    <x v="0"/>
    <x v="0"/>
    <x v="0"/>
    <x v="0"/>
    <x v="2"/>
    <x v="2"/>
    <x v="1"/>
    <x v="19"/>
    <x v="4"/>
    <x v="1"/>
    <s v="98846"/>
  </r>
  <r>
    <x v="1"/>
    <x v="6"/>
    <n v="-789"/>
    <x v="26"/>
    <x v="31"/>
    <x v="7"/>
    <x v="1655"/>
    <s v="REF: URGENTE, CARRO PARADO! PLACA: LUF7F09"/>
    <x v="0"/>
    <x v="0"/>
    <x v="0"/>
    <x v="0"/>
    <x v="2"/>
    <x v="2"/>
    <x v="1"/>
    <x v="26"/>
    <x v="2"/>
    <x v="1"/>
    <s v="100445"/>
  </r>
  <r>
    <x v="1"/>
    <x v="6"/>
    <n v="-783.34"/>
    <x v="37"/>
    <x v="145"/>
    <x v="7"/>
    <x v="1656"/>
    <s v="REF. CILINDRO GNV"/>
    <x v="0"/>
    <x v="0"/>
    <x v="0"/>
    <x v="0"/>
    <x v="2"/>
    <x v="2"/>
    <x v="10"/>
    <x v="37"/>
    <x v="2"/>
    <x v="1"/>
    <s v="102008"/>
  </r>
  <r>
    <x v="1"/>
    <x v="6"/>
    <n v="-783.33"/>
    <x v="37"/>
    <x v="145"/>
    <x v="7"/>
    <x v="1656"/>
    <s v="REF. CILINDRO GNV"/>
    <x v="0"/>
    <x v="0"/>
    <x v="0"/>
    <x v="0"/>
    <x v="2"/>
    <x v="2"/>
    <x v="11"/>
    <x v="37"/>
    <x v="2"/>
    <x v="1"/>
    <s v="102009"/>
  </r>
  <r>
    <x v="1"/>
    <x v="6"/>
    <n v="-783.33"/>
    <x v="37"/>
    <x v="145"/>
    <x v="7"/>
    <x v="1656"/>
    <s v="REF. CILINDRO GNV"/>
    <x v="0"/>
    <x v="0"/>
    <x v="0"/>
    <x v="0"/>
    <x v="2"/>
    <x v="2"/>
    <x v="12"/>
    <x v="37"/>
    <x v="2"/>
    <x v="1"/>
    <s v="102010"/>
  </r>
  <r>
    <x v="1"/>
    <x v="6"/>
    <n v="-783"/>
    <x v="26"/>
    <x v="48"/>
    <x v="7"/>
    <x v="1657"/>
    <s v="REF: BEZERRA ESTA SOLICITANDO ESTES FILTROS PARA A REVISAO DO VEICULO: LQH5290    CHASSI: 9BFXEB1B1DBS09677"/>
    <x v="0"/>
    <x v="0"/>
    <x v="0"/>
    <x v="0"/>
    <x v="2"/>
    <x v="2"/>
    <x v="1"/>
    <x v="26"/>
    <x v="2"/>
    <x v="1"/>
    <s v="99281"/>
  </r>
  <r>
    <x v="1"/>
    <x v="6"/>
    <n v="-750"/>
    <x v="5"/>
    <x v="47"/>
    <x v="7"/>
    <x v="1658"/>
    <s v="REF. CESTA BÃSICA (ACHOLATADO, ACUCAR EXTRA FINO, ARROZ POLIDO AGULHINHA LONGO, CAFE, FARINHA DE MANDIOCA, FEIJAO PRETO, LEITE EM PÃ“ INTEGRAL, LINGUIÃ‡A MISTA COZIDA, MACARRAO ESPAGUETE , OLEO DE SOJA, SALSICHA)"/>
    <x v="0"/>
    <x v="0"/>
    <x v="0"/>
    <x v="0"/>
    <x v="3"/>
    <x v="3"/>
    <x v="8"/>
    <x v="5"/>
    <x v="2"/>
    <x v="1"/>
    <s v="101166"/>
  </r>
  <r>
    <x v="1"/>
    <x v="6"/>
    <n v="-750"/>
    <x v="5"/>
    <x v="47"/>
    <x v="7"/>
    <x v="1658"/>
    <s v="REF. CESTA BÃSICA (ACHOLATADO, ACUCAR EXTRA FINO, ARROZ POLIDO AGULHINHA LONGO, CAFE, FARINHA DE MANDIOCA, FEIJAO PRETO, LEITE EM PÃ“ INTEGRAL, LINGUIÃ‡A MISTA COZIDA, MACARRAO ESPAGUETE , OLEO DE SOJA, SALSICHA)"/>
    <x v="0"/>
    <x v="0"/>
    <x v="0"/>
    <x v="0"/>
    <x v="3"/>
    <x v="3"/>
    <x v="9"/>
    <x v="5"/>
    <x v="2"/>
    <x v="1"/>
    <s v="101167"/>
  </r>
  <r>
    <x v="1"/>
    <x v="6"/>
    <n v="-739.35"/>
    <x v="26"/>
    <x v="21"/>
    <x v="7"/>
    <x v="1659"/>
    <s v="REF: REPOSIÃ‡ÃƒO URGENTE, USAMOS ZERADOS."/>
    <x v="0"/>
    <x v="0"/>
    <x v="0"/>
    <x v="0"/>
    <x v="2"/>
    <x v="2"/>
    <x v="1"/>
    <x v="26"/>
    <x v="2"/>
    <x v="1"/>
    <s v="99527"/>
  </r>
  <r>
    <x v="1"/>
    <x v="6"/>
    <n v="-736.58"/>
    <x v="19"/>
    <x v="15"/>
    <x v="7"/>
    <x v="1660"/>
    <s v="REF. ESPELHO RETROVISOR"/>
    <x v="0"/>
    <x v="0"/>
    <x v="0"/>
    <x v="0"/>
    <x v="2"/>
    <x v="2"/>
    <x v="1"/>
    <x v="19"/>
    <x v="4"/>
    <x v="1"/>
    <s v="101140"/>
  </r>
  <r>
    <x v="1"/>
    <x v="6"/>
    <n v="-731.87"/>
    <x v="26"/>
    <x v="21"/>
    <x v="7"/>
    <x v="1661"/>
    <s v="REF: URGENTE!! VEICULO KWO5C45  "/>
    <x v="0"/>
    <x v="0"/>
    <x v="0"/>
    <x v="0"/>
    <x v="2"/>
    <x v="2"/>
    <x v="1"/>
    <x v="26"/>
    <x v="2"/>
    <x v="1"/>
    <s v="99397"/>
  </r>
  <r>
    <x v="1"/>
    <x v="6"/>
    <n v="-731.8"/>
    <x v="26"/>
    <x v="31"/>
    <x v="7"/>
    <x v="1662"/>
    <s v="REF: URGENTE, CARRO PARADO. RKR6E91"/>
    <x v="0"/>
    <x v="0"/>
    <x v="0"/>
    <x v="0"/>
    <x v="2"/>
    <x v="2"/>
    <x v="1"/>
    <x v="26"/>
    <x v="2"/>
    <x v="1"/>
    <s v="99869"/>
  </r>
  <r>
    <x v="1"/>
    <x v="6"/>
    <n v="-730"/>
    <x v="26"/>
    <x v="58"/>
    <x v="3"/>
    <x v="1663"/>
    <s v="REF: VEICULO LRP6C27   DANIEL DIESEL  ORÃ‡AMENTO 34797"/>
    <x v="0"/>
    <x v="0"/>
    <x v="0"/>
    <x v="0"/>
    <x v="2"/>
    <x v="2"/>
    <x v="10"/>
    <x v="26"/>
    <x v="7"/>
    <x v="1"/>
    <s v="99580"/>
  </r>
  <r>
    <x v="1"/>
    <x v="6"/>
    <n v="-730"/>
    <x v="26"/>
    <x v="58"/>
    <x v="3"/>
    <x v="1663"/>
    <s v="REF: VEICULO LRP6C27   DANIEL DIESEL  ORÃ‡AMENTO 34797"/>
    <x v="0"/>
    <x v="0"/>
    <x v="0"/>
    <x v="0"/>
    <x v="2"/>
    <x v="2"/>
    <x v="11"/>
    <x v="26"/>
    <x v="7"/>
    <x v="1"/>
    <s v="99581"/>
  </r>
  <r>
    <x v="1"/>
    <x v="6"/>
    <n v="-730"/>
    <x v="26"/>
    <x v="58"/>
    <x v="3"/>
    <x v="1663"/>
    <s v="REF: VEICULO LRP6C27   DANIEL DIESEL  ORÃ‡AMENTO 34797"/>
    <x v="0"/>
    <x v="0"/>
    <x v="0"/>
    <x v="0"/>
    <x v="2"/>
    <x v="2"/>
    <x v="12"/>
    <x v="26"/>
    <x v="7"/>
    <x v="1"/>
    <s v="99582"/>
  </r>
  <r>
    <x v="1"/>
    <x v="6"/>
    <n v="-730"/>
    <x v="26"/>
    <x v="31"/>
    <x v="7"/>
    <x v="1664"/>
    <s v="REF:           PLACA LMQ2E38    URGENTE"/>
    <x v="0"/>
    <x v="0"/>
    <x v="0"/>
    <x v="0"/>
    <x v="2"/>
    <x v="2"/>
    <x v="1"/>
    <x v="26"/>
    <x v="2"/>
    <x v="1"/>
    <s v="100251"/>
  </r>
  <r>
    <x v="1"/>
    <x v="6"/>
    <n v="-720"/>
    <x v="26"/>
    <x v="49"/>
    <x v="7"/>
    <x v="1665"/>
    <s v="REF. COMPRA MALHA DE COR SEM COSTURA R 07"/>
    <x v="0"/>
    <x v="0"/>
    <x v="0"/>
    <x v="0"/>
    <x v="2"/>
    <x v="2"/>
    <x v="1"/>
    <x v="26"/>
    <x v="2"/>
    <x v="1"/>
    <s v="98578"/>
  </r>
  <r>
    <x v="1"/>
    <x v="6"/>
    <n v="-720"/>
    <x v="19"/>
    <x v="44"/>
    <x v="7"/>
    <x v="1666"/>
    <s v="REVISÃ•ES HRÂ´S (KQY4504, LTF7617,LTF7618, LMM2972 E LMM2974)"/>
    <x v="0"/>
    <x v="0"/>
    <x v="0"/>
    <x v="0"/>
    <x v="2"/>
    <x v="2"/>
    <x v="1"/>
    <x v="19"/>
    <x v="4"/>
    <x v="1"/>
    <s v="100450"/>
  </r>
  <r>
    <x v="1"/>
    <x v="6"/>
    <n v="-700"/>
    <x v="26"/>
    <x v="144"/>
    <x v="3"/>
    <x v="1667"/>
    <s v="REF: ORÃ‡AMENTO 3914  ACTURBO,   ALTERNADOR 24V FORD   PLACA:LQH5290  "/>
    <x v="0"/>
    <x v="0"/>
    <x v="0"/>
    <x v="0"/>
    <x v="2"/>
    <x v="2"/>
    <x v="1"/>
    <x v="26"/>
    <x v="2"/>
    <x v="1"/>
    <s v="99423"/>
  </r>
  <r>
    <x v="1"/>
    <x v="6"/>
    <n v="-699"/>
    <x v="19"/>
    <x v="45"/>
    <x v="7"/>
    <x v="1668"/>
    <s v="REF: USAMOS A ULTIMA NA HR,  PLACA:  LTF7618           O.S: 24380"/>
    <x v="0"/>
    <x v="0"/>
    <x v="0"/>
    <x v="0"/>
    <x v="2"/>
    <x v="2"/>
    <x v="1"/>
    <x v="19"/>
    <x v="4"/>
    <x v="1"/>
    <s v="100240"/>
  </r>
  <r>
    <x v="1"/>
    <x v="6"/>
    <n v="-670"/>
    <x v="26"/>
    <x v="45"/>
    <x v="7"/>
    <x v="1669"/>
    <s v="REF: VOLKS DELIVERY PLACA: LRW7B05, BATERIA RETIRADA DO ALMOXARIFADO."/>
    <x v="0"/>
    <x v="0"/>
    <x v="0"/>
    <x v="0"/>
    <x v="2"/>
    <x v="2"/>
    <x v="1"/>
    <x v="26"/>
    <x v="2"/>
    <x v="1"/>
    <s v="100396"/>
  </r>
  <r>
    <x v="1"/>
    <x v="6"/>
    <n v="-659"/>
    <x v="26"/>
    <x v="48"/>
    <x v="7"/>
    <x v="1670"/>
    <s v="REF. REVISÃƒO LMQ2E38"/>
    <x v="0"/>
    <x v="0"/>
    <x v="0"/>
    <x v="0"/>
    <x v="2"/>
    <x v="2"/>
    <x v="1"/>
    <x v="26"/>
    <x v="2"/>
    <x v="1"/>
    <s v="99996"/>
  </r>
  <r>
    <x v="1"/>
    <x v="6"/>
    <n v="-651.95000000000005"/>
    <x v="26"/>
    <x v="31"/>
    <x v="7"/>
    <x v="1671"/>
    <s v="REF: MATERIAL RETIRADO DO ALMOXADO, PARA DESCONTO DE FUNCIONARIO!! MOTORISTA:  JOSE ANTONIO RAMOS     PLACA: LMQ2E28"/>
    <x v="0"/>
    <x v="0"/>
    <x v="0"/>
    <x v="0"/>
    <x v="2"/>
    <x v="2"/>
    <x v="8"/>
    <x v="26"/>
    <x v="2"/>
    <x v="1"/>
    <s v="99866"/>
  </r>
  <r>
    <x v="1"/>
    <x v="6"/>
    <n v="-651.95000000000005"/>
    <x v="26"/>
    <x v="31"/>
    <x v="7"/>
    <x v="1671"/>
    <s v="REF: MATERIAL RETIRADO DO ALMOXADO, PARA DESCONTO DE FUNCIONARIO!! MOTORISTA:  JOSE ANTONIO RAMOS     PLACA: LMQ2E28"/>
    <x v="0"/>
    <x v="0"/>
    <x v="0"/>
    <x v="0"/>
    <x v="2"/>
    <x v="2"/>
    <x v="9"/>
    <x v="26"/>
    <x v="2"/>
    <x v="1"/>
    <s v="99867"/>
  </r>
  <r>
    <x v="1"/>
    <x v="6"/>
    <n v="-651.71"/>
    <x v="26"/>
    <x v="11"/>
    <x v="7"/>
    <x v="1672"/>
    <s v="REF. EXTRA VIDA, FILTRO DE AR  EXT, FILTRO DE AR INT, BUJAO, FILTRO DIESEL, FILTRO SEPARADOR DE AGUA, FILTRO "/>
    <x v="0"/>
    <x v="0"/>
    <x v="0"/>
    <x v="0"/>
    <x v="2"/>
    <x v="2"/>
    <x v="12"/>
    <x v="26"/>
    <x v="2"/>
    <x v="1"/>
    <s v="101966"/>
  </r>
  <r>
    <x v="1"/>
    <x v="6"/>
    <n v="-651.52"/>
    <x v="26"/>
    <x v="11"/>
    <x v="7"/>
    <x v="1672"/>
    <s v="REF. EXTRA VIDA, FILTRO DE AR  EXT, FILTRO DE AR INT, BUJAO, FILTRO DIESEL, FILTRO SEPARADOR DE AGUA, FILTRO "/>
    <x v="0"/>
    <x v="0"/>
    <x v="0"/>
    <x v="0"/>
    <x v="2"/>
    <x v="2"/>
    <x v="10"/>
    <x v="26"/>
    <x v="2"/>
    <x v="1"/>
    <s v="101964"/>
  </r>
  <r>
    <x v="1"/>
    <x v="6"/>
    <n v="-651.51"/>
    <x v="26"/>
    <x v="11"/>
    <x v="7"/>
    <x v="1672"/>
    <s v="REF. EXTRA VIDA, FILTRO DE AR  EXT, FILTRO DE AR INT, BUJAO, FILTRO DIESEL, FILTRO SEPARADOR DE AGUA, FILTRO "/>
    <x v="0"/>
    <x v="0"/>
    <x v="0"/>
    <x v="0"/>
    <x v="2"/>
    <x v="2"/>
    <x v="11"/>
    <x v="26"/>
    <x v="2"/>
    <x v="1"/>
    <s v="101965"/>
  </r>
  <r>
    <x v="1"/>
    <x v="6"/>
    <n v="-648"/>
    <x v="38"/>
    <x v="43"/>
    <x v="7"/>
    <x v="1673"/>
    <s v="REF: CAIXA COMPACTADORA 02,  ORÃ‡AMENTO 7677 CBS   FAVOR APROVAR..."/>
    <x v="0"/>
    <x v="0"/>
    <x v="0"/>
    <x v="0"/>
    <x v="5"/>
    <x v="5"/>
    <x v="1"/>
    <x v="39"/>
    <x v="7"/>
    <x v="1"/>
    <s v="99873"/>
  </r>
  <r>
    <x v="1"/>
    <x v="6"/>
    <n v="-640.30999999999995"/>
    <x v="16"/>
    <x v="22"/>
    <x v="4"/>
    <x v="1619"/>
    <s v="REF. DCTFWEB - A CLEAN  -  JULHO/2023"/>
    <x v="0"/>
    <x v="0"/>
    <x v="0"/>
    <x v="0"/>
    <x v="4"/>
    <x v="4"/>
    <x v="1"/>
    <x v="16"/>
    <x v="0"/>
    <x v="1"/>
    <s v="101438"/>
  </r>
  <r>
    <x v="1"/>
    <x v="6"/>
    <n v="-630.80999999999995"/>
    <x v="9"/>
    <x v="4"/>
    <x v="3"/>
    <x v="1674"/>
    <s v="REF. UNIMED SAÃšDE - A CLEAN"/>
    <x v="0"/>
    <x v="0"/>
    <x v="0"/>
    <x v="0"/>
    <x v="3"/>
    <x v="3"/>
    <x v="1"/>
    <x v="9"/>
    <x v="0"/>
    <x v="1"/>
    <s v="99049"/>
  </r>
  <r>
    <x v="1"/>
    <x v="6"/>
    <n v="-619.36"/>
    <x v="26"/>
    <x v="23"/>
    <x v="7"/>
    <x v="1675"/>
    <s v="REF. ESPELHO RETROVISOR "/>
    <x v="0"/>
    <x v="0"/>
    <x v="0"/>
    <x v="0"/>
    <x v="2"/>
    <x v="2"/>
    <x v="1"/>
    <x v="26"/>
    <x v="2"/>
    <x v="1"/>
    <s v="98851"/>
  </r>
  <r>
    <x v="1"/>
    <x v="6"/>
    <n v="-619.36"/>
    <x v="26"/>
    <x v="23"/>
    <x v="7"/>
    <x v="1676"/>
    <s v="REF. ESPELHO RETROVISOR "/>
    <x v="0"/>
    <x v="0"/>
    <x v="0"/>
    <x v="0"/>
    <x v="2"/>
    <x v="2"/>
    <x v="1"/>
    <x v="26"/>
    <x v="2"/>
    <x v="1"/>
    <s v="98857"/>
  </r>
  <r>
    <x v="1"/>
    <x v="6"/>
    <n v="-619.36"/>
    <x v="26"/>
    <x v="23"/>
    <x v="7"/>
    <x v="1677"/>
    <s v="REF: SÃ“ TEMOS 1 NO ESTOQUE"/>
    <x v="0"/>
    <x v="0"/>
    <x v="0"/>
    <x v="0"/>
    <x v="2"/>
    <x v="2"/>
    <x v="1"/>
    <x v="26"/>
    <x v="2"/>
    <x v="1"/>
    <s v="99584"/>
  </r>
  <r>
    <x v="1"/>
    <x v="6"/>
    <n v="-612"/>
    <x v="26"/>
    <x v="15"/>
    <x v="7"/>
    <x v="1678"/>
    <s v="REF: VEICULO PARADO!!!!!!! PLACA LUL2419 ANO 2008/2009"/>
    <x v="0"/>
    <x v="0"/>
    <x v="0"/>
    <x v="0"/>
    <x v="2"/>
    <x v="2"/>
    <x v="1"/>
    <x v="26"/>
    <x v="3"/>
    <x v="1"/>
    <s v="99593"/>
  </r>
  <r>
    <x v="1"/>
    <x v="6"/>
    <n v="-607.46"/>
    <x v="8"/>
    <x v="5"/>
    <x v="1"/>
    <x v="1679"/>
    <s v="REF.  FGTS - JULHO/2023 - G.A"/>
    <x v="0"/>
    <x v="0"/>
    <x v="0"/>
    <x v="0"/>
    <x v="4"/>
    <x v="4"/>
    <x v="1"/>
    <x v="8"/>
    <x v="0"/>
    <x v="1"/>
    <s v="100987"/>
  </r>
  <r>
    <x v="1"/>
    <x v="6"/>
    <n v="-600.91999999999996"/>
    <x v="8"/>
    <x v="5"/>
    <x v="1"/>
    <x v="1680"/>
    <s v="REF.  FGTS JULHO/2023 DISSIDIO EKO"/>
    <x v="0"/>
    <x v="0"/>
    <x v="0"/>
    <x v="0"/>
    <x v="4"/>
    <x v="4"/>
    <x v="1"/>
    <x v="8"/>
    <x v="0"/>
    <x v="1"/>
    <s v="100947"/>
  </r>
  <r>
    <x v="1"/>
    <x v="6"/>
    <n v="-599"/>
    <x v="33"/>
    <x v="45"/>
    <x v="7"/>
    <x v="1681"/>
    <s v="REF: REPOSIÃ‡ÃƒO,  FOI RETIRADA A ULTIMA AGORA NO ALMOXARIFADO PARA USO NA RANGER OFJ1857"/>
    <x v="0"/>
    <x v="0"/>
    <x v="0"/>
    <x v="0"/>
    <x v="2"/>
    <x v="2"/>
    <x v="1"/>
    <x v="33"/>
    <x v="2"/>
    <x v="1"/>
    <s v="99575"/>
  </r>
  <r>
    <x v="1"/>
    <x v="6"/>
    <n v="-599"/>
    <x v="33"/>
    <x v="45"/>
    <x v="7"/>
    <x v="1682"/>
    <s v="REF:  CARRO DO BEZERRA, PLACA LTB8064. BATERIA RETIRADA DO ALMOXARIFADO"/>
    <x v="0"/>
    <x v="0"/>
    <x v="0"/>
    <x v="0"/>
    <x v="2"/>
    <x v="2"/>
    <x v="1"/>
    <x v="33"/>
    <x v="0"/>
    <x v="1"/>
    <s v="102034"/>
  </r>
  <r>
    <x v="1"/>
    <x v="6"/>
    <n v="-589.9"/>
    <x v="26"/>
    <x v="31"/>
    <x v="7"/>
    <x v="1683"/>
    <s v="REF. PARACHOQUE  - DESCONTO DE FUNCINARIO: MOTORISTA ALEXANDER FERREIRA   (CHASSI  9531M32P2FR516378)"/>
    <x v="0"/>
    <x v="0"/>
    <x v="0"/>
    <x v="0"/>
    <x v="2"/>
    <x v="2"/>
    <x v="1"/>
    <x v="26"/>
    <x v="2"/>
    <x v="1"/>
    <s v="99121"/>
  </r>
  <r>
    <x v="1"/>
    <x v="6"/>
    <n v="-589.9"/>
    <x v="26"/>
    <x v="31"/>
    <x v="7"/>
    <x v="1684"/>
    <s v="REF: DESCONTO DE FUNCIONARIO, VEICULO KYL7510"/>
    <x v="0"/>
    <x v="0"/>
    <x v="0"/>
    <x v="0"/>
    <x v="2"/>
    <x v="2"/>
    <x v="1"/>
    <x v="26"/>
    <x v="2"/>
    <x v="1"/>
    <s v="99787"/>
  </r>
  <r>
    <x v="1"/>
    <x v="6"/>
    <n v="-585"/>
    <x v="22"/>
    <x v="14"/>
    <x v="3"/>
    <x v="1685"/>
    <s v="REF.AO CONSERTO FOI TROCADO CHICOTE E KIT EXPORTAÃ‡ÃƒO E CONJUNTO DE AGULHAS"/>
    <x v="0"/>
    <x v="0"/>
    <x v="0"/>
    <x v="0"/>
    <x v="2"/>
    <x v="2"/>
    <x v="1"/>
    <x v="22"/>
    <x v="2"/>
    <x v="1"/>
    <s v="99325"/>
  </r>
  <r>
    <x v="1"/>
    <x v="6"/>
    <n v="-581.1"/>
    <x v="14"/>
    <x v="2"/>
    <x v="8"/>
    <x v="1686"/>
    <s v="REF. PEDIDO VR JULHO 2023 - GA"/>
    <x v="0"/>
    <x v="0"/>
    <x v="0"/>
    <x v="0"/>
    <x v="3"/>
    <x v="3"/>
    <x v="1"/>
    <x v="14"/>
    <x v="0"/>
    <x v="1"/>
    <s v="97931"/>
  </r>
  <r>
    <x v="1"/>
    <x v="6"/>
    <n v="-579.25"/>
    <x v="26"/>
    <x v="75"/>
    <x v="7"/>
    <x v="1687"/>
    <s v="REF: DESCONTO DE FUNCIONARIO, DEMOCRACIO ANDRE FILHO. PLACA:LUH7F48, PEÃ‡A RETIRADA DO ALMOXARIFADO"/>
    <x v="0"/>
    <x v="0"/>
    <x v="0"/>
    <x v="0"/>
    <x v="2"/>
    <x v="2"/>
    <x v="1"/>
    <x v="26"/>
    <x v="2"/>
    <x v="1"/>
    <s v="100409"/>
  </r>
  <r>
    <x v="1"/>
    <x v="6"/>
    <n v="-578"/>
    <x v="33"/>
    <x v="39"/>
    <x v="7"/>
    <x v="1688"/>
    <s v="REF: URGENTE! VEICULO DE SOCORRO  KYP3495  CHASSI: 9BWKB05U3AP110411"/>
    <x v="0"/>
    <x v="0"/>
    <x v="0"/>
    <x v="0"/>
    <x v="2"/>
    <x v="2"/>
    <x v="1"/>
    <x v="33"/>
    <x v="4"/>
    <x v="1"/>
    <s v="99574"/>
  </r>
  <r>
    <x v="1"/>
    <x v="6"/>
    <n v="-575.98"/>
    <x v="26"/>
    <x v="119"/>
    <x v="7"/>
    <x v="1689"/>
    <s v="REF: SOLICITAÃ‡ÃƒO DE COMPRA DE MAT DE PINTURA"/>
    <x v="0"/>
    <x v="0"/>
    <x v="0"/>
    <x v="0"/>
    <x v="2"/>
    <x v="2"/>
    <x v="1"/>
    <x v="26"/>
    <x v="2"/>
    <x v="1"/>
    <s v="100173"/>
  </r>
  <r>
    <x v="1"/>
    <x v="6"/>
    <n v="-571.89"/>
    <x v="19"/>
    <x v="58"/>
    <x v="7"/>
    <x v="1690"/>
    <s v="REF: SERVIÃ‡O CONCLUIDO, DANIEL DIESEL ORÃ‡AMENTO 34477  PLACA: KYL7510"/>
    <x v="0"/>
    <x v="0"/>
    <x v="0"/>
    <x v="0"/>
    <x v="2"/>
    <x v="2"/>
    <x v="12"/>
    <x v="19"/>
    <x v="4"/>
    <x v="1"/>
    <s v="99280"/>
  </r>
  <r>
    <x v="1"/>
    <x v="6"/>
    <n v="-571.88"/>
    <x v="19"/>
    <x v="58"/>
    <x v="7"/>
    <x v="1690"/>
    <s v="REF: SERVIÃ‡O CONCLUIDO, DANIEL DIESEL ORÃ‡AMENTO 34477  PLACA: KYL7510"/>
    <x v="0"/>
    <x v="0"/>
    <x v="0"/>
    <x v="0"/>
    <x v="2"/>
    <x v="2"/>
    <x v="10"/>
    <x v="19"/>
    <x v="4"/>
    <x v="1"/>
    <s v="99278"/>
  </r>
  <r>
    <x v="1"/>
    <x v="6"/>
    <n v="-571.88"/>
    <x v="19"/>
    <x v="58"/>
    <x v="7"/>
    <x v="1690"/>
    <s v="REF: SERVIÃ‡O CONCLUIDO, DANIEL DIESEL ORÃ‡AMENTO 34477  PLACA: KYL7510"/>
    <x v="0"/>
    <x v="0"/>
    <x v="0"/>
    <x v="0"/>
    <x v="2"/>
    <x v="2"/>
    <x v="11"/>
    <x v="19"/>
    <x v="4"/>
    <x v="1"/>
    <s v="99279"/>
  </r>
  <r>
    <x v="1"/>
    <x v="6"/>
    <n v="-570"/>
    <x v="26"/>
    <x v="11"/>
    <x v="7"/>
    <x v="1691"/>
    <s v="REF: DESCONTO DE FUNCIONARIO, MOTORISTA WALLACE NASCIMENTO OLIVEIRA, PLACA: RKJ7A18, PEÃ‡A RETIRADA DO ALMOXARIFADO"/>
    <x v="0"/>
    <x v="0"/>
    <x v="0"/>
    <x v="0"/>
    <x v="2"/>
    <x v="2"/>
    <x v="1"/>
    <x v="26"/>
    <x v="2"/>
    <x v="1"/>
    <s v="100247"/>
  </r>
  <r>
    <x v="1"/>
    <x v="6"/>
    <n v="-570"/>
    <x v="26"/>
    <x v="42"/>
    <x v="7"/>
    <x v="1692"/>
    <s v="REF. RevisÃ£o preventiva KXK9303"/>
    <x v="0"/>
    <x v="0"/>
    <x v="0"/>
    <x v="0"/>
    <x v="2"/>
    <x v="2"/>
    <x v="8"/>
    <x v="26"/>
    <x v="2"/>
    <x v="1"/>
    <s v="100174"/>
  </r>
  <r>
    <x v="1"/>
    <x v="6"/>
    <n v="-570"/>
    <x v="26"/>
    <x v="42"/>
    <x v="7"/>
    <x v="1692"/>
    <s v="REF. RevisÃ£o preventiva KXK9303"/>
    <x v="0"/>
    <x v="0"/>
    <x v="0"/>
    <x v="0"/>
    <x v="2"/>
    <x v="2"/>
    <x v="9"/>
    <x v="26"/>
    <x v="2"/>
    <x v="1"/>
    <s v="100175"/>
  </r>
  <r>
    <x v="1"/>
    <x v="6"/>
    <n v="-570"/>
    <x v="19"/>
    <x v="84"/>
    <x v="7"/>
    <x v="1693"/>
    <s v="REF: MATERIAL RETIRADO DO ALMOXADO, PARA DESCONTO DE FUNCIONARIO!! MOTORISTA:  JOSE ANTONIO RAMOS     PLACA: LMQ2E28"/>
    <x v="0"/>
    <x v="0"/>
    <x v="0"/>
    <x v="0"/>
    <x v="2"/>
    <x v="2"/>
    <x v="1"/>
    <x v="19"/>
    <x v="2"/>
    <x v="1"/>
    <s v="99846"/>
  </r>
  <r>
    <x v="1"/>
    <x v="6"/>
    <n v="-564.4"/>
    <x v="12"/>
    <x v="19"/>
    <x v="2"/>
    <x v="1600"/>
    <s v="REF. PEDIDO VT JULHO 2023 - GA"/>
    <x v="1"/>
    <x v="0"/>
    <x v="0"/>
    <x v="0"/>
    <x v="3"/>
    <x v="3"/>
    <x v="1"/>
    <x v="12"/>
    <x v="1"/>
    <x v="1"/>
    <s v="97947"/>
  </r>
  <r>
    <x v="1"/>
    <x v="6"/>
    <n v="-563.46"/>
    <x v="9"/>
    <x v="4"/>
    <x v="3"/>
    <x v="1694"/>
    <s v="REF.UNIMED SAÃšDE - KIOTO"/>
    <x v="0"/>
    <x v="0"/>
    <x v="0"/>
    <x v="0"/>
    <x v="3"/>
    <x v="3"/>
    <x v="1"/>
    <x v="9"/>
    <x v="0"/>
    <x v="1"/>
    <s v="99165"/>
  </r>
  <r>
    <x v="1"/>
    <x v="6"/>
    <n v="-559.6"/>
    <x v="26"/>
    <x v="31"/>
    <x v="7"/>
    <x v="1695"/>
    <s v="REF: USAMOS A ULTIMA  NO KQR5F55"/>
    <x v="0"/>
    <x v="0"/>
    <x v="0"/>
    <x v="0"/>
    <x v="2"/>
    <x v="2"/>
    <x v="1"/>
    <x v="26"/>
    <x v="2"/>
    <x v="1"/>
    <s v="99784"/>
  </r>
  <r>
    <x v="1"/>
    <x v="6"/>
    <n v="-550"/>
    <x v="26"/>
    <x v="133"/>
    <x v="7"/>
    <x v="1696"/>
    <s v="REF: PARA DESCONTO DE FUNCIONARIO, PLACA KRR2431, PEÃ‡A JA RETIRADA DO ALMOXARIFADO"/>
    <x v="0"/>
    <x v="0"/>
    <x v="0"/>
    <x v="0"/>
    <x v="2"/>
    <x v="2"/>
    <x v="1"/>
    <x v="26"/>
    <x v="2"/>
    <x v="1"/>
    <s v="99770"/>
  </r>
  <r>
    <x v="1"/>
    <x v="6"/>
    <n v="-548.79999999999995"/>
    <x v="26"/>
    <x v="31"/>
    <x v="7"/>
    <x v="1697"/>
    <s v="RevisÃ£o KWY2J82 E LQV3H87"/>
    <x v="0"/>
    <x v="0"/>
    <x v="0"/>
    <x v="0"/>
    <x v="2"/>
    <x v="2"/>
    <x v="1"/>
    <x v="26"/>
    <x v="2"/>
    <x v="1"/>
    <s v="100506"/>
  </r>
  <r>
    <x v="1"/>
    <x v="6"/>
    <n v="-544.5"/>
    <x v="26"/>
    <x v="15"/>
    <x v="7"/>
    <x v="1698"/>
    <s v="REF: URGENTE!  VEICULO: LUL 2419    ANO 2008/2009    CHASSI: 9BD25504998844789"/>
    <x v="0"/>
    <x v="0"/>
    <x v="0"/>
    <x v="0"/>
    <x v="2"/>
    <x v="2"/>
    <x v="1"/>
    <x v="26"/>
    <x v="3"/>
    <x v="1"/>
    <s v="99591"/>
  </r>
  <r>
    <x v="1"/>
    <x v="6"/>
    <n v="-540"/>
    <x v="24"/>
    <x v="16"/>
    <x v="7"/>
    <x v="1652"/>
    <s v="REF: REPOSIÃ‡ÃƒO DE MATERIAL DE  SERRALHERIA"/>
    <x v="1"/>
    <x v="0"/>
    <x v="0"/>
    <x v="0"/>
    <x v="5"/>
    <x v="5"/>
    <x v="8"/>
    <x v="24"/>
    <x v="8"/>
    <x v="1"/>
    <s v="100260"/>
  </r>
  <r>
    <x v="1"/>
    <x v="6"/>
    <n v="-540"/>
    <x v="26"/>
    <x v="31"/>
    <x v="7"/>
    <x v="1699"/>
    <s v="REF: REPOSIÃ‡ÃƒO DE ESTOQUE"/>
    <x v="0"/>
    <x v="0"/>
    <x v="0"/>
    <x v="0"/>
    <x v="2"/>
    <x v="2"/>
    <x v="1"/>
    <x v="26"/>
    <x v="2"/>
    <x v="1"/>
    <s v="100248"/>
  </r>
  <r>
    <x v="1"/>
    <x v="6"/>
    <n v="-529"/>
    <x v="19"/>
    <x v="44"/>
    <x v="7"/>
    <x v="1700"/>
    <s v="REF. SUPORTE FILTRO, FILTRO DE COMBUSTIVEIS - VEICULO PARADO  KIA LMQ9A84"/>
    <x v="0"/>
    <x v="0"/>
    <x v="0"/>
    <x v="0"/>
    <x v="2"/>
    <x v="2"/>
    <x v="8"/>
    <x v="19"/>
    <x v="4"/>
    <x v="1"/>
    <s v="99111"/>
  </r>
  <r>
    <x v="1"/>
    <x v="6"/>
    <n v="-529"/>
    <x v="19"/>
    <x v="44"/>
    <x v="7"/>
    <x v="1700"/>
    <s v="REF. SUPORTE FILTRO, FILTRO DE COMBUSTIVEIS - VEICULO PARADO  KIA LMQ9A84"/>
    <x v="0"/>
    <x v="0"/>
    <x v="0"/>
    <x v="0"/>
    <x v="2"/>
    <x v="2"/>
    <x v="9"/>
    <x v="19"/>
    <x v="4"/>
    <x v="1"/>
    <s v="99112"/>
  </r>
  <r>
    <x v="1"/>
    <x v="6"/>
    <n v="-525"/>
    <x v="26"/>
    <x v="11"/>
    <x v="7"/>
    <x v="1701"/>
    <s v="REF: URGENTE, VEICULO JBG5E46"/>
    <x v="0"/>
    <x v="0"/>
    <x v="0"/>
    <x v="0"/>
    <x v="2"/>
    <x v="2"/>
    <x v="1"/>
    <x v="26"/>
    <x v="2"/>
    <x v="1"/>
    <s v="99780"/>
  </r>
  <r>
    <x v="1"/>
    <x v="6"/>
    <n v="-524"/>
    <x v="11"/>
    <x v="54"/>
    <x v="7"/>
    <x v="1702"/>
    <s v="REF. PASTA PMONTAR PNEUS "/>
    <x v="0"/>
    <x v="0"/>
    <x v="0"/>
    <x v="0"/>
    <x v="2"/>
    <x v="2"/>
    <x v="1"/>
    <x v="11"/>
    <x v="2"/>
    <x v="1"/>
    <s v="98943"/>
  </r>
  <r>
    <x v="1"/>
    <x v="6"/>
    <n v="-512"/>
    <x v="26"/>
    <x v="23"/>
    <x v="7"/>
    <x v="1703"/>
    <s v="REF. REVISÃƒO KQR5F55 KPI7A69"/>
    <x v="0"/>
    <x v="0"/>
    <x v="0"/>
    <x v="0"/>
    <x v="2"/>
    <x v="2"/>
    <x v="1"/>
    <x v="26"/>
    <x v="2"/>
    <x v="1"/>
    <s v="99568"/>
  </r>
  <r>
    <x v="1"/>
    <x v="6"/>
    <n v="-511.34"/>
    <x v="26"/>
    <x v="21"/>
    <x v="7"/>
    <x v="1704"/>
    <s v="REF: REPOSIÃ‡ÃƒO DE ESTOQUE,  MAT DE SUSPENSÃƒO, A BUCHA ZEROU, O BATENTE SÃ“ TEMOS 1 PEÃ‡A"/>
    <x v="0"/>
    <x v="0"/>
    <x v="0"/>
    <x v="0"/>
    <x v="2"/>
    <x v="2"/>
    <x v="1"/>
    <x v="26"/>
    <x v="2"/>
    <x v="1"/>
    <s v="99707"/>
  </r>
  <r>
    <x v="1"/>
    <x v="6"/>
    <n v="-502"/>
    <x v="26"/>
    <x v="11"/>
    <x v="7"/>
    <x v="1705"/>
    <s v="REF: REFAZENDO A SOLICITAÃ‡ÃƒO 261(PODE EXCLUIR DO SISTEMA), CONFORME FALADO OS CODIGOS ESTAVAM DUPLICADOS, MATERIAL JA ENTREGUE, TRANSRIO 353960, TOTAL: R$502,00"/>
    <x v="0"/>
    <x v="0"/>
    <x v="0"/>
    <x v="0"/>
    <x v="2"/>
    <x v="2"/>
    <x v="1"/>
    <x v="26"/>
    <x v="2"/>
    <x v="1"/>
    <s v="100259"/>
  </r>
  <r>
    <x v="1"/>
    <x v="6"/>
    <n v="-490"/>
    <x v="26"/>
    <x v="71"/>
    <x v="7"/>
    <x v="1706"/>
    <s v="REF: TROCA DO VIDRO DA PORTA LD, PLACA: RJG8E34   CHASSI: 9536K8246PR006311, SERVIÃ‡O SERÃ EXECUTADO NA BASE JPA, ALINHAR COM O FORNECEDOR E A BASE. BEZERRA CIENTE"/>
    <x v="0"/>
    <x v="0"/>
    <x v="0"/>
    <x v="0"/>
    <x v="2"/>
    <x v="2"/>
    <x v="1"/>
    <x v="26"/>
    <x v="2"/>
    <x v="1"/>
    <s v="100258"/>
  </r>
  <r>
    <x v="1"/>
    <x v="6"/>
    <n v="-490"/>
    <x v="19"/>
    <x v="58"/>
    <x v="7"/>
    <x v="1690"/>
    <s v="REF: SERVIÃ‡O CONCLUIDO, DANIEL DIESEL ORÃ‡AMENTO 34477  PLACA: KYL7510"/>
    <x v="0"/>
    <x v="0"/>
    <x v="0"/>
    <x v="0"/>
    <x v="2"/>
    <x v="2"/>
    <x v="10"/>
    <x v="19"/>
    <x v="4"/>
    <x v="1"/>
    <s v="99278"/>
  </r>
  <r>
    <x v="1"/>
    <x v="6"/>
    <n v="-490"/>
    <x v="19"/>
    <x v="58"/>
    <x v="7"/>
    <x v="1690"/>
    <s v="REF: SERVIÃ‡O CONCLUIDO, DANIEL DIESEL ORÃ‡AMENTO 34477  PLACA: KYL7510"/>
    <x v="0"/>
    <x v="0"/>
    <x v="0"/>
    <x v="0"/>
    <x v="2"/>
    <x v="2"/>
    <x v="11"/>
    <x v="19"/>
    <x v="4"/>
    <x v="1"/>
    <s v="99279"/>
  </r>
  <r>
    <x v="1"/>
    <x v="6"/>
    <n v="-490"/>
    <x v="19"/>
    <x v="58"/>
    <x v="7"/>
    <x v="1690"/>
    <s v="REF: SERVIÃ‡O CONCLUIDO, DANIEL DIESEL ORÃ‡AMENTO 34477  PLACA: KYL7510"/>
    <x v="0"/>
    <x v="0"/>
    <x v="0"/>
    <x v="0"/>
    <x v="2"/>
    <x v="2"/>
    <x v="12"/>
    <x v="19"/>
    <x v="4"/>
    <x v="1"/>
    <s v="99280"/>
  </r>
  <r>
    <x v="1"/>
    <x v="6"/>
    <n v="-490"/>
    <x v="19"/>
    <x v="44"/>
    <x v="7"/>
    <x v="1707"/>
    <s v="REF: REPOSIÃ‡ÃƒO DE ESTOQUE PARA PEÃ‡A USADA NO DIA 12/07"/>
    <x v="0"/>
    <x v="0"/>
    <x v="0"/>
    <x v="0"/>
    <x v="2"/>
    <x v="2"/>
    <x v="1"/>
    <x v="19"/>
    <x v="4"/>
    <x v="1"/>
    <s v="99719"/>
  </r>
  <r>
    <x v="1"/>
    <x v="6"/>
    <n v="-489"/>
    <x v="26"/>
    <x v="42"/>
    <x v="7"/>
    <x v="1708"/>
    <s v="REF. REVISÃƒO DO KRR2431 (M) 600H"/>
    <x v="0"/>
    <x v="0"/>
    <x v="0"/>
    <x v="0"/>
    <x v="2"/>
    <x v="2"/>
    <x v="1"/>
    <x v="26"/>
    <x v="2"/>
    <x v="1"/>
    <s v="100238"/>
  </r>
  <r>
    <x v="1"/>
    <x v="6"/>
    <n v="-487.84"/>
    <x v="26"/>
    <x v="21"/>
    <x v="7"/>
    <x v="1709"/>
    <s v="REF: BUCHA COM BICO PARA SENSOR , BUCHA DE TENSOR TRUCK - URGENTE VEICULO PARADO!!!! KQR5F55"/>
    <x v="0"/>
    <x v="0"/>
    <x v="0"/>
    <x v="0"/>
    <x v="2"/>
    <x v="2"/>
    <x v="1"/>
    <x v="26"/>
    <x v="2"/>
    <x v="1"/>
    <s v="99119"/>
  </r>
  <r>
    <x v="1"/>
    <x v="6"/>
    <n v="-484.3"/>
    <x v="26"/>
    <x v="23"/>
    <x v="7"/>
    <x v="1710"/>
    <s v="REF: VEICULO KPI7A69"/>
    <x v="0"/>
    <x v="0"/>
    <x v="0"/>
    <x v="0"/>
    <x v="2"/>
    <x v="2"/>
    <x v="1"/>
    <x v="26"/>
    <x v="7"/>
    <x v="1"/>
    <s v="99870"/>
  </r>
  <r>
    <x v="1"/>
    <x v="6"/>
    <n v="-484"/>
    <x v="26"/>
    <x v="84"/>
    <x v="7"/>
    <x v="1711"/>
    <s v="REVISÃƒO RKV7B00"/>
    <x v="0"/>
    <x v="0"/>
    <x v="0"/>
    <x v="0"/>
    <x v="2"/>
    <x v="2"/>
    <x v="1"/>
    <x v="26"/>
    <x v="2"/>
    <x v="1"/>
    <s v="100476"/>
  </r>
  <r>
    <x v="1"/>
    <x v="6"/>
    <n v="-470.09"/>
    <x v="22"/>
    <x v="14"/>
    <x v="3"/>
    <x v="1712"/>
    <s v="REF.TROCA DE DISCO-21-07-23-SEMANAL"/>
    <x v="0"/>
    <x v="0"/>
    <x v="0"/>
    <x v="0"/>
    <x v="2"/>
    <x v="2"/>
    <x v="1"/>
    <x v="22"/>
    <x v="2"/>
    <x v="1"/>
    <s v="101446"/>
  </r>
  <r>
    <x v="1"/>
    <x v="6"/>
    <n v="-465.9"/>
    <x v="26"/>
    <x v="31"/>
    <x v="7"/>
    <x v="1713"/>
    <s v="REF: URGENTE, PLACA KQR5F55  CHASSI:953658249ER440789"/>
    <x v="0"/>
    <x v="0"/>
    <x v="0"/>
    <x v="0"/>
    <x v="2"/>
    <x v="2"/>
    <x v="1"/>
    <x v="26"/>
    <x v="2"/>
    <x v="1"/>
    <s v="100362"/>
  </r>
  <r>
    <x v="1"/>
    <x v="6"/>
    <n v="-452.12"/>
    <x v="26"/>
    <x v="21"/>
    <x v="7"/>
    <x v="1714"/>
    <s v="REF: RESPOSIÃ‡ÃƒO DE ESTOQUE, FOI USADA A ULTIMA NO RKT6C13!!!!"/>
    <x v="0"/>
    <x v="0"/>
    <x v="0"/>
    <x v="0"/>
    <x v="2"/>
    <x v="2"/>
    <x v="1"/>
    <x v="26"/>
    <x v="2"/>
    <x v="1"/>
    <s v="99577"/>
  </r>
  <r>
    <x v="1"/>
    <x v="6"/>
    <n v="-447"/>
    <x v="26"/>
    <x v="23"/>
    <x v="7"/>
    <x v="1715"/>
    <s v="REF: O RETENTOR, USAMOS O ULTIMO NO PKF3449. O SILICONE, SÃ“ TEMOS 02. "/>
    <x v="0"/>
    <x v="0"/>
    <x v="0"/>
    <x v="0"/>
    <x v="2"/>
    <x v="2"/>
    <x v="1"/>
    <x v="26"/>
    <x v="2"/>
    <x v="1"/>
    <s v="100246"/>
  </r>
  <r>
    <x v="1"/>
    <x v="6"/>
    <n v="-438"/>
    <x v="19"/>
    <x v="39"/>
    <x v="7"/>
    <x v="1716"/>
    <s v="REF: USAMOS O ULTIMO JOGO DE PASTILHA E A BIELETA ESTA ACABANDO."/>
    <x v="0"/>
    <x v="0"/>
    <x v="0"/>
    <x v="0"/>
    <x v="2"/>
    <x v="2"/>
    <x v="8"/>
    <x v="19"/>
    <x v="4"/>
    <x v="1"/>
    <s v="100241"/>
  </r>
  <r>
    <x v="1"/>
    <x v="6"/>
    <n v="-436.35"/>
    <x v="26"/>
    <x v="31"/>
    <x v="7"/>
    <x v="1717"/>
    <s v="REF: REPOSIÃ‡ÃƒO DE ESTOQUE"/>
    <x v="0"/>
    <x v="0"/>
    <x v="0"/>
    <x v="0"/>
    <x v="2"/>
    <x v="2"/>
    <x v="8"/>
    <x v="26"/>
    <x v="2"/>
    <x v="1"/>
    <s v="100249"/>
  </r>
  <r>
    <x v="1"/>
    <x v="6"/>
    <n v="-436.35"/>
    <x v="26"/>
    <x v="31"/>
    <x v="7"/>
    <x v="1717"/>
    <s v="REF: REPOSIÃ‡ÃƒO DE ESTOQUE"/>
    <x v="0"/>
    <x v="0"/>
    <x v="0"/>
    <x v="0"/>
    <x v="2"/>
    <x v="2"/>
    <x v="9"/>
    <x v="26"/>
    <x v="2"/>
    <x v="1"/>
    <s v="100250"/>
  </r>
  <r>
    <x v="1"/>
    <x v="6"/>
    <n v="-433"/>
    <x v="26"/>
    <x v="105"/>
    <x v="7"/>
    <x v="1718"/>
    <s v="REF: URGENTE! VEICULO LRW7B05  DELIVERY 5.150"/>
    <x v="0"/>
    <x v="0"/>
    <x v="0"/>
    <x v="0"/>
    <x v="2"/>
    <x v="2"/>
    <x v="1"/>
    <x v="26"/>
    <x v="3"/>
    <x v="1"/>
    <s v="99422"/>
  </r>
  <r>
    <x v="1"/>
    <x v="6"/>
    <n v="-428.07"/>
    <x v="12"/>
    <x v="125"/>
    <x v="3"/>
    <x v="1719"/>
    <s v="REF. OTIMIZA - JULHO/23 - GA"/>
    <x v="0"/>
    <x v="0"/>
    <x v="0"/>
    <x v="0"/>
    <x v="3"/>
    <x v="3"/>
    <x v="1"/>
    <x v="12"/>
    <x v="0"/>
    <x v="1"/>
    <s v="98341"/>
  </r>
  <r>
    <x v="1"/>
    <x v="6"/>
    <n v="-424.65"/>
    <x v="14"/>
    <x v="55"/>
    <x v="8"/>
    <x v="1720"/>
    <s v="REF. PEDIDO VA JULHO 2023 - KIOTO"/>
    <x v="1"/>
    <x v="0"/>
    <x v="0"/>
    <x v="0"/>
    <x v="3"/>
    <x v="3"/>
    <x v="1"/>
    <x v="14"/>
    <x v="1"/>
    <x v="1"/>
    <s v="97941"/>
  </r>
  <r>
    <x v="1"/>
    <x v="6"/>
    <n v="-421.06"/>
    <x v="16"/>
    <x v="22"/>
    <x v="4"/>
    <x v="1574"/>
    <s v="REF.DCTFWEB - G.A - JULHO/2023"/>
    <x v="1"/>
    <x v="0"/>
    <x v="0"/>
    <x v="0"/>
    <x v="4"/>
    <x v="4"/>
    <x v="1"/>
    <x v="16"/>
    <x v="1"/>
    <x v="1"/>
    <s v="101468"/>
  </r>
  <r>
    <x v="1"/>
    <x v="6"/>
    <n v="-408"/>
    <x v="25"/>
    <x v="23"/>
    <x v="7"/>
    <x v="1721"/>
    <s v="REF. REVISÃƒO LMQ9B70"/>
    <x v="0"/>
    <x v="0"/>
    <x v="0"/>
    <x v="0"/>
    <x v="2"/>
    <x v="2"/>
    <x v="1"/>
    <x v="25"/>
    <x v="4"/>
    <x v="1"/>
    <s v="100172"/>
  </r>
  <r>
    <x v="1"/>
    <x v="6"/>
    <n v="-406.36"/>
    <x v="26"/>
    <x v="11"/>
    <x v="7"/>
    <x v="1722"/>
    <s v="REF. EXTRA VIDA, FILTRO DE ART EXT, FILTRO DE AR INT ,BUJAO, FILTRO DIESEL, FILTRO SEPARADOR DE AGUA , FILTRO "/>
    <x v="0"/>
    <x v="0"/>
    <x v="0"/>
    <x v="0"/>
    <x v="2"/>
    <x v="2"/>
    <x v="12"/>
    <x v="26"/>
    <x v="2"/>
    <x v="1"/>
    <s v="101972"/>
  </r>
  <r>
    <x v="1"/>
    <x v="6"/>
    <n v="-406.25"/>
    <x v="26"/>
    <x v="11"/>
    <x v="7"/>
    <x v="1722"/>
    <s v="REF. EXTRA VIDA, FILTRO DE ART EXT, FILTRO DE AR INT ,BUJAO, FILTRO DIESEL, FILTRO SEPARADOR DE AGUA , FILTRO "/>
    <x v="0"/>
    <x v="0"/>
    <x v="0"/>
    <x v="0"/>
    <x v="2"/>
    <x v="2"/>
    <x v="10"/>
    <x v="26"/>
    <x v="2"/>
    <x v="1"/>
    <s v="101970"/>
  </r>
  <r>
    <x v="1"/>
    <x v="6"/>
    <n v="-406.24"/>
    <x v="26"/>
    <x v="11"/>
    <x v="7"/>
    <x v="1722"/>
    <s v="REF. EXTRA VIDA, FILTRO DE ART EXT, FILTRO DE AR INT ,BUJAO, FILTRO DIESEL, FILTRO SEPARADOR DE AGUA , FILTRO "/>
    <x v="0"/>
    <x v="0"/>
    <x v="0"/>
    <x v="0"/>
    <x v="2"/>
    <x v="2"/>
    <x v="11"/>
    <x v="26"/>
    <x v="2"/>
    <x v="1"/>
    <s v="101971"/>
  </r>
  <r>
    <x v="1"/>
    <x v="6"/>
    <n v="-400"/>
    <x v="17"/>
    <x v="146"/>
    <x v="3"/>
    <x v="1723"/>
    <s v="REF. AO SOCORRO DO CARRO PLACA LQA 5896"/>
    <x v="0"/>
    <x v="0"/>
    <x v="0"/>
    <x v="0"/>
    <x v="5"/>
    <x v="5"/>
    <x v="1"/>
    <x v="17"/>
    <x v="2"/>
    <x v="1"/>
    <s v="100125"/>
  </r>
  <r>
    <x v="1"/>
    <x v="6"/>
    <n v="-400"/>
    <x v="17"/>
    <x v="146"/>
    <x v="3"/>
    <x v="1724"/>
    <s v="REF. AO SOCORRO DO CARRO PLACA LTF 7618 "/>
    <x v="0"/>
    <x v="0"/>
    <x v="0"/>
    <x v="0"/>
    <x v="5"/>
    <x v="5"/>
    <x v="1"/>
    <x v="17"/>
    <x v="2"/>
    <x v="1"/>
    <s v="100122"/>
  </r>
  <r>
    <x v="1"/>
    <x v="6"/>
    <n v="-396"/>
    <x v="26"/>
    <x v="43"/>
    <x v="7"/>
    <x v="1725"/>
    <s v="REF. KIT DE REPARO P/ CIL COMPAC - O VALTER RETIROU HOJE AS CASTANHAS, VAI ENVIAR O ORÃ‡AMENTO. PLACA LTQ4I11"/>
    <x v="0"/>
    <x v="0"/>
    <x v="0"/>
    <x v="0"/>
    <x v="2"/>
    <x v="2"/>
    <x v="1"/>
    <x v="26"/>
    <x v="2"/>
    <x v="1"/>
    <s v="98855"/>
  </r>
  <r>
    <x v="1"/>
    <x v="6"/>
    <n v="-390"/>
    <x v="26"/>
    <x v="48"/>
    <x v="7"/>
    <x v="1726"/>
    <s v="REF: VEICULO LQH5290 URGENTE! CHASSI: 9BFXEB1B1DBS09677"/>
    <x v="0"/>
    <x v="0"/>
    <x v="0"/>
    <x v="0"/>
    <x v="2"/>
    <x v="2"/>
    <x v="1"/>
    <x v="26"/>
    <x v="2"/>
    <x v="1"/>
    <s v="100033"/>
  </r>
  <r>
    <x v="1"/>
    <x v="6"/>
    <n v="-386.37"/>
    <x v="26"/>
    <x v="75"/>
    <x v="7"/>
    <x v="1727"/>
    <s v="REF. ESPELHO RETROVISOR AUXILIAR ,  DESCONTO, MOTORISTA FELIPE DIEGO,  PLACA PKF3449"/>
    <x v="0"/>
    <x v="0"/>
    <x v="0"/>
    <x v="0"/>
    <x v="2"/>
    <x v="2"/>
    <x v="1"/>
    <x v="26"/>
    <x v="2"/>
    <x v="1"/>
    <s v="98854"/>
  </r>
  <r>
    <x v="1"/>
    <x v="6"/>
    <n v="-383.51"/>
    <x v="21"/>
    <x v="17"/>
    <x v="7"/>
    <x v="1728"/>
    <s v="REF: VERIFICAR A POSSIBILIDADE DE COMPRA, ESTAMOS SEM PNEUS, SAIRAM OS 2 ULTIMOS AGORA PRA KXW8D59"/>
    <x v="0"/>
    <x v="0"/>
    <x v="0"/>
    <x v="0"/>
    <x v="2"/>
    <x v="2"/>
    <x v="2"/>
    <x v="21"/>
    <x v="3"/>
    <x v="1"/>
    <s v="99723"/>
  </r>
  <r>
    <x v="1"/>
    <x v="6"/>
    <n v="-383.51"/>
    <x v="21"/>
    <x v="17"/>
    <x v="7"/>
    <x v="1728"/>
    <s v="REF: VERIFICAR A POSSIBILIDADE DE COMPRA, ESTAMOS SEM PNEUS, SAIRAM OS 2 ULTIMOS AGORA PRA KXW8D59"/>
    <x v="0"/>
    <x v="0"/>
    <x v="0"/>
    <x v="0"/>
    <x v="2"/>
    <x v="2"/>
    <x v="3"/>
    <x v="21"/>
    <x v="3"/>
    <x v="1"/>
    <s v="99724"/>
  </r>
  <r>
    <x v="1"/>
    <x v="6"/>
    <n v="-383.51"/>
    <x v="21"/>
    <x v="17"/>
    <x v="7"/>
    <x v="1728"/>
    <s v="REF: VERIFICAR A POSSIBILIDADE DE COMPRA, ESTAMOS SEM PNEUS, SAIRAM OS 2 ULTIMOS AGORA PRA KXW8D59"/>
    <x v="0"/>
    <x v="0"/>
    <x v="0"/>
    <x v="0"/>
    <x v="2"/>
    <x v="2"/>
    <x v="4"/>
    <x v="21"/>
    <x v="3"/>
    <x v="1"/>
    <s v="99725"/>
  </r>
  <r>
    <x v="1"/>
    <x v="6"/>
    <n v="-383.51"/>
    <x v="21"/>
    <x v="17"/>
    <x v="7"/>
    <x v="1728"/>
    <s v="REF: VERIFICAR A POSSIBILIDADE DE COMPRA, ESTAMOS SEM PNEUS, SAIRAM OS 2 ULTIMOS AGORA PRA KXW8D59"/>
    <x v="0"/>
    <x v="0"/>
    <x v="0"/>
    <x v="0"/>
    <x v="2"/>
    <x v="2"/>
    <x v="5"/>
    <x v="21"/>
    <x v="3"/>
    <x v="1"/>
    <s v="99726"/>
  </r>
  <r>
    <x v="1"/>
    <x v="6"/>
    <n v="-383.51"/>
    <x v="21"/>
    <x v="17"/>
    <x v="7"/>
    <x v="1728"/>
    <s v="REF: VERIFICAR A POSSIBILIDADE DE COMPRA, ESTAMOS SEM PNEUS, SAIRAM OS 2 ULTIMOS AGORA PRA KXW8D59"/>
    <x v="0"/>
    <x v="0"/>
    <x v="0"/>
    <x v="0"/>
    <x v="2"/>
    <x v="2"/>
    <x v="6"/>
    <x v="21"/>
    <x v="3"/>
    <x v="1"/>
    <s v="99727"/>
  </r>
  <r>
    <x v="1"/>
    <x v="6"/>
    <n v="-383.49"/>
    <x v="21"/>
    <x v="17"/>
    <x v="7"/>
    <x v="1728"/>
    <s v="REF: VERIFICAR A POSSIBILIDADE DE COMPRA, ESTAMOS SEM PNEUS, SAIRAM OS 2 ULTIMOS AGORA PRA KXW8D59"/>
    <x v="0"/>
    <x v="0"/>
    <x v="0"/>
    <x v="0"/>
    <x v="2"/>
    <x v="2"/>
    <x v="7"/>
    <x v="21"/>
    <x v="3"/>
    <x v="1"/>
    <s v="99728"/>
  </r>
  <r>
    <x v="1"/>
    <x v="6"/>
    <n v="-383.45"/>
    <x v="1"/>
    <x v="15"/>
    <x v="7"/>
    <x v="1729"/>
    <s v="REF: BEZERRA SOLICITOU, VERIFICAR NO MERCADO LIVRE ACHO QUE O VALOR SAI MAIS EM CONTA"/>
    <x v="1"/>
    <x v="0"/>
    <x v="1"/>
    <x v="1"/>
    <x v="1"/>
    <x v="1"/>
    <x v="1"/>
    <x v="1"/>
    <x v="1"/>
    <x v="1"/>
    <s v="101062"/>
  </r>
  <r>
    <x v="1"/>
    <x v="6"/>
    <n v="-382.4"/>
    <x v="26"/>
    <x v="31"/>
    <x v="7"/>
    <x v="1730"/>
    <s v="REF: REPOSIÃ‡ÃƒO DE ESTOQUE"/>
    <x v="0"/>
    <x v="0"/>
    <x v="0"/>
    <x v="0"/>
    <x v="2"/>
    <x v="2"/>
    <x v="1"/>
    <x v="26"/>
    <x v="2"/>
    <x v="1"/>
    <s v="100364"/>
  </r>
  <r>
    <x v="1"/>
    <x v="6"/>
    <n v="-380"/>
    <x v="22"/>
    <x v="14"/>
    <x v="3"/>
    <x v="1731"/>
    <s v="REF. a TROCA DE DISCO- SEMANAL 07-07-2023"/>
    <x v="0"/>
    <x v="0"/>
    <x v="0"/>
    <x v="0"/>
    <x v="2"/>
    <x v="2"/>
    <x v="1"/>
    <x v="22"/>
    <x v="2"/>
    <x v="1"/>
    <s v="99036"/>
  </r>
  <r>
    <x v="1"/>
    <x v="6"/>
    <n v="-380"/>
    <x v="22"/>
    <x v="14"/>
    <x v="3"/>
    <x v="1732"/>
    <s v="REF.TROCA DE DISCO SEMANAL"/>
    <x v="0"/>
    <x v="0"/>
    <x v="0"/>
    <x v="0"/>
    <x v="2"/>
    <x v="2"/>
    <x v="1"/>
    <x v="22"/>
    <x v="2"/>
    <x v="1"/>
    <s v="99682"/>
  </r>
  <r>
    <x v="1"/>
    <x v="6"/>
    <n v="-380"/>
    <x v="22"/>
    <x v="14"/>
    <x v="3"/>
    <x v="1733"/>
    <s v="REF.TROCA DE DISCO SEMANAL 28-07-23"/>
    <x v="0"/>
    <x v="0"/>
    <x v="0"/>
    <x v="0"/>
    <x v="2"/>
    <x v="2"/>
    <x v="1"/>
    <x v="22"/>
    <x v="2"/>
    <x v="1"/>
    <s v="100524"/>
  </r>
  <r>
    <x v="1"/>
    <x v="6"/>
    <n v="-379"/>
    <x v="26"/>
    <x v="42"/>
    <x v="7"/>
    <x v="1734"/>
    <s v="RevisÃ£o LSQ5G42 &amp; KRR2431"/>
    <x v="0"/>
    <x v="0"/>
    <x v="0"/>
    <x v="0"/>
    <x v="2"/>
    <x v="2"/>
    <x v="8"/>
    <x v="26"/>
    <x v="2"/>
    <x v="1"/>
    <s v="100176"/>
  </r>
  <r>
    <x v="1"/>
    <x v="6"/>
    <n v="-379"/>
    <x v="26"/>
    <x v="42"/>
    <x v="7"/>
    <x v="1734"/>
    <s v="RevisÃ£o LSQ5G42 &amp; KRR2431"/>
    <x v="0"/>
    <x v="0"/>
    <x v="0"/>
    <x v="0"/>
    <x v="2"/>
    <x v="2"/>
    <x v="9"/>
    <x v="26"/>
    <x v="2"/>
    <x v="1"/>
    <s v="100177"/>
  </r>
  <r>
    <x v="1"/>
    <x v="6"/>
    <n v="-376.2"/>
    <x v="12"/>
    <x v="19"/>
    <x v="2"/>
    <x v="1735"/>
    <s v="REF. PEDIDO JUNHO 2023 NOVO - KIOTO"/>
    <x v="1"/>
    <x v="0"/>
    <x v="0"/>
    <x v="0"/>
    <x v="3"/>
    <x v="3"/>
    <x v="1"/>
    <x v="12"/>
    <x v="1"/>
    <x v="1"/>
    <s v="97945"/>
  </r>
  <r>
    <x v="1"/>
    <x v="6"/>
    <n v="-368.13"/>
    <x v="3"/>
    <x v="4"/>
    <x v="3"/>
    <x v="1736"/>
    <s v="REF. UNIMED DENTAL - GA"/>
    <x v="0"/>
    <x v="0"/>
    <x v="0"/>
    <x v="0"/>
    <x v="3"/>
    <x v="3"/>
    <x v="1"/>
    <x v="3"/>
    <x v="0"/>
    <x v="1"/>
    <s v="98326"/>
  </r>
  <r>
    <x v="1"/>
    <x v="6"/>
    <n v="-367.6"/>
    <x v="13"/>
    <x v="26"/>
    <x v="7"/>
    <x v="1737"/>
    <s v="REF: DESCONTO DO FUNCIONARIO CLAYTON VITORIA, OS:24440"/>
    <x v="0"/>
    <x v="0"/>
    <x v="0"/>
    <x v="0"/>
    <x v="5"/>
    <x v="5"/>
    <x v="1"/>
    <x v="13"/>
    <x v="0"/>
    <x v="1"/>
    <s v="102033"/>
  </r>
  <r>
    <x v="1"/>
    <x v="6"/>
    <n v="-360"/>
    <x v="11"/>
    <x v="152"/>
    <x v="3"/>
    <x v="1738"/>
    <s v="REF. CONSERTO DE PNEU"/>
    <x v="0"/>
    <x v="0"/>
    <x v="0"/>
    <x v="0"/>
    <x v="2"/>
    <x v="2"/>
    <x v="1"/>
    <x v="11"/>
    <x v="2"/>
    <x v="1"/>
    <s v="100630"/>
  </r>
  <r>
    <x v="1"/>
    <x v="6"/>
    <n v="-352.36"/>
    <x v="26"/>
    <x v="23"/>
    <x v="7"/>
    <x v="1739"/>
    <s v="REF: USAMOS O ULTIMO NO KZE7232"/>
    <x v="0"/>
    <x v="0"/>
    <x v="0"/>
    <x v="0"/>
    <x v="2"/>
    <x v="2"/>
    <x v="1"/>
    <x v="26"/>
    <x v="2"/>
    <x v="1"/>
    <s v="100408"/>
  </r>
  <r>
    <x v="1"/>
    <x v="6"/>
    <n v="-350.07"/>
    <x v="26"/>
    <x v="11"/>
    <x v="3"/>
    <x v="1740"/>
    <s v="REF. REVISAO - PLACA : RKJ7A18"/>
    <x v="0"/>
    <x v="0"/>
    <x v="0"/>
    <x v="0"/>
    <x v="2"/>
    <x v="2"/>
    <x v="12"/>
    <x v="26"/>
    <x v="2"/>
    <x v="1"/>
    <s v="101963"/>
  </r>
  <r>
    <x v="1"/>
    <x v="6"/>
    <n v="-350.07"/>
    <x v="26"/>
    <x v="11"/>
    <x v="3"/>
    <x v="1741"/>
    <s v="REF.REVISAO RJG8E34"/>
    <x v="0"/>
    <x v="0"/>
    <x v="0"/>
    <x v="0"/>
    <x v="2"/>
    <x v="2"/>
    <x v="12"/>
    <x v="26"/>
    <x v="2"/>
    <x v="1"/>
    <s v="101969"/>
  </r>
  <r>
    <x v="1"/>
    <x v="6"/>
    <n v="-350.01"/>
    <x v="26"/>
    <x v="11"/>
    <x v="3"/>
    <x v="1742"/>
    <s v="REF: PREVENTIVA EXTERNA TRANSRIO ORÃ‡AMENTO 24517"/>
    <x v="0"/>
    <x v="0"/>
    <x v="0"/>
    <x v="0"/>
    <x v="2"/>
    <x v="2"/>
    <x v="10"/>
    <x v="26"/>
    <x v="2"/>
    <x v="1"/>
    <s v="102425"/>
  </r>
  <r>
    <x v="1"/>
    <x v="6"/>
    <n v="-350.01"/>
    <x v="26"/>
    <x v="11"/>
    <x v="3"/>
    <x v="1742"/>
    <s v="REF: PREVENTIVA EXTERNA TRANSRIO ORÃ‡AMENTO 24517"/>
    <x v="0"/>
    <x v="0"/>
    <x v="0"/>
    <x v="0"/>
    <x v="2"/>
    <x v="2"/>
    <x v="12"/>
    <x v="26"/>
    <x v="2"/>
    <x v="1"/>
    <s v="102427"/>
  </r>
  <r>
    <x v="1"/>
    <x v="6"/>
    <n v="-350.01"/>
    <x v="26"/>
    <x v="11"/>
    <x v="3"/>
    <x v="1743"/>
    <s v="REF: PREVENTIVA EXTERNA TRANSRIO ORÃ‡AMENTO 24509"/>
    <x v="0"/>
    <x v="0"/>
    <x v="0"/>
    <x v="0"/>
    <x v="2"/>
    <x v="2"/>
    <x v="10"/>
    <x v="26"/>
    <x v="2"/>
    <x v="1"/>
    <s v="102431"/>
  </r>
  <r>
    <x v="1"/>
    <x v="6"/>
    <n v="-350.01"/>
    <x v="26"/>
    <x v="11"/>
    <x v="3"/>
    <x v="1743"/>
    <s v="REF: PREVENTIVA EXTERNA TRANSRIO ORÃ‡AMENTO 24509"/>
    <x v="0"/>
    <x v="0"/>
    <x v="0"/>
    <x v="0"/>
    <x v="2"/>
    <x v="2"/>
    <x v="12"/>
    <x v="26"/>
    <x v="2"/>
    <x v="1"/>
    <s v="102433"/>
  </r>
  <r>
    <x v="1"/>
    <x v="6"/>
    <n v="-349.97"/>
    <x v="26"/>
    <x v="11"/>
    <x v="3"/>
    <x v="1742"/>
    <s v="REF: PREVENTIVA EXTERNA TRANSRIO ORÃ‡AMENTO 24517"/>
    <x v="0"/>
    <x v="0"/>
    <x v="0"/>
    <x v="0"/>
    <x v="2"/>
    <x v="2"/>
    <x v="11"/>
    <x v="26"/>
    <x v="2"/>
    <x v="1"/>
    <s v="102426"/>
  </r>
  <r>
    <x v="1"/>
    <x v="6"/>
    <n v="-349.97"/>
    <x v="26"/>
    <x v="11"/>
    <x v="3"/>
    <x v="1743"/>
    <s v="REF: PREVENTIVA EXTERNA TRANSRIO ORÃ‡AMENTO 24509"/>
    <x v="0"/>
    <x v="0"/>
    <x v="0"/>
    <x v="0"/>
    <x v="2"/>
    <x v="2"/>
    <x v="11"/>
    <x v="26"/>
    <x v="2"/>
    <x v="1"/>
    <s v="102432"/>
  </r>
  <r>
    <x v="1"/>
    <x v="6"/>
    <n v="-349.97"/>
    <x v="26"/>
    <x v="11"/>
    <x v="3"/>
    <x v="1740"/>
    <s v="REF. REVISAO - PLACA : RKJ7A18"/>
    <x v="0"/>
    <x v="0"/>
    <x v="0"/>
    <x v="0"/>
    <x v="2"/>
    <x v="2"/>
    <x v="10"/>
    <x v="26"/>
    <x v="2"/>
    <x v="1"/>
    <s v="101961"/>
  </r>
  <r>
    <x v="1"/>
    <x v="6"/>
    <n v="-349.97"/>
    <x v="26"/>
    <x v="11"/>
    <x v="3"/>
    <x v="1741"/>
    <s v="REF.REVISAO RJG8E34"/>
    <x v="0"/>
    <x v="0"/>
    <x v="0"/>
    <x v="0"/>
    <x v="2"/>
    <x v="2"/>
    <x v="10"/>
    <x v="26"/>
    <x v="2"/>
    <x v="1"/>
    <s v="101967"/>
  </r>
  <r>
    <x v="1"/>
    <x v="6"/>
    <n v="-349.96"/>
    <x v="26"/>
    <x v="11"/>
    <x v="3"/>
    <x v="1740"/>
    <s v="REF. REVISAO - PLACA : RKJ7A18"/>
    <x v="0"/>
    <x v="0"/>
    <x v="0"/>
    <x v="0"/>
    <x v="2"/>
    <x v="2"/>
    <x v="11"/>
    <x v="26"/>
    <x v="2"/>
    <x v="1"/>
    <s v="101962"/>
  </r>
  <r>
    <x v="1"/>
    <x v="6"/>
    <n v="-349.96"/>
    <x v="26"/>
    <x v="11"/>
    <x v="3"/>
    <x v="1741"/>
    <s v="REF.REVISAO RJG8E34"/>
    <x v="0"/>
    <x v="0"/>
    <x v="0"/>
    <x v="0"/>
    <x v="2"/>
    <x v="2"/>
    <x v="11"/>
    <x v="26"/>
    <x v="2"/>
    <x v="1"/>
    <s v="101968"/>
  </r>
  <r>
    <x v="1"/>
    <x v="6"/>
    <n v="-337.79"/>
    <x v="9"/>
    <x v="4"/>
    <x v="3"/>
    <x v="1744"/>
    <s v="REF. UNIMED SAÃšDE - EKO"/>
    <x v="0"/>
    <x v="0"/>
    <x v="0"/>
    <x v="0"/>
    <x v="3"/>
    <x v="3"/>
    <x v="1"/>
    <x v="9"/>
    <x v="0"/>
    <x v="1"/>
    <s v="99066"/>
  </r>
  <r>
    <x v="1"/>
    <x v="6"/>
    <n v="-331"/>
    <x v="26"/>
    <x v="23"/>
    <x v="7"/>
    <x v="1745"/>
    <s v="RevisÃ£o LKT4F41"/>
    <x v="0"/>
    <x v="0"/>
    <x v="0"/>
    <x v="0"/>
    <x v="2"/>
    <x v="2"/>
    <x v="1"/>
    <x v="26"/>
    <x v="2"/>
    <x v="1"/>
    <s v="100477"/>
  </r>
  <r>
    <x v="1"/>
    <x v="6"/>
    <n v="-330"/>
    <x v="22"/>
    <x v="14"/>
    <x v="3"/>
    <x v="1746"/>
    <s v="REF.DOCUMENTAÃ‡ÃƒO DO TACÃ“GRAFO TAXA SELAGEM TAXA ENSAIO "/>
    <x v="0"/>
    <x v="0"/>
    <x v="0"/>
    <x v="0"/>
    <x v="2"/>
    <x v="2"/>
    <x v="1"/>
    <x v="22"/>
    <x v="2"/>
    <x v="1"/>
    <s v="99794"/>
  </r>
  <r>
    <x v="1"/>
    <x v="6"/>
    <n v="-329.03"/>
    <x v="26"/>
    <x v="15"/>
    <x v="7"/>
    <x v="1747"/>
    <s v="REF: USADO A ULTIMA NO KRN3232, LINK DO MERCADO LIVRE: https://produto.mercadolivre.com.br/MLB-3297933339-valvula-transf-cx-marcha-eaton-volvo-vm-210240260270-_JM?matt_tool=63797002&amp;matt_word=&amp;matt_source=google&amp;matt_campaign_id=14303357438&amp;matt_ad_grou"/>
    <x v="0"/>
    <x v="0"/>
    <x v="0"/>
    <x v="0"/>
    <x v="2"/>
    <x v="2"/>
    <x v="1"/>
    <x v="26"/>
    <x v="2"/>
    <x v="1"/>
    <s v="101142"/>
  </r>
  <r>
    <x v="1"/>
    <x v="6"/>
    <n v="-320"/>
    <x v="26"/>
    <x v="23"/>
    <x v="7"/>
    <x v="1748"/>
    <s v="REF. JUNTA TAMPA VALVULA "/>
    <x v="0"/>
    <x v="0"/>
    <x v="0"/>
    <x v="0"/>
    <x v="2"/>
    <x v="2"/>
    <x v="1"/>
    <x v="26"/>
    <x v="2"/>
    <x v="1"/>
    <s v="98557"/>
  </r>
  <r>
    <x v="1"/>
    <x v="6"/>
    <n v="-317.25"/>
    <x v="26"/>
    <x v="23"/>
    <x v="7"/>
    <x v="1749"/>
    <s v="REF: SÃ“ TEMOS 1 NO ESTOQUE"/>
    <x v="0"/>
    <x v="0"/>
    <x v="0"/>
    <x v="0"/>
    <x v="2"/>
    <x v="2"/>
    <x v="1"/>
    <x v="26"/>
    <x v="2"/>
    <x v="1"/>
    <s v="99561"/>
  </r>
  <r>
    <x v="1"/>
    <x v="6"/>
    <n v="-311"/>
    <x v="26"/>
    <x v="31"/>
    <x v="7"/>
    <x v="1750"/>
    <s v="REF. ESTOJO, PORCA, REPOSIÃ‡ÃƒO DE ESTOQUE"/>
    <x v="0"/>
    <x v="0"/>
    <x v="0"/>
    <x v="0"/>
    <x v="2"/>
    <x v="2"/>
    <x v="1"/>
    <x v="26"/>
    <x v="2"/>
    <x v="1"/>
    <s v="99426"/>
  </r>
  <r>
    <x v="1"/>
    <x v="6"/>
    <n v="-300"/>
    <x v="26"/>
    <x v="106"/>
    <x v="3"/>
    <x v="1751"/>
    <s v="REF. MAO DE OBRA DIREÃ‡ÃƒO"/>
    <x v="0"/>
    <x v="0"/>
    <x v="0"/>
    <x v="0"/>
    <x v="2"/>
    <x v="2"/>
    <x v="1"/>
    <x v="26"/>
    <x v="2"/>
    <x v="1"/>
    <s v="101436"/>
  </r>
  <r>
    <x v="1"/>
    <x v="6"/>
    <n v="-299.45999999999998"/>
    <x v="8"/>
    <x v="5"/>
    <x v="1"/>
    <x v="1752"/>
    <s v="REF.  FGTS -  JULHO/2023 - A CLEAN"/>
    <x v="0"/>
    <x v="0"/>
    <x v="0"/>
    <x v="0"/>
    <x v="4"/>
    <x v="4"/>
    <x v="1"/>
    <x v="8"/>
    <x v="0"/>
    <x v="1"/>
    <s v="100939"/>
  </r>
  <r>
    <x v="1"/>
    <x v="6"/>
    <n v="-299"/>
    <x v="19"/>
    <x v="39"/>
    <x v="7"/>
    <x v="1716"/>
    <s v="REF: USAMOS O ULTIMO JOGO DE PASTILHA E A BIELETA ESTA ACABANDO."/>
    <x v="0"/>
    <x v="0"/>
    <x v="0"/>
    <x v="0"/>
    <x v="2"/>
    <x v="2"/>
    <x v="9"/>
    <x v="19"/>
    <x v="4"/>
    <x v="1"/>
    <s v="100242"/>
  </r>
  <r>
    <x v="1"/>
    <x v="6"/>
    <n v="-298"/>
    <x v="26"/>
    <x v="31"/>
    <x v="7"/>
    <x v="1753"/>
    <s v="REF: DESCONTO FUNCIONARIO:  ELIAS DA SILVA         VEICULO RJF7C66"/>
    <x v="0"/>
    <x v="0"/>
    <x v="0"/>
    <x v="0"/>
    <x v="2"/>
    <x v="2"/>
    <x v="1"/>
    <x v="26"/>
    <x v="2"/>
    <x v="1"/>
    <s v="99284"/>
  </r>
  <r>
    <x v="1"/>
    <x v="6"/>
    <n v="-295"/>
    <x v="26"/>
    <x v="23"/>
    <x v="7"/>
    <x v="1754"/>
    <s v="REF. FILTRO LUBRIFICANTE , SILICONE "/>
    <x v="0"/>
    <x v="0"/>
    <x v="0"/>
    <x v="0"/>
    <x v="2"/>
    <x v="2"/>
    <x v="1"/>
    <x v="26"/>
    <x v="2"/>
    <x v="1"/>
    <s v="98560"/>
  </r>
  <r>
    <x v="1"/>
    <x v="6"/>
    <n v="-292"/>
    <x v="38"/>
    <x v="32"/>
    <x v="7"/>
    <x v="1755"/>
    <s v="REF: CAIXA ESTACIONARIA NÂ°04, A TCW VAI VIR RETIRAR A AMOSTRA."/>
    <x v="0"/>
    <x v="0"/>
    <x v="0"/>
    <x v="0"/>
    <x v="5"/>
    <x v="5"/>
    <x v="1"/>
    <x v="39"/>
    <x v="7"/>
    <x v="1"/>
    <s v="100244"/>
  </r>
  <r>
    <x v="1"/>
    <x v="6"/>
    <n v="-290"/>
    <x v="26"/>
    <x v="29"/>
    <x v="7"/>
    <x v="1599"/>
    <s v="REF: PLACA: KWO5C45 , URGENTE, CARRO PARADO. FORNECEDOR: CARDAN DUQUE"/>
    <x v="0"/>
    <x v="0"/>
    <x v="0"/>
    <x v="0"/>
    <x v="2"/>
    <x v="2"/>
    <x v="17"/>
    <x v="26"/>
    <x v="2"/>
    <x v="1"/>
    <s v="100370"/>
  </r>
  <r>
    <x v="1"/>
    <x v="6"/>
    <n v="-288"/>
    <x v="15"/>
    <x v="65"/>
    <x v="3"/>
    <x v="1756"/>
    <s v="REF. CONFECÃ‡ÃƒO DE ADESIVOS VINILICO EM IMPRESSAO DIGITAL "/>
    <x v="0"/>
    <x v="0"/>
    <x v="0"/>
    <x v="0"/>
    <x v="5"/>
    <x v="5"/>
    <x v="1"/>
    <x v="15"/>
    <x v="7"/>
    <x v="1"/>
    <s v="99160"/>
  </r>
  <r>
    <x v="1"/>
    <x v="6"/>
    <n v="-282.05"/>
    <x v="1"/>
    <x v="15"/>
    <x v="7"/>
    <x v="1757"/>
    <s v="REF. MACARICO CORTE OXICORTE"/>
    <x v="1"/>
    <x v="0"/>
    <x v="1"/>
    <x v="1"/>
    <x v="1"/>
    <x v="1"/>
    <x v="1"/>
    <x v="1"/>
    <x v="6"/>
    <x v="1"/>
    <s v="100594"/>
  </r>
  <r>
    <x v="1"/>
    <x v="6"/>
    <n v="-281.73"/>
    <x v="9"/>
    <x v="4"/>
    <x v="3"/>
    <x v="1569"/>
    <s v="REF. UNIMED SAÃšDE - GA"/>
    <x v="1"/>
    <x v="0"/>
    <x v="0"/>
    <x v="0"/>
    <x v="3"/>
    <x v="3"/>
    <x v="1"/>
    <x v="9"/>
    <x v="1"/>
    <x v="1"/>
    <s v="99092"/>
  </r>
  <r>
    <x v="1"/>
    <x v="6"/>
    <n v="-278.89999999999998"/>
    <x v="19"/>
    <x v="31"/>
    <x v="7"/>
    <x v="1758"/>
    <s v="REF: REPOSIÃ‡ÃƒO DE ESTOQUE"/>
    <x v="0"/>
    <x v="0"/>
    <x v="0"/>
    <x v="0"/>
    <x v="2"/>
    <x v="2"/>
    <x v="1"/>
    <x v="19"/>
    <x v="4"/>
    <x v="1"/>
    <s v="99283"/>
  </r>
  <r>
    <x v="1"/>
    <x v="6"/>
    <n v="-272"/>
    <x v="26"/>
    <x v="23"/>
    <x v="7"/>
    <x v="1759"/>
    <s v="REF: VAMOS MANTER 4 NO ESTOQUE, SÃƒO DOS CAMINHOES NOVOS"/>
    <x v="0"/>
    <x v="0"/>
    <x v="0"/>
    <x v="0"/>
    <x v="2"/>
    <x v="2"/>
    <x v="1"/>
    <x v="26"/>
    <x v="2"/>
    <x v="1"/>
    <s v="100498"/>
  </r>
  <r>
    <x v="1"/>
    <x v="6"/>
    <n v="-270"/>
    <x v="17"/>
    <x v="146"/>
    <x v="3"/>
    <x v="1760"/>
    <s v="REF. AO SOCORRO DO CARRO PLACA LUL 2419"/>
    <x v="0"/>
    <x v="0"/>
    <x v="0"/>
    <x v="0"/>
    <x v="5"/>
    <x v="5"/>
    <x v="1"/>
    <x v="17"/>
    <x v="4"/>
    <x v="1"/>
    <s v="99384"/>
  </r>
  <r>
    <x v="1"/>
    <x v="6"/>
    <n v="-268.8"/>
    <x v="25"/>
    <x v="23"/>
    <x v="7"/>
    <x v="1761"/>
    <s v="REF: REPOSIÃ‡ÃƒO DE ESTOQUE. (FAVOR COMPRAR DA MARCA COBREQ)"/>
    <x v="0"/>
    <x v="0"/>
    <x v="0"/>
    <x v="0"/>
    <x v="2"/>
    <x v="2"/>
    <x v="1"/>
    <x v="25"/>
    <x v="2"/>
    <x v="1"/>
    <s v="100245"/>
  </r>
  <r>
    <x v="1"/>
    <x v="6"/>
    <n v="-267"/>
    <x v="26"/>
    <x v="31"/>
    <x v="7"/>
    <x v="1762"/>
    <s v="REF: REPOSIÃ‡ÃƒO DE ESTOQUE, USAMOS O ULTIMO NA PREVENTIVA."/>
    <x v="0"/>
    <x v="0"/>
    <x v="0"/>
    <x v="0"/>
    <x v="2"/>
    <x v="2"/>
    <x v="1"/>
    <x v="26"/>
    <x v="2"/>
    <x v="1"/>
    <s v="99864"/>
  </r>
  <r>
    <x v="1"/>
    <x v="6"/>
    <n v="-265.10000000000002"/>
    <x v="26"/>
    <x v="31"/>
    <x v="7"/>
    <x v="1763"/>
    <s v="REVISÃƒO LMT7J22"/>
    <x v="0"/>
    <x v="0"/>
    <x v="0"/>
    <x v="0"/>
    <x v="2"/>
    <x v="2"/>
    <x v="1"/>
    <x v="26"/>
    <x v="2"/>
    <x v="1"/>
    <s v="100503"/>
  </r>
  <r>
    <x v="1"/>
    <x v="6"/>
    <n v="-258.89"/>
    <x v="34"/>
    <x v="66"/>
    <x v="3"/>
    <x v="1764"/>
    <s v=".REF. RECORRENCIA PNEUS ( MÃŠS -07/2023) - FATURA 10637"/>
    <x v="0"/>
    <x v="0"/>
    <x v="2"/>
    <x v="2"/>
    <x v="7"/>
    <x v="7"/>
    <x v="1"/>
    <x v="34"/>
    <x v="2"/>
    <x v="1"/>
    <s v="98811"/>
  </r>
  <r>
    <x v="1"/>
    <x v="6"/>
    <n v="-258"/>
    <x v="2"/>
    <x v="43"/>
    <x v="7"/>
    <x v="1765"/>
    <s v="REF: SOLICITAÃ‡ÃƒO DE COMPRA P/ REPOSIÃ‡ÃƒO, SÃ“ TEMOS 01 PEÃ‡A"/>
    <x v="0"/>
    <x v="0"/>
    <x v="0"/>
    <x v="0"/>
    <x v="2"/>
    <x v="2"/>
    <x v="1"/>
    <x v="2"/>
    <x v="2"/>
    <x v="1"/>
    <s v="99872"/>
  </r>
  <r>
    <x v="1"/>
    <x v="6"/>
    <n v="-253"/>
    <x v="26"/>
    <x v="84"/>
    <x v="7"/>
    <x v="1766"/>
    <s v="REF. VAMOS MANTER ESSE PRODUTO EM ESTOQUE,O MECANICO  ALOISIO SOLICITOU A COMPRA"/>
    <x v="0"/>
    <x v="0"/>
    <x v="0"/>
    <x v="0"/>
    <x v="2"/>
    <x v="2"/>
    <x v="1"/>
    <x v="26"/>
    <x v="2"/>
    <x v="1"/>
    <s v="99570"/>
  </r>
  <r>
    <x v="1"/>
    <x v="6"/>
    <n v="-252"/>
    <x v="15"/>
    <x v="65"/>
    <x v="3"/>
    <x v="1756"/>
    <s v="REF. CONFECÃ‡ÃƒO DE ADESIVOS VINILICO EM IMPRESSAO DIGITAL "/>
    <x v="0"/>
    <x v="0"/>
    <x v="0"/>
    <x v="0"/>
    <x v="5"/>
    <x v="5"/>
    <x v="1"/>
    <x v="15"/>
    <x v="4"/>
    <x v="1"/>
    <s v="99160"/>
  </r>
  <r>
    <x v="1"/>
    <x v="6"/>
    <n v="-250.65"/>
    <x v="33"/>
    <x v="15"/>
    <x v="7"/>
    <x v="1767"/>
    <s v="REF: URGENTE!!! VEICULO DE APOIO. COMPRAR ORIGINAL! PLACA:LQQ8242  CHASSI: 8A1FC1405DL504243"/>
    <x v="0"/>
    <x v="0"/>
    <x v="0"/>
    <x v="0"/>
    <x v="2"/>
    <x v="2"/>
    <x v="1"/>
    <x v="33"/>
    <x v="2"/>
    <x v="1"/>
    <s v="100365"/>
  </r>
  <r>
    <x v="1"/>
    <x v="6"/>
    <n v="-250.2"/>
    <x v="26"/>
    <x v="23"/>
    <x v="7"/>
    <x v="1768"/>
    <s v="REF: DESCONTO DE FUNCIONARIO, PLACA: LRM8H71   ALTAIR DE OLIVEIRA FELIX,  PEÃ‡A RETIRADA DO ALMOXARIFADO"/>
    <x v="0"/>
    <x v="0"/>
    <x v="0"/>
    <x v="0"/>
    <x v="2"/>
    <x v="2"/>
    <x v="1"/>
    <x v="26"/>
    <x v="2"/>
    <x v="1"/>
    <s v="100443"/>
  </r>
  <r>
    <x v="1"/>
    <x v="6"/>
    <n v="-241.81"/>
    <x v="8"/>
    <x v="5"/>
    <x v="1"/>
    <x v="1769"/>
    <s v="REF.  FGTS - JULHO/2023 - KIOTO"/>
    <x v="1"/>
    <x v="0"/>
    <x v="0"/>
    <x v="0"/>
    <x v="4"/>
    <x v="4"/>
    <x v="1"/>
    <x v="8"/>
    <x v="1"/>
    <x v="1"/>
    <s v="100965"/>
  </r>
  <r>
    <x v="1"/>
    <x v="6"/>
    <n v="-238.68"/>
    <x v="16"/>
    <x v="22"/>
    <x v="4"/>
    <x v="1595"/>
    <s v="REF.DCTFWEB - EKO - JULHO/2023"/>
    <x v="0"/>
    <x v="0"/>
    <x v="0"/>
    <x v="0"/>
    <x v="4"/>
    <x v="4"/>
    <x v="1"/>
    <x v="16"/>
    <x v="0"/>
    <x v="1"/>
    <s v="101440"/>
  </r>
  <r>
    <x v="1"/>
    <x v="6"/>
    <n v="-232"/>
    <x v="26"/>
    <x v="23"/>
    <x v="7"/>
    <x v="1770"/>
    <s v="REF:    DESCONTO DE FUNCIONARIO, AREMAR FREITAS                  PLACA: RJT5C42   PEÃ‡A RETIRADA DO ALMOXARIFADO"/>
    <x v="0"/>
    <x v="0"/>
    <x v="0"/>
    <x v="0"/>
    <x v="2"/>
    <x v="2"/>
    <x v="1"/>
    <x v="26"/>
    <x v="2"/>
    <x v="1"/>
    <s v="100480"/>
  </r>
  <r>
    <x v="1"/>
    <x v="6"/>
    <n v="-230"/>
    <x v="17"/>
    <x v="146"/>
    <x v="3"/>
    <x v="1771"/>
    <s v="REF. AO SOCORRO DO CARRO PLACA KOA 6500"/>
    <x v="0"/>
    <x v="0"/>
    <x v="0"/>
    <x v="0"/>
    <x v="5"/>
    <x v="5"/>
    <x v="1"/>
    <x v="17"/>
    <x v="2"/>
    <x v="1"/>
    <s v="101259"/>
  </r>
  <r>
    <x v="1"/>
    <x v="6"/>
    <n v="-228"/>
    <x v="19"/>
    <x v="15"/>
    <x v="7"/>
    <x v="1772"/>
    <s v="REF. LAMPADA DO RETROVISOR "/>
    <x v="0"/>
    <x v="0"/>
    <x v="0"/>
    <x v="0"/>
    <x v="2"/>
    <x v="2"/>
    <x v="1"/>
    <x v="19"/>
    <x v="3"/>
    <x v="1"/>
    <s v="101073"/>
  </r>
  <r>
    <x v="1"/>
    <x v="6"/>
    <n v="-226"/>
    <x v="26"/>
    <x v="23"/>
    <x v="7"/>
    <x v="1773"/>
    <s v="REF. REVISÃƒO RKA6D33"/>
    <x v="0"/>
    <x v="0"/>
    <x v="0"/>
    <x v="0"/>
    <x v="2"/>
    <x v="2"/>
    <x v="1"/>
    <x v="26"/>
    <x v="2"/>
    <x v="1"/>
    <s v="99567"/>
  </r>
  <r>
    <x v="1"/>
    <x v="6"/>
    <n v="-224.7"/>
    <x v="26"/>
    <x v="31"/>
    <x v="7"/>
    <x v="1774"/>
    <s v="RevisÃ£o LKT4F41"/>
    <x v="0"/>
    <x v="0"/>
    <x v="0"/>
    <x v="0"/>
    <x v="2"/>
    <x v="2"/>
    <x v="1"/>
    <x v="26"/>
    <x v="2"/>
    <x v="1"/>
    <s v="100505"/>
  </r>
  <r>
    <x v="1"/>
    <x v="6"/>
    <n v="-224"/>
    <x v="26"/>
    <x v="84"/>
    <x v="7"/>
    <x v="1775"/>
    <s v="REVISÃƒO RKA6D33"/>
    <x v="0"/>
    <x v="0"/>
    <x v="0"/>
    <x v="0"/>
    <x v="2"/>
    <x v="2"/>
    <x v="1"/>
    <x v="26"/>
    <x v="2"/>
    <x v="1"/>
    <s v="99569"/>
  </r>
  <r>
    <x v="1"/>
    <x v="6"/>
    <n v="-222.5"/>
    <x v="38"/>
    <x v="15"/>
    <x v="7"/>
    <x v="1776"/>
    <s v="REF: RELE TEMPORIZADOR"/>
    <x v="0"/>
    <x v="0"/>
    <x v="0"/>
    <x v="0"/>
    <x v="5"/>
    <x v="5"/>
    <x v="1"/>
    <x v="39"/>
    <x v="7"/>
    <x v="1"/>
    <s v="99592"/>
  </r>
  <r>
    <x v="1"/>
    <x v="6"/>
    <n v="-219"/>
    <x v="26"/>
    <x v="105"/>
    <x v="7"/>
    <x v="1777"/>
    <s v="REF: REPOSIÃ‡ÃƒO DE ESTOQUE,  MAT DE SUSPENSÃƒO, A BUCHA ZEROU, O BATENTE SÃ“ TEMOS 1 PEÃ‡A"/>
    <x v="0"/>
    <x v="0"/>
    <x v="0"/>
    <x v="0"/>
    <x v="2"/>
    <x v="2"/>
    <x v="1"/>
    <x v="26"/>
    <x v="2"/>
    <x v="1"/>
    <s v="99713"/>
  </r>
  <r>
    <x v="1"/>
    <x v="6"/>
    <n v="-218.8"/>
    <x v="19"/>
    <x v="15"/>
    <x v="7"/>
    <x v="1778"/>
    <s v="REF: APLICAÃ‡ÃƒO NA SPRINTER RJK0C66 CHASSI:BAC907143LE180442"/>
    <x v="0"/>
    <x v="0"/>
    <x v="0"/>
    <x v="0"/>
    <x v="2"/>
    <x v="2"/>
    <x v="1"/>
    <x v="19"/>
    <x v="4"/>
    <x v="1"/>
    <s v="100491"/>
  </r>
  <r>
    <x v="1"/>
    <x v="6"/>
    <n v="-216"/>
    <x v="15"/>
    <x v="65"/>
    <x v="3"/>
    <x v="1756"/>
    <s v="REF. CONFECÃ‡ÃƒO DE ADESIVOS VINILICO EM IMPRESSAO DIGITAL "/>
    <x v="0"/>
    <x v="0"/>
    <x v="0"/>
    <x v="0"/>
    <x v="5"/>
    <x v="5"/>
    <x v="1"/>
    <x v="15"/>
    <x v="3"/>
    <x v="1"/>
    <s v="99160"/>
  </r>
  <r>
    <x v="1"/>
    <x v="6"/>
    <n v="-215.6"/>
    <x v="26"/>
    <x v="21"/>
    <x v="7"/>
    <x v="1779"/>
    <s v="REF. BUCHA BORRACHA DA MOLA DIANT. - URGENTE! CARRO PARADO  LRM8H71"/>
    <x v="0"/>
    <x v="0"/>
    <x v="0"/>
    <x v="0"/>
    <x v="2"/>
    <x v="2"/>
    <x v="1"/>
    <x v="26"/>
    <x v="2"/>
    <x v="1"/>
    <s v="98550"/>
  </r>
  <r>
    <x v="1"/>
    <x v="6"/>
    <n v="-203.3"/>
    <x v="9"/>
    <x v="4"/>
    <x v="3"/>
    <x v="1780"/>
    <s v="REF.UNIMED SAÃšDE - PADRÃƒO"/>
    <x v="0"/>
    <x v="0"/>
    <x v="0"/>
    <x v="0"/>
    <x v="3"/>
    <x v="3"/>
    <x v="1"/>
    <x v="9"/>
    <x v="0"/>
    <x v="1"/>
    <s v="99169"/>
  </r>
  <r>
    <x v="1"/>
    <x v="6"/>
    <n v="-200.29"/>
    <x v="8"/>
    <x v="5"/>
    <x v="1"/>
    <x v="1781"/>
    <s v="REF.  FGTS -  JULHO/2023 - A CLEAN"/>
    <x v="0"/>
    <x v="0"/>
    <x v="0"/>
    <x v="0"/>
    <x v="4"/>
    <x v="4"/>
    <x v="1"/>
    <x v="8"/>
    <x v="0"/>
    <x v="1"/>
    <s v="100938"/>
  </r>
  <r>
    <x v="1"/>
    <x v="6"/>
    <n v="-200"/>
    <x v="5"/>
    <x v="47"/>
    <x v="7"/>
    <x v="1658"/>
    <s v="REF. CESTA BÃSICA (ACHOLATADO, ACUCAR EXTRA FINO, ARROZ POLIDO AGULHINHA LONGO, CAFE, FARINHA DE MANDIOCA, FEIJAO PRETO, LEITE EM PÃ“ INTEGRAL, LINGUIÃ‡A MISTA COZIDA, MACARRAO ESPAGUETE , OLEO DE SOJA, SALSICHA)"/>
    <x v="1"/>
    <x v="0"/>
    <x v="0"/>
    <x v="0"/>
    <x v="3"/>
    <x v="3"/>
    <x v="9"/>
    <x v="5"/>
    <x v="8"/>
    <x v="1"/>
    <s v="101167"/>
  </r>
  <r>
    <x v="1"/>
    <x v="6"/>
    <n v="-200"/>
    <x v="5"/>
    <x v="47"/>
    <x v="7"/>
    <x v="1658"/>
    <s v="REF. CESTA BÃSICA (ACHOLATADO, ACUCAR EXTRA FINO, ARROZ POLIDO AGULHINHA LONGO, CAFE, FARINHA DE MANDIOCA, FEIJAO PRETO, LEITE EM PÃ“ INTEGRAL, LINGUIÃ‡A MISTA COZIDA, MACARRAO ESPAGUETE , OLEO DE SOJA, SALSICHA)"/>
    <x v="1"/>
    <x v="0"/>
    <x v="0"/>
    <x v="0"/>
    <x v="3"/>
    <x v="3"/>
    <x v="8"/>
    <x v="5"/>
    <x v="8"/>
    <x v="1"/>
    <s v="101166"/>
  </r>
  <r>
    <x v="1"/>
    <x v="6"/>
    <n v="-200"/>
    <x v="17"/>
    <x v="146"/>
    <x v="3"/>
    <x v="1782"/>
    <s v="REF. AO SOCORRO DO CARRO PLACA HOH 9H17"/>
    <x v="0"/>
    <x v="0"/>
    <x v="0"/>
    <x v="0"/>
    <x v="5"/>
    <x v="5"/>
    <x v="1"/>
    <x v="17"/>
    <x v="4"/>
    <x v="1"/>
    <s v="99690"/>
  </r>
  <r>
    <x v="1"/>
    <x v="6"/>
    <n v="-199"/>
    <x v="26"/>
    <x v="105"/>
    <x v="7"/>
    <x v="1783"/>
    <s v="REF: URGENTE! VEICULO RKT6C13  VOLKS 24.260"/>
    <x v="0"/>
    <x v="0"/>
    <x v="0"/>
    <x v="0"/>
    <x v="2"/>
    <x v="2"/>
    <x v="1"/>
    <x v="26"/>
    <x v="2"/>
    <x v="1"/>
    <s v="99578"/>
  </r>
  <r>
    <x v="1"/>
    <x v="6"/>
    <n v="-196"/>
    <x v="19"/>
    <x v="39"/>
    <x v="7"/>
    <x v="1784"/>
    <s v="REF: URGENTE, PLACA LMQ9A84, PRECISANDO TAMBEM DAS PASTILHAS, PEDIDO 348"/>
    <x v="0"/>
    <x v="0"/>
    <x v="0"/>
    <x v="0"/>
    <x v="2"/>
    <x v="2"/>
    <x v="1"/>
    <x v="19"/>
    <x v="4"/>
    <x v="1"/>
    <s v="100254"/>
  </r>
  <r>
    <x v="1"/>
    <x v="6"/>
    <n v="-192"/>
    <x v="26"/>
    <x v="23"/>
    <x v="7"/>
    <x v="1785"/>
    <s v="REF. CORREIA"/>
    <x v="0"/>
    <x v="0"/>
    <x v="0"/>
    <x v="0"/>
    <x v="2"/>
    <x v="2"/>
    <x v="1"/>
    <x v="26"/>
    <x v="2"/>
    <x v="1"/>
    <s v="98562"/>
  </r>
  <r>
    <x v="1"/>
    <x v="6"/>
    <n v="-189.42"/>
    <x v="26"/>
    <x v="7"/>
    <x v="6"/>
    <x v="1786"/>
    <s v="REF. PAG CAMICADOHOUSEW / LANÃ‡AMENTO SEM NF )"/>
    <x v="0"/>
    <x v="0"/>
    <x v="0"/>
    <x v="0"/>
    <x v="2"/>
    <x v="2"/>
    <x v="8"/>
    <x v="26"/>
    <x v="2"/>
    <x v="1"/>
    <s v="101858"/>
  </r>
  <r>
    <x v="1"/>
    <x v="6"/>
    <n v="-189.4"/>
    <x v="26"/>
    <x v="7"/>
    <x v="6"/>
    <x v="1786"/>
    <s v="REF. PAG CAMICADOHOUSEW / LANÃ‡AMENTO SEM NF )"/>
    <x v="0"/>
    <x v="0"/>
    <x v="0"/>
    <x v="0"/>
    <x v="2"/>
    <x v="2"/>
    <x v="9"/>
    <x v="26"/>
    <x v="2"/>
    <x v="1"/>
    <s v="101859"/>
  </r>
  <r>
    <x v="1"/>
    <x v="6"/>
    <n v="-189.2"/>
    <x v="26"/>
    <x v="31"/>
    <x v="7"/>
    <x v="1787"/>
    <s v="REF: SOLICITAÃ‡ÃƒO DE COMPRA URGENTE!!!!!!!!!!!!! PLACA: RJH7C58"/>
    <x v="0"/>
    <x v="0"/>
    <x v="0"/>
    <x v="0"/>
    <x v="2"/>
    <x v="2"/>
    <x v="1"/>
    <x v="26"/>
    <x v="2"/>
    <x v="1"/>
    <s v="99868"/>
  </r>
  <r>
    <x v="1"/>
    <x v="6"/>
    <n v="-185.4"/>
    <x v="19"/>
    <x v="123"/>
    <x v="7"/>
    <x v="1788"/>
    <s v="REF: PLACA: KOA6500  ANO: 2011/2012   CHASSI: 9BD255049C8924643   "/>
    <x v="0"/>
    <x v="0"/>
    <x v="0"/>
    <x v="0"/>
    <x v="2"/>
    <x v="2"/>
    <x v="1"/>
    <x v="19"/>
    <x v="4"/>
    <x v="1"/>
    <s v="100406"/>
  </r>
  <r>
    <x v="1"/>
    <x v="6"/>
    <n v="-183.24"/>
    <x v="37"/>
    <x v="153"/>
    <x v="4"/>
    <x v="1789"/>
    <s v="REF.DUDA 204.948.108-2"/>
    <x v="0"/>
    <x v="0"/>
    <x v="0"/>
    <x v="0"/>
    <x v="2"/>
    <x v="2"/>
    <x v="1"/>
    <x v="37"/>
    <x v="2"/>
    <x v="1"/>
    <s v="99267"/>
  </r>
  <r>
    <x v="1"/>
    <x v="6"/>
    <n v="-183.24"/>
    <x v="37"/>
    <x v="153"/>
    <x v="4"/>
    <x v="1790"/>
    <s v="REF. DUDA 205.351.468-8"/>
    <x v="0"/>
    <x v="0"/>
    <x v="0"/>
    <x v="0"/>
    <x v="2"/>
    <x v="2"/>
    <x v="1"/>
    <x v="37"/>
    <x v="2"/>
    <x v="1"/>
    <s v="100348"/>
  </r>
  <r>
    <x v="1"/>
    <x v="6"/>
    <n v="-180"/>
    <x v="26"/>
    <x v="23"/>
    <x v="7"/>
    <x v="1791"/>
    <s v="REF. HASTE LIGAÃ‡ÃƒO - SOLICITAÃ‡ÃƒO DE COMPRA DE REPOSIÃ‡ÃƒO DE ESTOQUE."/>
    <x v="0"/>
    <x v="0"/>
    <x v="0"/>
    <x v="0"/>
    <x v="2"/>
    <x v="2"/>
    <x v="1"/>
    <x v="26"/>
    <x v="2"/>
    <x v="1"/>
    <s v="99274"/>
  </r>
  <r>
    <x v="1"/>
    <x v="6"/>
    <n v="-180"/>
    <x v="26"/>
    <x v="23"/>
    <x v="7"/>
    <x v="1792"/>
    <s v="REF. PARAFUSO DA RODA DIANTEIRA- REPOSIÃ‡ÃƒO DE ESTOQUE"/>
    <x v="0"/>
    <x v="0"/>
    <x v="0"/>
    <x v="0"/>
    <x v="2"/>
    <x v="2"/>
    <x v="1"/>
    <x v="26"/>
    <x v="2"/>
    <x v="1"/>
    <s v="99421"/>
  </r>
  <r>
    <x v="1"/>
    <x v="6"/>
    <n v="-180"/>
    <x v="19"/>
    <x v="44"/>
    <x v="7"/>
    <x v="1793"/>
    <s v="REF. REVISÃƒO LST6915"/>
    <x v="0"/>
    <x v="0"/>
    <x v="0"/>
    <x v="0"/>
    <x v="2"/>
    <x v="2"/>
    <x v="1"/>
    <x v="19"/>
    <x v="4"/>
    <x v="1"/>
    <s v="99717"/>
  </r>
  <r>
    <x v="1"/>
    <x v="6"/>
    <n v="-179.9"/>
    <x v="26"/>
    <x v="15"/>
    <x v="6"/>
    <x v="1794"/>
    <s v="REF. MULTIMETRO DIGITAL LOD BSIDE"/>
    <x v="0"/>
    <x v="0"/>
    <x v="0"/>
    <x v="0"/>
    <x v="2"/>
    <x v="2"/>
    <x v="1"/>
    <x v="26"/>
    <x v="2"/>
    <x v="1"/>
    <s v="99459"/>
  </r>
  <r>
    <x v="1"/>
    <x v="6"/>
    <n v="-178.9"/>
    <x v="26"/>
    <x v="31"/>
    <x v="7"/>
    <x v="1795"/>
    <s v="REF: PARA DESCONTO DE FUNCIONARIO, MOTORISTA: ONASSIS COSTA, PLACA KQR5F55, PEÃ‡A RETIRADA DO ALMOXARIFADO"/>
    <x v="0"/>
    <x v="0"/>
    <x v="0"/>
    <x v="0"/>
    <x v="2"/>
    <x v="2"/>
    <x v="1"/>
    <x v="26"/>
    <x v="7"/>
    <x v="1"/>
    <s v="99865"/>
  </r>
  <r>
    <x v="1"/>
    <x v="6"/>
    <n v="-174.8"/>
    <x v="26"/>
    <x v="48"/>
    <x v="7"/>
    <x v="1796"/>
    <s v="REF. BUCHA"/>
    <x v="0"/>
    <x v="0"/>
    <x v="0"/>
    <x v="0"/>
    <x v="2"/>
    <x v="2"/>
    <x v="1"/>
    <x v="26"/>
    <x v="2"/>
    <x v="1"/>
    <s v="98563"/>
  </r>
  <r>
    <x v="1"/>
    <x v="6"/>
    <n v="-168"/>
    <x v="26"/>
    <x v="31"/>
    <x v="7"/>
    <x v="1797"/>
    <s v="REF: USAMOS A ULTIMA AGORA NA DELIVERY KXW8D59, FAVOR COMPRAR DA MARCA: TRW"/>
    <x v="0"/>
    <x v="0"/>
    <x v="0"/>
    <x v="0"/>
    <x v="2"/>
    <x v="2"/>
    <x v="1"/>
    <x v="26"/>
    <x v="2"/>
    <x v="1"/>
    <s v="99774"/>
  </r>
  <r>
    <x v="1"/>
    <x v="6"/>
    <n v="-167.5"/>
    <x v="19"/>
    <x v="44"/>
    <x v="7"/>
    <x v="1666"/>
    <s v="REVISÃ•ES HRÂ´S (KQY4504, LTF7617,LTF7618, LMM2972 E LMM2974)"/>
    <x v="0"/>
    <x v="0"/>
    <x v="0"/>
    <x v="0"/>
    <x v="2"/>
    <x v="2"/>
    <x v="17"/>
    <x v="19"/>
    <x v="4"/>
    <x v="1"/>
    <s v="100451"/>
  </r>
  <r>
    <x v="1"/>
    <x v="6"/>
    <n v="-167.5"/>
    <x v="19"/>
    <x v="44"/>
    <x v="7"/>
    <x v="1666"/>
    <s v="REVISÃ•ES HRÂ´S (KQY4504, LTF7617,LTF7618, LMM2972 E LMM2974)"/>
    <x v="0"/>
    <x v="0"/>
    <x v="0"/>
    <x v="0"/>
    <x v="2"/>
    <x v="2"/>
    <x v="23"/>
    <x v="19"/>
    <x v="4"/>
    <x v="1"/>
    <s v="100452"/>
  </r>
  <r>
    <x v="1"/>
    <x v="6"/>
    <n v="-165.24"/>
    <x v="26"/>
    <x v="21"/>
    <x v="7"/>
    <x v="1798"/>
    <s v="REF: REPOSIÃ‡ÃƒO DE ESTOQUE, A BUCHA SÃ“ TEMOS UMA, O PARAFUSO ACABOU"/>
    <x v="0"/>
    <x v="0"/>
    <x v="0"/>
    <x v="0"/>
    <x v="2"/>
    <x v="2"/>
    <x v="1"/>
    <x v="26"/>
    <x v="2"/>
    <x v="1"/>
    <s v="99564"/>
  </r>
  <r>
    <x v="1"/>
    <x v="6"/>
    <n v="-160"/>
    <x v="19"/>
    <x v="51"/>
    <x v="7"/>
    <x v="1799"/>
    <s v="REF. REVISÃƒO PREVENTIVA LMQ9B70 e estoque."/>
    <x v="0"/>
    <x v="0"/>
    <x v="0"/>
    <x v="0"/>
    <x v="2"/>
    <x v="2"/>
    <x v="1"/>
    <x v="19"/>
    <x v="4"/>
    <x v="1"/>
    <s v="99915"/>
  </r>
  <r>
    <x v="1"/>
    <x v="6"/>
    <n v="-156"/>
    <x v="26"/>
    <x v="15"/>
    <x v="7"/>
    <x v="1800"/>
    <s v="REF: COTA SILICONE BLACK"/>
    <x v="0"/>
    <x v="0"/>
    <x v="0"/>
    <x v="0"/>
    <x v="2"/>
    <x v="2"/>
    <x v="1"/>
    <x v="26"/>
    <x v="2"/>
    <x v="1"/>
    <s v="101143"/>
  </r>
  <r>
    <x v="1"/>
    <x v="6"/>
    <n v="-144.56"/>
    <x v="26"/>
    <x v="15"/>
    <x v="7"/>
    <x v="1801"/>
    <s v="REF: REPOSIÃ‡ÃƒO DE ESTOQUE"/>
    <x v="0"/>
    <x v="0"/>
    <x v="0"/>
    <x v="0"/>
    <x v="2"/>
    <x v="2"/>
    <x v="1"/>
    <x v="26"/>
    <x v="2"/>
    <x v="1"/>
    <s v="100513"/>
  </r>
  <r>
    <x v="1"/>
    <x v="6"/>
    <n v="-141"/>
    <x v="26"/>
    <x v="23"/>
    <x v="7"/>
    <x v="1802"/>
    <s v="REVISÃƒO KWO5C45"/>
    <x v="0"/>
    <x v="0"/>
    <x v="0"/>
    <x v="0"/>
    <x v="2"/>
    <x v="2"/>
    <x v="1"/>
    <x v="26"/>
    <x v="2"/>
    <x v="1"/>
    <s v="100235"/>
  </r>
  <r>
    <x v="1"/>
    <x v="6"/>
    <n v="-137"/>
    <x v="1"/>
    <x v="15"/>
    <x v="6"/>
    <x v="1803"/>
    <s v="REF: PRECISAMOS URGENTE, PARA APLICAR NA POLICORTE DA OFICINA"/>
    <x v="0"/>
    <x v="0"/>
    <x v="1"/>
    <x v="1"/>
    <x v="1"/>
    <x v="1"/>
    <x v="1"/>
    <x v="1"/>
    <x v="2"/>
    <x v="1"/>
    <s v="99739"/>
  </r>
  <r>
    <x v="1"/>
    <x v="6"/>
    <n v="-130.08000000000001"/>
    <x v="38"/>
    <x v="20"/>
    <x v="7"/>
    <x v="1804"/>
    <s v="REF: UTILIZADOS NA CAIXA COMPACTADORA. "/>
    <x v="0"/>
    <x v="0"/>
    <x v="0"/>
    <x v="0"/>
    <x v="5"/>
    <x v="5"/>
    <x v="1"/>
    <x v="39"/>
    <x v="7"/>
    <x v="1"/>
    <s v="100255"/>
  </r>
  <r>
    <x v="1"/>
    <x v="6"/>
    <n v="-125.2"/>
    <x v="26"/>
    <x v="31"/>
    <x v="7"/>
    <x v="1805"/>
    <s v="REVISÃƒO KWO5C45"/>
    <x v="0"/>
    <x v="0"/>
    <x v="0"/>
    <x v="0"/>
    <x v="2"/>
    <x v="2"/>
    <x v="1"/>
    <x v="26"/>
    <x v="2"/>
    <x v="1"/>
    <s v="100253"/>
  </r>
  <r>
    <x v="1"/>
    <x v="6"/>
    <n v="-124.5"/>
    <x v="26"/>
    <x v="23"/>
    <x v="7"/>
    <x v="1806"/>
    <s v="REF: SOLICITAÃ‡ÃƒO DE COMPRA DE MATERIAL PARA SER UTILIZADO NA PARTE ELETRICA DOS CAMINHÃ•ES "/>
    <x v="0"/>
    <x v="0"/>
    <x v="0"/>
    <x v="0"/>
    <x v="2"/>
    <x v="2"/>
    <x v="1"/>
    <x v="26"/>
    <x v="2"/>
    <x v="1"/>
    <s v="100256"/>
  </r>
  <r>
    <x v="1"/>
    <x v="6"/>
    <n v="-124"/>
    <x v="15"/>
    <x v="65"/>
    <x v="3"/>
    <x v="1756"/>
    <s v="REF. CONFECÃ‡ÃƒO DE ADESIVOS VINILICO EM IMPRESSAO DIGITAL "/>
    <x v="0"/>
    <x v="0"/>
    <x v="0"/>
    <x v="0"/>
    <x v="5"/>
    <x v="5"/>
    <x v="1"/>
    <x v="15"/>
    <x v="2"/>
    <x v="1"/>
    <s v="99160"/>
  </r>
  <r>
    <x v="1"/>
    <x v="6"/>
    <n v="-120"/>
    <x v="26"/>
    <x v="23"/>
    <x v="7"/>
    <x v="1807"/>
    <s v="REF: SOLICITAÃ‡ÃƒO DE COMPRA, EXISTEM VEICULOS QUE ESTÃƒO COM ESTAS LANTERNAS QUEBRADA."/>
    <x v="0"/>
    <x v="0"/>
    <x v="0"/>
    <x v="0"/>
    <x v="2"/>
    <x v="2"/>
    <x v="1"/>
    <x v="26"/>
    <x v="2"/>
    <x v="1"/>
    <s v="99722"/>
  </r>
  <r>
    <x v="1"/>
    <x v="6"/>
    <n v="-114.98"/>
    <x v="26"/>
    <x v="75"/>
    <x v="7"/>
    <x v="1808"/>
    <s v="REF. EIXO INTERMEDIARIO POLIA"/>
    <x v="0"/>
    <x v="0"/>
    <x v="0"/>
    <x v="0"/>
    <x v="2"/>
    <x v="2"/>
    <x v="1"/>
    <x v="26"/>
    <x v="2"/>
    <x v="1"/>
    <s v="98561"/>
  </r>
  <r>
    <x v="1"/>
    <x v="6"/>
    <n v="-113.19"/>
    <x v="38"/>
    <x v="43"/>
    <x v="7"/>
    <x v="1809"/>
    <s v="REF: ORÃ‡AMENTO CBS NUMERO 7698, 100 ANEL ORING PARA ESTOQUE E +4 ORINGS PARA USO NA CAIXA ESTACIONARIA 02, FAVOR APROVAR."/>
    <x v="0"/>
    <x v="0"/>
    <x v="0"/>
    <x v="0"/>
    <x v="5"/>
    <x v="5"/>
    <x v="1"/>
    <x v="39"/>
    <x v="7"/>
    <x v="1"/>
    <s v="100257"/>
  </r>
  <r>
    <x v="1"/>
    <x v="6"/>
    <n v="-109.86"/>
    <x v="35"/>
    <x v="144"/>
    <x v="3"/>
    <x v="1810"/>
    <s v="."/>
    <x v="0"/>
    <x v="0"/>
    <x v="2"/>
    <x v="2"/>
    <x v="8"/>
    <x v="8"/>
    <x v="1"/>
    <x v="35"/>
    <x v="2"/>
    <x v="1"/>
    <s v="99027"/>
  </r>
  <r>
    <x v="1"/>
    <x v="6"/>
    <n v="-100"/>
    <x v="26"/>
    <x v="23"/>
    <x v="7"/>
    <x v="1811"/>
    <s v="REF: USAMOS O ULTIMO NO LRM8H71"/>
    <x v="0"/>
    <x v="0"/>
    <x v="0"/>
    <x v="0"/>
    <x v="2"/>
    <x v="2"/>
    <x v="1"/>
    <x v="26"/>
    <x v="2"/>
    <x v="1"/>
    <s v="100236"/>
  </r>
  <r>
    <x v="1"/>
    <x v="6"/>
    <n v="-99"/>
    <x v="26"/>
    <x v="42"/>
    <x v="7"/>
    <x v="1812"/>
    <s v="REF. MANGUEIRA DE ENCHI SN"/>
    <x v="0"/>
    <x v="0"/>
    <x v="0"/>
    <x v="0"/>
    <x v="2"/>
    <x v="2"/>
    <x v="1"/>
    <x v="26"/>
    <x v="2"/>
    <x v="1"/>
    <s v="93670"/>
  </r>
  <r>
    <x v="1"/>
    <x v="6"/>
    <n v="-97.75"/>
    <x v="24"/>
    <x v="37"/>
    <x v="7"/>
    <x v="1813"/>
    <s v="REF: REPOSIÃ‡ÃƒO DE MATERIAL DE  SERRALHERIA"/>
    <x v="1"/>
    <x v="0"/>
    <x v="0"/>
    <x v="0"/>
    <x v="5"/>
    <x v="5"/>
    <x v="1"/>
    <x v="24"/>
    <x v="8"/>
    <x v="1"/>
    <s v="99916"/>
  </r>
  <r>
    <x v="1"/>
    <x v="6"/>
    <n v="-94.9"/>
    <x v="19"/>
    <x v="123"/>
    <x v="7"/>
    <x v="1814"/>
    <s v="REF:REF: USAMOS O ULTIMO JOGO NA FIORINO LUL2419"/>
    <x v="0"/>
    <x v="0"/>
    <x v="0"/>
    <x v="0"/>
    <x v="2"/>
    <x v="2"/>
    <x v="1"/>
    <x v="19"/>
    <x v="4"/>
    <x v="1"/>
    <s v="101131"/>
  </r>
  <r>
    <x v="1"/>
    <x v="6"/>
    <n v="-91.53"/>
    <x v="35"/>
    <x v="58"/>
    <x v="3"/>
    <x v="1815"/>
    <s v="."/>
    <x v="0"/>
    <x v="0"/>
    <x v="2"/>
    <x v="2"/>
    <x v="8"/>
    <x v="8"/>
    <x v="1"/>
    <x v="35"/>
    <x v="2"/>
    <x v="1"/>
    <s v="99135"/>
  </r>
  <r>
    <x v="1"/>
    <x v="6"/>
    <n v="-90.09"/>
    <x v="22"/>
    <x v="70"/>
    <x v="2"/>
    <x v="1816"/>
    <s v="REF. TACOGRAFO PLACA  -  LRM8H71"/>
    <x v="0"/>
    <x v="0"/>
    <x v="0"/>
    <x v="0"/>
    <x v="2"/>
    <x v="2"/>
    <x v="1"/>
    <x v="22"/>
    <x v="2"/>
    <x v="1"/>
    <s v="101890"/>
  </r>
  <r>
    <x v="1"/>
    <x v="6"/>
    <n v="-90.09"/>
    <x v="22"/>
    <x v="70"/>
    <x v="2"/>
    <x v="1817"/>
    <s v="REF. TACOGRAFO PLACA  -  LUF7F09"/>
    <x v="0"/>
    <x v="0"/>
    <x v="0"/>
    <x v="0"/>
    <x v="2"/>
    <x v="2"/>
    <x v="1"/>
    <x v="22"/>
    <x v="2"/>
    <x v="1"/>
    <s v="101891"/>
  </r>
  <r>
    <x v="1"/>
    <x v="6"/>
    <n v="-90.09"/>
    <x v="22"/>
    <x v="70"/>
    <x v="2"/>
    <x v="1818"/>
    <s v="REF. TACOGRAFO PLACA  -  KXW8D59"/>
    <x v="0"/>
    <x v="0"/>
    <x v="0"/>
    <x v="0"/>
    <x v="2"/>
    <x v="2"/>
    <x v="1"/>
    <x v="22"/>
    <x v="2"/>
    <x v="1"/>
    <s v="101889"/>
  </r>
  <r>
    <x v="1"/>
    <x v="6"/>
    <n v="-90"/>
    <x v="19"/>
    <x v="44"/>
    <x v="7"/>
    <x v="1819"/>
    <s v="REF. REVISÃƒO LST6915"/>
    <x v="0"/>
    <x v="0"/>
    <x v="0"/>
    <x v="0"/>
    <x v="2"/>
    <x v="2"/>
    <x v="1"/>
    <x v="19"/>
    <x v="4"/>
    <x v="1"/>
    <s v="99716"/>
  </r>
  <r>
    <x v="1"/>
    <x v="6"/>
    <n v="-89.7"/>
    <x v="26"/>
    <x v="31"/>
    <x v="7"/>
    <x v="1820"/>
    <s v="REF. CILINDRO IGINIÃ‡AO - VAMOS MANTER UMA PEÃ‡A  NO ALMOXARIFADO, ESTAMOS COM MUITO CONSTELLATION RODANDO, E ESSA PEÃ‡A SOFRE EM CERTO DESGASTE. O VALOR DELA Ã‰ ACESSÃVEL."/>
    <x v="0"/>
    <x v="0"/>
    <x v="0"/>
    <x v="0"/>
    <x v="2"/>
    <x v="2"/>
    <x v="1"/>
    <x v="26"/>
    <x v="2"/>
    <x v="1"/>
    <s v="98856"/>
  </r>
  <r>
    <x v="1"/>
    <x v="6"/>
    <n v="-89"/>
    <x v="26"/>
    <x v="31"/>
    <x v="7"/>
    <x v="1821"/>
    <s v="REF.PARAFUSO"/>
    <x v="0"/>
    <x v="0"/>
    <x v="0"/>
    <x v="0"/>
    <x v="2"/>
    <x v="2"/>
    <x v="1"/>
    <x v="26"/>
    <x v="2"/>
    <x v="1"/>
    <s v="101762"/>
  </r>
  <r>
    <x v="1"/>
    <x v="6"/>
    <n v="-85.18"/>
    <x v="26"/>
    <x v="154"/>
    <x v="7"/>
    <x v="1822"/>
    <s v="REF. MATERIAL ARR PRESSAO"/>
    <x v="0"/>
    <x v="0"/>
    <x v="0"/>
    <x v="0"/>
    <x v="2"/>
    <x v="2"/>
    <x v="1"/>
    <x v="26"/>
    <x v="2"/>
    <x v="1"/>
    <s v="100597"/>
  </r>
  <r>
    <x v="1"/>
    <x v="6"/>
    <n v="-82.5"/>
    <x v="26"/>
    <x v="31"/>
    <x v="7"/>
    <x v="1823"/>
    <s v="REF. FUSIVEL DE LAMINA - REPOSIÃ‡ÃƒO DE ESTOQUE "/>
    <x v="0"/>
    <x v="0"/>
    <x v="0"/>
    <x v="0"/>
    <x v="2"/>
    <x v="2"/>
    <x v="1"/>
    <x v="26"/>
    <x v="2"/>
    <x v="1"/>
    <s v="99117"/>
  </r>
  <r>
    <x v="1"/>
    <x v="6"/>
    <n v="-80"/>
    <x v="26"/>
    <x v="144"/>
    <x v="3"/>
    <x v="1824"/>
    <s v="REF: VAMOS RECUPERAR ESSA VALVULA, ESTAMOS SEM. AS QUE TEM NO ALMOXARIFADO SAO DE OUTRO MODELO, (ORÃ‡AMENTO 866 ACTURBO 80,00) "/>
    <x v="0"/>
    <x v="0"/>
    <x v="0"/>
    <x v="0"/>
    <x v="2"/>
    <x v="2"/>
    <x v="1"/>
    <x v="26"/>
    <x v="2"/>
    <x v="1"/>
    <s v="99120"/>
  </r>
  <r>
    <x v="1"/>
    <x v="6"/>
    <n v="-79.599999999999994"/>
    <x v="38"/>
    <x v="15"/>
    <x v="7"/>
    <x v="1825"/>
    <s v="REF: SERA UTILIZADO NAS CAIXAS ESTACIONARIAS, O ANDERSON ESTÃ CIENTE."/>
    <x v="0"/>
    <x v="0"/>
    <x v="0"/>
    <x v="0"/>
    <x v="5"/>
    <x v="5"/>
    <x v="1"/>
    <x v="39"/>
    <x v="7"/>
    <x v="1"/>
    <s v="100372"/>
  </r>
  <r>
    <x v="1"/>
    <x v="6"/>
    <n v="-79"/>
    <x v="26"/>
    <x v="7"/>
    <x v="6"/>
    <x v="1826"/>
    <s v="REF.PAG AIR CENTER ( CONFORME ORIENTAÃ‡ÃƒO DO CRISTOPHER - LANÃ‡AMENTO SEM NF )"/>
    <x v="0"/>
    <x v="0"/>
    <x v="0"/>
    <x v="0"/>
    <x v="2"/>
    <x v="2"/>
    <x v="1"/>
    <x v="26"/>
    <x v="2"/>
    <x v="1"/>
    <s v="101123"/>
  </r>
  <r>
    <x v="1"/>
    <x v="6"/>
    <n v="-70"/>
    <x v="26"/>
    <x v="7"/>
    <x v="6"/>
    <x v="1827"/>
    <s v="REF. BOA VISTA SERVIÃ‡OS"/>
    <x v="0"/>
    <x v="0"/>
    <x v="0"/>
    <x v="0"/>
    <x v="2"/>
    <x v="2"/>
    <x v="1"/>
    <x v="26"/>
    <x v="2"/>
    <x v="1"/>
    <s v="100885"/>
  </r>
  <r>
    <x v="1"/>
    <x v="6"/>
    <n v="-64"/>
    <x v="24"/>
    <x v="16"/>
    <x v="7"/>
    <x v="1828"/>
    <s v="REF: REPOSIÃ‡ÃƒO DE ESTOQUE SERRALHERIA  *** COMPRAR 5KG***"/>
    <x v="1"/>
    <x v="0"/>
    <x v="0"/>
    <x v="0"/>
    <x v="5"/>
    <x v="5"/>
    <x v="1"/>
    <x v="24"/>
    <x v="8"/>
    <x v="1"/>
    <s v="99772"/>
  </r>
  <r>
    <x v="1"/>
    <x v="6"/>
    <n v="-58"/>
    <x v="26"/>
    <x v="7"/>
    <x v="6"/>
    <x v="1829"/>
    <s v="REF. ICARO ROLAME -CT ( CONFORME ORIENTAÃ‡ÃƒO DO CRISTOPHER - LANÃ‡AMENTO SEM NF )"/>
    <x v="0"/>
    <x v="0"/>
    <x v="0"/>
    <x v="0"/>
    <x v="2"/>
    <x v="2"/>
    <x v="1"/>
    <x v="26"/>
    <x v="2"/>
    <x v="1"/>
    <s v="101122"/>
  </r>
  <r>
    <x v="1"/>
    <x v="6"/>
    <n v="-46"/>
    <x v="19"/>
    <x v="15"/>
    <x v="7"/>
    <x v="1830"/>
    <s v="REF. LANTERNA PISCA RETROVISOR "/>
    <x v="0"/>
    <x v="0"/>
    <x v="0"/>
    <x v="0"/>
    <x v="2"/>
    <x v="2"/>
    <x v="1"/>
    <x v="19"/>
    <x v="3"/>
    <x v="1"/>
    <s v="101074"/>
  </r>
  <r>
    <x v="1"/>
    <x v="6"/>
    <n v="-40"/>
    <x v="19"/>
    <x v="39"/>
    <x v="7"/>
    <x v="1831"/>
    <s v="REF: URGENTE!!!!  VEICULO DE APOIO  PLACA: KYP3495  VW/SAVEIRO 1.6 CS  ANO 2010/2010"/>
    <x v="0"/>
    <x v="0"/>
    <x v="0"/>
    <x v="0"/>
    <x v="2"/>
    <x v="2"/>
    <x v="1"/>
    <x v="19"/>
    <x v="4"/>
    <x v="1"/>
    <s v="100433"/>
  </r>
  <r>
    <x v="1"/>
    <x v="6"/>
    <n v="-37.799999999999997"/>
    <x v="26"/>
    <x v="15"/>
    <x v="7"/>
    <x v="1832"/>
    <s v="REF. ABRACADEIRA NYLON"/>
    <x v="0"/>
    <x v="0"/>
    <x v="0"/>
    <x v="0"/>
    <x v="2"/>
    <x v="2"/>
    <x v="1"/>
    <x v="26"/>
    <x v="2"/>
    <x v="1"/>
    <s v="101056"/>
  </r>
  <r>
    <x v="1"/>
    <x v="6"/>
    <n v="-34.5"/>
    <x v="26"/>
    <x v="23"/>
    <x v="7"/>
    <x v="1833"/>
    <s v="REF. FILTRO HIDRAULICO - REPOSIÃ‡ÃƒO DE ESTOQUE "/>
    <x v="0"/>
    <x v="0"/>
    <x v="0"/>
    <x v="0"/>
    <x v="2"/>
    <x v="2"/>
    <x v="1"/>
    <x v="26"/>
    <x v="2"/>
    <x v="1"/>
    <s v="99275"/>
  </r>
  <r>
    <x v="1"/>
    <x v="6"/>
    <n v="-31.33"/>
    <x v="35"/>
    <x v="11"/>
    <x v="3"/>
    <x v="1834"/>
    <s v="."/>
    <x v="0"/>
    <x v="0"/>
    <x v="2"/>
    <x v="2"/>
    <x v="8"/>
    <x v="8"/>
    <x v="1"/>
    <x v="35"/>
    <x v="2"/>
    <x v="1"/>
    <s v="99560"/>
  </r>
  <r>
    <x v="1"/>
    <x v="6"/>
    <n v="-30.1"/>
    <x v="12"/>
    <x v="19"/>
    <x v="2"/>
    <x v="1835"/>
    <s v="REF. PEDIDO DE CANCELAMENTO E 2 VIA  - ALOISIO DA SILVA LUCIANO"/>
    <x v="0"/>
    <x v="0"/>
    <x v="0"/>
    <x v="0"/>
    <x v="3"/>
    <x v="3"/>
    <x v="1"/>
    <x v="12"/>
    <x v="0"/>
    <x v="1"/>
    <s v="100269"/>
  </r>
  <r>
    <x v="1"/>
    <x v="6"/>
    <n v="-30"/>
    <x v="26"/>
    <x v="23"/>
    <x v="7"/>
    <x v="1836"/>
    <s v="REF. VEDA ESCAPE - REPOSIÃ‡ÃƒO DE ESTOQUE, PEDINDO NOVAMENTE..."/>
    <x v="0"/>
    <x v="0"/>
    <x v="0"/>
    <x v="0"/>
    <x v="2"/>
    <x v="2"/>
    <x v="1"/>
    <x v="26"/>
    <x v="2"/>
    <x v="1"/>
    <s v="99118"/>
  </r>
  <r>
    <x v="1"/>
    <x v="6"/>
    <n v="-28.7"/>
    <x v="16"/>
    <x v="22"/>
    <x v="4"/>
    <x v="1630"/>
    <s v="REF.DCTFWEB - KIOTO  -  JULHO/2023"/>
    <x v="1"/>
    <x v="0"/>
    <x v="0"/>
    <x v="0"/>
    <x v="4"/>
    <x v="4"/>
    <x v="1"/>
    <x v="16"/>
    <x v="1"/>
    <x v="1"/>
    <s v="101469"/>
  </r>
  <r>
    <x v="1"/>
    <x v="6"/>
    <n v="-25"/>
    <x v="12"/>
    <x v="19"/>
    <x v="2"/>
    <x v="1837"/>
    <s v="REF. BOLETO DE DESASSOCIAÃ‡Ãƒ - RIOCARD - GA"/>
    <x v="0"/>
    <x v="0"/>
    <x v="0"/>
    <x v="0"/>
    <x v="3"/>
    <x v="3"/>
    <x v="1"/>
    <x v="12"/>
    <x v="0"/>
    <x v="1"/>
    <s v="102032"/>
  </r>
  <r>
    <x v="1"/>
    <x v="6"/>
    <n v="-24.34"/>
    <x v="3"/>
    <x v="4"/>
    <x v="3"/>
    <x v="1838"/>
    <s v="UNIMED DENTAL - EKO"/>
    <x v="0"/>
    <x v="0"/>
    <x v="0"/>
    <x v="0"/>
    <x v="3"/>
    <x v="3"/>
    <x v="1"/>
    <x v="3"/>
    <x v="0"/>
    <x v="1"/>
    <s v="98322"/>
  </r>
  <r>
    <x v="1"/>
    <x v="6"/>
    <n v="-24.34"/>
    <x v="3"/>
    <x v="4"/>
    <x v="3"/>
    <x v="1736"/>
    <s v="REF. UNIMED DENTAL - GA"/>
    <x v="1"/>
    <x v="0"/>
    <x v="0"/>
    <x v="0"/>
    <x v="3"/>
    <x v="3"/>
    <x v="1"/>
    <x v="3"/>
    <x v="1"/>
    <x v="1"/>
    <s v="98326"/>
  </r>
  <r>
    <x v="1"/>
    <x v="6"/>
    <n v="-21.88"/>
    <x v="19"/>
    <x v="108"/>
    <x v="8"/>
    <x v="1839"/>
    <s v="REF. PARACHOQUE BONGO K2500 13 DIANTEIRO( IMPOSTO PARA PAGAMENTO NA NOTA FISCAL )"/>
    <x v="0"/>
    <x v="0"/>
    <x v="0"/>
    <x v="0"/>
    <x v="2"/>
    <x v="2"/>
    <x v="10"/>
    <x v="19"/>
    <x v="4"/>
    <x v="1"/>
    <s v="100062"/>
  </r>
  <r>
    <x v="1"/>
    <x v="6"/>
    <n v="-20.98"/>
    <x v="35"/>
    <x v="144"/>
    <x v="3"/>
    <x v="1840"/>
    <s v="."/>
    <x v="0"/>
    <x v="0"/>
    <x v="2"/>
    <x v="2"/>
    <x v="8"/>
    <x v="8"/>
    <x v="1"/>
    <x v="35"/>
    <x v="2"/>
    <x v="1"/>
    <s v="99535"/>
  </r>
  <r>
    <x v="1"/>
    <x v="6"/>
    <n v="-20.49"/>
    <x v="12"/>
    <x v="19"/>
    <x v="2"/>
    <x v="1841"/>
    <s v="REF. PEDIDO DE CANCELAMENTO E 2 VIA  - ALOISIO DA SILVA LUCIANO"/>
    <x v="0"/>
    <x v="0"/>
    <x v="0"/>
    <x v="0"/>
    <x v="3"/>
    <x v="3"/>
    <x v="1"/>
    <x v="12"/>
    <x v="0"/>
    <x v="1"/>
    <s v="100270"/>
  </r>
  <r>
    <x v="1"/>
    <x v="6"/>
    <n v="-12.17"/>
    <x v="3"/>
    <x v="4"/>
    <x v="3"/>
    <x v="1842"/>
    <s v="REF. UNIMED DENTAL A CLEAN"/>
    <x v="0"/>
    <x v="0"/>
    <x v="0"/>
    <x v="0"/>
    <x v="3"/>
    <x v="3"/>
    <x v="1"/>
    <x v="3"/>
    <x v="0"/>
    <x v="1"/>
    <s v="98319"/>
  </r>
  <r>
    <x v="1"/>
    <x v="6"/>
    <n v="-12.17"/>
    <x v="3"/>
    <x v="4"/>
    <x v="3"/>
    <x v="1843"/>
    <s v="REF. UNIMED DENTAL - PADRÃƒO"/>
    <x v="0"/>
    <x v="0"/>
    <x v="0"/>
    <x v="0"/>
    <x v="3"/>
    <x v="3"/>
    <x v="1"/>
    <x v="3"/>
    <x v="0"/>
    <x v="1"/>
    <s v="98329"/>
  </r>
  <r>
    <x v="1"/>
    <x v="6"/>
    <n v="-12.17"/>
    <x v="3"/>
    <x v="4"/>
    <x v="3"/>
    <x v="1843"/>
    <s v="REF. UNIMED DENTAL - PADRÃƒO"/>
    <x v="1"/>
    <x v="0"/>
    <x v="0"/>
    <x v="0"/>
    <x v="3"/>
    <x v="3"/>
    <x v="1"/>
    <x v="3"/>
    <x v="1"/>
    <x v="1"/>
    <s v="98329"/>
  </r>
  <r>
    <x v="1"/>
    <x v="6"/>
    <n v="-10.5"/>
    <x v="35"/>
    <x v="11"/>
    <x v="3"/>
    <x v="1844"/>
    <s v="."/>
    <x v="0"/>
    <x v="0"/>
    <x v="2"/>
    <x v="2"/>
    <x v="8"/>
    <x v="8"/>
    <x v="1"/>
    <x v="35"/>
    <x v="2"/>
    <x v="1"/>
    <s v="99563"/>
  </r>
  <r>
    <x v="1"/>
    <x v="6"/>
    <n v="-8"/>
    <x v="14"/>
    <x v="2"/>
    <x v="8"/>
    <x v="1845"/>
    <s v="REF. PEDIDO DE 2 VIA - ROGERIO POZES DE SOUZA"/>
    <x v="0"/>
    <x v="0"/>
    <x v="0"/>
    <x v="0"/>
    <x v="3"/>
    <x v="3"/>
    <x v="1"/>
    <x v="14"/>
    <x v="0"/>
    <x v="1"/>
    <s v="99994"/>
  </r>
  <r>
    <x v="1"/>
    <x v="6"/>
    <n v="-7.77"/>
    <x v="35"/>
    <x v="11"/>
    <x v="3"/>
    <x v="1846"/>
    <s v="."/>
    <x v="0"/>
    <x v="0"/>
    <x v="2"/>
    <x v="2"/>
    <x v="8"/>
    <x v="8"/>
    <x v="1"/>
    <x v="35"/>
    <x v="2"/>
    <x v="1"/>
    <s v="98321"/>
  </r>
  <r>
    <x v="1"/>
    <x v="6"/>
    <n v="-2.1"/>
    <x v="12"/>
    <x v="125"/>
    <x v="3"/>
    <x v="1719"/>
    <s v="REF. OTIMIZA - JULHO/23 - GA"/>
    <x v="1"/>
    <x v="0"/>
    <x v="0"/>
    <x v="0"/>
    <x v="3"/>
    <x v="3"/>
    <x v="1"/>
    <x v="12"/>
    <x v="1"/>
    <x v="1"/>
    <s v="98341"/>
  </r>
  <r>
    <x v="1"/>
    <x v="6"/>
    <n v="-0.2"/>
    <x v="35"/>
    <x v="106"/>
    <x v="7"/>
    <x v="1847"/>
    <s v="JUROS"/>
    <x v="0"/>
    <x v="0"/>
    <x v="2"/>
    <x v="2"/>
    <x v="8"/>
    <x v="8"/>
    <x v="1"/>
    <x v="35"/>
    <x v="2"/>
    <x v="1"/>
    <s v="100479"/>
  </r>
  <r>
    <x v="1"/>
    <x v="6"/>
    <n v="-0.08"/>
    <x v="1"/>
    <x v="74"/>
    <x v="7"/>
    <x v="230"/>
    <s v="JUROS"/>
    <x v="0"/>
    <x v="0"/>
    <x v="1"/>
    <x v="1"/>
    <x v="1"/>
    <x v="1"/>
    <x v="1"/>
    <x v="1"/>
    <x v="0"/>
    <x v="1"/>
    <s v="99529"/>
  </r>
  <r>
    <x v="1"/>
    <x v="6"/>
    <n v="-0.06"/>
    <x v="35"/>
    <x v="11"/>
    <x v="3"/>
    <x v="1848"/>
    <s v="."/>
    <x v="0"/>
    <x v="0"/>
    <x v="2"/>
    <x v="2"/>
    <x v="8"/>
    <x v="8"/>
    <x v="1"/>
    <x v="35"/>
    <x v="2"/>
    <x v="1"/>
    <s v="98852"/>
  </r>
  <r>
    <x v="1"/>
    <x v="6"/>
    <n v="-0.06"/>
    <x v="35"/>
    <x v="11"/>
    <x v="3"/>
    <x v="1849"/>
    <s v="."/>
    <x v="0"/>
    <x v="0"/>
    <x v="2"/>
    <x v="2"/>
    <x v="8"/>
    <x v="8"/>
    <x v="1"/>
    <x v="35"/>
    <x v="2"/>
    <x v="1"/>
    <s v="98853"/>
  </r>
  <r>
    <x v="1"/>
    <x v="6"/>
    <n v="-0.06"/>
    <x v="35"/>
    <x v="11"/>
    <x v="3"/>
    <x v="1850"/>
    <s v="."/>
    <x v="0"/>
    <x v="0"/>
    <x v="2"/>
    <x v="2"/>
    <x v="8"/>
    <x v="8"/>
    <x v="1"/>
    <x v="35"/>
    <x v="2"/>
    <x v="1"/>
    <s v="99014"/>
  </r>
  <r>
    <x v="1"/>
    <x v="6"/>
    <n v="-0.06"/>
    <x v="35"/>
    <x v="11"/>
    <x v="3"/>
    <x v="1851"/>
    <s v="."/>
    <x v="0"/>
    <x v="0"/>
    <x v="2"/>
    <x v="2"/>
    <x v="8"/>
    <x v="8"/>
    <x v="1"/>
    <x v="35"/>
    <x v="2"/>
    <x v="1"/>
    <s v="99132"/>
  </r>
  <r>
    <x v="1"/>
    <x v="6"/>
    <n v="-0.06"/>
    <x v="35"/>
    <x v="11"/>
    <x v="3"/>
    <x v="1852"/>
    <s v="."/>
    <x v="0"/>
    <x v="0"/>
    <x v="2"/>
    <x v="2"/>
    <x v="8"/>
    <x v="8"/>
    <x v="1"/>
    <x v="35"/>
    <x v="2"/>
    <x v="1"/>
    <s v="99377"/>
  </r>
  <r>
    <x v="1"/>
    <x v="6"/>
    <n v="-0.06"/>
    <x v="35"/>
    <x v="11"/>
    <x v="3"/>
    <x v="1834"/>
    <s v="."/>
    <x v="0"/>
    <x v="0"/>
    <x v="2"/>
    <x v="2"/>
    <x v="8"/>
    <x v="8"/>
    <x v="1"/>
    <x v="35"/>
    <x v="2"/>
    <x v="1"/>
    <s v="100105"/>
  </r>
  <r>
    <x v="1"/>
    <x v="6"/>
    <n v="-0.06"/>
    <x v="35"/>
    <x v="11"/>
    <x v="3"/>
    <x v="1846"/>
    <s v="."/>
    <x v="0"/>
    <x v="0"/>
    <x v="2"/>
    <x v="2"/>
    <x v="8"/>
    <x v="8"/>
    <x v="1"/>
    <x v="35"/>
    <x v="2"/>
    <x v="1"/>
    <s v="100073"/>
  </r>
  <r>
    <x v="1"/>
    <x v="6"/>
    <n v="-0.06"/>
    <x v="35"/>
    <x v="11"/>
    <x v="3"/>
    <x v="1853"/>
    <s v="."/>
    <x v="0"/>
    <x v="0"/>
    <x v="2"/>
    <x v="2"/>
    <x v="8"/>
    <x v="8"/>
    <x v="1"/>
    <x v="35"/>
    <x v="2"/>
    <x v="1"/>
    <s v="100492"/>
  </r>
  <r>
    <x v="1"/>
    <x v="6"/>
    <n v="-0.06"/>
    <x v="35"/>
    <x v="11"/>
    <x v="3"/>
    <x v="1854"/>
    <s v="."/>
    <x v="0"/>
    <x v="0"/>
    <x v="2"/>
    <x v="2"/>
    <x v="8"/>
    <x v="8"/>
    <x v="1"/>
    <x v="35"/>
    <x v="2"/>
    <x v="1"/>
    <s v="100493"/>
  </r>
  <r>
    <x v="1"/>
    <x v="6"/>
    <n v="-0.06"/>
    <x v="35"/>
    <x v="11"/>
    <x v="3"/>
    <x v="1855"/>
    <s v="."/>
    <x v="0"/>
    <x v="0"/>
    <x v="2"/>
    <x v="2"/>
    <x v="8"/>
    <x v="8"/>
    <x v="1"/>
    <x v="35"/>
    <x v="2"/>
    <x v="1"/>
    <s v="100494"/>
  </r>
  <r>
    <x v="1"/>
    <x v="6"/>
    <n v="-0.05"/>
    <x v="35"/>
    <x v="11"/>
    <x v="3"/>
    <x v="1856"/>
    <s v="."/>
    <x v="0"/>
    <x v="0"/>
    <x v="2"/>
    <x v="2"/>
    <x v="8"/>
    <x v="8"/>
    <x v="1"/>
    <x v="35"/>
    <x v="2"/>
    <x v="1"/>
    <s v="98843"/>
  </r>
  <r>
    <x v="1"/>
    <x v="6"/>
    <n v="-0.05"/>
    <x v="35"/>
    <x v="11"/>
    <x v="3"/>
    <x v="1857"/>
    <s v="."/>
    <x v="0"/>
    <x v="0"/>
    <x v="2"/>
    <x v="2"/>
    <x v="8"/>
    <x v="8"/>
    <x v="1"/>
    <x v="35"/>
    <x v="2"/>
    <x v="1"/>
    <s v="98844"/>
  </r>
  <r>
    <x v="1"/>
    <x v="6"/>
    <n v="-0.05"/>
    <x v="35"/>
    <x v="11"/>
    <x v="3"/>
    <x v="1333"/>
    <s v="."/>
    <x v="0"/>
    <x v="0"/>
    <x v="2"/>
    <x v="2"/>
    <x v="8"/>
    <x v="8"/>
    <x v="1"/>
    <x v="35"/>
    <x v="2"/>
    <x v="1"/>
    <s v="98847"/>
  </r>
  <r>
    <x v="1"/>
    <x v="6"/>
    <n v="-0.05"/>
    <x v="35"/>
    <x v="11"/>
    <x v="3"/>
    <x v="1858"/>
    <s v="."/>
    <x v="0"/>
    <x v="0"/>
    <x v="2"/>
    <x v="2"/>
    <x v="8"/>
    <x v="8"/>
    <x v="1"/>
    <x v="35"/>
    <x v="2"/>
    <x v="1"/>
    <s v="98842"/>
  </r>
  <r>
    <x v="1"/>
    <x v="6"/>
    <n v="-0.05"/>
    <x v="35"/>
    <x v="11"/>
    <x v="3"/>
    <x v="1859"/>
    <s v="."/>
    <x v="0"/>
    <x v="0"/>
    <x v="2"/>
    <x v="2"/>
    <x v="8"/>
    <x v="8"/>
    <x v="1"/>
    <x v="35"/>
    <x v="2"/>
    <x v="1"/>
    <s v="98845"/>
  </r>
  <r>
    <x v="1"/>
    <x v="6"/>
    <n v="-0.05"/>
    <x v="35"/>
    <x v="11"/>
    <x v="3"/>
    <x v="1860"/>
    <s v="."/>
    <x v="0"/>
    <x v="0"/>
    <x v="2"/>
    <x v="2"/>
    <x v="8"/>
    <x v="8"/>
    <x v="1"/>
    <x v="35"/>
    <x v="2"/>
    <x v="1"/>
    <s v="99619"/>
  </r>
  <r>
    <x v="1"/>
    <x v="6"/>
    <n v="-0.04"/>
    <x v="33"/>
    <x v="107"/>
    <x v="7"/>
    <x v="1033"/>
    <s v="JUROS"/>
    <x v="0"/>
    <x v="0"/>
    <x v="0"/>
    <x v="0"/>
    <x v="2"/>
    <x v="2"/>
    <x v="1"/>
    <x v="33"/>
    <x v="0"/>
    <x v="1"/>
    <s v="99612"/>
  </r>
  <r>
    <x v="1"/>
    <x v="6"/>
    <n v="-0.03"/>
    <x v="33"/>
    <x v="107"/>
    <x v="7"/>
    <x v="1034"/>
    <s v="JUROS"/>
    <x v="0"/>
    <x v="0"/>
    <x v="0"/>
    <x v="0"/>
    <x v="2"/>
    <x v="2"/>
    <x v="1"/>
    <x v="33"/>
    <x v="0"/>
    <x v="1"/>
    <s v="99532"/>
  </r>
  <r>
    <x v="1"/>
    <x v="6"/>
    <n v="-0.02"/>
    <x v="37"/>
    <x v="142"/>
    <x v="7"/>
    <x v="1861"/>
    <s v="JUROS"/>
    <x v="0"/>
    <x v="0"/>
    <x v="0"/>
    <x v="0"/>
    <x v="2"/>
    <x v="2"/>
    <x v="1"/>
    <x v="37"/>
    <x v="2"/>
    <x v="1"/>
    <s v="99624"/>
  </r>
  <r>
    <x v="1"/>
    <x v="6"/>
    <n v="-0.01"/>
    <x v="35"/>
    <x v="58"/>
    <x v="7"/>
    <x v="1862"/>
    <s v="."/>
    <x v="0"/>
    <x v="0"/>
    <x v="2"/>
    <x v="2"/>
    <x v="8"/>
    <x v="8"/>
    <x v="1"/>
    <x v="35"/>
    <x v="2"/>
    <x v="1"/>
    <s v="100035"/>
  </r>
  <r>
    <x v="1"/>
    <x v="6"/>
    <n v="-0.01"/>
    <x v="35"/>
    <x v="44"/>
    <x v="7"/>
    <x v="1863"/>
    <s v="."/>
    <x v="0"/>
    <x v="0"/>
    <x v="2"/>
    <x v="2"/>
    <x v="8"/>
    <x v="8"/>
    <x v="1"/>
    <x v="35"/>
    <x v="4"/>
    <x v="1"/>
    <s v="98835"/>
  </r>
  <r>
    <x v="1"/>
    <x v="6"/>
    <n v="0"/>
    <x v="26"/>
    <x v="7"/>
    <x v="6"/>
    <x v="1786"/>
    <s v="REF. PAG CAMICADOHOUSEW / LANÃ‡AMENTO SEM NF )"/>
    <x v="0"/>
    <x v="0"/>
    <x v="0"/>
    <x v="0"/>
    <x v="2"/>
    <x v="2"/>
    <x v="9"/>
    <x v="26"/>
    <x v="2"/>
    <x v="1"/>
    <s v="101859"/>
  </r>
  <r>
    <x v="1"/>
    <x v="6"/>
    <n v="1E-3"/>
    <x v="36"/>
    <x v="0"/>
    <x v="9"/>
    <x v="0"/>
    <s v="."/>
    <x v="0"/>
    <x v="0"/>
    <x v="2"/>
    <x v="2"/>
    <x v="7"/>
    <x v="7"/>
    <x v="0"/>
    <x v="36"/>
    <x v="0"/>
    <x v="0"/>
    <s v="110000521"/>
  </r>
  <r>
    <x v="1"/>
    <x v="6"/>
    <n v="1E-3"/>
    <x v="36"/>
    <x v="0"/>
    <x v="9"/>
    <x v="0"/>
    <s v="."/>
    <x v="0"/>
    <x v="0"/>
    <x v="2"/>
    <x v="2"/>
    <x v="7"/>
    <x v="7"/>
    <x v="0"/>
    <x v="36"/>
    <x v="2"/>
    <x v="0"/>
    <s v="110000522"/>
  </r>
  <r>
    <x v="1"/>
    <x v="6"/>
    <n v="1E-3"/>
    <x v="36"/>
    <x v="0"/>
    <x v="9"/>
    <x v="0"/>
    <s v="."/>
    <x v="0"/>
    <x v="0"/>
    <x v="2"/>
    <x v="2"/>
    <x v="7"/>
    <x v="7"/>
    <x v="0"/>
    <x v="36"/>
    <x v="4"/>
    <x v="0"/>
    <s v="110000524"/>
  </r>
  <r>
    <x v="1"/>
    <x v="6"/>
    <n v="1E-3"/>
    <x v="36"/>
    <x v="0"/>
    <x v="9"/>
    <x v="0"/>
    <s v="."/>
    <x v="0"/>
    <x v="0"/>
    <x v="2"/>
    <x v="2"/>
    <x v="7"/>
    <x v="7"/>
    <x v="0"/>
    <x v="36"/>
    <x v="7"/>
    <x v="0"/>
    <s v="110000523"/>
  </r>
  <r>
    <x v="1"/>
    <x v="6"/>
    <n v="1E-3"/>
    <x v="36"/>
    <x v="0"/>
    <x v="9"/>
    <x v="0"/>
    <s v="."/>
    <x v="0"/>
    <x v="0"/>
    <x v="2"/>
    <x v="2"/>
    <x v="7"/>
    <x v="7"/>
    <x v="0"/>
    <x v="36"/>
    <x v="3"/>
    <x v="0"/>
    <s v="110000525"/>
  </r>
  <r>
    <x v="1"/>
    <x v="6"/>
    <n v="1E-3"/>
    <x v="36"/>
    <x v="0"/>
    <x v="9"/>
    <x v="0"/>
    <s v="."/>
    <x v="1"/>
    <x v="0"/>
    <x v="2"/>
    <x v="2"/>
    <x v="7"/>
    <x v="7"/>
    <x v="0"/>
    <x v="36"/>
    <x v="1"/>
    <x v="0"/>
    <s v="110000550"/>
  </r>
  <r>
    <x v="1"/>
    <x v="6"/>
    <n v="1E-3"/>
    <x v="36"/>
    <x v="0"/>
    <x v="9"/>
    <x v="0"/>
    <s v="."/>
    <x v="1"/>
    <x v="0"/>
    <x v="2"/>
    <x v="2"/>
    <x v="7"/>
    <x v="7"/>
    <x v="0"/>
    <x v="36"/>
    <x v="8"/>
    <x v="0"/>
    <s v="110000551"/>
  </r>
  <r>
    <x v="1"/>
    <x v="6"/>
    <n v="1E-3"/>
    <x v="36"/>
    <x v="0"/>
    <x v="9"/>
    <x v="0"/>
    <s v="."/>
    <x v="1"/>
    <x v="0"/>
    <x v="2"/>
    <x v="2"/>
    <x v="7"/>
    <x v="7"/>
    <x v="0"/>
    <x v="36"/>
    <x v="9"/>
    <x v="0"/>
    <s v="110000553"/>
  </r>
  <r>
    <x v="1"/>
    <x v="6"/>
    <n v="1E-3"/>
    <x v="36"/>
    <x v="0"/>
    <x v="9"/>
    <x v="0"/>
    <s v="."/>
    <x v="1"/>
    <x v="0"/>
    <x v="2"/>
    <x v="2"/>
    <x v="7"/>
    <x v="7"/>
    <x v="0"/>
    <x v="36"/>
    <x v="10"/>
    <x v="0"/>
    <s v="110000552"/>
  </r>
  <r>
    <x v="1"/>
    <x v="6"/>
    <n v="1E-3"/>
    <x v="36"/>
    <x v="0"/>
    <x v="9"/>
    <x v="0"/>
    <s v="."/>
    <x v="1"/>
    <x v="0"/>
    <x v="2"/>
    <x v="2"/>
    <x v="7"/>
    <x v="7"/>
    <x v="0"/>
    <x v="36"/>
    <x v="11"/>
    <x v="0"/>
    <s v="110000554"/>
  </r>
  <r>
    <x v="1"/>
    <x v="6"/>
    <n v="0.01"/>
    <x v="26"/>
    <x v="7"/>
    <x v="6"/>
    <x v="1786"/>
    <s v="REF. PAG CAMICADOHOUSEW / LANÃ‡AMENTO SEM NF )"/>
    <x v="0"/>
    <x v="0"/>
    <x v="0"/>
    <x v="0"/>
    <x v="2"/>
    <x v="2"/>
    <x v="8"/>
    <x v="26"/>
    <x v="2"/>
    <x v="1"/>
    <s v="101858"/>
  </r>
  <r>
    <x v="1"/>
    <x v="6"/>
    <n v="0.01"/>
    <x v="26"/>
    <x v="11"/>
    <x v="3"/>
    <x v="1742"/>
    <s v="REF: PREVENTIVA EXTERNA TRANSRIO ORÃ‡AMENTO 24517"/>
    <x v="0"/>
    <x v="0"/>
    <x v="0"/>
    <x v="0"/>
    <x v="2"/>
    <x v="2"/>
    <x v="10"/>
    <x v="26"/>
    <x v="2"/>
    <x v="1"/>
    <s v="102425"/>
  </r>
  <r>
    <x v="1"/>
    <x v="6"/>
    <n v="0.01"/>
    <x v="26"/>
    <x v="11"/>
    <x v="3"/>
    <x v="1742"/>
    <s v="REF: PREVENTIVA EXTERNA TRANSRIO ORÃ‡AMENTO 24517"/>
    <x v="0"/>
    <x v="0"/>
    <x v="0"/>
    <x v="0"/>
    <x v="2"/>
    <x v="2"/>
    <x v="11"/>
    <x v="26"/>
    <x v="2"/>
    <x v="1"/>
    <s v="102426"/>
  </r>
  <r>
    <x v="1"/>
    <x v="6"/>
    <n v="0.01"/>
    <x v="26"/>
    <x v="11"/>
    <x v="3"/>
    <x v="1742"/>
    <s v="REF: PREVENTIVA EXTERNA TRANSRIO ORÃ‡AMENTO 24517"/>
    <x v="0"/>
    <x v="0"/>
    <x v="0"/>
    <x v="0"/>
    <x v="2"/>
    <x v="2"/>
    <x v="12"/>
    <x v="26"/>
    <x v="2"/>
    <x v="1"/>
    <s v="102427"/>
  </r>
  <r>
    <x v="1"/>
    <x v="6"/>
    <n v="0.01"/>
    <x v="26"/>
    <x v="11"/>
    <x v="3"/>
    <x v="1743"/>
    <s v="REF: PREVENTIVA EXTERNA TRANSRIO ORÃ‡AMENTO 24509"/>
    <x v="0"/>
    <x v="0"/>
    <x v="0"/>
    <x v="0"/>
    <x v="2"/>
    <x v="2"/>
    <x v="10"/>
    <x v="26"/>
    <x v="2"/>
    <x v="1"/>
    <s v="102431"/>
  </r>
  <r>
    <x v="1"/>
    <x v="6"/>
    <n v="0.01"/>
    <x v="26"/>
    <x v="11"/>
    <x v="3"/>
    <x v="1743"/>
    <s v="REF: PREVENTIVA EXTERNA TRANSRIO ORÃ‡AMENTO 24509"/>
    <x v="0"/>
    <x v="0"/>
    <x v="0"/>
    <x v="0"/>
    <x v="2"/>
    <x v="2"/>
    <x v="11"/>
    <x v="26"/>
    <x v="2"/>
    <x v="1"/>
    <s v="102432"/>
  </r>
  <r>
    <x v="1"/>
    <x v="6"/>
    <n v="0.01"/>
    <x v="26"/>
    <x v="11"/>
    <x v="3"/>
    <x v="1743"/>
    <s v="REF: PREVENTIVA EXTERNA TRANSRIO ORÃ‡AMENTO 24509"/>
    <x v="0"/>
    <x v="0"/>
    <x v="0"/>
    <x v="0"/>
    <x v="2"/>
    <x v="2"/>
    <x v="12"/>
    <x v="26"/>
    <x v="2"/>
    <x v="1"/>
    <s v="102433"/>
  </r>
  <r>
    <x v="1"/>
    <x v="6"/>
    <n v="0.05"/>
    <x v="26"/>
    <x v="11"/>
    <x v="7"/>
    <x v="1624"/>
    <s v="REF: PREVENTIVA TRANSRIO TOTAL: R$ 3.814,01  JBG6J16"/>
    <x v="0"/>
    <x v="0"/>
    <x v="0"/>
    <x v="0"/>
    <x v="2"/>
    <x v="2"/>
    <x v="10"/>
    <x v="26"/>
    <x v="2"/>
    <x v="1"/>
    <s v="102718"/>
  </r>
  <r>
    <x v="1"/>
    <x v="6"/>
    <n v="0.05"/>
    <x v="26"/>
    <x v="11"/>
    <x v="7"/>
    <x v="1624"/>
    <s v="REF: PREVENTIVA TRANSRIO TOTAL: R$ 3.814,01  JBG6J16"/>
    <x v="0"/>
    <x v="0"/>
    <x v="0"/>
    <x v="0"/>
    <x v="2"/>
    <x v="2"/>
    <x v="11"/>
    <x v="26"/>
    <x v="2"/>
    <x v="1"/>
    <s v="102719"/>
  </r>
  <r>
    <x v="1"/>
    <x v="6"/>
    <n v="0.05"/>
    <x v="26"/>
    <x v="11"/>
    <x v="7"/>
    <x v="1624"/>
    <s v="REF: PREVENTIVA TRANSRIO TOTAL: R$ 3.814,01  JBG6J16"/>
    <x v="0"/>
    <x v="0"/>
    <x v="0"/>
    <x v="0"/>
    <x v="2"/>
    <x v="2"/>
    <x v="12"/>
    <x v="26"/>
    <x v="2"/>
    <x v="1"/>
    <s v="102720"/>
  </r>
  <r>
    <x v="1"/>
    <x v="7"/>
    <n v="-37441.93"/>
    <x v="0"/>
    <x v="1"/>
    <x v="1"/>
    <x v="1864"/>
    <s v="REF. FOLHA DE PAGAMENTO - 08/2023 - GA"/>
    <x v="0"/>
    <x v="0"/>
    <x v="0"/>
    <x v="0"/>
    <x v="0"/>
    <x v="0"/>
    <x v="1"/>
    <x v="0"/>
    <x v="0"/>
    <x v="1"/>
    <s v="102967"/>
  </r>
  <r>
    <x v="1"/>
    <x v="7"/>
    <n v="-15466.67"/>
    <x v="37"/>
    <x v="142"/>
    <x v="7"/>
    <x v="1865"/>
    <s v="REF. KIT CNG DDF, KIT TITAN DIESEL"/>
    <x v="0"/>
    <x v="0"/>
    <x v="0"/>
    <x v="0"/>
    <x v="2"/>
    <x v="2"/>
    <x v="10"/>
    <x v="37"/>
    <x v="2"/>
    <x v="1"/>
    <s v="101996"/>
  </r>
  <r>
    <x v="1"/>
    <x v="7"/>
    <n v="-15466.67"/>
    <x v="37"/>
    <x v="142"/>
    <x v="7"/>
    <x v="1865"/>
    <s v="REF. KIT CNG DDF, KIT TITAN DIESEL"/>
    <x v="0"/>
    <x v="0"/>
    <x v="0"/>
    <x v="0"/>
    <x v="2"/>
    <x v="2"/>
    <x v="11"/>
    <x v="37"/>
    <x v="2"/>
    <x v="1"/>
    <s v="101997"/>
  </r>
  <r>
    <x v="1"/>
    <x v="7"/>
    <n v="-15466.66"/>
    <x v="37"/>
    <x v="142"/>
    <x v="7"/>
    <x v="1865"/>
    <s v="REF. KIT CNG DDF, KIT TITAN DIESEL"/>
    <x v="0"/>
    <x v="0"/>
    <x v="0"/>
    <x v="0"/>
    <x v="2"/>
    <x v="2"/>
    <x v="12"/>
    <x v="37"/>
    <x v="2"/>
    <x v="1"/>
    <s v="101998"/>
  </r>
  <r>
    <x v="1"/>
    <x v="7"/>
    <n v="-8231.07"/>
    <x v="0"/>
    <x v="1"/>
    <x v="1"/>
    <x v="1864"/>
    <s v="REF. FOLHA DE PAGAMENTO - 08/2023 - GA"/>
    <x v="1"/>
    <x v="0"/>
    <x v="0"/>
    <x v="0"/>
    <x v="0"/>
    <x v="0"/>
    <x v="1"/>
    <x v="0"/>
    <x v="1"/>
    <x v="1"/>
    <s v="102967"/>
  </r>
  <r>
    <x v="1"/>
    <x v="7"/>
    <n v="-8032.5"/>
    <x v="14"/>
    <x v="2"/>
    <x v="8"/>
    <x v="1866"/>
    <s v="REF. PEDIDO VR MENSAL AGOSTO 2023 -GA"/>
    <x v="0"/>
    <x v="0"/>
    <x v="0"/>
    <x v="0"/>
    <x v="3"/>
    <x v="3"/>
    <x v="1"/>
    <x v="14"/>
    <x v="0"/>
    <x v="1"/>
    <s v="100068"/>
  </r>
  <r>
    <x v="1"/>
    <x v="7"/>
    <n v="-7276.4"/>
    <x v="19"/>
    <x v="50"/>
    <x v="7"/>
    <x v="1867"/>
    <s v="REF: SPRINTER PLACA RJK0C66"/>
    <x v="0"/>
    <x v="0"/>
    <x v="0"/>
    <x v="0"/>
    <x v="2"/>
    <x v="2"/>
    <x v="1"/>
    <x v="19"/>
    <x v="4"/>
    <x v="1"/>
    <s v="101134"/>
  </r>
  <r>
    <x v="1"/>
    <x v="7"/>
    <n v="-6026.55"/>
    <x v="0"/>
    <x v="1"/>
    <x v="1"/>
    <x v="1868"/>
    <s v="REF.  FOLHA DE PAGAMENTO - EKO - 08/2023"/>
    <x v="0"/>
    <x v="0"/>
    <x v="0"/>
    <x v="0"/>
    <x v="0"/>
    <x v="0"/>
    <x v="1"/>
    <x v="0"/>
    <x v="0"/>
    <x v="1"/>
    <s v="103112"/>
  </r>
  <r>
    <x v="1"/>
    <x v="7"/>
    <n v="-5996"/>
    <x v="19"/>
    <x v="15"/>
    <x v="7"/>
    <x v="1869"/>
    <s v="REF: URGENTE, https://produto.mercadolivre.com.br/MLB-1514872653-bico-injetor-hyundai-hr-2015-novo-original-delphi-_JM?matt_tool=63797002&amp;matt_word=&amp;matt_source=google&amp;matt_campaign_id=14303357438&amp;matt_ad_group_id=128472473000&amp;matt_match_type=&amp;matt_netw"/>
    <x v="0"/>
    <x v="0"/>
    <x v="0"/>
    <x v="0"/>
    <x v="2"/>
    <x v="2"/>
    <x v="1"/>
    <x v="19"/>
    <x v="4"/>
    <x v="1"/>
    <s v="102151"/>
  </r>
  <r>
    <x v="1"/>
    <x v="7"/>
    <n v="-5926.92"/>
    <x v="9"/>
    <x v="4"/>
    <x v="3"/>
    <x v="1870"/>
    <s v="REF. UNIMED SAÃšDE - GA"/>
    <x v="0"/>
    <x v="0"/>
    <x v="0"/>
    <x v="0"/>
    <x v="3"/>
    <x v="3"/>
    <x v="1"/>
    <x v="9"/>
    <x v="0"/>
    <x v="1"/>
    <s v="101253"/>
  </r>
  <r>
    <x v="1"/>
    <x v="7"/>
    <n v="-5280"/>
    <x v="19"/>
    <x v="50"/>
    <x v="7"/>
    <x v="1871"/>
    <s v="REF: VEICULO PARADO! PLACA: RJK0C66  CHASSI: BAC907143LE180442"/>
    <x v="0"/>
    <x v="0"/>
    <x v="0"/>
    <x v="0"/>
    <x v="2"/>
    <x v="2"/>
    <x v="1"/>
    <x v="19"/>
    <x v="3"/>
    <x v="1"/>
    <s v="101016"/>
  </r>
  <r>
    <x v="1"/>
    <x v="7"/>
    <n v="-5200"/>
    <x v="25"/>
    <x v="155"/>
    <x v="7"/>
    <x v="1872"/>
    <s v="REF: SOLICITAÃ‡ÃƒO URGENTE, PREVENTIVA"/>
    <x v="0"/>
    <x v="0"/>
    <x v="0"/>
    <x v="0"/>
    <x v="2"/>
    <x v="2"/>
    <x v="1"/>
    <x v="25"/>
    <x v="2"/>
    <x v="1"/>
    <s v="101015"/>
  </r>
  <r>
    <x v="1"/>
    <x v="7"/>
    <n v="-5000"/>
    <x v="25"/>
    <x v="12"/>
    <x v="7"/>
    <x v="1873"/>
    <s v="REF: SOLICITAÃ‡ÃƒO DE COMPRA DE 02 TAMBORES DE 200L"/>
    <x v="0"/>
    <x v="0"/>
    <x v="0"/>
    <x v="0"/>
    <x v="2"/>
    <x v="2"/>
    <x v="1"/>
    <x v="25"/>
    <x v="2"/>
    <x v="1"/>
    <s v="101009"/>
  </r>
  <r>
    <x v="1"/>
    <x v="7"/>
    <n v="-5000"/>
    <x v="25"/>
    <x v="12"/>
    <x v="7"/>
    <x v="1874"/>
    <s v="REF. LUBRAX HYDRA"/>
    <x v="0"/>
    <x v="0"/>
    <x v="0"/>
    <x v="0"/>
    <x v="2"/>
    <x v="2"/>
    <x v="1"/>
    <x v="25"/>
    <x v="2"/>
    <x v="1"/>
    <s v="101642"/>
  </r>
  <r>
    <x v="1"/>
    <x v="7"/>
    <n v="-4943.09"/>
    <x v="10"/>
    <x v="22"/>
    <x v="4"/>
    <x v="1875"/>
    <s v="REF. DCTFWEB - GA - AGOSTO/2023"/>
    <x v="0"/>
    <x v="0"/>
    <x v="0"/>
    <x v="0"/>
    <x v="4"/>
    <x v="4"/>
    <x v="1"/>
    <x v="10"/>
    <x v="0"/>
    <x v="1"/>
    <s v="103685"/>
  </r>
  <r>
    <x v="1"/>
    <x v="7"/>
    <n v="-4343"/>
    <x v="28"/>
    <x v="7"/>
    <x v="6"/>
    <x v="1876"/>
    <s v="REF. META OFICINA - AGOSTO"/>
    <x v="0"/>
    <x v="0"/>
    <x v="2"/>
    <x v="2"/>
    <x v="9"/>
    <x v="0"/>
    <x v="1"/>
    <x v="40"/>
    <x v="0"/>
    <x v="1"/>
    <s v="103626"/>
  </r>
  <r>
    <x v="1"/>
    <x v="7"/>
    <n v="-4311.09"/>
    <x v="8"/>
    <x v="5"/>
    <x v="1"/>
    <x v="1877"/>
    <s v="REF.  FGTS - 08/2023 - G.A"/>
    <x v="0"/>
    <x v="0"/>
    <x v="0"/>
    <x v="0"/>
    <x v="4"/>
    <x v="4"/>
    <x v="1"/>
    <x v="8"/>
    <x v="0"/>
    <x v="1"/>
    <s v="103267"/>
  </r>
  <r>
    <x v="1"/>
    <x v="7"/>
    <n v="-4051.79"/>
    <x v="0"/>
    <x v="1"/>
    <x v="1"/>
    <x v="1878"/>
    <s v="REF. FOLHA DE PAGAMENTO - A CLEAN - 08/2023"/>
    <x v="0"/>
    <x v="0"/>
    <x v="0"/>
    <x v="0"/>
    <x v="0"/>
    <x v="0"/>
    <x v="1"/>
    <x v="0"/>
    <x v="0"/>
    <x v="1"/>
    <s v="102963"/>
  </r>
  <r>
    <x v="1"/>
    <x v="7"/>
    <n v="-3980"/>
    <x v="26"/>
    <x v="43"/>
    <x v="7"/>
    <x v="1879"/>
    <s v="REF: USAMOS A ULTIMA HOJE"/>
    <x v="0"/>
    <x v="0"/>
    <x v="0"/>
    <x v="0"/>
    <x v="2"/>
    <x v="2"/>
    <x v="1"/>
    <x v="26"/>
    <x v="2"/>
    <x v="1"/>
    <s v="102363"/>
  </r>
  <r>
    <x v="1"/>
    <x v="7"/>
    <n v="-3872.67"/>
    <x v="21"/>
    <x v="17"/>
    <x v="7"/>
    <x v="1880"/>
    <s v="REF: BEZERRA SOLICITA COMPRA DE PNEUS PARA DIANTEIRA."/>
    <x v="0"/>
    <x v="0"/>
    <x v="0"/>
    <x v="0"/>
    <x v="2"/>
    <x v="2"/>
    <x v="2"/>
    <x v="21"/>
    <x v="2"/>
    <x v="1"/>
    <s v="100865"/>
  </r>
  <r>
    <x v="1"/>
    <x v="7"/>
    <n v="-3872.67"/>
    <x v="21"/>
    <x v="17"/>
    <x v="7"/>
    <x v="1880"/>
    <s v="REF: BEZERRA SOLICITA COMPRA DE PNEUS PARA DIANTEIRA."/>
    <x v="0"/>
    <x v="0"/>
    <x v="0"/>
    <x v="0"/>
    <x v="2"/>
    <x v="2"/>
    <x v="3"/>
    <x v="21"/>
    <x v="2"/>
    <x v="1"/>
    <s v="100866"/>
  </r>
  <r>
    <x v="1"/>
    <x v="7"/>
    <n v="-3872.67"/>
    <x v="21"/>
    <x v="17"/>
    <x v="7"/>
    <x v="1880"/>
    <s v="REF: BEZERRA SOLICITA COMPRA DE PNEUS PARA DIANTEIRA."/>
    <x v="0"/>
    <x v="0"/>
    <x v="0"/>
    <x v="0"/>
    <x v="2"/>
    <x v="2"/>
    <x v="4"/>
    <x v="21"/>
    <x v="2"/>
    <x v="1"/>
    <s v="100867"/>
  </r>
  <r>
    <x v="1"/>
    <x v="7"/>
    <n v="-3872.67"/>
    <x v="21"/>
    <x v="17"/>
    <x v="7"/>
    <x v="1880"/>
    <s v="REF: BEZERRA SOLICITA COMPRA DE PNEUS PARA DIANTEIRA."/>
    <x v="0"/>
    <x v="0"/>
    <x v="0"/>
    <x v="0"/>
    <x v="2"/>
    <x v="2"/>
    <x v="5"/>
    <x v="21"/>
    <x v="2"/>
    <x v="1"/>
    <s v="100868"/>
  </r>
  <r>
    <x v="1"/>
    <x v="7"/>
    <n v="-3872.67"/>
    <x v="21"/>
    <x v="17"/>
    <x v="7"/>
    <x v="1880"/>
    <s v="REF: BEZERRA SOLICITA COMPRA DE PNEUS PARA DIANTEIRA."/>
    <x v="0"/>
    <x v="0"/>
    <x v="0"/>
    <x v="0"/>
    <x v="2"/>
    <x v="2"/>
    <x v="6"/>
    <x v="21"/>
    <x v="2"/>
    <x v="1"/>
    <s v="100869"/>
  </r>
  <r>
    <x v="1"/>
    <x v="7"/>
    <n v="-3872.65"/>
    <x v="21"/>
    <x v="17"/>
    <x v="7"/>
    <x v="1880"/>
    <s v="REF: BEZERRA SOLICITA COMPRA DE PNEUS PARA DIANTEIRA."/>
    <x v="0"/>
    <x v="0"/>
    <x v="0"/>
    <x v="0"/>
    <x v="2"/>
    <x v="2"/>
    <x v="7"/>
    <x v="21"/>
    <x v="2"/>
    <x v="1"/>
    <s v="100870"/>
  </r>
  <r>
    <x v="1"/>
    <x v="7"/>
    <n v="-3713.99"/>
    <x v="25"/>
    <x v="12"/>
    <x v="7"/>
    <x v="1881"/>
    <s v="Ã“LEO PARA REVISÃ•ES"/>
    <x v="0"/>
    <x v="0"/>
    <x v="0"/>
    <x v="0"/>
    <x v="2"/>
    <x v="2"/>
    <x v="1"/>
    <x v="25"/>
    <x v="2"/>
    <x v="1"/>
    <s v="101010"/>
  </r>
  <r>
    <x v="1"/>
    <x v="7"/>
    <n v="-3713.99"/>
    <x v="25"/>
    <x v="12"/>
    <x v="7"/>
    <x v="1882"/>
    <s v="Ã“LEO PARA REVISÃ•ES PREVENTIVAS"/>
    <x v="0"/>
    <x v="0"/>
    <x v="0"/>
    <x v="0"/>
    <x v="2"/>
    <x v="2"/>
    <x v="1"/>
    <x v="25"/>
    <x v="2"/>
    <x v="1"/>
    <s v="102779"/>
  </r>
  <r>
    <x v="1"/>
    <x v="7"/>
    <n v="-3713.99"/>
    <x v="25"/>
    <x v="12"/>
    <x v="7"/>
    <x v="1883"/>
    <s v="MAIS 1 TAMBOR DA LUBRAX VIBRA CONSIDERANDO O TEMPO DE FABRICAÃ‡ÃƒO E A ALTA DEMANDA DE Ã“LEO PARA REVISÃ•ES."/>
    <x v="0"/>
    <x v="0"/>
    <x v="0"/>
    <x v="0"/>
    <x v="2"/>
    <x v="2"/>
    <x v="1"/>
    <x v="25"/>
    <x v="2"/>
    <x v="1"/>
    <s v="102778"/>
  </r>
  <r>
    <x v="1"/>
    <x v="7"/>
    <n v="-3500"/>
    <x v="22"/>
    <x v="14"/>
    <x v="3"/>
    <x v="1884"/>
    <s v="REF. RELATORIO DO DISCO DIAGRAMA UMA VEZ POR SEMANA TOTALIZANDO QUATRO SEXTA FEIRA. I"/>
    <x v="0"/>
    <x v="0"/>
    <x v="0"/>
    <x v="0"/>
    <x v="2"/>
    <x v="2"/>
    <x v="1"/>
    <x v="22"/>
    <x v="2"/>
    <x v="1"/>
    <s v="102263"/>
  </r>
  <r>
    <x v="1"/>
    <x v="7"/>
    <n v="-3480"/>
    <x v="26"/>
    <x v="64"/>
    <x v="3"/>
    <x v="1885"/>
    <s v="REF: VERIFICAR A POSSIBILIDADE DE RECUPERAR, O BORRACHEIRO DISSE QUE SÃ“ TEMOS RODA DE VOLVO"/>
    <x v="0"/>
    <x v="0"/>
    <x v="0"/>
    <x v="0"/>
    <x v="2"/>
    <x v="2"/>
    <x v="1"/>
    <x v="26"/>
    <x v="2"/>
    <x v="1"/>
    <s v="101795"/>
  </r>
  <r>
    <x v="1"/>
    <x v="7"/>
    <n v="-3476.13"/>
    <x v="4"/>
    <x v="18"/>
    <x v="1"/>
    <x v="1886"/>
    <s v="REF. FÃ‰RIAS - G.A - 08/2023"/>
    <x v="0"/>
    <x v="0"/>
    <x v="0"/>
    <x v="0"/>
    <x v="0"/>
    <x v="0"/>
    <x v="1"/>
    <x v="4"/>
    <x v="0"/>
    <x v="1"/>
    <s v="100059"/>
  </r>
  <r>
    <x v="1"/>
    <x v="7"/>
    <n v="-3216.81"/>
    <x v="26"/>
    <x v="50"/>
    <x v="7"/>
    <x v="1887"/>
    <s v="REVISÃƒO PREVENTIVA RJR0D08, RJR0D09 E RIY6D68"/>
    <x v="0"/>
    <x v="0"/>
    <x v="0"/>
    <x v="0"/>
    <x v="2"/>
    <x v="2"/>
    <x v="1"/>
    <x v="26"/>
    <x v="2"/>
    <x v="1"/>
    <s v="102155"/>
  </r>
  <r>
    <x v="1"/>
    <x v="7"/>
    <n v="-3206.64"/>
    <x v="26"/>
    <x v="11"/>
    <x v="7"/>
    <x v="1888"/>
    <s v="REF: ACIDENTE "/>
    <x v="0"/>
    <x v="0"/>
    <x v="0"/>
    <x v="0"/>
    <x v="2"/>
    <x v="2"/>
    <x v="12"/>
    <x v="26"/>
    <x v="2"/>
    <x v="1"/>
    <s v="102717"/>
  </r>
  <r>
    <x v="1"/>
    <x v="7"/>
    <n v="-3205.69"/>
    <x v="26"/>
    <x v="11"/>
    <x v="7"/>
    <x v="1888"/>
    <s v="REF: ACIDENTE "/>
    <x v="0"/>
    <x v="0"/>
    <x v="0"/>
    <x v="0"/>
    <x v="2"/>
    <x v="2"/>
    <x v="10"/>
    <x v="26"/>
    <x v="2"/>
    <x v="1"/>
    <s v="102715"/>
  </r>
  <r>
    <x v="1"/>
    <x v="7"/>
    <n v="-3205.67"/>
    <x v="26"/>
    <x v="11"/>
    <x v="7"/>
    <x v="1888"/>
    <s v="REF: ACIDENTE "/>
    <x v="0"/>
    <x v="0"/>
    <x v="0"/>
    <x v="0"/>
    <x v="2"/>
    <x v="2"/>
    <x v="11"/>
    <x v="26"/>
    <x v="2"/>
    <x v="1"/>
    <s v="102716"/>
  </r>
  <r>
    <x v="1"/>
    <x v="7"/>
    <n v="-3132.29"/>
    <x v="19"/>
    <x v="11"/>
    <x v="7"/>
    <x v="1889"/>
    <s v="REF: URGENTE, FAVOR DAR PRIORIDADE P/ TRANSRIO"/>
    <x v="0"/>
    <x v="0"/>
    <x v="0"/>
    <x v="0"/>
    <x v="2"/>
    <x v="2"/>
    <x v="12"/>
    <x v="19"/>
    <x v="4"/>
    <x v="1"/>
    <s v="102229"/>
  </r>
  <r>
    <x v="1"/>
    <x v="7"/>
    <n v="-3131.36"/>
    <x v="19"/>
    <x v="11"/>
    <x v="7"/>
    <x v="1889"/>
    <s v="REF: URGENTE, FAVOR DAR PRIORIDADE P/ TRANSRIO"/>
    <x v="0"/>
    <x v="0"/>
    <x v="0"/>
    <x v="0"/>
    <x v="2"/>
    <x v="2"/>
    <x v="10"/>
    <x v="19"/>
    <x v="4"/>
    <x v="1"/>
    <s v="102227"/>
  </r>
  <r>
    <x v="1"/>
    <x v="7"/>
    <n v="-3131.35"/>
    <x v="19"/>
    <x v="11"/>
    <x v="7"/>
    <x v="1889"/>
    <s v="REF: URGENTE, FAVOR DAR PRIORIDADE P/ TRANSRIO"/>
    <x v="0"/>
    <x v="0"/>
    <x v="0"/>
    <x v="0"/>
    <x v="2"/>
    <x v="2"/>
    <x v="11"/>
    <x v="19"/>
    <x v="4"/>
    <x v="1"/>
    <s v="102228"/>
  </r>
  <r>
    <x v="1"/>
    <x v="7"/>
    <n v="-2990"/>
    <x v="25"/>
    <x v="12"/>
    <x v="7"/>
    <x v="1890"/>
    <s v="REF. Ã“LEO PARA REVISÃ•ES"/>
    <x v="0"/>
    <x v="0"/>
    <x v="0"/>
    <x v="0"/>
    <x v="2"/>
    <x v="2"/>
    <x v="1"/>
    <x v="25"/>
    <x v="2"/>
    <x v="1"/>
    <s v="101014"/>
  </r>
  <r>
    <x v="1"/>
    <x v="7"/>
    <n v="-2990"/>
    <x v="26"/>
    <x v="43"/>
    <x v="3"/>
    <x v="1891"/>
    <s v="REF: A CBS IRA EFETUAR O SERVIÃ‡O"/>
    <x v="0"/>
    <x v="0"/>
    <x v="0"/>
    <x v="0"/>
    <x v="2"/>
    <x v="2"/>
    <x v="8"/>
    <x v="26"/>
    <x v="2"/>
    <x v="1"/>
    <s v="102050"/>
  </r>
  <r>
    <x v="1"/>
    <x v="7"/>
    <n v="-2990"/>
    <x v="26"/>
    <x v="43"/>
    <x v="3"/>
    <x v="1891"/>
    <s v="REF: A CBS IRA EFETUAR O SERVIÃ‡O"/>
    <x v="0"/>
    <x v="0"/>
    <x v="0"/>
    <x v="0"/>
    <x v="2"/>
    <x v="2"/>
    <x v="9"/>
    <x v="26"/>
    <x v="2"/>
    <x v="1"/>
    <s v="102051"/>
  </r>
  <r>
    <x v="1"/>
    <x v="7"/>
    <n v="-2990"/>
    <x v="26"/>
    <x v="11"/>
    <x v="7"/>
    <x v="1892"/>
    <s v="REF: CARRO PARADO!!!!COMPRAR NA ABOLIÃ‡ÃƒO OU TRANSRIO! "/>
    <x v="0"/>
    <x v="0"/>
    <x v="0"/>
    <x v="0"/>
    <x v="2"/>
    <x v="2"/>
    <x v="1"/>
    <x v="26"/>
    <x v="3"/>
    <x v="1"/>
    <s v="101976"/>
  </r>
  <r>
    <x v="1"/>
    <x v="7"/>
    <n v="-2966.65"/>
    <x v="12"/>
    <x v="19"/>
    <x v="2"/>
    <x v="1893"/>
    <s v="REF. PEDIDO VT MENSAL AGOSTO 2023 - GA"/>
    <x v="0"/>
    <x v="0"/>
    <x v="0"/>
    <x v="0"/>
    <x v="3"/>
    <x v="3"/>
    <x v="1"/>
    <x v="12"/>
    <x v="0"/>
    <x v="1"/>
    <s v="100314"/>
  </r>
  <r>
    <x v="1"/>
    <x v="7"/>
    <n v="-2940"/>
    <x v="26"/>
    <x v="43"/>
    <x v="7"/>
    <x v="1894"/>
    <s v="REF: USAMOS A ULTIMA NO KXK9303"/>
    <x v="0"/>
    <x v="0"/>
    <x v="0"/>
    <x v="0"/>
    <x v="2"/>
    <x v="2"/>
    <x v="1"/>
    <x v="26"/>
    <x v="2"/>
    <x v="1"/>
    <s v="101017"/>
  </r>
  <r>
    <x v="1"/>
    <x v="7"/>
    <n v="-2900"/>
    <x v="24"/>
    <x v="9"/>
    <x v="7"/>
    <x v="1895"/>
    <s v="REF. MISTURA PARA SOLDA CO2 / ARGONIO, OXIGENIO INDUSTRIAL, ACETILENO"/>
    <x v="1"/>
    <x v="0"/>
    <x v="0"/>
    <x v="0"/>
    <x v="5"/>
    <x v="5"/>
    <x v="1"/>
    <x v="24"/>
    <x v="8"/>
    <x v="1"/>
    <s v="101116"/>
  </r>
  <r>
    <x v="1"/>
    <x v="7"/>
    <n v="-2822.68"/>
    <x v="26"/>
    <x v="156"/>
    <x v="7"/>
    <x v="1896"/>
    <s v="REF: CARRO DA BIOCLEAN, CAIXA EATON FS5406-A"/>
    <x v="0"/>
    <x v="0"/>
    <x v="0"/>
    <x v="0"/>
    <x v="2"/>
    <x v="2"/>
    <x v="10"/>
    <x v="26"/>
    <x v="4"/>
    <x v="1"/>
    <s v="102236"/>
  </r>
  <r>
    <x v="1"/>
    <x v="7"/>
    <n v="-2822.66"/>
    <x v="26"/>
    <x v="156"/>
    <x v="7"/>
    <x v="1896"/>
    <s v="REF: CARRO DA BIOCLEAN, CAIXA EATON FS5406-A"/>
    <x v="0"/>
    <x v="0"/>
    <x v="0"/>
    <x v="0"/>
    <x v="2"/>
    <x v="2"/>
    <x v="11"/>
    <x v="26"/>
    <x v="4"/>
    <x v="1"/>
    <s v="102237"/>
  </r>
  <r>
    <x v="1"/>
    <x v="7"/>
    <n v="-2822.66"/>
    <x v="26"/>
    <x v="156"/>
    <x v="7"/>
    <x v="1896"/>
    <s v="REF: CARRO DA BIOCLEAN, CAIXA EATON FS5406-A"/>
    <x v="0"/>
    <x v="0"/>
    <x v="0"/>
    <x v="0"/>
    <x v="2"/>
    <x v="2"/>
    <x v="12"/>
    <x v="26"/>
    <x v="4"/>
    <x v="1"/>
    <s v="102238"/>
  </r>
  <r>
    <x v="1"/>
    <x v="7"/>
    <n v="-2780"/>
    <x v="26"/>
    <x v="144"/>
    <x v="3"/>
    <x v="1897"/>
    <s v="REF: JA ENTREGUE, AC TURBO  VALOR: R$620,00"/>
    <x v="0"/>
    <x v="0"/>
    <x v="0"/>
    <x v="0"/>
    <x v="2"/>
    <x v="2"/>
    <x v="1"/>
    <x v="26"/>
    <x v="2"/>
    <x v="1"/>
    <s v="102047"/>
  </r>
  <r>
    <x v="1"/>
    <x v="7"/>
    <n v="-2770"/>
    <x v="24"/>
    <x v="9"/>
    <x v="7"/>
    <x v="1898"/>
    <s v="REF. MISTURA PARA SOLDA CO2 / ARGONIO, OXIGENIO INDUSTRIAL"/>
    <x v="1"/>
    <x v="0"/>
    <x v="0"/>
    <x v="0"/>
    <x v="5"/>
    <x v="5"/>
    <x v="1"/>
    <x v="24"/>
    <x v="8"/>
    <x v="1"/>
    <s v="102447"/>
  </r>
  <r>
    <x v="1"/>
    <x v="7"/>
    <n v="-2697.3"/>
    <x v="10"/>
    <x v="22"/>
    <x v="4"/>
    <x v="1899"/>
    <s v="REF. DCTFWEB - EKO - AGOSTO/2023"/>
    <x v="0"/>
    <x v="0"/>
    <x v="0"/>
    <x v="0"/>
    <x v="4"/>
    <x v="4"/>
    <x v="1"/>
    <x v="10"/>
    <x v="0"/>
    <x v="1"/>
    <s v="103970"/>
  </r>
  <r>
    <x v="1"/>
    <x v="7"/>
    <n v="-2586.37"/>
    <x v="27"/>
    <x v="27"/>
    <x v="3"/>
    <x v="1900"/>
    <s v="REF: RECAPAGEM"/>
    <x v="0"/>
    <x v="0"/>
    <x v="0"/>
    <x v="0"/>
    <x v="2"/>
    <x v="2"/>
    <x v="10"/>
    <x v="27"/>
    <x v="2"/>
    <x v="1"/>
    <s v="102773"/>
  </r>
  <r>
    <x v="1"/>
    <x v="7"/>
    <n v="-2586.37"/>
    <x v="27"/>
    <x v="27"/>
    <x v="3"/>
    <x v="1900"/>
    <s v="REF: RECAPAGEM"/>
    <x v="0"/>
    <x v="0"/>
    <x v="0"/>
    <x v="0"/>
    <x v="2"/>
    <x v="2"/>
    <x v="11"/>
    <x v="27"/>
    <x v="2"/>
    <x v="1"/>
    <s v="102774"/>
  </r>
  <r>
    <x v="1"/>
    <x v="7"/>
    <n v="-2586.37"/>
    <x v="27"/>
    <x v="27"/>
    <x v="3"/>
    <x v="1900"/>
    <s v="REF: RECAPAGEM"/>
    <x v="0"/>
    <x v="0"/>
    <x v="0"/>
    <x v="0"/>
    <x v="2"/>
    <x v="2"/>
    <x v="12"/>
    <x v="27"/>
    <x v="2"/>
    <x v="1"/>
    <s v="102775"/>
  </r>
  <r>
    <x v="1"/>
    <x v="7"/>
    <n v="-2379.39"/>
    <x v="0"/>
    <x v="1"/>
    <x v="1"/>
    <x v="1901"/>
    <s v="REF.FOLHA DE PAGAMENTO - 08/2023 - KIOTO"/>
    <x v="1"/>
    <x v="0"/>
    <x v="0"/>
    <x v="0"/>
    <x v="0"/>
    <x v="0"/>
    <x v="1"/>
    <x v="0"/>
    <x v="1"/>
    <x v="1"/>
    <s v="103013"/>
  </r>
  <r>
    <x v="1"/>
    <x v="7"/>
    <n v="-2358.7800000000002"/>
    <x v="27"/>
    <x v="27"/>
    <x v="3"/>
    <x v="1902"/>
    <s v="REF: JA ENTREGUE, TORO, REF: COTAÃ‡ÃƒO:488, TOTAL: R$11.793,90"/>
    <x v="0"/>
    <x v="0"/>
    <x v="0"/>
    <x v="0"/>
    <x v="2"/>
    <x v="2"/>
    <x v="18"/>
    <x v="27"/>
    <x v="2"/>
    <x v="1"/>
    <s v="101542"/>
  </r>
  <r>
    <x v="1"/>
    <x v="7"/>
    <n v="-2358.7800000000002"/>
    <x v="27"/>
    <x v="27"/>
    <x v="3"/>
    <x v="1902"/>
    <s v="REF: JA ENTREGUE, TORO, REF: COTAÃ‡ÃƒO:488, TOTAL: R$11.793,90"/>
    <x v="0"/>
    <x v="0"/>
    <x v="0"/>
    <x v="0"/>
    <x v="2"/>
    <x v="2"/>
    <x v="19"/>
    <x v="27"/>
    <x v="2"/>
    <x v="1"/>
    <s v="101543"/>
  </r>
  <r>
    <x v="1"/>
    <x v="7"/>
    <n v="-2358.7800000000002"/>
    <x v="27"/>
    <x v="27"/>
    <x v="3"/>
    <x v="1902"/>
    <s v="REF: JA ENTREGUE, TORO, REF: COTAÃ‡ÃƒO:488, TOTAL: R$11.793,90"/>
    <x v="0"/>
    <x v="0"/>
    <x v="0"/>
    <x v="0"/>
    <x v="2"/>
    <x v="2"/>
    <x v="21"/>
    <x v="27"/>
    <x v="2"/>
    <x v="1"/>
    <s v="101544"/>
  </r>
  <r>
    <x v="1"/>
    <x v="7"/>
    <n v="-2358.7800000000002"/>
    <x v="27"/>
    <x v="27"/>
    <x v="3"/>
    <x v="1902"/>
    <s v="REF: JA ENTREGUE, TORO, REF: COTAÃ‡ÃƒO:488, TOTAL: R$11.793,90"/>
    <x v="0"/>
    <x v="0"/>
    <x v="0"/>
    <x v="0"/>
    <x v="2"/>
    <x v="2"/>
    <x v="20"/>
    <x v="27"/>
    <x v="2"/>
    <x v="1"/>
    <s v="101545"/>
  </r>
  <r>
    <x v="1"/>
    <x v="7"/>
    <n v="-2358.7800000000002"/>
    <x v="27"/>
    <x v="27"/>
    <x v="3"/>
    <x v="1902"/>
    <s v="REF: JA ENTREGUE, TORO, REF: COTAÃ‡ÃƒO:488, TOTAL: R$11.793,90"/>
    <x v="0"/>
    <x v="0"/>
    <x v="0"/>
    <x v="0"/>
    <x v="2"/>
    <x v="2"/>
    <x v="22"/>
    <x v="27"/>
    <x v="2"/>
    <x v="1"/>
    <s v="101546"/>
  </r>
  <r>
    <x v="1"/>
    <x v="7"/>
    <n v="-2276.6999999999998"/>
    <x v="26"/>
    <x v="31"/>
    <x v="7"/>
    <x v="1903"/>
    <s v="REVISÃƒO PREVENTIVA (RKS6D32, RJH8G34, JBG9A39, RKS6D31, RKJ7A18, RJH7C58, RJH7C61, RKK7D55)"/>
    <x v="0"/>
    <x v="0"/>
    <x v="0"/>
    <x v="0"/>
    <x v="2"/>
    <x v="2"/>
    <x v="8"/>
    <x v="26"/>
    <x v="2"/>
    <x v="1"/>
    <s v="101526"/>
  </r>
  <r>
    <x v="1"/>
    <x v="7"/>
    <n v="-2276.6999999999998"/>
    <x v="26"/>
    <x v="31"/>
    <x v="7"/>
    <x v="1903"/>
    <s v="REVISÃƒO PREVENTIVA (RKS6D32, RJH8G34, JBG9A39, RKS6D31, RKJ7A18, RJH7C58, RJH7C61, RKK7D55)"/>
    <x v="0"/>
    <x v="0"/>
    <x v="0"/>
    <x v="0"/>
    <x v="2"/>
    <x v="2"/>
    <x v="9"/>
    <x v="26"/>
    <x v="2"/>
    <x v="1"/>
    <s v="101527"/>
  </r>
  <r>
    <x v="1"/>
    <x v="7"/>
    <n v="-2208"/>
    <x v="24"/>
    <x v="16"/>
    <x v="7"/>
    <x v="1904"/>
    <s v="REF: REPOSIÃ‡ÃƒO DE ESTOQUE"/>
    <x v="1"/>
    <x v="0"/>
    <x v="0"/>
    <x v="0"/>
    <x v="5"/>
    <x v="5"/>
    <x v="1"/>
    <x v="24"/>
    <x v="8"/>
    <x v="1"/>
    <s v="101523"/>
  </r>
  <r>
    <x v="1"/>
    <x v="7"/>
    <n v="-2138"/>
    <x v="26"/>
    <x v="23"/>
    <x v="7"/>
    <x v="1905"/>
    <s v="REF: URGENTE,  APLICAÃ‡ÃƒO EM VEICULO KRN3232"/>
    <x v="0"/>
    <x v="0"/>
    <x v="0"/>
    <x v="0"/>
    <x v="2"/>
    <x v="2"/>
    <x v="1"/>
    <x v="26"/>
    <x v="2"/>
    <x v="1"/>
    <s v="100712"/>
  </r>
  <r>
    <x v="1"/>
    <x v="7"/>
    <n v="-2120"/>
    <x v="14"/>
    <x v="2"/>
    <x v="8"/>
    <x v="1866"/>
    <s v="REF. PEDIDO VR MENSAL AGOSTO 2023 -GA"/>
    <x v="1"/>
    <x v="0"/>
    <x v="0"/>
    <x v="0"/>
    <x v="3"/>
    <x v="3"/>
    <x v="1"/>
    <x v="14"/>
    <x v="1"/>
    <x v="1"/>
    <s v="100068"/>
  </r>
  <r>
    <x v="1"/>
    <x v="7"/>
    <n v="-2080"/>
    <x v="26"/>
    <x v="29"/>
    <x v="7"/>
    <x v="1906"/>
    <s v="REF: ORÃ‡AMENTO CARDAN DUQUE 602/23"/>
    <x v="0"/>
    <x v="0"/>
    <x v="0"/>
    <x v="0"/>
    <x v="2"/>
    <x v="2"/>
    <x v="9"/>
    <x v="26"/>
    <x v="7"/>
    <x v="1"/>
    <s v="102361"/>
  </r>
  <r>
    <x v="1"/>
    <x v="7"/>
    <n v="-2032.4"/>
    <x v="26"/>
    <x v="50"/>
    <x v="7"/>
    <x v="1907"/>
    <s v="REF: APLICAÃ‡ÃƒO NO VEICULO ATEGO PLACA :LRM8H71  CHASSI: 9BM958070DB916591"/>
    <x v="0"/>
    <x v="0"/>
    <x v="0"/>
    <x v="0"/>
    <x v="2"/>
    <x v="2"/>
    <x v="1"/>
    <x v="26"/>
    <x v="2"/>
    <x v="1"/>
    <s v="101780"/>
  </r>
  <r>
    <x v="1"/>
    <x v="7"/>
    <n v="-1990"/>
    <x v="26"/>
    <x v="29"/>
    <x v="7"/>
    <x v="1908"/>
    <s v="REF: SERVIÃ‡O EM MANGA DE EIXO, PLACA, LRM8H71, CARDAN DUQUE"/>
    <x v="0"/>
    <x v="0"/>
    <x v="0"/>
    <x v="0"/>
    <x v="2"/>
    <x v="2"/>
    <x v="9"/>
    <x v="26"/>
    <x v="2"/>
    <x v="1"/>
    <s v="100711"/>
  </r>
  <r>
    <x v="1"/>
    <x v="7"/>
    <n v="-1988"/>
    <x v="2"/>
    <x v="69"/>
    <x v="7"/>
    <x v="1909"/>
    <s v="REF: UTILIZAR NO CAVALO DO COMPACTADOR  CAMINHÃƒO"/>
    <x v="1"/>
    <x v="0"/>
    <x v="0"/>
    <x v="0"/>
    <x v="2"/>
    <x v="2"/>
    <x v="1"/>
    <x v="2"/>
    <x v="8"/>
    <x v="1"/>
    <s v="101295"/>
  </r>
  <r>
    <x v="1"/>
    <x v="7"/>
    <n v="-1850"/>
    <x v="26"/>
    <x v="11"/>
    <x v="7"/>
    <x v="1910"/>
    <s v="REF: ZERADO"/>
    <x v="0"/>
    <x v="0"/>
    <x v="0"/>
    <x v="0"/>
    <x v="2"/>
    <x v="2"/>
    <x v="1"/>
    <x v="26"/>
    <x v="2"/>
    <x v="1"/>
    <s v="102878"/>
  </r>
  <r>
    <x v="1"/>
    <x v="7"/>
    <n v="-1849"/>
    <x v="26"/>
    <x v="16"/>
    <x v="7"/>
    <x v="1911"/>
    <s v="REF. REBITE ALUMINIO, LENTE RETANGULAR, ALICATE , PULVERIZADOR, ADAPTADOR , LIMPA ,CADEADO"/>
    <x v="0"/>
    <x v="0"/>
    <x v="0"/>
    <x v="0"/>
    <x v="2"/>
    <x v="2"/>
    <x v="1"/>
    <x v="26"/>
    <x v="2"/>
    <x v="1"/>
    <s v="102896"/>
  </r>
  <r>
    <x v="1"/>
    <x v="7"/>
    <n v="-1814.5"/>
    <x v="26"/>
    <x v="26"/>
    <x v="7"/>
    <x v="1912"/>
    <s v="REF: REPOSIÃ‡ÃƒO DE MATERIAL DE PINTURA"/>
    <x v="0"/>
    <x v="0"/>
    <x v="0"/>
    <x v="0"/>
    <x v="2"/>
    <x v="2"/>
    <x v="1"/>
    <x v="26"/>
    <x v="2"/>
    <x v="1"/>
    <s v="100861"/>
  </r>
  <r>
    <x v="1"/>
    <x v="7"/>
    <n v="-1800"/>
    <x v="17"/>
    <x v="96"/>
    <x v="3"/>
    <x v="1913"/>
    <s v="REF. SERVIÃ‡OS PRESTADOS DE REBOQUE "/>
    <x v="0"/>
    <x v="0"/>
    <x v="0"/>
    <x v="0"/>
    <x v="5"/>
    <x v="5"/>
    <x v="1"/>
    <x v="17"/>
    <x v="2"/>
    <x v="1"/>
    <s v="100901"/>
  </r>
  <r>
    <x v="1"/>
    <x v="7"/>
    <n v="-1779.2"/>
    <x v="26"/>
    <x v="31"/>
    <x v="7"/>
    <x v="1914"/>
    <s v="REF: URGENTE! "/>
    <x v="0"/>
    <x v="0"/>
    <x v="0"/>
    <x v="0"/>
    <x v="2"/>
    <x v="2"/>
    <x v="1"/>
    <x v="26"/>
    <x v="7"/>
    <x v="1"/>
    <s v="101528"/>
  </r>
  <r>
    <x v="1"/>
    <x v="7"/>
    <n v="-1768.35"/>
    <x v="26"/>
    <x v="32"/>
    <x v="7"/>
    <x v="1915"/>
    <s v="REF: URGENTE, TCW RETIROU AGORA A AMOSTRA."/>
    <x v="0"/>
    <x v="0"/>
    <x v="0"/>
    <x v="0"/>
    <x v="2"/>
    <x v="2"/>
    <x v="1"/>
    <x v="26"/>
    <x v="2"/>
    <x v="1"/>
    <s v="101011"/>
  </r>
  <r>
    <x v="1"/>
    <x v="7"/>
    <n v="-1723.6"/>
    <x v="26"/>
    <x v="43"/>
    <x v="7"/>
    <x v="1916"/>
    <s v="REF: CILINDROS AGUARDANDO OS REPAROS, ORÃ‡AMENTO CBS 7808"/>
    <x v="0"/>
    <x v="0"/>
    <x v="0"/>
    <x v="0"/>
    <x v="2"/>
    <x v="2"/>
    <x v="1"/>
    <x v="26"/>
    <x v="2"/>
    <x v="1"/>
    <s v="101587"/>
  </r>
  <r>
    <x v="1"/>
    <x v="7"/>
    <n v="-1651.75"/>
    <x v="26"/>
    <x v="21"/>
    <x v="7"/>
    <x v="1917"/>
    <s v="REF: COMPRAR NA VIGO"/>
    <x v="0"/>
    <x v="0"/>
    <x v="0"/>
    <x v="0"/>
    <x v="2"/>
    <x v="2"/>
    <x v="1"/>
    <x v="26"/>
    <x v="2"/>
    <x v="1"/>
    <s v="102434"/>
  </r>
  <r>
    <x v="1"/>
    <x v="7"/>
    <n v="-1650"/>
    <x v="26"/>
    <x v="11"/>
    <x v="7"/>
    <x v="1918"/>
    <s v="REF: URGENTE, COMPRAR NA TRANSRIO"/>
    <x v="0"/>
    <x v="0"/>
    <x v="0"/>
    <x v="0"/>
    <x v="2"/>
    <x v="2"/>
    <x v="1"/>
    <x v="26"/>
    <x v="2"/>
    <x v="1"/>
    <s v="102776"/>
  </r>
  <r>
    <x v="1"/>
    <x v="7"/>
    <n v="-1650"/>
    <x v="26"/>
    <x v="38"/>
    <x v="3"/>
    <x v="1919"/>
    <s v="REF: REFORMA NOS BANCOS"/>
    <x v="0"/>
    <x v="0"/>
    <x v="0"/>
    <x v="0"/>
    <x v="2"/>
    <x v="2"/>
    <x v="1"/>
    <x v="26"/>
    <x v="2"/>
    <x v="1"/>
    <s v="102888"/>
  </r>
  <r>
    <x v="1"/>
    <x v="7"/>
    <n v="-1640"/>
    <x v="33"/>
    <x v="58"/>
    <x v="3"/>
    <x v="1920"/>
    <s v="REF:  AMAROK  PLACA KPY3071    FORNECEDOR DANIEL DIESEL"/>
    <x v="0"/>
    <x v="0"/>
    <x v="0"/>
    <x v="0"/>
    <x v="2"/>
    <x v="2"/>
    <x v="1"/>
    <x v="33"/>
    <x v="0"/>
    <x v="1"/>
    <s v="101427"/>
  </r>
  <r>
    <x v="1"/>
    <x v="7"/>
    <n v="-1637.51"/>
    <x v="26"/>
    <x v="11"/>
    <x v="7"/>
    <x v="1921"/>
    <s v="REF: PREVENTIVA EXTERNA TRANSRIO TOTAL: R$ 4.911,75"/>
    <x v="0"/>
    <x v="0"/>
    <x v="0"/>
    <x v="0"/>
    <x v="2"/>
    <x v="2"/>
    <x v="12"/>
    <x v="26"/>
    <x v="2"/>
    <x v="1"/>
    <s v="102513"/>
  </r>
  <r>
    <x v="1"/>
    <x v="7"/>
    <n v="-1637.14"/>
    <x v="26"/>
    <x v="11"/>
    <x v="7"/>
    <x v="1921"/>
    <s v="REF: PREVENTIVA EXTERNA TRANSRIO TOTAL: R$ 4.911,75"/>
    <x v="0"/>
    <x v="0"/>
    <x v="0"/>
    <x v="0"/>
    <x v="2"/>
    <x v="2"/>
    <x v="11"/>
    <x v="26"/>
    <x v="2"/>
    <x v="1"/>
    <s v="102511"/>
  </r>
  <r>
    <x v="1"/>
    <x v="7"/>
    <n v="-1637.09"/>
    <x v="26"/>
    <x v="11"/>
    <x v="7"/>
    <x v="1921"/>
    <s v="REF: PREVENTIVA EXTERNA TRANSRIO TOTAL: R$ 4.911,75"/>
    <x v="0"/>
    <x v="0"/>
    <x v="0"/>
    <x v="0"/>
    <x v="2"/>
    <x v="2"/>
    <x v="10"/>
    <x v="26"/>
    <x v="2"/>
    <x v="1"/>
    <s v="102512"/>
  </r>
  <r>
    <x v="1"/>
    <x v="7"/>
    <n v="-1635.28"/>
    <x v="19"/>
    <x v="39"/>
    <x v="7"/>
    <x v="1922"/>
    <s v="REF: CARRO PARADO "/>
    <x v="0"/>
    <x v="0"/>
    <x v="0"/>
    <x v="0"/>
    <x v="2"/>
    <x v="2"/>
    <x v="12"/>
    <x v="19"/>
    <x v="4"/>
    <x v="1"/>
    <s v="102150"/>
  </r>
  <r>
    <x v="1"/>
    <x v="7"/>
    <n v="-1635.26"/>
    <x v="19"/>
    <x v="39"/>
    <x v="7"/>
    <x v="1922"/>
    <s v="REF: CARRO PARADO "/>
    <x v="0"/>
    <x v="0"/>
    <x v="0"/>
    <x v="0"/>
    <x v="2"/>
    <x v="2"/>
    <x v="10"/>
    <x v="19"/>
    <x v="4"/>
    <x v="1"/>
    <s v="102148"/>
  </r>
  <r>
    <x v="1"/>
    <x v="7"/>
    <n v="-1635.26"/>
    <x v="19"/>
    <x v="39"/>
    <x v="7"/>
    <x v="1922"/>
    <s v="REF: CARRO PARADO "/>
    <x v="0"/>
    <x v="0"/>
    <x v="0"/>
    <x v="0"/>
    <x v="2"/>
    <x v="2"/>
    <x v="11"/>
    <x v="19"/>
    <x v="4"/>
    <x v="1"/>
    <s v="102149"/>
  </r>
  <r>
    <x v="1"/>
    <x v="7"/>
    <n v="-1630"/>
    <x v="26"/>
    <x v="45"/>
    <x v="7"/>
    <x v="1923"/>
    <s v="REF: REPOSIÃ‡ÃƒO DE ESTOQUE DE BATERIA 150A"/>
    <x v="0"/>
    <x v="0"/>
    <x v="0"/>
    <x v="0"/>
    <x v="2"/>
    <x v="2"/>
    <x v="1"/>
    <x v="26"/>
    <x v="2"/>
    <x v="1"/>
    <s v="101430"/>
  </r>
  <r>
    <x v="1"/>
    <x v="7"/>
    <n v="-1592"/>
    <x v="1"/>
    <x v="157"/>
    <x v="7"/>
    <x v="1924"/>
    <s v="REF: BEZERRA SOLICITA COMPRA DE 4 MACACOS 30TON."/>
    <x v="0"/>
    <x v="0"/>
    <x v="1"/>
    <x v="1"/>
    <x v="1"/>
    <x v="1"/>
    <x v="18"/>
    <x v="1"/>
    <x v="2"/>
    <x v="1"/>
    <s v="103319"/>
  </r>
  <r>
    <x v="1"/>
    <x v="7"/>
    <n v="-1592"/>
    <x v="1"/>
    <x v="157"/>
    <x v="7"/>
    <x v="1924"/>
    <s v="REF: BEZERRA SOLICITA COMPRA DE 4 MACACOS 30TON."/>
    <x v="0"/>
    <x v="0"/>
    <x v="1"/>
    <x v="1"/>
    <x v="1"/>
    <x v="1"/>
    <x v="19"/>
    <x v="1"/>
    <x v="2"/>
    <x v="1"/>
    <s v="103320"/>
  </r>
  <r>
    <x v="1"/>
    <x v="7"/>
    <n v="-1592"/>
    <x v="1"/>
    <x v="157"/>
    <x v="7"/>
    <x v="1924"/>
    <s v="REF: BEZERRA SOLICITA COMPRA DE 4 MACACOS 30TON."/>
    <x v="0"/>
    <x v="0"/>
    <x v="1"/>
    <x v="1"/>
    <x v="1"/>
    <x v="1"/>
    <x v="21"/>
    <x v="1"/>
    <x v="2"/>
    <x v="1"/>
    <s v="103321"/>
  </r>
  <r>
    <x v="1"/>
    <x v="7"/>
    <n v="-1592"/>
    <x v="1"/>
    <x v="157"/>
    <x v="7"/>
    <x v="1924"/>
    <s v="REF: BEZERRA SOLICITA COMPRA DE 4 MACACOS 30TON."/>
    <x v="0"/>
    <x v="0"/>
    <x v="1"/>
    <x v="1"/>
    <x v="1"/>
    <x v="1"/>
    <x v="20"/>
    <x v="1"/>
    <x v="2"/>
    <x v="1"/>
    <s v="103322"/>
  </r>
  <r>
    <x v="1"/>
    <x v="7"/>
    <n v="-1592"/>
    <x v="1"/>
    <x v="157"/>
    <x v="7"/>
    <x v="1924"/>
    <s v="REF: BEZERRA SOLICITA COMPRA DE 4 MACACOS 30TON."/>
    <x v="0"/>
    <x v="0"/>
    <x v="1"/>
    <x v="1"/>
    <x v="1"/>
    <x v="1"/>
    <x v="22"/>
    <x v="1"/>
    <x v="2"/>
    <x v="1"/>
    <s v="103323"/>
  </r>
  <r>
    <x v="1"/>
    <x v="7"/>
    <n v="-1563.4"/>
    <x v="26"/>
    <x v="26"/>
    <x v="7"/>
    <x v="1925"/>
    <s v="REF: REPOSIÃ‡ÃƒO DE MATERIAL DE PINTURA"/>
    <x v="0"/>
    <x v="0"/>
    <x v="0"/>
    <x v="0"/>
    <x v="2"/>
    <x v="2"/>
    <x v="8"/>
    <x v="26"/>
    <x v="2"/>
    <x v="1"/>
    <s v="101581"/>
  </r>
  <r>
    <x v="1"/>
    <x v="7"/>
    <n v="-1562"/>
    <x v="26"/>
    <x v="26"/>
    <x v="7"/>
    <x v="1925"/>
    <s v="REF: REPOSIÃ‡ÃƒO DE MATERIAL DE PINTURA"/>
    <x v="0"/>
    <x v="0"/>
    <x v="0"/>
    <x v="0"/>
    <x v="2"/>
    <x v="2"/>
    <x v="9"/>
    <x v="26"/>
    <x v="2"/>
    <x v="1"/>
    <s v="101582"/>
  </r>
  <r>
    <x v="1"/>
    <x v="7"/>
    <n v="-1531.62"/>
    <x v="26"/>
    <x v="23"/>
    <x v="7"/>
    <x v="1926"/>
    <s v="REF: URGENTE"/>
    <x v="0"/>
    <x v="0"/>
    <x v="0"/>
    <x v="0"/>
    <x v="2"/>
    <x v="2"/>
    <x v="1"/>
    <x v="26"/>
    <x v="7"/>
    <x v="1"/>
    <s v="102780"/>
  </r>
  <r>
    <x v="1"/>
    <x v="7"/>
    <n v="-1460"/>
    <x v="26"/>
    <x v="133"/>
    <x v="7"/>
    <x v="1927"/>
    <s v="REF: USAMOS UM NO LSQ5G42  O.S 24549"/>
    <x v="0"/>
    <x v="0"/>
    <x v="0"/>
    <x v="0"/>
    <x v="2"/>
    <x v="2"/>
    <x v="8"/>
    <x v="26"/>
    <x v="2"/>
    <x v="1"/>
    <s v="101007"/>
  </r>
  <r>
    <x v="1"/>
    <x v="7"/>
    <n v="-1460"/>
    <x v="26"/>
    <x v="133"/>
    <x v="7"/>
    <x v="1927"/>
    <s v="REF: USAMOS UM NO LSQ5G42  O.S 24549"/>
    <x v="0"/>
    <x v="0"/>
    <x v="0"/>
    <x v="0"/>
    <x v="2"/>
    <x v="2"/>
    <x v="9"/>
    <x v="26"/>
    <x v="2"/>
    <x v="1"/>
    <s v="101008"/>
  </r>
  <r>
    <x v="1"/>
    <x v="7"/>
    <n v="-1425.4"/>
    <x v="26"/>
    <x v="16"/>
    <x v="7"/>
    <x v="1928"/>
    <s v="REF: REPOSIÃ‡ÃƒO DE ESTOQUE"/>
    <x v="0"/>
    <x v="0"/>
    <x v="0"/>
    <x v="0"/>
    <x v="2"/>
    <x v="2"/>
    <x v="1"/>
    <x v="26"/>
    <x v="2"/>
    <x v="1"/>
    <s v="101868"/>
  </r>
  <r>
    <x v="1"/>
    <x v="7"/>
    <n v="-1390"/>
    <x v="26"/>
    <x v="43"/>
    <x v="7"/>
    <x v="1929"/>
    <s v="REF: URGENTE!!!!!!!!!"/>
    <x v="0"/>
    <x v="0"/>
    <x v="0"/>
    <x v="0"/>
    <x v="2"/>
    <x v="2"/>
    <x v="1"/>
    <x v="26"/>
    <x v="2"/>
    <x v="1"/>
    <s v="102712"/>
  </r>
  <r>
    <x v="1"/>
    <x v="7"/>
    <n v="-1380"/>
    <x v="26"/>
    <x v="64"/>
    <x v="3"/>
    <x v="1930"/>
    <s v="REF: PEÃ‡A ESTA NO ALMOXARIFADO AGUARDANDO RETIRADA, ENGETRUCK"/>
    <x v="0"/>
    <x v="0"/>
    <x v="0"/>
    <x v="0"/>
    <x v="2"/>
    <x v="2"/>
    <x v="1"/>
    <x v="26"/>
    <x v="2"/>
    <x v="1"/>
    <s v="101793"/>
  </r>
  <r>
    <x v="1"/>
    <x v="7"/>
    <n v="-1345.47"/>
    <x v="26"/>
    <x v="21"/>
    <x v="7"/>
    <x v="1931"/>
    <s v="REF: A 1Âª TRASEIRA E PARA DESCONTO DE FUNCIONARIO"/>
    <x v="0"/>
    <x v="0"/>
    <x v="0"/>
    <x v="0"/>
    <x v="2"/>
    <x v="2"/>
    <x v="1"/>
    <x v="26"/>
    <x v="2"/>
    <x v="1"/>
    <s v="101525"/>
  </r>
  <r>
    <x v="1"/>
    <x v="7"/>
    <n v="-1341"/>
    <x v="2"/>
    <x v="43"/>
    <x v="7"/>
    <x v="1932"/>
    <s v="REF: REPARO DE CILINDRO DA CAIXA 09, VALTER VAI VIR BUSCAR AS AMOSTRAS"/>
    <x v="0"/>
    <x v="0"/>
    <x v="0"/>
    <x v="0"/>
    <x v="2"/>
    <x v="2"/>
    <x v="1"/>
    <x v="2"/>
    <x v="7"/>
    <x v="1"/>
    <s v="102781"/>
  </r>
  <r>
    <x v="1"/>
    <x v="7"/>
    <n v="-1339.47"/>
    <x v="34"/>
    <x v="66"/>
    <x v="3"/>
    <x v="1933"/>
    <s v=".REF. RECORRENCIA PNEUS ( MÃŠS -08/2023) - FATURA 11078"/>
    <x v="0"/>
    <x v="0"/>
    <x v="2"/>
    <x v="2"/>
    <x v="7"/>
    <x v="7"/>
    <x v="1"/>
    <x v="34"/>
    <x v="2"/>
    <x v="1"/>
    <s v="102637"/>
  </r>
  <r>
    <x v="1"/>
    <x v="7"/>
    <n v="-1320"/>
    <x v="24"/>
    <x v="9"/>
    <x v="7"/>
    <x v="1934"/>
    <s v="REF. MISTURA PARA SOLDA CO2 / ARGONIO, OXIGENIO INDUSTRIAL"/>
    <x v="1"/>
    <x v="0"/>
    <x v="0"/>
    <x v="0"/>
    <x v="5"/>
    <x v="5"/>
    <x v="1"/>
    <x v="24"/>
    <x v="8"/>
    <x v="1"/>
    <s v="102076"/>
  </r>
  <r>
    <x v="1"/>
    <x v="7"/>
    <n v="-1310"/>
    <x v="26"/>
    <x v="29"/>
    <x v="7"/>
    <x v="1906"/>
    <s v="REF: ORÃ‡AMENTO CARDAN DUQUE 602/23"/>
    <x v="0"/>
    <x v="0"/>
    <x v="0"/>
    <x v="0"/>
    <x v="2"/>
    <x v="2"/>
    <x v="8"/>
    <x v="26"/>
    <x v="7"/>
    <x v="1"/>
    <s v="102360"/>
  </r>
  <r>
    <x v="1"/>
    <x v="7"/>
    <n v="-1251.7"/>
    <x v="26"/>
    <x v="26"/>
    <x v="7"/>
    <x v="1935"/>
    <s v="REF: REPOSIÃ‡ÃƒO DE MATERIAL DE PINTURA"/>
    <x v="0"/>
    <x v="0"/>
    <x v="0"/>
    <x v="0"/>
    <x v="2"/>
    <x v="2"/>
    <x v="1"/>
    <x v="26"/>
    <x v="2"/>
    <x v="1"/>
    <s v="102223"/>
  </r>
  <r>
    <x v="1"/>
    <x v="7"/>
    <n v="-1249"/>
    <x v="26"/>
    <x v="43"/>
    <x v="7"/>
    <x v="1936"/>
    <s v="REF: REPOSIÃ‡ÃƒO PARA REALIZAR AS PREVENTIVAS."/>
    <x v="0"/>
    <x v="0"/>
    <x v="0"/>
    <x v="0"/>
    <x v="2"/>
    <x v="2"/>
    <x v="1"/>
    <x v="26"/>
    <x v="2"/>
    <x v="1"/>
    <s v="101584"/>
  </r>
  <r>
    <x v="1"/>
    <x v="7"/>
    <n v="-1220"/>
    <x v="26"/>
    <x v="42"/>
    <x v="7"/>
    <x v="1937"/>
    <s v="REF: URGENTE! PLACA KXK9303"/>
    <x v="0"/>
    <x v="0"/>
    <x v="0"/>
    <x v="0"/>
    <x v="2"/>
    <x v="2"/>
    <x v="8"/>
    <x v="26"/>
    <x v="2"/>
    <x v="1"/>
    <s v="102519"/>
  </r>
  <r>
    <x v="1"/>
    <x v="7"/>
    <n v="-1220"/>
    <x v="26"/>
    <x v="42"/>
    <x v="7"/>
    <x v="1937"/>
    <s v="REF: URGENTE! PLACA KXK9303"/>
    <x v="0"/>
    <x v="0"/>
    <x v="0"/>
    <x v="0"/>
    <x v="2"/>
    <x v="2"/>
    <x v="9"/>
    <x v="26"/>
    <x v="2"/>
    <x v="1"/>
    <s v="102520"/>
  </r>
  <r>
    <x v="1"/>
    <x v="7"/>
    <n v="-1213.28"/>
    <x v="10"/>
    <x v="22"/>
    <x v="4"/>
    <x v="1938"/>
    <s v="REF. DCTFWEB - A CLEAN  - AGOSTO/2023"/>
    <x v="0"/>
    <x v="0"/>
    <x v="0"/>
    <x v="0"/>
    <x v="4"/>
    <x v="4"/>
    <x v="1"/>
    <x v="10"/>
    <x v="0"/>
    <x v="1"/>
    <s v="103672"/>
  </r>
  <r>
    <x v="1"/>
    <x v="7"/>
    <n v="-1200.46"/>
    <x v="26"/>
    <x v="31"/>
    <x v="7"/>
    <x v="1939"/>
    <s v="REF, USAMOS OS ULTIMOS, "/>
    <x v="0"/>
    <x v="0"/>
    <x v="0"/>
    <x v="0"/>
    <x v="2"/>
    <x v="2"/>
    <x v="9"/>
    <x v="26"/>
    <x v="2"/>
    <x v="1"/>
    <s v="102810"/>
  </r>
  <r>
    <x v="1"/>
    <x v="7"/>
    <n v="-1195"/>
    <x v="26"/>
    <x v="133"/>
    <x v="7"/>
    <x v="1940"/>
    <s v="REF: URGENTE, CARRO ESTA APRESENTANDO FALHAS!"/>
    <x v="0"/>
    <x v="0"/>
    <x v="0"/>
    <x v="0"/>
    <x v="2"/>
    <x v="2"/>
    <x v="8"/>
    <x v="26"/>
    <x v="2"/>
    <x v="1"/>
    <s v="102292"/>
  </r>
  <r>
    <x v="1"/>
    <x v="7"/>
    <n v="-1195"/>
    <x v="26"/>
    <x v="133"/>
    <x v="7"/>
    <x v="1940"/>
    <s v="REF: URGENTE, CARRO ESTA APRESENTANDO FALHAS!"/>
    <x v="0"/>
    <x v="0"/>
    <x v="0"/>
    <x v="0"/>
    <x v="2"/>
    <x v="2"/>
    <x v="9"/>
    <x v="26"/>
    <x v="2"/>
    <x v="1"/>
    <s v="102293"/>
  </r>
  <r>
    <x v="1"/>
    <x v="7"/>
    <n v="-1163.78"/>
    <x v="26"/>
    <x v="21"/>
    <x v="7"/>
    <x v="1941"/>
    <s v="REF: REPOSIÃ‡ÃƒO DE MATERIAL DE SUSPENSÃƒO, NAO ESQUECER DE COTAR AS PORCAS DOS GRAMPOS"/>
    <x v="0"/>
    <x v="0"/>
    <x v="0"/>
    <x v="0"/>
    <x v="2"/>
    <x v="2"/>
    <x v="1"/>
    <x v="26"/>
    <x v="2"/>
    <x v="1"/>
    <s v="101429"/>
  </r>
  <r>
    <x v="1"/>
    <x v="7"/>
    <n v="-1130.29"/>
    <x v="19"/>
    <x v="50"/>
    <x v="7"/>
    <x v="1942"/>
    <s v="REF: COMPRAR ORIGINAL! PLACA LPJ6088    CHASSI:8AC9036629E016538"/>
    <x v="0"/>
    <x v="0"/>
    <x v="0"/>
    <x v="0"/>
    <x v="2"/>
    <x v="2"/>
    <x v="1"/>
    <x v="19"/>
    <x v="3"/>
    <x v="1"/>
    <s v="101547"/>
  </r>
  <r>
    <x v="1"/>
    <x v="7"/>
    <n v="-1070"/>
    <x v="28"/>
    <x v="7"/>
    <x v="6"/>
    <x v="1876"/>
    <s v="REF. META OFICINA - AGOSTO"/>
    <x v="1"/>
    <x v="0"/>
    <x v="2"/>
    <x v="2"/>
    <x v="9"/>
    <x v="0"/>
    <x v="1"/>
    <x v="40"/>
    <x v="1"/>
    <x v="1"/>
    <s v="103626"/>
  </r>
  <r>
    <x v="1"/>
    <x v="7"/>
    <n v="-1059.9000000000001"/>
    <x v="19"/>
    <x v="15"/>
    <x v="7"/>
    <x v="1943"/>
    <s v="REF: URGENTE!!!!!!"/>
    <x v="0"/>
    <x v="0"/>
    <x v="0"/>
    <x v="0"/>
    <x v="2"/>
    <x v="2"/>
    <x v="1"/>
    <x v="19"/>
    <x v="4"/>
    <x v="1"/>
    <s v="102436"/>
  </r>
  <r>
    <x v="1"/>
    <x v="7"/>
    <n v="-1049.26"/>
    <x v="26"/>
    <x v="11"/>
    <x v="7"/>
    <x v="1944"/>
    <s v="REF: PREVENTIVA TRANSRIO TOTAL: R$ 3.147,64    RJG8E33"/>
    <x v="0"/>
    <x v="0"/>
    <x v="0"/>
    <x v="0"/>
    <x v="2"/>
    <x v="2"/>
    <x v="12"/>
    <x v="26"/>
    <x v="2"/>
    <x v="1"/>
    <s v="102440"/>
  </r>
  <r>
    <x v="1"/>
    <x v="7"/>
    <n v="-1049.25"/>
    <x v="26"/>
    <x v="11"/>
    <x v="7"/>
    <x v="1944"/>
    <s v="REF: PREVENTIVA TRANSRIO TOTAL: R$ 3.147,64    RJG8E33"/>
    <x v="0"/>
    <x v="0"/>
    <x v="0"/>
    <x v="0"/>
    <x v="2"/>
    <x v="2"/>
    <x v="10"/>
    <x v="26"/>
    <x v="2"/>
    <x v="1"/>
    <s v="102438"/>
  </r>
  <r>
    <x v="1"/>
    <x v="7"/>
    <n v="-1049.1400000000001"/>
    <x v="26"/>
    <x v="11"/>
    <x v="7"/>
    <x v="1944"/>
    <s v="REF: PREVENTIVA TRANSRIO TOTAL: R$ 3.147,64    RJG8E33"/>
    <x v="0"/>
    <x v="0"/>
    <x v="0"/>
    <x v="0"/>
    <x v="2"/>
    <x v="2"/>
    <x v="11"/>
    <x v="26"/>
    <x v="2"/>
    <x v="1"/>
    <s v="102439"/>
  </r>
  <r>
    <x v="1"/>
    <x v="7"/>
    <n v="-1044.8599999999999"/>
    <x v="26"/>
    <x v="11"/>
    <x v="7"/>
    <x v="1945"/>
    <s v="REF: ORÃ‡AMENTO 24489  TRANSRIO "/>
    <x v="0"/>
    <x v="0"/>
    <x v="0"/>
    <x v="0"/>
    <x v="2"/>
    <x v="2"/>
    <x v="12"/>
    <x v="26"/>
    <x v="2"/>
    <x v="1"/>
    <s v="102767"/>
  </r>
  <r>
    <x v="1"/>
    <x v="7"/>
    <n v="-1044.56"/>
    <x v="26"/>
    <x v="11"/>
    <x v="7"/>
    <x v="1945"/>
    <s v="REF: ORÃ‡AMENTO 24489  TRANSRIO "/>
    <x v="0"/>
    <x v="0"/>
    <x v="0"/>
    <x v="0"/>
    <x v="2"/>
    <x v="2"/>
    <x v="10"/>
    <x v="26"/>
    <x v="2"/>
    <x v="1"/>
    <s v="102765"/>
  </r>
  <r>
    <x v="1"/>
    <x v="7"/>
    <n v="-1044.55"/>
    <x v="26"/>
    <x v="11"/>
    <x v="7"/>
    <x v="1945"/>
    <s v="REF: ORÃ‡AMENTO 24489  TRANSRIO "/>
    <x v="0"/>
    <x v="0"/>
    <x v="0"/>
    <x v="0"/>
    <x v="2"/>
    <x v="2"/>
    <x v="11"/>
    <x v="26"/>
    <x v="2"/>
    <x v="1"/>
    <s v="102766"/>
  </r>
  <r>
    <x v="1"/>
    <x v="7"/>
    <n v="-1040"/>
    <x v="26"/>
    <x v="42"/>
    <x v="7"/>
    <x v="1946"/>
    <s v="REVISÃ•ES VOLVOS (KRR2431, KRN3232 e KRG4242)"/>
    <x v="0"/>
    <x v="0"/>
    <x v="0"/>
    <x v="0"/>
    <x v="2"/>
    <x v="2"/>
    <x v="8"/>
    <x v="26"/>
    <x v="2"/>
    <x v="1"/>
    <s v="102770"/>
  </r>
  <r>
    <x v="1"/>
    <x v="7"/>
    <n v="-1040"/>
    <x v="26"/>
    <x v="42"/>
    <x v="7"/>
    <x v="1946"/>
    <s v="REVISÃ•ES VOLVOS (KRR2431, KRN3232 e KRG4242)"/>
    <x v="0"/>
    <x v="0"/>
    <x v="0"/>
    <x v="0"/>
    <x v="2"/>
    <x v="2"/>
    <x v="9"/>
    <x v="26"/>
    <x v="2"/>
    <x v="1"/>
    <s v="102771"/>
  </r>
  <r>
    <x v="1"/>
    <x v="7"/>
    <n v="-1037.81"/>
    <x v="10"/>
    <x v="22"/>
    <x v="4"/>
    <x v="1947"/>
    <s v="REF. DCTFWEB - KIOTO- AGOSTO/2023"/>
    <x v="1"/>
    <x v="0"/>
    <x v="0"/>
    <x v="0"/>
    <x v="4"/>
    <x v="4"/>
    <x v="1"/>
    <x v="10"/>
    <x v="1"/>
    <x v="1"/>
    <s v="103693"/>
  </r>
  <r>
    <x v="1"/>
    <x v="7"/>
    <n v="-1020"/>
    <x v="25"/>
    <x v="42"/>
    <x v="7"/>
    <x v="1948"/>
    <s v="REF. OLEO DE CAIXA - REVISÃ•ES VOLVOS "/>
    <x v="0"/>
    <x v="0"/>
    <x v="0"/>
    <x v="0"/>
    <x v="2"/>
    <x v="2"/>
    <x v="8"/>
    <x v="25"/>
    <x v="2"/>
    <x v="1"/>
    <s v="101953"/>
  </r>
  <r>
    <x v="1"/>
    <x v="7"/>
    <n v="-1020"/>
    <x v="25"/>
    <x v="42"/>
    <x v="7"/>
    <x v="1948"/>
    <s v="REF. OLEO DE CAIXA - REVISÃ•ES VOLVOS "/>
    <x v="0"/>
    <x v="0"/>
    <x v="0"/>
    <x v="0"/>
    <x v="2"/>
    <x v="2"/>
    <x v="9"/>
    <x v="25"/>
    <x v="2"/>
    <x v="1"/>
    <s v="101954"/>
  </r>
  <r>
    <x v="1"/>
    <x v="7"/>
    <n v="-1017.5"/>
    <x v="14"/>
    <x v="2"/>
    <x v="8"/>
    <x v="1949"/>
    <s v="REF. PEDIDO VA MENSAL AGOSTO 2023 - CLEAN"/>
    <x v="0"/>
    <x v="0"/>
    <x v="0"/>
    <x v="0"/>
    <x v="3"/>
    <x v="3"/>
    <x v="1"/>
    <x v="14"/>
    <x v="0"/>
    <x v="1"/>
    <s v="100064"/>
  </r>
  <r>
    <x v="1"/>
    <x v="7"/>
    <n v="-1000"/>
    <x v="26"/>
    <x v="23"/>
    <x v="7"/>
    <x v="1950"/>
    <s v="REF: URGENTE!"/>
    <x v="0"/>
    <x v="0"/>
    <x v="0"/>
    <x v="0"/>
    <x v="2"/>
    <x v="2"/>
    <x v="1"/>
    <x v="26"/>
    <x v="2"/>
    <x v="1"/>
    <s v="101549"/>
  </r>
  <r>
    <x v="1"/>
    <x v="7"/>
    <n v="-997.28"/>
    <x v="26"/>
    <x v="48"/>
    <x v="7"/>
    <x v="1951"/>
    <s v="REF: URGENTE!!"/>
    <x v="0"/>
    <x v="0"/>
    <x v="0"/>
    <x v="0"/>
    <x v="2"/>
    <x v="2"/>
    <x v="1"/>
    <x v="26"/>
    <x v="7"/>
    <x v="1"/>
    <s v="101956"/>
  </r>
  <r>
    <x v="1"/>
    <x v="7"/>
    <n v="-995"/>
    <x v="26"/>
    <x v="71"/>
    <x v="7"/>
    <x v="1952"/>
    <s v="REF: URGENTE, DESCONTO DE FUNCIONARIO, PLACA: JBG6J16      ANO: 2021              CHASSI: 9536K8243NR047234"/>
    <x v="0"/>
    <x v="0"/>
    <x v="0"/>
    <x v="0"/>
    <x v="2"/>
    <x v="2"/>
    <x v="1"/>
    <x v="26"/>
    <x v="2"/>
    <x v="1"/>
    <s v="101552"/>
  </r>
  <r>
    <x v="1"/>
    <x v="7"/>
    <n v="-995"/>
    <x v="26"/>
    <x v="71"/>
    <x v="7"/>
    <x v="1953"/>
    <s v="REF: ACIDENTE"/>
    <x v="0"/>
    <x v="0"/>
    <x v="0"/>
    <x v="0"/>
    <x v="2"/>
    <x v="2"/>
    <x v="1"/>
    <x v="26"/>
    <x v="2"/>
    <x v="1"/>
    <s v="102295"/>
  </r>
  <r>
    <x v="1"/>
    <x v="7"/>
    <n v="-990.74"/>
    <x v="26"/>
    <x v="31"/>
    <x v="7"/>
    <x v="1939"/>
    <s v="REF, USAMOS OS ULTIMOS, "/>
    <x v="0"/>
    <x v="0"/>
    <x v="0"/>
    <x v="0"/>
    <x v="2"/>
    <x v="2"/>
    <x v="8"/>
    <x v="26"/>
    <x v="2"/>
    <x v="1"/>
    <s v="102809"/>
  </r>
  <r>
    <x v="1"/>
    <x v="7"/>
    <n v="-990"/>
    <x v="19"/>
    <x v="44"/>
    <x v="7"/>
    <x v="1954"/>
    <s v="REF: URGENTE"/>
    <x v="0"/>
    <x v="0"/>
    <x v="0"/>
    <x v="0"/>
    <x v="2"/>
    <x v="2"/>
    <x v="1"/>
    <x v="19"/>
    <x v="4"/>
    <x v="1"/>
    <s v="101588"/>
  </r>
  <r>
    <x v="1"/>
    <x v="7"/>
    <n v="-982.14"/>
    <x v="16"/>
    <x v="22"/>
    <x v="4"/>
    <x v="1875"/>
    <s v="REF. DCTFWEB - GA - AGOSTO/2023"/>
    <x v="0"/>
    <x v="0"/>
    <x v="0"/>
    <x v="0"/>
    <x v="4"/>
    <x v="4"/>
    <x v="1"/>
    <x v="16"/>
    <x v="0"/>
    <x v="1"/>
    <s v="103685"/>
  </r>
  <r>
    <x v="1"/>
    <x v="7"/>
    <n v="-965.84"/>
    <x v="26"/>
    <x v="56"/>
    <x v="7"/>
    <x v="1955"/>
    <s v="REF. RAYLIN CREAM"/>
    <x v="0"/>
    <x v="0"/>
    <x v="0"/>
    <x v="0"/>
    <x v="2"/>
    <x v="2"/>
    <x v="1"/>
    <x v="26"/>
    <x v="2"/>
    <x v="1"/>
    <s v="102077"/>
  </r>
  <r>
    <x v="1"/>
    <x v="7"/>
    <n v="-934.59"/>
    <x v="10"/>
    <x v="22"/>
    <x v="4"/>
    <x v="1875"/>
    <s v="REF. DCTFWEB - GA - AGOSTO/2023"/>
    <x v="1"/>
    <x v="0"/>
    <x v="0"/>
    <x v="0"/>
    <x v="4"/>
    <x v="4"/>
    <x v="1"/>
    <x v="10"/>
    <x v="1"/>
    <x v="1"/>
    <s v="103685"/>
  </r>
  <r>
    <x v="1"/>
    <x v="7"/>
    <n v="-906.95"/>
    <x v="26"/>
    <x v="11"/>
    <x v="7"/>
    <x v="1956"/>
    <s v="REF: PREVENTIVA EXTERNA TRANSRIO ORÃ‡AMENTO 24515"/>
    <x v="0"/>
    <x v="0"/>
    <x v="0"/>
    <x v="0"/>
    <x v="2"/>
    <x v="2"/>
    <x v="12"/>
    <x v="26"/>
    <x v="2"/>
    <x v="1"/>
    <s v="102147"/>
  </r>
  <r>
    <x v="1"/>
    <x v="7"/>
    <n v="-906.69"/>
    <x v="26"/>
    <x v="11"/>
    <x v="7"/>
    <x v="1956"/>
    <s v="REF: PREVENTIVA EXTERNA TRANSRIO ORÃ‡AMENTO 24515"/>
    <x v="0"/>
    <x v="0"/>
    <x v="0"/>
    <x v="0"/>
    <x v="2"/>
    <x v="2"/>
    <x v="10"/>
    <x v="26"/>
    <x v="2"/>
    <x v="1"/>
    <s v="102145"/>
  </r>
  <r>
    <x v="1"/>
    <x v="7"/>
    <n v="-906.68"/>
    <x v="26"/>
    <x v="11"/>
    <x v="7"/>
    <x v="1956"/>
    <s v="REF: PREVENTIVA EXTERNA TRANSRIO ORÃ‡AMENTO 24515"/>
    <x v="0"/>
    <x v="0"/>
    <x v="0"/>
    <x v="0"/>
    <x v="2"/>
    <x v="2"/>
    <x v="11"/>
    <x v="26"/>
    <x v="2"/>
    <x v="1"/>
    <s v="102146"/>
  </r>
  <r>
    <x v="1"/>
    <x v="7"/>
    <n v="-896.68"/>
    <x v="26"/>
    <x v="21"/>
    <x v="7"/>
    <x v="1957"/>
    <s v="REF: URGENTE!"/>
    <x v="0"/>
    <x v="0"/>
    <x v="0"/>
    <x v="0"/>
    <x v="2"/>
    <x v="2"/>
    <x v="1"/>
    <x v="26"/>
    <x v="2"/>
    <x v="1"/>
    <s v="102714"/>
  </r>
  <r>
    <x v="1"/>
    <x v="7"/>
    <n v="-894.5"/>
    <x v="26"/>
    <x v="31"/>
    <x v="7"/>
    <x v="1958"/>
    <s v="REF: REPOSIÃ‡ÃƒO DE ESTOQUE"/>
    <x v="0"/>
    <x v="0"/>
    <x v="0"/>
    <x v="0"/>
    <x v="2"/>
    <x v="2"/>
    <x v="8"/>
    <x v="26"/>
    <x v="2"/>
    <x v="1"/>
    <s v="101018"/>
  </r>
  <r>
    <x v="1"/>
    <x v="7"/>
    <n v="-894.5"/>
    <x v="26"/>
    <x v="31"/>
    <x v="7"/>
    <x v="1958"/>
    <s v="REF: REPOSIÃ‡ÃƒO DE ESTOQUE"/>
    <x v="0"/>
    <x v="0"/>
    <x v="0"/>
    <x v="0"/>
    <x v="2"/>
    <x v="2"/>
    <x v="9"/>
    <x v="26"/>
    <x v="2"/>
    <x v="1"/>
    <s v="101019"/>
  </r>
  <r>
    <x v="1"/>
    <x v="7"/>
    <n v="-884.6"/>
    <x v="26"/>
    <x v="21"/>
    <x v="7"/>
    <x v="1959"/>
    <s v="REF: REPOSIÃ‡ÃƒO DE ESTOQUE"/>
    <x v="0"/>
    <x v="0"/>
    <x v="0"/>
    <x v="0"/>
    <x v="2"/>
    <x v="2"/>
    <x v="1"/>
    <x v="26"/>
    <x v="2"/>
    <x v="1"/>
    <s v="101782"/>
  </r>
  <r>
    <x v="1"/>
    <x v="7"/>
    <n v="-884.6"/>
    <x v="26"/>
    <x v="31"/>
    <x v="7"/>
    <x v="1960"/>
    <s v="REF: PLACA LTQ4I11   CHASSI: 9536E8242KR932088"/>
    <x v="0"/>
    <x v="0"/>
    <x v="0"/>
    <x v="0"/>
    <x v="2"/>
    <x v="2"/>
    <x v="1"/>
    <x v="26"/>
    <x v="2"/>
    <x v="1"/>
    <s v="101551"/>
  </r>
  <r>
    <x v="1"/>
    <x v="7"/>
    <n v="-874.26"/>
    <x v="26"/>
    <x v="102"/>
    <x v="7"/>
    <x v="1961"/>
    <s v="REF. COMPRESSOR DE AR 20 LTS"/>
    <x v="0"/>
    <x v="0"/>
    <x v="0"/>
    <x v="0"/>
    <x v="2"/>
    <x v="2"/>
    <x v="1"/>
    <x v="26"/>
    <x v="2"/>
    <x v="1"/>
    <s v="101885"/>
  </r>
  <r>
    <x v="1"/>
    <x v="7"/>
    <n v="-869"/>
    <x v="24"/>
    <x v="16"/>
    <x v="7"/>
    <x v="1962"/>
    <s v="REF: REPOSIÃ‡ÃƒO DE ESTOQUE, O BOCAL PARA TOCHA ACABOU"/>
    <x v="1"/>
    <x v="0"/>
    <x v="0"/>
    <x v="0"/>
    <x v="5"/>
    <x v="5"/>
    <x v="1"/>
    <x v="24"/>
    <x v="6"/>
    <x v="1"/>
    <s v="100708"/>
  </r>
  <r>
    <x v="1"/>
    <x v="7"/>
    <n v="-855"/>
    <x v="14"/>
    <x v="2"/>
    <x v="8"/>
    <x v="1963"/>
    <s v="REF. PEDIDO VA MENSAL AGOSTO 2023 -EKO"/>
    <x v="0"/>
    <x v="0"/>
    <x v="0"/>
    <x v="0"/>
    <x v="3"/>
    <x v="3"/>
    <x v="1"/>
    <x v="14"/>
    <x v="0"/>
    <x v="1"/>
    <s v="100075"/>
  </r>
  <r>
    <x v="1"/>
    <x v="7"/>
    <n v="-838.75"/>
    <x v="19"/>
    <x v="44"/>
    <x v="7"/>
    <x v="1964"/>
    <s v="REF: URGENTE"/>
    <x v="0"/>
    <x v="0"/>
    <x v="0"/>
    <x v="0"/>
    <x v="2"/>
    <x v="2"/>
    <x v="13"/>
    <x v="19"/>
    <x v="3"/>
    <x v="1"/>
    <s v="102784"/>
  </r>
  <r>
    <x v="1"/>
    <x v="7"/>
    <n v="-838.75"/>
    <x v="19"/>
    <x v="44"/>
    <x v="7"/>
    <x v="1964"/>
    <s v="REF: URGENTE"/>
    <x v="0"/>
    <x v="0"/>
    <x v="0"/>
    <x v="0"/>
    <x v="2"/>
    <x v="2"/>
    <x v="14"/>
    <x v="19"/>
    <x v="3"/>
    <x v="1"/>
    <s v="102785"/>
  </r>
  <r>
    <x v="1"/>
    <x v="7"/>
    <n v="-838.75"/>
    <x v="19"/>
    <x v="44"/>
    <x v="7"/>
    <x v="1964"/>
    <s v="REF: URGENTE"/>
    <x v="0"/>
    <x v="0"/>
    <x v="0"/>
    <x v="0"/>
    <x v="2"/>
    <x v="2"/>
    <x v="15"/>
    <x v="19"/>
    <x v="3"/>
    <x v="1"/>
    <s v="102786"/>
  </r>
  <r>
    <x v="1"/>
    <x v="7"/>
    <n v="-838.75"/>
    <x v="19"/>
    <x v="44"/>
    <x v="7"/>
    <x v="1964"/>
    <s v="REF: URGENTE"/>
    <x v="0"/>
    <x v="0"/>
    <x v="0"/>
    <x v="0"/>
    <x v="2"/>
    <x v="2"/>
    <x v="16"/>
    <x v="19"/>
    <x v="3"/>
    <x v="1"/>
    <s v="102787"/>
  </r>
  <r>
    <x v="1"/>
    <x v="7"/>
    <n v="-811.29"/>
    <x v="39"/>
    <x v="158"/>
    <x v="2"/>
    <x v="1965"/>
    <s v="REF. COMBUSTIVEL DO DIA 16/08  ATE 10/09/2023"/>
    <x v="0"/>
    <x v="0"/>
    <x v="0"/>
    <x v="0"/>
    <x v="2"/>
    <x v="2"/>
    <x v="1"/>
    <x v="41"/>
    <x v="0"/>
    <x v="1"/>
    <s v="103914"/>
  </r>
  <r>
    <x v="1"/>
    <x v="7"/>
    <n v="-810.82"/>
    <x v="8"/>
    <x v="5"/>
    <x v="1"/>
    <x v="1877"/>
    <s v="REF.  FGTS - 08/2023 - G.A"/>
    <x v="1"/>
    <x v="0"/>
    <x v="0"/>
    <x v="0"/>
    <x v="4"/>
    <x v="4"/>
    <x v="1"/>
    <x v="8"/>
    <x v="1"/>
    <x v="1"/>
    <s v="103267"/>
  </r>
  <r>
    <x v="1"/>
    <x v="7"/>
    <n v="-804.38"/>
    <x v="26"/>
    <x v="31"/>
    <x v="7"/>
    <x v="1966"/>
    <s v="REF: CARRO DA BIOCLEAN, CAIXA EATON FS5406-A"/>
    <x v="0"/>
    <x v="0"/>
    <x v="0"/>
    <x v="0"/>
    <x v="2"/>
    <x v="2"/>
    <x v="8"/>
    <x v="26"/>
    <x v="4"/>
    <x v="1"/>
    <s v="102304"/>
  </r>
  <r>
    <x v="1"/>
    <x v="7"/>
    <n v="-804.37"/>
    <x v="26"/>
    <x v="31"/>
    <x v="7"/>
    <x v="1966"/>
    <s v="REF: CARRO DA BIOCLEAN, CAIXA EATON FS5406-A"/>
    <x v="0"/>
    <x v="0"/>
    <x v="0"/>
    <x v="0"/>
    <x v="2"/>
    <x v="2"/>
    <x v="9"/>
    <x v="26"/>
    <x v="4"/>
    <x v="1"/>
    <s v="102305"/>
  </r>
  <r>
    <x v="1"/>
    <x v="7"/>
    <n v="-797.5"/>
    <x v="26"/>
    <x v="11"/>
    <x v="7"/>
    <x v="1967"/>
    <s v="REF: URGENTE!!!!"/>
    <x v="0"/>
    <x v="0"/>
    <x v="0"/>
    <x v="0"/>
    <x v="2"/>
    <x v="2"/>
    <x v="8"/>
    <x v="26"/>
    <x v="7"/>
    <x v="1"/>
    <s v="101977"/>
  </r>
  <r>
    <x v="1"/>
    <x v="7"/>
    <n v="-797.5"/>
    <x v="26"/>
    <x v="11"/>
    <x v="7"/>
    <x v="1967"/>
    <s v="REF: URGENTE!!!!"/>
    <x v="0"/>
    <x v="0"/>
    <x v="0"/>
    <x v="0"/>
    <x v="2"/>
    <x v="2"/>
    <x v="9"/>
    <x v="26"/>
    <x v="7"/>
    <x v="1"/>
    <s v="101978"/>
  </r>
  <r>
    <x v="1"/>
    <x v="7"/>
    <n v="-783.34"/>
    <x v="37"/>
    <x v="159"/>
    <x v="7"/>
    <x v="1968"/>
    <s v="REF. CILINDRO GNV"/>
    <x v="0"/>
    <x v="0"/>
    <x v="0"/>
    <x v="0"/>
    <x v="2"/>
    <x v="2"/>
    <x v="10"/>
    <x v="37"/>
    <x v="2"/>
    <x v="1"/>
    <s v="101999"/>
  </r>
  <r>
    <x v="1"/>
    <x v="7"/>
    <n v="-783.34"/>
    <x v="37"/>
    <x v="145"/>
    <x v="7"/>
    <x v="1969"/>
    <s v="REF. CILINDRO GNV"/>
    <x v="0"/>
    <x v="0"/>
    <x v="0"/>
    <x v="0"/>
    <x v="2"/>
    <x v="2"/>
    <x v="12"/>
    <x v="37"/>
    <x v="2"/>
    <x v="1"/>
    <s v="102006"/>
  </r>
  <r>
    <x v="1"/>
    <x v="7"/>
    <n v="-783.33"/>
    <x v="37"/>
    <x v="159"/>
    <x v="7"/>
    <x v="1968"/>
    <s v="REF. CILINDRO GNV"/>
    <x v="0"/>
    <x v="0"/>
    <x v="0"/>
    <x v="0"/>
    <x v="2"/>
    <x v="2"/>
    <x v="11"/>
    <x v="37"/>
    <x v="2"/>
    <x v="1"/>
    <s v="102000"/>
  </r>
  <r>
    <x v="1"/>
    <x v="7"/>
    <n v="-783.33"/>
    <x v="37"/>
    <x v="159"/>
    <x v="7"/>
    <x v="1968"/>
    <s v="REF. CILINDRO GNV"/>
    <x v="0"/>
    <x v="0"/>
    <x v="0"/>
    <x v="0"/>
    <x v="2"/>
    <x v="2"/>
    <x v="12"/>
    <x v="37"/>
    <x v="2"/>
    <x v="1"/>
    <s v="102001"/>
  </r>
  <r>
    <x v="1"/>
    <x v="7"/>
    <n v="-783.33"/>
    <x v="37"/>
    <x v="145"/>
    <x v="7"/>
    <x v="1969"/>
    <s v="REF. CILINDRO GNV"/>
    <x v="0"/>
    <x v="0"/>
    <x v="0"/>
    <x v="0"/>
    <x v="2"/>
    <x v="2"/>
    <x v="10"/>
    <x v="37"/>
    <x v="2"/>
    <x v="1"/>
    <s v="102004"/>
  </r>
  <r>
    <x v="1"/>
    <x v="7"/>
    <n v="-783.33"/>
    <x v="37"/>
    <x v="145"/>
    <x v="7"/>
    <x v="1969"/>
    <s v="REF. CILINDRO GNV"/>
    <x v="0"/>
    <x v="0"/>
    <x v="0"/>
    <x v="0"/>
    <x v="2"/>
    <x v="2"/>
    <x v="11"/>
    <x v="37"/>
    <x v="2"/>
    <x v="1"/>
    <s v="102005"/>
  </r>
  <r>
    <x v="1"/>
    <x v="7"/>
    <n v="-780"/>
    <x v="26"/>
    <x v="49"/>
    <x v="7"/>
    <x v="1970"/>
    <s v="REF. MALHA DE COR SEM COSTURA"/>
    <x v="0"/>
    <x v="0"/>
    <x v="0"/>
    <x v="0"/>
    <x v="2"/>
    <x v="2"/>
    <x v="1"/>
    <x v="26"/>
    <x v="2"/>
    <x v="1"/>
    <s v="101115"/>
  </r>
  <r>
    <x v="1"/>
    <x v="7"/>
    <n v="-770.7"/>
    <x v="26"/>
    <x v="31"/>
    <x v="7"/>
    <x v="1971"/>
    <s v="REVISÃ•ES (LTQ4I11, LUH7F48 , LUF7F09)"/>
    <x v="0"/>
    <x v="0"/>
    <x v="0"/>
    <x v="0"/>
    <x v="2"/>
    <x v="2"/>
    <x v="1"/>
    <x v="26"/>
    <x v="2"/>
    <x v="1"/>
    <s v="101524"/>
  </r>
  <r>
    <x v="1"/>
    <x v="7"/>
    <n v="-764.61"/>
    <x v="19"/>
    <x v="50"/>
    <x v="7"/>
    <x v="1972"/>
    <s v="REVISÃƒO PREVENTIVA RJR0D08, RJR0D09 E RIY6D68"/>
    <x v="0"/>
    <x v="0"/>
    <x v="0"/>
    <x v="0"/>
    <x v="2"/>
    <x v="2"/>
    <x v="9"/>
    <x v="19"/>
    <x v="4"/>
    <x v="1"/>
    <s v="102769"/>
  </r>
  <r>
    <x v="1"/>
    <x v="7"/>
    <n v="-751.5"/>
    <x v="26"/>
    <x v="16"/>
    <x v="7"/>
    <x v="1973"/>
    <s v="REF. EMENDA, ABRACADEIRA, PORCA SEXT , DISCO CORTE, CHAVE COMBINADA , MACHO MANI"/>
    <x v="0"/>
    <x v="0"/>
    <x v="0"/>
    <x v="0"/>
    <x v="2"/>
    <x v="2"/>
    <x v="1"/>
    <x v="26"/>
    <x v="2"/>
    <x v="1"/>
    <s v="100682"/>
  </r>
  <r>
    <x v="1"/>
    <x v="7"/>
    <n v="-750.09"/>
    <x v="22"/>
    <x v="14"/>
    <x v="3"/>
    <x v="1974"/>
    <s v="REF. DOCUMENTO DO TACÃ“GRAFO TAXA SELAGEM TAXA ENSAIO"/>
    <x v="0"/>
    <x v="0"/>
    <x v="0"/>
    <x v="0"/>
    <x v="2"/>
    <x v="2"/>
    <x v="1"/>
    <x v="22"/>
    <x v="2"/>
    <x v="1"/>
    <s v="102258"/>
  </r>
  <r>
    <x v="1"/>
    <x v="7"/>
    <n v="-750.09"/>
    <x v="22"/>
    <x v="14"/>
    <x v="3"/>
    <x v="1975"/>
    <s v="REF. DOCUMENTACAO DO TACOGRAFO TODAS AS TAXAS INCLUSA"/>
    <x v="0"/>
    <x v="0"/>
    <x v="0"/>
    <x v="0"/>
    <x v="2"/>
    <x v="2"/>
    <x v="1"/>
    <x v="22"/>
    <x v="2"/>
    <x v="1"/>
    <s v="102808"/>
  </r>
  <r>
    <x v="1"/>
    <x v="7"/>
    <n v="-745"/>
    <x v="19"/>
    <x v="44"/>
    <x v="7"/>
    <x v="1976"/>
    <s v="REF: USAMOS A ULTIMO NA LTF7617"/>
    <x v="0"/>
    <x v="0"/>
    <x v="0"/>
    <x v="0"/>
    <x v="2"/>
    <x v="2"/>
    <x v="8"/>
    <x v="19"/>
    <x v="4"/>
    <x v="1"/>
    <s v="101530"/>
  </r>
  <r>
    <x v="1"/>
    <x v="7"/>
    <n v="-745"/>
    <x v="19"/>
    <x v="44"/>
    <x v="7"/>
    <x v="1976"/>
    <s v="REF: USAMOS A ULTIMO NA LTF7617"/>
    <x v="0"/>
    <x v="0"/>
    <x v="0"/>
    <x v="0"/>
    <x v="2"/>
    <x v="2"/>
    <x v="9"/>
    <x v="19"/>
    <x v="4"/>
    <x v="1"/>
    <s v="101531"/>
  </r>
  <r>
    <x v="1"/>
    <x v="7"/>
    <n v="-725"/>
    <x v="33"/>
    <x v="71"/>
    <x v="7"/>
    <x v="1977"/>
    <s v="REF: ETIQUETA GRAVAÃ‡ÃƒO DE CHASSI, PB VW AMAROK"/>
    <x v="0"/>
    <x v="0"/>
    <x v="0"/>
    <x v="0"/>
    <x v="2"/>
    <x v="2"/>
    <x v="1"/>
    <x v="33"/>
    <x v="5"/>
    <x v="1"/>
    <s v="101612"/>
  </r>
  <r>
    <x v="1"/>
    <x v="7"/>
    <n v="-720"/>
    <x v="26"/>
    <x v="23"/>
    <x v="7"/>
    <x v="1978"/>
    <s v="REF: BEZERRA SOLICITA COMPRA DESSES TUBOS"/>
    <x v="0"/>
    <x v="0"/>
    <x v="0"/>
    <x v="0"/>
    <x v="2"/>
    <x v="2"/>
    <x v="1"/>
    <x v="26"/>
    <x v="2"/>
    <x v="1"/>
    <s v="102053"/>
  </r>
  <r>
    <x v="1"/>
    <x v="7"/>
    <n v="-720"/>
    <x v="19"/>
    <x v="44"/>
    <x v="7"/>
    <x v="1979"/>
    <s v="REVISÃ•ES HRÂ´S (KQY4504, LTF7617,LTF7618, LMM2972 E LMM2974)"/>
    <x v="0"/>
    <x v="0"/>
    <x v="0"/>
    <x v="0"/>
    <x v="2"/>
    <x v="2"/>
    <x v="1"/>
    <x v="19"/>
    <x v="4"/>
    <x v="1"/>
    <s v="100705"/>
  </r>
  <r>
    <x v="1"/>
    <x v="7"/>
    <n v="-715"/>
    <x v="26"/>
    <x v="147"/>
    <x v="7"/>
    <x v="1980"/>
    <s v="REF: URGENTE, CARRO PARADO!!!!!!"/>
    <x v="0"/>
    <x v="0"/>
    <x v="0"/>
    <x v="0"/>
    <x v="2"/>
    <x v="2"/>
    <x v="1"/>
    <x v="26"/>
    <x v="2"/>
    <x v="1"/>
    <s v="102366"/>
  </r>
  <r>
    <x v="1"/>
    <x v="7"/>
    <n v="-700"/>
    <x v="26"/>
    <x v="23"/>
    <x v="7"/>
    <x v="1981"/>
    <s v="REF: USAMOS U ULTIMO"/>
    <x v="0"/>
    <x v="0"/>
    <x v="0"/>
    <x v="0"/>
    <x v="2"/>
    <x v="2"/>
    <x v="1"/>
    <x v="26"/>
    <x v="7"/>
    <x v="1"/>
    <s v="102761"/>
  </r>
  <r>
    <x v="1"/>
    <x v="7"/>
    <n v="-690"/>
    <x v="26"/>
    <x v="71"/>
    <x v="7"/>
    <x v="1982"/>
    <s v="REF: URGENTE!"/>
    <x v="0"/>
    <x v="0"/>
    <x v="0"/>
    <x v="0"/>
    <x v="2"/>
    <x v="2"/>
    <x v="1"/>
    <x v="26"/>
    <x v="3"/>
    <x v="1"/>
    <s v="102158"/>
  </r>
  <r>
    <x v="1"/>
    <x v="7"/>
    <n v="-690"/>
    <x v="19"/>
    <x v="144"/>
    <x v="3"/>
    <x v="1983"/>
    <s v="REF: URGENTE, REFORMA DE ALTERNADOR, PLACA: LPW9824  "/>
    <x v="0"/>
    <x v="0"/>
    <x v="0"/>
    <x v="0"/>
    <x v="2"/>
    <x v="2"/>
    <x v="1"/>
    <x v="19"/>
    <x v="4"/>
    <x v="1"/>
    <s v="100863"/>
  </r>
  <r>
    <x v="1"/>
    <x v="7"/>
    <n v="-672.45"/>
    <x v="26"/>
    <x v="32"/>
    <x v="7"/>
    <x v="1984"/>
    <s v="REF: URGENTE, USAMOS 2 HOJE NOS CARROS NOVOS, AGORA ESTAMOS ZERADOS"/>
    <x v="0"/>
    <x v="0"/>
    <x v="0"/>
    <x v="0"/>
    <x v="2"/>
    <x v="2"/>
    <x v="1"/>
    <x v="26"/>
    <x v="2"/>
    <x v="1"/>
    <s v="101012"/>
  </r>
  <r>
    <x v="1"/>
    <x v="7"/>
    <n v="-662.36"/>
    <x v="19"/>
    <x v="50"/>
    <x v="7"/>
    <x v="1972"/>
    <s v="REVISÃƒO PREVENTIVA RJR0D08, RJR0D09 E RIY6D68"/>
    <x v="0"/>
    <x v="0"/>
    <x v="0"/>
    <x v="0"/>
    <x v="2"/>
    <x v="2"/>
    <x v="8"/>
    <x v="19"/>
    <x v="4"/>
    <x v="1"/>
    <s v="102768"/>
  </r>
  <r>
    <x v="1"/>
    <x v="7"/>
    <n v="-660"/>
    <x v="22"/>
    <x v="14"/>
    <x v="3"/>
    <x v="1985"/>
    <s v="REF. DOCUMENTAÃ‡ÃƒO DO TACÃ“GRAFO TAXA SELAGEM TAXA ENSAIO TAXA GOVERNO"/>
    <x v="0"/>
    <x v="0"/>
    <x v="0"/>
    <x v="0"/>
    <x v="2"/>
    <x v="2"/>
    <x v="1"/>
    <x v="22"/>
    <x v="2"/>
    <x v="1"/>
    <s v="100745"/>
  </r>
  <r>
    <x v="1"/>
    <x v="7"/>
    <n v="-655"/>
    <x v="25"/>
    <x v="23"/>
    <x v="7"/>
    <x v="1986"/>
    <s v="REF: USAMOS O ULTIMO BALDE"/>
    <x v="0"/>
    <x v="0"/>
    <x v="0"/>
    <x v="0"/>
    <x v="2"/>
    <x v="2"/>
    <x v="1"/>
    <x v="25"/>
    <x v="2"/>
    <x v="1"/>
    <s v="101952"/>
  </r>
  <r>
    <x v="1"/>
    <x v="7"/>
    <n v="-651.30999999999995"/>
    <x v="9"/>
    <x v="4"/>
    <x v="3"/>
    <x v="1987"/>
    <s v="REF. UNIMED SAÃšDE - A CLEAN"/>
    <x v="0"/>
    <x v="0"/>
    <x v="0"/>
    <x v="0"/>
    <x v="3"/>
    <x v="3"/>
    <x v="1"/>
    <x v="9"/>
    <x v="0"/>
    <x v="1"/>
    <s v="101221"/>
  </r>
  <r>
    <x v="1"/>
    <x v="7"/>
    <n v="-650"/>
    <x v="17"/>
    <x v="146"/>
    <x v="3"/>
    <x v="1988"/>
    <s v="REF. AO SOCORRO DO CAMINHAO DE PLACA LRNW 7B05"/>
    <x v="0"/>
    <x v="0"/>
    <x v="0"/>
    <x v="0"/>
    <x v="5"/>
    <x v="5"/>
    <x v="1"/>
    <x v="17"/>
    <x v="2"/>
    <x v="1"/>
    <s v="102448"/>
  </r>
  <r>
    <x v="1"/>
    <x v="7"/>
    <n v="-649.89"/>
    <x v="26"/>
    <x v="32"/>
    <x v="7"/>
    <x v="1989"/>
    <s v="REF: MATERIAL JA ENTREGUE, ORÃ‡AMENTO TCW32372-23_x0009_"/>
    <x v="0"/>
    <x v="0"/>
    <x v="0"/>
    <x v="0"/>
    <x v="2"/>
    <x v="2"/>
    <x v="1"/>
    <x v="26"/>
    <x v="2"/>
    <x v="1"/>
    <s v="101779"/>
  </r>
  <r>
    <x v="1"/>
    <x v="7"/>
    <n v="-640"/>
    <x v="26"/>
    <x v="11"/>
    <x v="7"/>
    <x v="1990"/>
    <s v="REF:URGENTE"/>
    <x v="0"/>
    <x v="0"/>
    <x v="0"/>
    <x v="0"/>
    <x v="2"/>
    <x v="2"/>
    <x v="1"/>
    <x v="26"/>
    <x v="2"/>
    <x v="1"/>
    <s v="101981"/>
  </r>
  <r>
    <x v="1"/>
    <x v="7"/>
    <n v="-625.74"/>
    <x v="26"/>
    <x v="31"/>
    <x v="7"/>
    <x v="1991"/>
    <s v="REF: REPOSIÃ‡ÃƒO DE ESTOQUE"/>
    <x v="0"/>
    <x v="0"/>
    <x v="0"/>
    <x v="0"/>
    <x v="2"/>
    <x v="2"/>
    <x v="8"/>
    <x v="26"/>
    <x v="2"/>
    <x v="1"/>
    <s v="101589"/>
  </r>
  <r>
    <x v="1"/>
    <x v="7"/>
    <n v="-625.74"/>
    <x v="26"/>
    <x v="31"/>
    <x v="7"/>
    <x v="1991"/>
    <s v="REF: REPOSIÃ‡ÃƒO DE ESTOQUE"/>
    <x v="0"/>
    <x v="0"/>
    <x v="0"/>
    <x v="0"/>
    <x v="2"/>
    <x v="2"/>
    <x v="9"/>
    <x v="26"/>
    <x v="2"/>
    <x v="1"/>
    <s v="101590"/>
  </r>
  <r>
    <x v="1"/>
    <x v="7"/>
    <n v="-616.5"/>
    <x v="12"/>
    <x v="19"/>
    <x v="2"/>
    <x v="1893"/>
    <s v="REF. PEDIDO VT MENSAL AGOSTO 2023 - GA"/>
    <x v="1"/>
    <x v="0"/>
    <x v="0"/>
    <x v="0"/>
    <x v="3"/>
    <x v="3"/>
    <x v="1"/>
    <x v="12"/>
    <x v="1"/>
    <x v="1"/>
    <s v="100314"/>
  </r>
  <r>
    <x v="1"/>
    <x v="7"/>
    <n v="-613.24"/>
    <x v="33"/>
    <x v="39"/>
    <x v="7"/>
    <x v="1992"/>
    <s v="REF: CARRO DE APOIO, KANGOO ANO 12/13  MOTOR: 1.6  16V"/>
    <x v="0"/>
    <x v="0"/>
    <x v="0"/>
    <x v="0"/>
    <x v="2"/>
    <x v="2"/>
    <x v="12"/>
    <x v="33"/>
    <x v="5"/>
    <x v="1"/>
    <s v="101960"/>
  </r>
  <r>
    <x v="1"/>
    <x v="7"/>
    <n v="-613.23"/>
    <x v="33"/>
    <x v="39"/>
    <x v="7"/>
    <x v="1992"/>
    <s v="REF: CARRO DE APOIO, KANGOO ANO 12/13  MOTOR: 1.6  16V"/>
    <x v="0"/>
    <x v="0"/>
    <x v="0"/>
    <x v="0"/>
    <x v="2"/>
    <x v="2"/>
    <x v="10"/>
    <x v="33"/>
    <x v="5"/>
    <x v="1"/>
    <s v="101958"/>
  </r>
  <r>
    <x v="1"/>
    <x v="7"/>
    <n v="-613.23"/>
    <x v="33"/>
    <x v="39"/>
    <x v="7"/>
    <x v="1992"/>
    <s v="REF: CARRO DE APOIO, KANGOO ANO 12/13  MOTOR: 1.6  16V"/>
    <x v="0"/>
    <x v="0"/>
    <x v="0"/>
    <x v="0"/>
    <x v="2"/>
    <x v="2"/>
    <x v="11"/>
    <x v="33"/>
    <x v="5"/>
    <x v="1"/>
    <s v="101959"/>
  </r>
  <r>
    <x v="1"/>
    <x v="7"/>
    <n v="-612.23"/>
    <x v="26"/>
    <x v="11"/>
    <x v="7"/>
    <x v="1993"/>
    <s v="REF: PREVENTIVA EXTERNA TRANSRIO ORÃ‡AMENTO 24516"/>
    <x v="0"/>
    <x v="0"/>
    <x v="0"/>
    <x v="0"/>
    <x v="2"/>
    <x v="2"/>
    <x v="12"/>
    <x v="26"/>
    <x v="2"/>
    <x v="1"/>
    <s v="101534"/>
  </r>
  <r>
    <x v="1"/>
    <x v="7"/>
    <n v="-612.23"/>
    <x v="26"/>
    <x v="11"/>
    <x v="7"/>
    <x v="1994"/>
    <s v="REF: PREVENTIVA EXTERNA TRANSRIO ORÃ‡AMENTO 24512"/>
    <x v="0"/>
    <x v="0"/>
    <x v="0"/>
    <x v="0"/>
    <x v="2"/>
    <x v="2"/>
    <x v="12"/>
    <x v="26"/>
    <x v="2"/>
    <x v="1"/>
    <s v="101706"/>
  </r>
  <r>
    <x v="1"/>
    <x v="7"/>
    <n v="-612.23"/>
    <x v="26"/>
    <x v="11"/>
    <x v="7"/>
    <x v="1995"/>
    <s v="REF: PREVENTIVA EXTERNA TRANSRIO ORÃ‡AMENTO 24517"/>
    <x v="0"/>
    <x v="0"/>
    <x v="0"/>
    <x v="0"/>
    <x v="2"/>
    <x v="2"/>
    <x v="12"/>
    <x v="26"/>
    <x v="2"/>
    <x v="1"/>
    <s v="101597"/>
  </r>
  <r>
    <x v="1"/>
    <x v="7"/>
    <n v="-612.23"/>
    <x v="26"/>
    <x v="11"/>
    <x v="7"/>
    <x v="1996"/>
    <s v="REF. BUJÃƒO, FILTRO DE AR INT, FILTRO DIESEL, FILTRO DE AR , FILTRO , FILTRO SEPARADOR DE AGUA, DIFERENCIAL, EXTRA VIDA"/>
    <x v="0"/>
    <x v="0"/>
    <x v="0"/>
    <x v="0"/>
    <x v="2"/>
    <x v="2"/>
    <x v="12"/>
    <x v="26"/>
    <x v="2"/>
    <x v="1"/>
    <s v="104335"/>
  </r>
  <r>
    <x v="1"/>
    <x v="7"/>
    <n v="-612.07000000000005"/>
    <x v="26"/>
    <x v="11"/>
    <x v="7"/>
    <x v="1993"/>
    <s v="REF: PREVENTIVA EXTERNA TRANSRIO ORÃ‡AMENTO 24516"/>
    <x v="0"/>
    <x v="0"/>
    <x v="0"/>
    <x v="0"/>
    <x v="2"/>
    <x v="2"/>
    <x v="10"/>
    <x v="26"/>
    <x v="2"/>
    <x v="1"/>
    <s v="101532"/>
  </r>
  <r>
    <x v="1"/>
    <x v="7"/>
    <n v="-612.07000000000005"/>
    <x v="26"/>
    <x v="11"/>
    <x v="7"/>
    <x v="1994"/>
    <s v="REF: PREVENTIVA EXTERNA TRANSRIO ORÃ‡AMENTO 24512"/>
    <x v="0"/>
    <x v="0"/>
    <x v="0"/>
    <x v="0"/>
    <x v="2"/>
    <x v="2"/>
    <x v="10"/>
    <x v="26"/>
    <x v="2"/>
    <x v="1"/>
    <s v="101704"/>
  </r>
  <r>
    <x v="1"/>
    <x v="7"/>
    <n v="-612.07000000000005"/>
    <x v="26"/>
    <x v="11"/>
    <x v="7"/>
    <x v="1995"/>
    <s v="REF: PREVENTIVA EXTERNA TRANSRIO ORÃ‡AMENTO 24517"/>
    <x v="0"/>
    <x v="0"/>
    <x v="0"/>
    <x v="0"/>
    <x v="2"/>
    <x v="2"/>
    <x v="10"/>
    <x v="26"/>
    <x v="2"/>
    <x v="1"/>
    <s v="101595"/>
  </r>
  <r>
    <x v="1"/>
    <x v="7"/>
    <n v="-612.07000000000005"/>
    <x v="26"/>
    <x v="11"/>
    <x v="7"/>
    <x v="1996"/>
    <s v="REF. BUJÃƒO, FILTRO DE AR INT, FILTRO DIESEL, FILTRO DE AR , FILTRO , FILTRO SEPARADOR DE AGUA, DIFERENCIAL, EXTRA VIDA"/>
    <x v="0"/>
    <x v="0"/>
    <x v="0"/>
    <x v="0"/>
    <x v="2"/>
    <x v="2"/>
    <x v="10"/>
    <x v="26"/>
    <x v="2"/>
    <x v="1"/>
    <s v="104333"/>
  </r>
  <r>
    <x v="1"/>
    <x v="7"/>
    <n v="-612.04999999999995"/>
    <x v="26"/>
    <x v="11"/>
    <x v="7"/>
    <x v="1993"/>
    <s v="REF: PREVENTIVA EXTERNA TRANSRIO ORÃ‡AMENTO 24516"/>
    <x v="0"/>
    <x v="0"/>
    <x v="0"/>
    <x v="0"/>
    <x v="2"/>
    <x v="2"/>
    <x v="11"/>
    <x v="26"/>
    <x v="2"/>
    <x v="1"/>
    <s v="101533"/>
  </r>
  <r>
    <x v="1"/>
    <x v="7"/>
    <n v="-612.04999999999995"/>
    <x v="26"/>
    <x v="11"/>
    <x v="7"/>
    <x v="1994"/>
    <s v="REF: PREVENTIVA EXTERNA TRANSRIO ORÃ‡AMENTO 24512"/>
    <x v="0"/>
    <x v="0"/>
    <x v="0"/>
    <x v="0"/>
    <x v="2"/>
    <x v="2"/>
    <x v="11"/>
    <x v="26"/>
    <x v="2"/>
    <x v="1"/>
    <s v="101705"/>
  </r>
  <r>
    <x v="1"/>
    <x v="7"/>
    <n v="-612.04999999999995"/>
    <x v="26"/>
    <x v="11"/>
    <x v="7"/>
    <x v="1995"/>
    <s v="REF: PREVENTIVA EXTERNA TRANSRIO ORÃ‡AMENTO 24517"/>
    <x v="0"/>
    <x v="0"/>
    <x v="0"/>
    <x v="0"/>
    <x v="2"/>
    <x v="2"/>
    <x v="11"/>
    <x v="26"/>
    <x v="2"/>
    <x v="1"/>
    <s v="101596"/>
  </r>
  <r>
    <x v="1"/>
    <x v="7"/>
    <n v="-612.04999999999995"/>
    <x v="26"/>
    <x v="11"/>
    <x v="7"/>
    <x v="1996"/>
    <s v="REF. BUJÃƒO, FILTRO DE AR INT, FILTRO DIESEL, FILTRO DE AR , FILTRO , FILTRO SEPARADOR DE AGUA, DIFERENCIAL, EXTRA VIDA"/>
    <x v="0"/>
    <x v="0"/>
    <x v="0"/>
    <x v="0"/>
    <x v="2"/>
    <x v="2"/>
    <x v="11"/>
    <x v="26"/>
    <x v="2"/>
    <x v="1"/>
    <s v="104334"/>
  </r>
  <r>
    <x v="1"/>
    <x v="7"/>
    <n v="-608.23"/>
    <x v="27"/>
    <x v="27"/>
    <x v="3"/>
    <x v="1900"/>
    <s v="REF: RECAPAGEM"/>
    <x v="0"/>
    <x v="0"/>
    <x v="0"/>
    <x v="0"/>
    <x v="2"/>
    <x v="2"/>
    <x v="10"/>
    <x v="27"/>
    <x v="4"/>
    <x v="1"/>
    <s v="102773"/>
  </r>
  <r>
    <x v="1"/>
    <x v="7"/>
    <n v="-608.23"/>
    <x v="27"/>
    <x v="27"/>
    <x v="3"/>
    <x v="1900"/>
    <s v="REF: RECAPAGEM"/>
    <x v="0"/>
    <x v="0"/>
    <x v="0"/>
    <x v="0"/>
    <x v="2"/>
    <x v="2"/>
    <x v="11"/>
    <x v="27"/>
    <x v="4"/>
    <x v="1"/>
    <s v="102774"/>
  </r>
  <r>
    <x v="1"/>
    <x v="7"/>
    <n v="-608.23"/>
    <x v="27"/>
    <x v="27"/>
    <x v="3"/>
    <x v="1900"/>
    <s v="REF: RECAPAGEM"/>
    <x v="0"/>
    <x v="0"/>
    <x v="0"/>
    <x v="0"/>
    <x v="2"/>
    <x v="2"/>
    <x v="12"/>
    <x v="27"/>
    <x v="4"/>
    <x v="1"/>
    <s v="102775"/>
  </r>
  <r>
    <x v="1"/>
    <x v="7"/>
    <n v="-600"/>
    <x v="19"/>
    <x v="144"/>
    <x v="3"/>
    <x v="1997"/>
    <s v="REF: AC TURBO RETIROU AGORA."/>
    <x v="0"/>
    <x v="0"/>
    <x v="0"/>
    <x v="0"/>
    <x v="2"/>
    <x v="2"/>
    <x v="1"/>
    <x v="19"/>
    <x v="4"/>
    <x v="1"/>
    <s v="102232"/>
  </r>
  <r>
    <x v="1"/>
    <x v="7"/>
    <n v="-600"/>
    <x v="5"/>
    <x v="47"/>
    <x v="7"/>
    <x v="1998"/>
    <s v="REF. CESTA BÃSICA (ACHOLATADO, ACUCAR EXTRA FINO, ARROZ POLIDO AGULHINHA LONGO, CAFE, FARINHA DE MANDIOCA, FEIJAO PRETO, LEITE EM PÃ“ INTEGRAL, LINGUIÃ‡A MISTA COZIDA, MACARRAO ESPAGUETE , OLEO DE SOJA, SALSICHA)"/>
    <x v="0"/>
    <x v="0"/>
    <x v="0"/>
    <x v="0"/>
    <x v="3"/>
    <x v="3"/>
    <x v="8"/>
    <x v="5"/>
    <x v="2"/>
    <x v="1"/>
    <s v="103324"/>
  </r>
  <r>
    <x v="1"/>
    <x v="7"/>
    <n v="-600"/>
    <x v="5"/>
    <x v="47"/>
    <x v="7"/>
    <x v="1998"/>
    <s v="REF. CESTA BÃSICA (ACHOLATADO, ACUCAR EXTRA FINO, ARROZ POLIDO AGULHINHA LONGO, CAFE, FARINHA DE MANDIOCA, FEIJAO PRETO, LEITE EM PÃ“ INTEGRAL, LINGUIÃ‡A MISTA COZIDA, MACARRAO ESPAGUETE , OLEO DE SOJA, SALSICHA)"/>
    <x v="0"/>
    <x v="0"/>
    <x v="0"/>
    <x v="0"/>
    <x v="3"/>
    <x v="3"/>
    <x v="9"/>
    <x v="5"/>
    <x v="2"/>
    <x v="1"/>
    <s v="103325"/>
  </r>
  <r>
    <x v="1"/>
    <x v="7"/>
    <n v="-591.48"/>
    <x v="26"/>
    <x v="21"/>
    <x v="7"/>
    <x v="1999"/>
    <s v="REF: REPOSIÃ‡ÃƒO DE ESTOQUE"/>
    <x v="0"/>
    <x v="0"/>
    <x v="0"/>
    <x v="0"/>
    <x v="2"/>
    <x v="2"/>
    <x v="1"/>
    <x v="26"/>
    <x v="2"/>
    <x v="1"/>
    <s v="102230"/>
  </r>
  <r>
    <x v="1"/>
    <x v="7"/>
    <n v="-590"/>
    <x v="26"/>
    <x v="31"/>
    <x v="7"/>
    <x v="2000"/>
    <s v="REF: USAMOS O ULTIMO NO RJR0D08  https://produto.mercadolivre.com.br/MLB-2166257663-reservatorio-radiador-agua-mb-atego-euro-3-5-9705000349-_JM?matt_tool=30498494&amp;matt_word=&amp;matt_source=google&amp;matt_campaign_id=14303357453&amp;matt_ad_group_id=128472474360&amp;m"/>
    <x v="0"/>
    <x v="0"/>
    <x v="0"/>
    <x v="0"/>
    <x v="2"/>
    <x v="2"/>
    <x v="1"/>
    <x v="26"/>
    <x v="2"/>
    <x v="1"/>
    <s v="100864"/>
  </r>
  <r>
    <x v="1"/>
    <x v="7"/>
    <n v="-590"/>
    <x v="26"/>
    <x v="23"/>
    <x v="7"/>
    <x v="2001"/>
    <s v="REF: BEZERRA SOLICITA COMPRA, PLACA RKT 6C13"/>
    <x v="0"/>
    <x v="0"/>
    <x v="0"/>
    <x v="0"/>
    <x v="2"/>
    <x v="2"/>
    <x v="1"/>
    <x v="26"/>
    <x v="2"/>
    <x v="1"/>
    <s v="100862"/>
  </r>
  <r>
    <x v="1"/>
    <x v="7"/>
    <n v="-590"/>
    <x v="26"/>
    <x v="133"/>
    <x v="7"/>
    <x v="2002"/>
    <s v="REF: USAMOS O ULTIMO NO KRR"/>
    <x v="0"/>
    <x v="0"/>
    <x v="0"/>
    <x v="0"/>
    <x v="2"/>
    <x v="2"/>
    <x v="1"/>
    <x v="26"/>
    <x v="2"/>
    <x v="1"/>
    <s v="101639"/>
  </r>
  <r>
    <x v="1"/>
    <x v="7"/>
    <n v="-588"/>
    <x v="26"/>
    <x v="42"/>
    <x v="7"/>
    <x v="2003"/>
    <s v="REVISÃƒO KZE7232"/>
    <x v="0"/>
    <x v="0"/>
    <x v="0"/>
    <x v="0"/>
    <x v="2"/>
    <x v="2"/>
    <x v="1"/>
    <x v="26"/>
    <x v="2"/>
    <x v="1"/>
    <s v="102514"/>
  </r>
  <r>
    <x v="1"/>
    <x v="7"/>
    <n v="-587.14"/>
    <x v="8"/>
    <x v="5"/>
    <x v="1"/>
    <x v="2004"/>
    <s v="REF.  FGTS - EKO - 08/2023"/>
    <x v="0"/>
    <x v="0"/>
    <x v="0"/>
    <x v="0"/>
    <x v="4"/>
    <x v="4"/>
    <x v="1"/>
    <x v="8"/>
    <x v="0"/>
    <x v="1"/>
    <s v="103266"/>
  </r>
  <r>
    <x v="1"/>
    <x v="7"/>
    <n v="-570"/>
    <x v="26"/>
    <x v="23"/>
    <x v="7"/>
    <x v="2005"/>
    <s v="REF: REPOSIÃ‡ÃƒO DE ESTOQUE, USAMOS O ULTIMO"/>
    <x v="0"/>
    <x v="0"/>
    <x v="0"/>
    <x v="0"/>
    <x v="2"/>
    <x v="2"/>
    <x v="1"/>
    <x v="26"/>
    <x v="2"/>
    <x v="1"/>
    <s v="100775"/>
  </r>
  <r>
    <x v="1"/>
    <x v="7"/>
    <n v="-565.26"/>
    <x v="26"/>
    <x v="21"/>
    <x v="7"/>
    <x v="2006"/>
    <s v="REF: REPOSIÃ‡ÃƒO DE ESTOQUE, AS MOLAS SAO PROS CAMINHOES NOVOS."/>
    <x v="0"/>
    <x v="0"/>
    <x v="0"/>
    <x v="0"/>
    <x v="2"/>
    <x v="2"/>
    <x v="1"/>
    <x v="26"/>
    <x v="2"/>
    <x v="1"/>
    <s v="100860"/>
  </r>
  <r>
    <x v="1"/>
    <x v="7"/>
    <n v="-563.46"/>
    <x v="9"/>
    <x v="4"/>
    <x v="3"/>
    <x v="2007"/>
    <s v="REF. UNIMED SAÃšDE - KIOTO"/>
    <x v="0"/>
    <x v="0"/>
    <x v="0"/>
    <x v="0"/>
    <x v="3"/>
    <x v="3"/>
    <x v="1"/>
    <x v="9"/>
    <x v="0"/>
    <x v="1"/>
    <s v="101254"/>
  </r>
  <r>
    <x v="1"/>
    <x v="7"/>
    <n v="-560"/>
    <x v="26"/>
    <x v="29"/>
    <x v="7"/>
    <x v="1908"/>
    <s v="REF: SERVIÃ‡O EM MANGA DE EIXO, PLACA, LRM8H71, CARDAN DUQUE"/>
    <x v="0"/>
    <x v="0"/>
    <x v="0"/>
    <x v="0"/>
    <x v="2"/>
    <x v="2"/>
    <x v="8"/>
    <x v="26"/>
    <x v="2"/>
    <x v="1"/>
    <s v="100710"/>
  </r>
  <r>
    <x v="1"/>
    <x v="7"/>
    <n v="-552.39"/>
    <x v="16"/>
    <x v="22"/>
    <x v="4"/>
    <x v="1938"/>
    <s v="REF. DCTFWEB - A CLEAN  - AGOSTO/2023"/>
    <x v="0"/>
    <x v="0"/>
    <x v="0"/>
    <x v="0"/>
    <x v="4"/>
    <x v="4"/>
    <x v="1"/>
    <x v="16"/>
    <x v="0"/>
    <x v="1"/>
    <s v="103672"/>
  </r>
  <r>
    <x v="1"/>
    <x v="7"/>
    <n v="-550"/>
    <x v="26"/>
    <x v="11"/>
    <x v="7"/>
    <x v="2008"/>
    <s v="REF: REPOSIÃ‡ÃƒO DE ESTOQUE"/>
    <x v="0"/>
    <x v="0"/>
    <x v="0"/>
    <x v="0"/>
    <x v="2"/>
    <x v="2"/>
    <x v="1"/>
    <x v="26"/>
    <x v="2"/>
    <x v="1"/>
    <s v="101982"/>
  </r>
  <r>
    <x v="1"/>
    <x v="7"/>
    <n v="-525"/>
    <x v="18"/>
    <x v="89"/>
    <x v="7"/>
    <x v="2009"/>
    <s v="REF:   HR PLACA   LMQ9B70"/>
    <x v="0"/>
    <x v="0"/>
    <x v="0"/>
    <x v="0"/>
    <x v="2"/>
    <x v="2"/>
    <x v="13"/>
    <x v="18"/>
    <x v="4"/>
    <x v="1"/>
    <s v="101789"/>
  </r>
  <r>
    <x v="1"/>
    <x v="7"/>
    <n v="-525"/>
    <x v="18"/>
    <x v="89"/>
    <x v="7"/>
    <x v="2009"/>
    <s v="REF:   HR PLACA   LMQ9B70"/>
    <x v="0"/>
    <x v="0"/>
    <x v="0"/>
    <x v="0"/>
    <x v="2"/>
    <x v="2"/>
    <x v="14"/>
    <x v="18"/>
    <x v="4"/>
    <x v="1"/>
    <s v="101790"/>
  </r>
  <r>
    <x v="1"/>
    <x v="7"/>
    <n v="-525"/>
    <x v="18"/>
    <x v="89"/>
    <x v="7"/>
    <x v="2009"/>
    <s v="REF:   HR PLACA   LMQ9B70"/>
    <x v="0"/>
    <x v="0"/>
    <x v="0"/>
    <x v="0"/>
    <x v="2"/>
    <x v="2"/>
    <x v="15"/>
    <x v="18"/>
    <x v="4"/>
    <x v="1"/>
    <s v="101791"/>
  </r>
  <r>
    <x v="1"/>
    <x v="7"/>
    <n v="-525"/>
    <x v="18"/>
    <x v="89"/>
    <x v="7"/>
    <x v="2009"/>
    <s v="REF:   HR PLACA   LMQ9B70"/>
    <x v="0"/>
    <x v="0"/>
    <x v="0"/>
    <x v="0"/>
    <x v="2"/>
    <x v="2"/>
    <x v="16"/>
    <x v="18"/>
    <x v="4"/>
    <x v="1"/>
    <s v="101792"/>
  </r>
  <r>
    <x v="1"/>
    <x v="7"/>
    <n v="-517.5"/>
    <x v="14"/>
    <x v="55"/>
    <x v="8"/>
    <x v="2010"/>
    <s v="REF. PEDIDO VA MENSAL AGOSTO 2023 - KIOTO"/>
    <x v="1"/>
    <x v="0"/>
    <x v="0"/>
    <x v="0"/>
    <x v="3"/>
    <x v="3"/>
    <x v="1"/>
    <x v="14"/>
    <x v="1"/>
    <x v="1"/>
    <s v="100106"/>
  </r>
  <r>
    <x v="1"/>
    <x v="7"/>
    <n v="-513"/>
    <x v="22"/>
    <x v="14"/>
    <x v="3"/>
    <x v="2011"/>
    <s v="REF.SERVICO DE MANUTENCAO TROCA DO CONJUNTO MOLDURA"/>
    <x v="0"/>
    <x v="0"/>
    <x v="0"/>
    <x v="0"/>
    <x v="2"/>
    <x v="2"/>
    <x v="1"/>
    <x v="22"/>
    <x v="2"/>
    <x v="1"/>
    <s v="102401"/>
  </r>
  <r>
    <x v="1"/>
    <x v="7"/>
    <n v="-510"/>
    <x v="25"/>
    <x v="42"/>
    <x v="7"/>
    <x v="2012"/>
    <s v="REF: ENTREGUE HOJE, TREVISO  R$ 1.020,00"/>
    <x v="0"/>
    <x v="0"/>
    <x v="0"/>
    <x v="0"/>
    <x v="2"/>
    <x v="2"/>
    <x v="8"/>
    <x v="25"/>
    <x v="2"/>
    <x v="1"/>
    <s v="102647"/>
  </r>
  <r>
    <x v="1"/>
    <x v="7"/>
    <n v="-510"/>
    <x v="25"/>
    <x v="42"/>
    <x v="7"/>
    <x v="2012"/>
    <s v="REF: ENTREGUE HOJE, TREVISO  R$ 1.020,00"/>
    <x v="0"/>
    <x v="0"/>
    <x v="0"/>
    <x v="0"/>
    <x v="2"/>
    <x v="2"/>
    <x v="9"/>
    <x v="25"/>
    <x v="2"/>
    <x v="1"/>
    <s v="102648"/>
  </r>
  <r>
    <x v="1"/>
    <x v="7"/>
    <n v="-502.62"/>
    <x v="26"/>
    <x v="75"/>
    <x v="7"/>
    <x v="2013"/>
    <s v="REF: REPOSIÃ‡ÃƒO DE ESTOQUE"/>
    <x v="0"/>
    <x v="0"/>
    <x v="0"/>
    <x v="0"/>
    <x v="2"/>
    <x v="2"/>
    <x v="1"/>
    <x v="26"/>
    <x v="2"/>
    <x v="1"/>
    <s v="101521"/>
  </r>
  <r>
    <x v="1"/>
    <x v="7"/>
    <n v="-500"/>
    <x v="37"/>
    <x v="160"/>
    <x v="3"/>
    <x v="2014"/>
    <s v="REF. INSPEÃ‡ÃƒO VEICULAR"/>
    <x v="0"/>
    <x v="0"/>
    <x v="0"/>
    <x v="0"/>
    <x v="2"/>
    <x v="2"/>
    <x v="1"/>
    <x v="37"/>
    <x v="2"/>
    <x v="1"/>
    <s v="101744"/>
  </r>
  <r>
    <x v="1"/>
    <x v="7"/>
    <n v="-500"/>
    <x v="37"/>
    <x v="160"/>
    <x v="3"/>
    <x v="2015"/>
    <s v="REF. INSPEÃ‡ÃƒO VEICULAR"/>
    <x v="0"/>
    <x v="0"/>
    <x v="0"/>
    <x v="0"/>
    <x v="2"/>
    <x v="2"/>
    <x v="1"/>
    <x v="37"/>
    <x v="2"/>
    <x v="1"/>
    <s v="101729"/>
  </r>
  <r>
    <x v="1"/>
    <x v="7"/>
    <n v="-500"/>
    <x v="37"/>
    <x v="160"/>
    <x v="3"/>
    <x v="2016"/>
    <s v="REF. INSPEÃ‡ÃƒO VEICULAR"/>
    <x v="0"/>
    <x v="0"/>
    <x v="0"/>
    <x v="0"/>
    <x v="2"/>
    <x v="2"/>
    <x v="1"/>
    <x v="37"/>
    <x v="2"/>
    <x v="1"/>
    <s v="102533"/>
  </r>
  <r>
    <x v="1"/>
    <x v="7"/>
    <n v="-495"/>
    <x v="26"/>
    <x v="11"/>
    <x v="7"/>
    <x v="2017"/>
    <s v="REF: COMPRAR O EMBLEMA TAMBEM, QUE FICA NO PUNHO"/>
    <x v="0"/>
    <x v="0"/>
    <x v="0"/>
    <x v="0"/>
    <x v="2"/>
    <x v="2"/>
    <x v="1"/>
    <x v="26"/>
    <x v="2"/>
    <x v="1"/>
    <s v="102437"/>
  </r>
  <r>
    <x v="1"/>
    <x v="7"/>
    <n v="-488"/>
    <x v="26"/>
    <x v="23"/>
    <x v="7"/>
    <x v="2018"/>
    <s v="REF: REPOSIÃ‡ÃƒO DE ESTOQUE"/>
    <x v="0"/>
    <x v="0"/>
    <x v="0"/>
    <x v="0"/>
    <x v="2"/>
    <x v="2"/>
    <x v="1"/>
    <x v="26"/>
    <x v="2"/>
    <x v="1"/>
    <s v="100707"/>
  </r>
  <r>
    <x v="1"/>
    <x v="7"/>
    <n v="-479.2"/>
    <x v="26"/>
    <x v="15"/>
    <x v="7"/>
    <x v="2019"/>
    <s v="REF: TAMPA REGISTRO DE CONTAINER"/>
    <x v="0"/>
    <x v="0"/>
    <x v="0"/>
    <x v="0"/>
    <x v="2"/>
    <x v="2"/>
    <x v="1"/>
    <x v="26"/>
    <x v="2"/>
    <x v="1"/>
    <s v="101992"/>
  </r>
  <r>
    <x v="1"/>
    <x v="7"/>
    <n v="-472.5"/>
    <x v="14"/>
    <x v="2"/>
    <x v="8"/>
    <x v="2020"/>
    <s v="REF. PEDIDO VR MENSAL AGOSTO 2023 -GA"/>
    <x v="0"/>
    <x v="0"/>
    <x v="0"/>
    <x v="0"/>
    <x v="3"/>
    <x v="3"/>
    <x v="1"/>
    <x v="14"/>
    <x v="0"/>
    <x v="1"/>
    <s v="100069"/>
  </r>
  <r>
    <x v="1"/>
    <x v="7"/>
    <n v="-470.02"/>
    <x v="8"/>
    <x v="5"/>
    <x v="1"/>
    <x v="2021"/>
    <s v="REF.FGTS - A CLEAN - 08/2023"/>
    <x v="0"/>
    <x v="0"/>
    <x v="0"/>
    <x v="0"/>
    <x v="4"/>
    <x v="4"/>
    <x v="1"/>
    <x v="8"/>
    <x v="0"/>
    <x v="1"/>
    <s v="103263"/>
  </r>
  <r>
    <x v="1"/>
    <x v="7"/>
    <n v="-460"/>
    <x v="26"/>
    <x v="23"/>
    <x v="7"/>
    <x v="2022"/>
    <s v="REF: REPOSIÃ‡ÃƒO DE ESTOQUE"/>
    <x v="0"/>
    <x v="0"/>
    <x v="0"/>
    <x v="0"/>
    <x v="2"/>
    <x v="2"/>
    <x v="1"/>
    <x v="26"/>
    <x v="2"/>
    <x v="1"/>
    <s v="101572"/>
  </r>
  <r>
    <x v="1"/>
    <x v="7"/>
    <n v="-455"/>
    <x v="26"/>
    <x v="43"/>
    <x v="7"/>
    <x v="2023"/>
    <s v="REF: MATERIAL JA ENTREGUE, ORÃ‡AMENTO CBS 7833  TOTAL: R$455,00"/>
    <x v="0"/>
    <x v="0"/>
    <x v="0"/>
    <x v="0"/>
    <x v="2"/>
    <x v="2"/>
    <x v="1"/>
    <x v="26"/>
    <x v="2"/>
    <x v="1"/>
    <s v="102152"/>
  </r>
  <r>
    <x v="1"/>
    <x v="7"/>
    <n v="-452"/>
    <x v="33"/>
    <x v="23"/>
    <x v="7"/>
    <x v="2024"/>
    <s v="REF: URGENTE"/>
    <x v="0"/>
    <x v="0"/>
    <x v="0"/>
    <x v="0"/>
    <x v="2"/>
    <x v="2"/>
    <x v="1"/>
    <x v="33"/>
    <x v="2"/>
    <x v="1"/>
    <s v="102046"/>
  </r>
  <r>
    <x v="1"/>
    <x v="7"/>
    <n v="-446.84"/>
    <x v="26"/>
    <x v="11"/>
    <x v="7"/>
    <x v="2025"/>
    <s v="REF: PREVENTIVA EXTERNA TRANSRIO ORÃ‡AMENTO 24514"/>
    <x v="0"/>
    <x v="0"/>
    <x v="0"/>
    <x v="0"/>
    <x v="2"/>
    <x v="2"/>
    <x v="12"/>
    <x v="26"/>
    <x v="2"/>
    <x v="1"/>
    <s v="101594"/>
  </r>
  <r>
    <x v="1"/>
    <x v="7"/>
    <n v="-446.73"/>
    <x v="26"/>
    <x v="11"/>
    <x v="7"/>
    <x v="2025"/>
    <s v="REF: PREVENTIVA EXTERNA TRANSRIO ORÃ‡AMENTO 24514"/>
    <x v="0"/>
    <x v="0"/>
    <x v="0"/>
    <x v="0"/>
    <x v="2"/>
    <x v="2"/>
    <x v="10"/>
    <x v="26"/>
    <x v="2"/>
    <x v="1"/>
    <s v="101592"/>
  </r>
  <r>
    <x v="1"/>
    <x v="7"/>
    <n v="-446.71"/>
    <x v="26"/>
    <x v="11"/>
    <x v="7"/>
    <x v="2025"/>
    <s v="REF: PREVENTIVA EXTERNA TRANSRIO ORÃ‡AMENTO 24514"/>
    <x v="0"/>
    <x v="0"/>
    <x v="0"/>
    <x v="0"/>
    <x v="2"/>
    <x v="2"/>
    <x v="11"/>
    <x v="26"/>
    <x v="2"/>
    <x v="1"/>
    <s v="101593"/>
  </r>
  <r>
    <x v="1"/>
    <x v="7"/>
    <n v="-432"/>
    <x v="26"/>
    <x v="23"/>
    <x v="7"/>
    <x v="2026"/>
    <s v="REF: REPOSIÃ‡ÃƒO DE ESTOQUE"/>
    <x v="0"/>
    <x v="0"/>
    <x v="0"/>
    <x v="0"/>
    <x v="2"/>
    <x v="2"/>
    <x v="9"/>
    <x v="26"/>
    <x v="2"/>
    <x v="1"/>
    <s v="102055"/>
  </r>
  <r>
    <x v="1"/>
    <x v="7"/>
    <n v="-430"/>
    <x v="26"/>
    <x v="23"/>
    <x v="7"/>
    <x v="2027"/>
    <s v="REF: URGENTE"/>
    <x v="0"/>
    <x v="0"/>
    <x v="0"/>
    <x v="0"/>
    <x v="2"/>
    <x v="2"/>
    <x v="1"/>
    <x v="26"/>
    <x v="7"/>
    <x v="1"/>
    <s v="101641"/>
  </r>
  <r>
    <x v="1"/>
    <x v="7"/>
    <n v="-429"/>
    <x v="26"/>
    <x v="31"/>
    <x v="7"/>
    <x v="2028"/>
    <s v="REF: USAMOS O ULTIMO AGORA, NO KWY2J82"/>
    <x v="0"/>
    <x v="0"/>
    <x v="0"/>
    <x v="0"/>
    <x v="2"/>
    <x v="2"/>
    <x v="1"/>
    <x v="26"/>
    <x v="2"/>
    <x v="1"/>
    <s v="101591"/>
  </r>
  <r>
    <x v="1"/>
    <x v="7"/>
    <n v="-415.4"/>
    <x v="26"/>
    <x v="33"/>
    <x v="7"/>
    <x v="2029"/>
    <s v="REF: PARA VISTORIA DOS VEICULOS"/>
    <x v="0"/>
    <x v="0"/>
    <x v="0"/>
    <x v="0"/>
    <x v="2"/>
    <x v="2"/>
    <x v="8"/>
    <x v="26"/>
    <x v="2"/>
    <x v="1"/>
    <s v="101540"/>
  </r>
  <r>
    <x v="1"/>
    <x v="7"/>
    <n v="-415.4"/>
    <x v="26"/>
    <x v="33"/>
    <x v="7"/>
    <x v="2029"/>
    <s v="REF: PARA VISTORIA DOS VEICULOS"/>
    <x v="0"/>
    <x v="0"/>
    <x v="0"/>
    <x v="0"/>
    <x v="2"/>
    <x v="2"/>
    <x v="9"/>
    <x v="26"/>
    <x v="2"/>
    <x v="1"/>
    <s v="101541"/>
  </r>
  <r>
    <x v="1"/>
    <x v="7"/>
    <n v="-410.39"/>
    <x v="26"/>
    <x v="161"/>
    <x v="2"/>
    <x v="2030"/>
    <s v="REF. FRETE"/>
    <x v="0"/>
    <x v="0"/>
    <x v="0"/>
    <x v="0"/>
    <x v="2"/>
    <x v="2"/>
    <x v="1"/>
    <x v="26"/>
    <x v="2"/>
    <x v="1"/>
    <s v="101112"/>
  </r>
  <r>
    <x v="1"/>
    <x v="7"/>
    <n v="-410"/>
    <x v="22"/>
    <x v="14"/>
    <x v="3"/>
    <x v="2031"/>
    <s v="REF.ORÃ‡AMENTO REFERENTE TROCA DO ATUADOR PROGRAMAÃ‡ÃƒO"/>
    <x v="0"/>
    <x v="0"/>
    <x v="0"/>
    <x v="0"/>
    <x v="2"/>
    <x v="2"/>
    <x v="1"/>
    <x v="22"/>
    <x v="2"/>
    <x v="1"/>
    <s v="101098"/>
  </r>
  <r>
    <x v="1"/>
    <x v="7"/>
    <n v="-406.36"/>
    <x v="26"/>
    <x v="11"/>
    <x v="7"/>
    <x v="2032"/>
    <s v="REF: PREVENTIVA EXTERNA TRANSRIO ORÃ‡AMENTO 24518"/>
    <x v="0"/>
    <x v="0"/>
    <x v="0"/>
    <x v="0"/>
    <x v="2"/>
    <x v="2"/>
    <x v="12"/>
    <x v="26"/>
    <x v="2"/>
    <x v="1"/>
    <s v="101537"/>
  </r>
  <r>
    <x v="1"/>
    <x v="7"/>
    <n v="-406.36"/>
    <x v="26"/>
    <x v="11"/>
    <x v="7"/>
    <x v="2033"/>
    <s v="REF: PREVENTIVA EXTERNA TRANSRIO ORÃ‡AMENTO 24509"/>
    <x v="0"/>
    <x v="0"/>
    <x v="0"/>
    <x v="0"/>
    <x v="2"/>
    <x v="2"/>
    <x v="12"/>
    <x v="26"/>
    <x v="2"/>
    <x v="1"/>
    <s v="101601"/>
  </r>
  <r>
    <x v="1"/>
    <x v="7"/>
    <n v="-406.25"/>
    <x v="26"/>
    <x v="11"/>
    <x v="7"/>
    <x v="2032"/>
    <s v="REF: PREVENTIVA EXTERNA TRANSRIO ORÃ‡AMENTO 24518"/>
    <x v="0"/>
    <x v="0"/>
    <x v="0"/>
    <x v="0"/>
    <x v="2"/>
    <x v="2"/>
    <x v="10"/>
    <x v="26"/>
    <x v="2"/>
    <x v="1"/>
    <s v="101535"/>
  </r>
  <r>
    <x v="1"/>
    <x v="7"/>
    <n v="-406.25"/>
    <x v="26"/>
    <x v="11"/>
    <x v="7"/>
    <x v="2033"/>
    <s v="REF: PREVENTIVA EXTERNA TRANSRIO ORÃ‡AMENTO 24509"/>
    <x v="0"/>
    <x v="0"/>
    <x v="0"/>
    <x v="0"/>
    <x v="2"/>
    <x v="2"/>
    <x v="10"/>
    <x v="26"/>
    <x v="2"/>
    <x v="1"/>
    <s v="101599"/>
  </r>
  <r>
    <x v="1"/>
    <x v="7"/>
    <n v="-406.24"/>
    <x v="26"/>
    <x v="11"/>
    <x v="7"/>
    <x v="2032"/>
    <s v="REF: PREVENTIVA EXTERNA TRANSRIO ORÃ‡AMENTO 24518"/>
    <x v="0"/>
    <x v="0"/>
    <x v="0"/>
    <x v="0"/>
    <x v="2"/>
    <x v="2"/>
    <x v="11"/>
    <x v="26"/>
    <x v="2"/>
    <x v="1"/>
    <s v="101536"/>
  </r>
  <r>
    <x v="1"/>
    <x v="7"/>
    <n v="-406.24"/>
    <x v="26"/>
    <x v="11"/>
    <x v="7"/>
    <x v="2033"/>
    <s v="REF: PREVENTIVA EXTERNA TRANSRIO ORÃ‡AMENTO 24509"/>
    <x v="0"/>
    <x v="0"/>
    <x v="0"/>
    <x v="0"/>
    <x v="2"/>
    <x v="2"/>
    <x v="11"/>
    <x v="26"/>
    <x v="2"/>
    <x v="1"/>
    <s v="101600"/>
  </r>
  <r>
    <x v="1"/>
    <x v="7"/>
    <n v="-398"/>
    <x v="26"/>
    <x v="23"/>
    <x v="7"/>
    <x v="2034"/>
    <s v="REF: URGENTE, CARRO PARADO!"/>
    <x v="0"/>
    <x v="0"/>
    <x v="0"/>
    <x v="0"/>
    <x v="2"/>
    <x v="2"/>
    <x v="1"/>
    <x v="26"/>
    <x v="3"/>
    <x v="1"/>
    <s v="101781"/>
  </r>
  <r>
    <x v="1"/>
    <x v="7"/>
    <n v="-396"/>
    <x v="26"/>
    <x v="105"/>
    <x v="7"/>
    <x v="2035"/>
    <s v="REF: URGENTE, CARRO PARADO!"/>
    <x v="0"/>
    <x v="0"/>
    <x v="0"/>
    <x v="0"/>
    <x v="2"/>
    <x v="2"/>
    <x v="1"/>
    <x v="26"/>
    <x v="2"/>
    <x v="1"/>
    <s v="101643"/>
  </r>
  <r>
    <x v="1"/>
    <x v="7"/>
    <n v="-395"/>
    <x v="19"/>
    <x v="44"/>
    <x v="7"/>
    <x v="2036"/>
    <s v="REF: 1 CABEÃ‡OTE E 1 FILTRO RACOR, SE ATENTAR A FOTO DO ITEM NO CADASTRO!"/>
    <x v="0"/>
    <x v="0"/>
    <x v="0"/>
    <x v="0"/>
    <x v="2"/>
    <x v="2"/>
    <x v="1"/>
    <x v="19"/>
    <x v="4"/>
    <x v="1"/>
    <s v="102231"/>
  </r>
  <r>
    <x v="1"/>
    <x v="7"/>
    <n v="-393.3"/>
    <x v="12"/>
    <x v="19"/>
    <x v="2"/>
    <x v="2037"/>
    <s v="REF. PEDIDO VT MENSAL AGOSTO 2023 - KIOTO"/>
    <x v="1"/>
    <x v="0"/>
    <x v="0"/>
    <x v="0"/>
    <x v="3"/>
    <x v="3"/>
    <x v="1"/>
    <x v="12"/>
    <x v="1"/>
    <x v="1"/>
    <s v="100312"/>
  </r>
  <r>
    <x v="1"/>
    <x v="7"/>
    <n v="-388.3"/>
    <x v="38"/>
    <x v="43"/>
    <x v="7"/>
    <x v="2038"/>
    <s v="REF: ORÃ‡AMENTO 7740 CBS"/>
    <x v="0"/>
    <x v="0"/>
    <x v="0"/>
    <x v="0"/>
    <x v="5"/>
    <x v="5"/>
    <x v="1"/>
    <x v="39"/>
    <x v="7"/>
    <x v="1"/>
    <s v="101132"/>
  </r>
  <r>
    <x v="1"/>
    <x v="7"/>
    <n v="-385.68"/>
    <x v="19"/>
    <x v="39"/>
    <x v="7"/>
    <x v="2039"/>
    <s v="REF. TUCHO MOTOR, EIXO COMANDO VA, POLIA VIRABREQUIM FIRE"/>
    <x v="0"/>
    <x v="0"/>
    <x v="0"/>
    <x v="0"/>
    <x v="2"/>
    <x v="2"/>
    <x v="12"/>
    <x v="19"/>
    <x v="4"/>
    <x v="1"/>
    <s v="102082"/>
  </r>
  <r>
    <x v="1"/>
    <x v="7"/>
    <n v="-385.66"/>
    <x v="19"/>
    <x v="39"/>
    <x v="7"/>
    <x v="2039"/>
    <s v="REF. TUCHO MOTOR, EIXO COMANDO VA, POLIA VIRABREQUIM FIRE"/>
    <x v="0"/>
    <x v="0"/>
    <x v="0"/>
    <x v="0"/>
    <x v="2"/>
    <x v="2"/>
    <x v="10"/>
    <x v="19"/>
    <x v="4"/>
    <x v="1"/>
    <s v="102080"/>
  </r>
  <r>
    <x v="1"/>
    <x v="7"/>
    <n v="-385.66"/>
    <x v="19"/>
    <x v="39"/>
    <x v="7"/>
    <x v="2039"/>
    <s v="REF. TUCHO MOTOR, EIXO COMANDO VA, POLIA VIRABREQUIM FIRE"/>
    <x v="0"/>
    <x v="0"/>
    <x v="0"/>
    <x v="0"/>
    <x v="2"/>
    <x v="2"/>
    <x v="11"/>
    <x v="19"/>
    <x v="4"/>
    <x v="1"/>
    <s v="102081"/>
  </r>
  <r>
    <x v="1"/>
    <x v="7"/>
    <n v="-380"/>
    <x v="1"/>
    <x v="64"/>
    <x v="3"/>
    <x v="2040"/>
    <s v="REF: CONSERTO DE MAQUINA DE PNEU DA OFICINA, SERVIÃ‡O DE SOLDA.ENGETRUCK"/>
    <x v="0"/>
    <x v="0"/>
    <x v="1"/>
    <x v="1"/>
    <x v="1"/>
    <x v="1"/>
    <x v="1"/>
    <x v="1"/>
    <x v="2"/>
    <x v="1"/>
    <s v="101794"/>
  </r>
  <r>
    <x v="1"/>
    <x v="7"/>
    <n v="-380"/>
    <x v="22"/>
    <x v="14"/>
    <x v="3"/>
    <x v="2041"/>
    <s v="REF.A TROCA DE DISCO SEMANAL 04-08-23 1 380,00"/>
    <x v="0"/>
    <x v="0"/>
    <x v="0"/>
    <x v="0"/>
    <x v="2"/>
    <x v="2"/>
    <x v="1"/>
    <x v="22"/>
    <x v="2"/>
    <x v="1"/>
    <s v="101100"/>
  </r>
  <r>
    <x v="1"/>
    <x v="7"/>
    <n v="-380"/>
    <x v="22"/>
    <x v="14"/>
    <x v="3"/>
    <x v="2042"/>
    <s v="REF. A TROCA DE DISCO SEMANAL"/>
    <x v="0"/>
    <x v="0"/>
    <x v="0"/>
    <x v="0"/>
    <x v="2"/>
    <x v="2"/>
    <x v="1"/>
    <x v="22"/>
    <x v="2"/>
    <x v="1"/>
    <s v="102259"/>
  </r>
  <r>
    <x v="1"/>
    <x v="7"/>
    <n v="-380"/>
    <x v="22"/>
    <x v="14"/>
    <x v="3"/>
    <x v="2043"/>
    <s v="REF.A TROCA DE DISCO SEMANAL 25-08-23"/>
    <x v="0"/>
    <x v="0"/>
    <x v="0"/>
    <x v="0"/>
    <x v="2"/>
    <x v="2"/>
    <x v="1"/>
    <x v="22"/>
    <x v="2"/>
    <x v="1"/>
    <s v="102649"/>
  </r>
  <r>
    <x v="1"/>
    <x v="7"/>
    <n v="-374.12"/>
    <x v="18"/>
    <x v="89"/>
    <x v="7"/>
    <x v="2044"/>
    <s v="REF: ESTAMOS SEM PNEUS DE HR, USAMOS OS 4 ULTIMOS HOJE NA LTF7617"/>
    <x v="0"/>
    <x v="0"/>
    <x v="0"/>
    <x v="0"/>
    <x v="2"/>
    <x v="2"/>
    <x v="10"/>
    <x v="18"/>
    <x v="4"/>
    <x v="1"/>
    <s v="101296"/>
  </r>
  <r>
    <x v="1"/>
    <x v="7"/>
    <n v="-374"/>
    <x v="18"/>
    <x v="89"/>
    <x v="7"/>
    <x v="2044"/>
    <s v="REF: ESTAMOS SEM PNEUS DE HR, USAMOS OS 4 ULTIMOS HOJE NA LTF7617"/>
    <x v="0"/>
    <x v="0"/>
    <x v="0"/>
    <x v="0"/>
    <x v="2"/>
    <x v="2"/>
    <x v="11"/>
    <x v="18"/>
    <x v="4"/>
    <x v="1"/>
    <s v="101297"/>
  </r>
  <r>
    <x v="1"/>
    <x v="7"/>
    <n v="-374"/>
    <x v="18"/>
    <x v="89"/>
    <x v="7"/>
    <x v="2044"/>
    <s v="REF: ESTAMOS SEM PNEUS DE HR, USAMOS OS 4 ULTIMOS HOJE NA LTF7617"/>
    <x v="0"/>
    <x v="0"/>
    <x v="0"/>
    <x v="0"/>
    <x v="2"/>
    <x v="2"/>
    <x v="12"/>
    <x v="18"/>
    <x v="4"/>
    <x v="1"/>
    <s v="101298"/>
  </r>
  <r>
    <x v="1"/>
    <x v="7"/>
    <n v="-370"/>
    <x v="26"/>
    <x v="11"/>
    <x v="7"/>
    <x v="2045"/>
    <s v="REF: REPOSIÃ‡ÃƒO DE ESTOQUE"/>
    <x v="0"/>
    <x v="0"/>
    <x v="0"/>
    <x v="0"/>
    <x v="2"/>
    <x v="2"/>
    <x v="1"/>
    <x v="26"/>
    <x v="2"/>
    <x v="1"/>
    <s v="102443"/>
  </r>
  <r>
    <x v="1"/>
    <x v="7"/>
    <n v="-362"/>
    <x v="26"/>
    <x v="105"/>
    <x v="7"/>
    <x v="2046"/>
    <s v="REF: RETIRADO HOJE NO ALMOXARIFADO"/>
    <x v="0"/>
    <x v="0"/>
    <x v="0"/>
    <x v="0"/>
    <x v="2"/>
    <x v="2"/>
    <x v="1"/>
    <x v="26"/>
    <x v="2"/>
    <x v="1"/>
    <s v="102772"/>
  </r>
  <r>
    <x v="1"/>
    <x v="7"/>
    <n v="-360.75"/>
    <x v="12"/>
    <x v="125"/>
    <x v="3"/>
    <x v="2047"/>
    <s v="REF.OTIMIZA - AGOSTO/23 - GA"/>
    <x v="0"/>
    <x v="0"/>
    <x v="0"/>
    <x v="0"/>
    <x v="3"/>
    <x v="3"/>
    <x v="1"/>
    <x v="12"/>
    <x v="0"/>
    <x v="1"/>
    <s v="100714"/>
  </r>
  <r>
    <x v="1"/>
    <x v="7"/>
    <n v="-350.01"/>
    <x v="26"/>
    <x v="11"/>
    <x v="3"/>
    <x v="2048"/>
    <s v="REF: PREVENTIVA EXTERNA TRANSRIO, R$ 1.050,00"/>
    <x v="0"/>
    <x v="0"/>
    <x v="0"/>
    <x v="0"/>
    <x v="2"/>
    <x v="2"/>
    <x v="10"/>
    <x v="26"/>
    <x v="2"/>
    <x v="1"/>
    <s v="102515"/>
  </r>
  <r>
    <x v="1"/>
    <x v="7"/>
    <n v="-350.01"/>
    <x v="26"/>
    <x v="11"/>
    <x v="3"/>
    <x v="2048"/>
    <s v="REF: PREVENTIVA EXTERNA TRANSRIO, R$ 1.050,00"/>
    <x v="0"/>
    <x v="0"/>
    <x v="0"/>
    <x v="0"/>
    <x v="2"/>
    <x v="2"/>
    <x v="12"/>
    <x v="26"/>
    <x v="2"/>
    <x v="1"/>
    <s v="102517"/>
  </r>
  <r>
    <x v="1"/>
    <x v="7"/>
    <n v="-350.01"/>
    <x v="26"/>
    <x v="11"/>
    <x v="3"/>
    <x v="2049"/>
    <s v="REF: PREVENTIVA EXTERNA TRANSRIO ORÃ‡AMENTO 24513"/>
    <x v="0"/>
    <x v="0"/>
    <x v="0"/>
    <x v="0"/>
    <x v="2"/>
    <x v="2"/>
    <x v="10"/>
    <x v="26"/>
    <x v="2"/>
    <x v="1"/>
    <s v="102428"/>
  </r>
  <r>
    <x v="1"/>
    <x v="7"/>
    <n v="-350.01"/>
    <x v="26"/>
    <x v="11"/>
    <x v="3"/>
    <x v="2049"/>
    <s v="REF: PREVENTIVA EXTERNA TRANSRIO ORÃ‡AMENTO 24513"/>
    <x v="0"/>
    <x v="0"/>
    <x v="0"/>
    <x v="0"/>
    <x v="2"/>
    <x v="2"/>
    <x v="12"/>
    <x v="26"/>
    <x v="2"/>
    <x v="1"/>
    <s v="102430"/>
  </r>
  <r>
    <x v="1"/>
    <x v="7"/>
    <n v="-350.01"/>
    <x v="26"/>
    <x v="11"/>
    <x v="3"/>
    <x v="2050"/>
    <s v="REF: PREVENTIVA EXTERNA TRANSRIO ORÃ‡AMENTO 24514"/>
    <x v="0"/>
    <x v="0"/>
    <x v="0"/>
    <x v="0"/>
    <x v="2"/>
    <x v="2"/>
    <x v="10"/>
    <x v="26"/>
    <x v="2"/>
    <x v="1"/>
    <s v="102409"/>
  </r>
  <r>
    <x v="1"/>
    <x v="7"/>
    <n v="-350.01"/>
    <x v="26"/>
    <x v="11"/>
    <x v="3"/>
    <x v="2050"/>
    <s v="REF: PREVENTIVA EXTERNA TRANSRIO ORÃ‡AMENTO 24514"/>
    <x v="0"/>
    <x v="0"/>
    <x v="0"/>
    <x v="0"/>
    <x v="2"/>
    <x v="2"/>
    <x v="12"/>
    <x v="26"/>
    <x v="2"/>
    <x v="1"/>
    <s v="102411"/>
  </r>
  <r>
    <x v="1"/>
    <x v="7"/>
    <n v="-350.01"/>
    <x v="26"/>
    <x v="11"/>
    <x v="3"/>
    <x v="2051"/>
    <s v="REF: PREVENTIVA EXTERNA TRANSRIO ORÃ‡AMENTO 24515"/>
    <x v="0"/>
    <x v="0"/>
    <x v="0"/>
    <x v="0"/>
    <x v="2"/>
    <x v="2"/>
    <x v="10"/>
    <x v="26"/>
    <x v="2"/>
    <x v="1"/>
    <s v="102416"/>
  </r>
  <r>
    <x v="1"/>
    <x v="7"/>
    <n v="-350.01"/>
    <x v="26"/>
    <x v="11"/>
    <x v="3"/>
    <x v="2051"/>
    <s v="REF: PREVENTIVA EXTERNA TRANSRIO ORÃ‡AMENTO 24515"/>
    <x v="0"/>
    <x v="0"/>
    <x v="0"/>
    <x v="0"/>
    <x v="2"/>
    <x v="2"/>
    <x v="12"/>
    <x v="26"/>
    <x v="2"/>
    <x v="1"/>
    <s v="102418"/>
  </r>
  <r>
    <x v="1"/>
    <x v="7"/>
    <n v="-350.01"/>
    <x v="26"/>
    <x v="11"/>
    <x v="3"/>
    <x v="2052"/>
    <s v="REF: PREVENTIVA EXTERNA TRANSRIO ORÃ‡AMENTO 24512"/>
    <x v="0"/>
    <x v="0"/>
    <x v="0"/>
    <x v="0"/>
    <x v="2"/>
    <x v="2"/>
    <x v="10"/>
    <x v="26"/>
    <x v="2"/>
    <x v="1"/>
    <s v="102406"/>
  </r>
  <r>
    <x v="1"/>
    <x v="7"/>
    <n v="-350.01"/>
    <x v="26"/>
    <x v="11"/>
    <x v="3"/>
    <x v="2052"/>
    <s v="REF: PREVENTIVA EXTERNA TRANSRIO ORÃ‡AMENTO 24512"/>
    <x v="0"/>
    <x v="0"/>
    <x v="0"/>
    <x v="0"/>
    <x v="2"/>
    <x v="2"/>
    <x v="12"/>
    <x v="26"/>
    <x v="2"/>
    <x v="1"/>
    <s v="102408"/>
  </r>
  <r>
    <x v="1"/>
    <x v="7"/>
    <n v="-350"/>
    <x v="17"/>
    <x v="146"/>
    <x v="3"/>
    <x v="2053"/>
    <s v="REF. AO SOCORRO DO CARRO PLACA KOA 6500"/>
    <x v="0"/>
    <x v="0"/>
    <x v="0"/>
    <x v="0"/>
    <x v="5"/>
    <x v="5"/>
    <x v="1"/>
    <x v="17"/>
    <x v="4"/>
    <x v="1"/>
    <s v="102078"/>
  </r>
  <r>
    <x v="1"/>
    <x v="7"/>
    <n v="-349.97"/>
    <x v="26"/>
    <x v="11"/>
    <x v="3"/>
    <x v="2048"/>
    <s v="REF: PREVENTIVA EXTERNA TRANSRIO, R$ 1.050,00"/>
    <x v="0"/>
    <x v="0"/>
    <x v="0"/>
    <x v="0"/>
    <x v="2"/>
    <x v="2"/>
    <x v="11"/>
    <x v="26"/>
    <x v="2"/>
    <x v="1"/>
    <s v="102516"/>
  </r>
  <r>
    <x v="1"/>
    <x v="7"/>
    <n v="-349.97"/>
    <x v="26"/>
    <x v="11"/>
    <x v="3"/>
    <x v="2049"/>
    <s v="REF: PREVENTIVA EXTERNA TRANSRIO ORÃ‡AMENTO 24513"/>
    <x v="0"/>
    <x v="0"/>
    <x v="0"/>
    <x v="0"/>
    <x v="2"/>
    <x v="2"/>
    <x v="11"/>
    <x v="26"/>
    <x v="2"/>
    <x v="1"/>
    <s v="102429"/>
  </r>
  <r>
    <x v="1"/>
    <x v="7"/>
    <n v="-349.97"/>
    <x v="26"/>
    <x v="11"/>
    <x v="3"/>
    <x v="2050"/>
    <s v="REF: PREVENTIVA EXTERNA TRANSRIO ORÃ‡AMENTO 24514"/>
    <x v="0"/>
    <x v="0"/>
    <x v="0"/>
    <x v="0"/>
    <x v="2"/>
    <x v="2"/>
    <x v="11"/>
    <x v="26"/>
    <x v="2"/>
    <x v="1"/>
    <s v="102410"/>
  </r>
  <r>
    <x v="1"/>
    <x v="7"/>
    <n v="-349.97"/>
    <x v="26"/>
    <x v="11"/>
    <x v="3"/>
    <x v="2051"/>
    <s v="REF: PREVENTIVA EXTERNA TRANSRIO ORÃ‡AMENTO 24515"/>
    <x v="0"/>
    <x v="0"/>
    <x v="0"/>
    <x v="0"/>
    <x v="2"/>
    <x v="2"/>
    <x v="11"/>
    <x v="26"/>
    <x v="2"/>
    <x v="1"/>
    <s v="102417"/>
  </r>
  <r>
    <x v="1"/>
    <x v="7"/>
    <n v="-349.97"/>
    <x v="26"/>
    <x v="11"/>
    <x v="3"/>
    <x v="2052"/>
    <s v="REF: PREVENTIVA EXTERNA TRANSRIO ORÃ‡AMENTO 24512"/>
    <x v="0"/>
    <x v="0"/>
    <x v="0"/>
    <x v="0"/>
    <x v="2"/>
    <x v="2"/>
    <x v="11"/>
    <x v="26"/>
    <x v="2"/>
    <x v="1"/>
    <s v="102407"/>
  </r>
  <r>
    <x v="1"/>
    <x v="7"/>
    <n v="-345.08"/>
    <x v="26"/>
    <x v="23"/>
    <x v="7"/>
    <x v="2054"/>
    <s v="REF: DESCONTO DE FUNCIONARIO"/>
    <x v="0"/>
    <x v="0"/>
    <x v="0"/>
    <x v="0"/>
    <x v="2"/>
    <x v="2"/>
    <x v="1"/>
    <x v="26"/>
    <x v="7"/>
    <x v="1"/>
    <s v="101426"/>
  </r>
  <r>
    <x v="1"/>
    <x v="7"/>
    <n v="-345.08"/>
    <x v="26"/>
    <x v="23"/>
    <x v="7"/>
    <x v="2055"/>
    <s v="REF: DESCONTO DE FUNCIONARIO"/>
    <x v="0"/>
    <x v="0"/>
    <x v="0"/>
    <x v="0"/>
    <x v="2"/>
    <x v="2"/>
    <x v="1"/>
    <x v="26"/>
    <x v="2"/>
    <x v="1"/>
    <s v="101957"/>
  </r>
  <r>
    <x v="1"/>
    <x v="7"/>
    <n v="-337.79"/>
    <x v="9"/>
    <x v="4"/>
    <x v="3"/>
    <x v="2056"/>
    <s v="REF. UNIMED SAÃšDE - EKO"/>
    <x v="0"/>
    <x v="0"/>
    <x v="0"/>
    <x v="0"/>
    <x v="3"/>
    <x v="3"/>
    <x v="1"/>
    <x v="9"/>
    <x v="0"/>
    <x v="1"/>
    <s v="101235"/>
  </r>
  <r>
    <x v="1"/>
    <x v="7"/>
    <n v="-320"/>
    <x v="26"/>
    <x v="144"/>
    <x v="3"/>
    <x v="2057"/>
    <s v="REF: FORNECEDOR R&amp;P IRA RETIRAR E FAZER O ORÃ‡AMENTO"/>
    <x v="0"/>
    <x v="0"/>
    <x v="0"/>
    <x v="0"/>
    <x v="2"/>
    <x v="2"/>
    <x v="1"/>
    <x v="26"/>
    <x v="2"/>
    <x v="1"/>
    <s v="101021"/>
  </r>
  <r>
    <x v="1"/>
    <x v="7"/>
    <n v="-320"/>
    <x v="19"/>
    <x v="39"/>
    <x v="7"/>
    <x v="2058"/>
    <s v="REF: MANUTENÃ‡ÃƒO PEÃ‡AS E SERVIÃ‡OS "/>
    <x v="0"/>
    <x v="0"/>
    <x v="0"/>
    <x v="0"/>
    <x v="2"/>
    <x v="2"/>
    <x v="1"/>
    <x v="19"/>
    <x v="4"/>
    <x v="1"/>
    <s v="101867"/>
  </r>
  <r>
    <x v="1"/>
    <x v="7"/>
    <n v="-316.02999999999997"/>
    <x v="3"/>
    <x v="4"/>
    <x v="3"/>
    <x v="2059"/>
    <s v="REF. UNIMED DENTAL - GA"/>
    <x v="0"/>
    <x v="0"/>
    <x v="0"/>
    <x v="0"/>
    <x v="3"/>
    <x v="3"/>
    <x v="1"/>
    <x v="3"/>
    <x v="0"/>
    <x v="1"/>
    <s v="101266"/>
  </r>
  <r>
    <x v="1"/>
    <x v="7"/>
    <n v="-314.3"/>
    <x v="24"/>
    <x v="37"/>
    <x v="7"/>
    <x v="2060"/>
    <s v="REF: REPOSIÃ‡ÃƒO DE MATERIAL DE SERRALHERIA"/>
    <x v="1"/>
    <x v="0"/>
    <x v="0"/>
    <x v="0"/>
    <x v="5"/>
    <x v="5"/>
    <x v="1"/>
    <x v="24"/>
    <x v="8"/>
    <x v="1"/>
    <s v="102711"/>
  </r>
  <r>
    <x v="1"/>
    <x v="7"/>
    <n v="-312"/>
    <x v="25"/>
    <x v="44"/>
    <x v="7"/>
    <x v="2061"/>
    <s v="REVISÃƒO LMQ9A84 (IMPORT VANS)"/>
    <x v="0"/>
    <x v="0"/>
    <x v="0"/>
    <x v="0"/>
    <x v="2"/>
    <x v="2"/>
    <x v="1"/>
    <x v="25"/>
    <x v="4"/>
    <x v="1"/>
    <s v="102052"/>
  </r>
  <r>
    <x v="1"/>
    <x v="7"/>
    <n v="-310"/>
    <x v="22"/>
    <x v="14"/>
    <x v="3"/>
    <x v="2062"/>
    <s v="REF.SERVICO ORÃ‡AMENTO REFERENTE A MANUTENÃ‡ÃƒO NO TACOGRAFO"/>
    <x v="0"/>
    <x v="0"/>
    <x v="0"/>
    <x v="0"/>
    <x v="2"/>
    <x v="2"/>
    <x v="1"/>
    <x v="22"/>
    <x v="2"/>
    <x v="1"/>
    <s v="102402"/>
  </r>
  <r>
    <x v="1"/>
    <x v="7"/>
    <n v="-306.74"/>
    <x v="21"/>
    <x v="89"/>
    <x v="7"/>
    <x v="2063"/>
    <s v="REF: VEICULO DE SOCORRO, PLACA: KYP3495"/>
    <x v="0"/>
    <x v="0"/>
    <x v="0"/>
    <x v="0"/>
    <x v="2"/>
    <x v="2"/>
    <x v="10"/>
    <x v="21"/>
    <x v="5"/>
    <x v="1"/>
    <s v="102142"/>
  </r>
  <r>
    <x v="1"/>
    <x v="7"/>
    <n v="-306.63"/>
    <x v="21"/>
    <x v="89"/>
    <x v="7"/>
    <x v="2063"/>
    <s v="REF: VEICULO DE SOCORRO, PLACA: KYP3495"/>
    <x v="0"/>
    <x v="0"/>
    <x v="0"/>
    <x v="0"/>
    <x v="2"/>
    <x v="2"/>
    <x v="11"/>
    <x v="21"/>
    <x v="5"/>
    <x v="1"/>
    <s v="102143"/>
  </r>
  <r>
    <x v="1"/>
    <x v="7"/>
    <n v="-306.63"/>
    <x v="21"/>
    <x v="89"/>
    <x v="7"/>
    <x v="2063"/>
    <s v="REF: VEICULO DE SOCORRO, PLACA: KYP3495"/>
    <x v="0"/>
    <x v="0"/>
    <x v="0"/>
    <x v="0"/>
    <x v="2"/>
    <x v="2"/>
    <x v="12"/>
    <x v="21"/>
    <x v="5"/>
    <x v="1"/>
    <s v="102144"/>
  </r>
  <r>
    <x v="1"/>
    <x v="7"/>
    <n v="-300.89999999999998"/>
    <x v="26"/>
    <x v="23"/>
    <x v="7"/>
    <x v="2064"/>
    <s v="REF: URGENTE!"/>
    <x v="0"/>
    <x v="0"/>
    <x v="0"/>
    <x v="0"/>
    <x v="2"/>
    <x v="2"/>
    <x v="1"/>
    <x v="26"/>
    <x v="2"/>
    <x v="1"/>
    <s v="101550"/>
  </r>
  <r>
    <x v="1"/>
    <x v="7"/>
    <n v="-300"/>
    <x v="26"/>
    <x v="106"/>
    <x v="7"/>
    <x v="2065"/>
    <s v="REF. MAO DE OBRA DIREÃ‡ÃƒO"/>
    <x v="0"/>
    <x v="0"/>
    <x v="0"/>
    <x v="0"/>
    <x v="2"/>
    <x v="2"/>
    <x v="1"/>
    <x v="26"/>
    <x v="2"/>
    <x v="1"/>
    <s v="103689"/>
  </r>
  <r>
    <x v="1"/>
    <x v="7"/>
    <n v="-300"/>
    <x v="26"/>
    <x v="133"/>
    <x v="7"/>
    <x v="2066"/>
    <s v="REF: USAMOS O ULTIMO"/>
    <x v="0"/>
    <x v="0"/>
    <x v="0"/>
    <x v="0"/>
    <x v="2"/>
    <x v="2"/>
    <x v="1"/>
    <x v="26"/>
    <x v="2"/>
    <x v="1"/>
    <s v="102646"/>
  </r>
  <r>
    <x v="1"/>
    <x v="7"/>
    <n v="-300"/>
    <x v="17"/>
    <x v="146"/>
    <x v="3"/>
    <x v="2067"/>
    <s v="REF. AO SOCORRO DO CARRO PLACA LQA 5896"/>
    <x v="0"/>
    <x v="0"/>
    <x v="0"/>
    <x v="0"/>
    <x v="5"/>
    <x v="5"/>
    <x v="1"/>
    <x v="17"/>
    <x v="4"/>
    <x v="1"/>
    <s v="101248"/>
  </r>
  <r>
    <x v="1"/>
    <x v="7"/>
    <n v="-299"/>
    <x v="19"/>
    <x v="39"/>
    <x v="7"/>
    <x v="2068"/>
    <s v="REF: DESCONTO FUNCIONARIO, PLACA&gt; LMM2972  PEÃ‡A RETIRADA DO ALMOXARIFADO"/>
    <x v="0"/>
    <x v="0"/>
    <x v="0"/>
    <x v="0"/>
    <x v="2"/>
    <x v="2"/>
    <x v="1"/>
    <x v="19"/>
    <x v="4"/>
    <x v="1"/>
    <s v="100776"/>
  </r>
  <r>
    <x v="1"/>
    <x v="7"/>
    <n v="-295.74"/>
    <x v="26"/>
    <x v="21"/>
    <x v="7"/>
    <x v="2069"/>
    <s v="REF: REPOSIÃ‡ÃƒO DE ESTOQUE."/>
    <x v="0"/>
    <x v="0"/>
    <x v="0"/>
    <x v="0"/>
    <x v="2"/>
    <x v="2"/>
    <x v="1"/>
    <x v="26"/>
    <x v="2"/>
    <x v="1"/>
    <s v="100825"/>
  </r>
  <r>
    <x v="1"/>
    <x v="7"/>
    <n v="-295.74"/>
    <x v="26"/>
    <x v="21"/>
    <x v="7"/>
    <x v="2070"/>
    <s v="MOLA PARA NOVOS VOLKS"/>
    <x v="0"/>
    <x v="0"/>
    <x v="0"/>
    <x v="0"/>
    <x v="2"/>
    <x v="2"/>
    <x v="1"/>
    <x v="26"/>
    <x v="2"/>
    <x v="1"/>
    <s v="101783"/>
  </r>
  <r>
    <x v="1"/>
    <x v="7"/>
    <n v="-291"/>
    <x v="26"/>
    <x v="147"/>
    <x v="7"/>
    <x v="2071"/>
    <s v="REF: VISTORIA"/>
    <x v="0"/>
    <x v="0"/>
    <x v="0"/>
    <x v="0"/>
    <x v="2"/>
    <x v="2"/>
    <x v="1"/>
    <x v="26"/>
    <x v="2"/>
    <x v="1"/>
    <s v="102522"/>
  </r>
  <r>
    <x v="1"/>
    <x v="7"/>
    <n v="-290"/>
    <x v="26"/>
    <x v="11"/>
    <x v="7"/>
    <x v="2072"/>
    <s v="REF: DESCONTO DE FUNCIONARIO, COMPRAR ORIGINAL!"/>
    <x v="0"/>
    <x v="0"/>
    <x v="0"/>
    <x v="0"/>
    <x v="2"/>
    <x v="2"/>
    <x v="1"/>
    <x v="26"/>
    <x v="2"/>
    <x v="1"/>
    <s v="101577"/>
  </r>
  <r>
    <x v="1"/>
    <x v="7"/>
    <n v="-290"/>
    <x v="26"/>
    <x v="11"/>
    <x v="7"/>
    <x v="2073"/>
    <s v="REF: RKS6D31"/>
    <x v="0"/>
    <x v="0"/>
    <x v="0"/>
    <x v="0"/>
    <x v="2"/>
    <x v="2"/>
    <x v="1"/>
    <x v="26"/>
    <x v="2"/>
    <x v="1"/>
    <s v="101979"/>
  </r>
  <r>
    <x v="1"/>
    <x v="7"/>
    <n v="-290"/>
    <x v="26"/>
    <x v="11"/>
    <x v="7"/>
    <x v="2074"/>
    <s v="REF: ALAVANCA QUEBRADA"/>
    <x v="0"/>
    <x v="0"/>
    <x v="0"/>
    <x v="0"/>
    <x v="2"/>
    <x v="2"/>
    <x v="1"/>
    <x v="26"/>
    <x v="2"/>
    <x v="1"/>
    <s v="101980"/>
  </r>
  <r>
    <x v="1"/>
    <x v="7"/>
    <n v="-290"/>
    <x v="19"/>
    <x v="44"/>
    <x v="7"/>
    <x v="2075"/>
    <s v="REF: URGENTE!"/>
    <x v="0"/>
    <x v="0"/>
    <x v="0"/>
    <x v="0"/>
    <x v="2"/>
    <x v="2"/>
    <x v="8"/>
    <x v="19"/>
    <x v="4"/>
    <x v="1"/>
    <s v="102358"/>
  </r>
  <r>
    <x v="1"/>
    <x v="7"/>
    <n v="-290"/>
    <x v="19"/>
    <x v="44"/>
    <x v="7"/>
    <x v="2075"/>
    <s v="REF: URGENTE!"/>
    <x v="0"/>
    <x v="0"/>
    <x v="0"/>
    <x v="0"/>
    <x v="2"/>
    <x v="2"/>
    <x v="9"/>
    <x v="19"/>
    <x v="4"/>
    <x v="1"/>
    <s v="102359"/>
  </r>
  <r>
    <x v="1"/>
    <x v="7"/>
    <n v="-289.69"/>
    <x v="26"/>
    <x v="31"/>
    <x v="7"/>
    <x v="2076"/>
    <s v="REF: REPOSIÃ‡ÃƒO DE ESTOQUE"/>
    <x v="0"/>
    <x v="0"/>
    <x v="0"/>
    <x v="0"/>
    <x v="2"/>
    <x v="2"/>
    <x v="1"/>
    <x v="26"/>
    <x v="2"/>
    <x v="1"/>
    <s v="101700"/>
  </r>
  <r>
    <x v="1"/>
    <x v="7"/>
    <n v="-281.73"/>
    <x v="9"/>
    <x v="4"/>
    <x v="3"/>
    <x v="1870"/>
    <s v="REF. UNIMED SAÃšDE - GA"/>
    <x v="1"/>
    <x v="0"/>
    <x v="0"/>
    <x v="0"/>
    <x v="3"/>
    <x v="3"/>
    <x v="1"/>
    <x v="9"/>
    <x v="1"/>
    <x v="1"/>
    <s v="101253"/>
  </r>
  <r>
    <x v="1"/>
    <x v="7"/>
    <n v="-281.60000000000002"/>
    <x v="26"/>
    <x v="31"/>
    <x v="7"/>
    <x v="2077"/>
    <s v="REF: REPOSIÃ‡ÃƒO DE ESTOQUE"/>
    <x v="0"/>
    <x v="0"/>
    <x v="0"/>
    <x v="0"/>
    <x v="2"/>
    <x v="2"/>
    <x v="1"/>
    <x v="26"/>
    <x v="2"/>
    <x v="1"/>
    <s v="101133"/>
  </r>
  <r>
    <x v="1"/>
    <x v="7"/>
    <n v="-280"/>
    <x v="26"/>
    <x v="144"/>
    <x v="3"/>
    <x v="2078"/>
    <s v="REF: CUICA DE FREIO DO SCANIA, AC TURBO VAI RETIRAR AMANHA PRA ORÃ‡AMENTO"/>
    <x v="0"/>
    <x v="0"/>
    <x v="0"/>
    <x v="0"/>
    <x v="2"/>
    <x v="2"/>
    <x v="1"/>
    <x v="26"/>
    <x v="2"/>
    <x v="1"/>
    <s v="101539"/>
  </r>
  <r>
    <x v="1"/>
    <x v="7"/>
    <n v="-280"/>
    <x v="19"/>
    <x v="64"/>
    <x v="3"/>
    <x v="2079"/>
    <s v="REF: SERVIÃ‡O JA REALIZADO, NOVA IRAJA ORÃ‡:00092/2023"/>
    <x v="0"/>
    <x v="0"/>
    <x v="0"/>
    <x v="0"/>
    <x v="2"/>
    <x v="2"/>
    <x v="1"/>
    <x v="19"/>
    <x v="4"/>
    <x v="1"/>
    <s v="102156"/>
  </r>
  <r>
    <x v="1"/>
    <x v="7"/>
    <n v="-266"/>
    <x v="26"/>
    <x v="31"/>
    <x v="7"/>
    <x v="2080"/>
    <s v="REF: URGENTE, VERIFICAR NA IVECO(BELLUNO), ACHO QUE ELES CONSEGUEM POR ENCOMENDA"/>
    <x v="0"/>
    <x v="0"/>
    <x v="0"/>
    <x v="0"/>
    <x v="2"/>
    <x v="2"/>
    <x v="1"/>
    <x v="26"/>
    <x v="2"/>
    <x v="1"/>
    <s v="102364"/>
  </r>
  <r>
    <x v="1"/>
    <x v="7"/>
    <n v="-254.9"/>
    <x v="16"/>
    <x v="22"/>
    <x v="4"/>
    <x v="1875"/>
    <s v="REF. DCTFWEB - GA - AGOSTO/2023"/>
    <x v="1"/>
    <x v="0"/>
    <x v="0"/>
    <x v="0"/>
    <x v="4"/>
    <x v="4"/>
    <x v="1"/>
    <x v="16"/>
    <x v="1"/>
    <x v="1"/>
    <s v="103685"/>
  </r>
  <r>
    <x v="1"/>
    <x v="7"/>
    <n v="-253.08"/>
    <x v="9"/>
    <x v="4"/>
    <x v="3"/>
    <x v="2081"/>
    <s v="REF. UNIMED SAÃšDE - PADRÃƒO"/>
    <x v="0"/>
    <x v="0"/>
    <x v="0"/>
    <x v="0"/>
    <x v="3"/>
    <x v="3"/>
    <x v="1"/>
    <x v="9"/>
    <x v="0"/>
    <x v="1"/>
    <s v="101278"/>
  </r>
  <r>
    <x v="1"/>
    <x v="7"/>
    <n v="-246"/>
    <x v="26"/>
    <x v="32"/>
    <x v="7"/>
    <x v="2082"/>
    <s v="REF: REPOSIÃ‡ÃƒO DE ESTOQUE"/>
    <x v="0"/>
    <x v="0"/>
    <x v="0"/>
    <x v="0"/>
    <x v="2"/>
    <x v="2"/>
    <x v="1"/>
    <x v="26"/>
    <x v="2"/>
    <x v="1"/>
    <s v="100713"/>
  </r>
  <r>
    <x v="1"/>
    <x v="7"/>
    <n v="-240"/>
    <x v="26"/>
    <x v="23"/>
    <x v="7"/>
    <x v="1358"/>
    <s v="REF: URGENTE, VEICULO AGUARDANDO"/>
    <x v="0"/>
    <x v="0"/>
    <x v="0"/>
    <x v="0"/>
    <x v="2"/>
    <x v="2"/>
    <x v="1"/>
    <x v="26"/>
    <x v="7"/>
    <x v="1"/>
    <s v="102362"/>
  </r>
  <r>
    <x v="1"/>
    <x v="7"/>
    <n v="-235"/>
    <x v="26"/>
    <x v="84"/>
    <x v="7"/>
    <x v="2083"/>
    <s v="REF: DESCONTO DE FUNCIONARIO, PEÃ‡A RETIRADA DO ALMOXARIFADO"/>
    <x v="0"/>
    <x v="0"/>
    <x v="0"/>
    <x v="0"/>
    <x v="2"/>
    <x v="2"/>
    <x v="1"/>
    <x v="26"/>
    <x v="2"/>
    <x v="1"/>
    <s v="102235"/>
  </r>
  <r>
    <x v="1"/>
    <x v="7"/>
    <n v="-230.89"/>
    <x v="26"/>
    <x v="21"/>
    <x v="7"/>
    <x v="2084"/>
    <s v="REF: REPOSIÃ‡AO DE ESTOQUE"/>
    <x v="0"/>
    <x v="0"/>
    <x v="0"/>
    <x v="0"/>
    <x v="2"/>
    <x v="2"/>
    <x v="1"/>
    <x v="26"/>
    <x v="7"/>
    <x v="1"/>
    <s v="101955"/>
  </r>
  <r>
    <x v="1"/>
    <x v="7"/>
    <n v="-230"/>
    <x v="11"/>
    <x v="162"/>
    <x v="7"/>
    <x v="2085"/>
    <s v="REF: MAT DE BORRACHARIA"/>
    <x v="0"/>
    <x v="0"/>
    <x v="0"/>
    <x v="0"/>
    <x v="2"/>
    <x v="2"/>
    <x v="1"/>
    <x v="11"/>
    <x v="2"/>
    <x v="1"/>
    <s v="102668"/>
  </r>
  <r>
    <x v="1"/>
    <x v="7"/>
    <n v="-229.9"/>
    <x v="1"/>
    <x v="15"/>
    <x v="7"/>
    <x v="2086"/>
    <s v="REF: BEZERRA SOLICITA PARA USO NA OFICINA https://produto.mercadolivre.com.br/MLB-2915660272-morsa-para-furadeira-de-bancada-4-pol-100mm-profissional-_JM?matt_tool=14372353&amp;matt_word=&amp;matt_source=google&amp;matt_campaign_id=14302215552&amp;matt_ad_group_id=1501"/>
    <x v="0"/>
    <x v="0"/>
    <x v="1"/>
    <x v="1"/>
    <x v="1"/>
    <x v="1"/>
    <x v="1"/>
    <x v="1"/>
    <x v="5"/>
    <x v="1"/>
    <s v="102241"/>
  </r>
  <r>
    <x v="1"/>
    <x v="7"/>
    <n v="-226.06"/>
    <x v="26"/>
    <x v="21"/>
    <x v="7"/>
    <x v="2087"/>
    <s v="REF: DESCONTO DE FUNCIONARIO, PLACA JBH6B41, PEÃ‡A RETIRADA DO ALMOXARIFADO"/>
    <x v="0"/>
    <x v="0"/>
    <x v="0"/>
    <x v="0"/>
    <x v="2"/>
    <x v="2"/>
    <x v="1"/>
    <x v="26"/>
    <x v="2"/>
    <x v="1"/>
    <s v="100859"/>
  </r>
  <r>
    <x v="1"/>
    <x v="7"/>
    <n v="-225.78"/>
    <x v="8"/>
    <x v="5"/>
    <x v="1"/>
    <x v="2088"/>
    <s v="REF.FGTS - 08/2023 - KIOTO"/>
    <x v="1"/>
    <x v="0"/>
    <x v="0"/>
    <x v="0"/>
    <x v="4"/>
    <x v="4"/>
    <x v="1"/>
    <x v="8"/>
    <x v="1"/>
    <x v="1"/>
    <s v="103269"/>
  </r>
  <r>
    <x v="1"/>
    <x v="7"/>
    <n v="-224.5"/>
    <x v="26"/>
    <x v="20"/>
    <x v="7"/>
    <x v="2089"/>
    <s v="REF: REPOSIÃ‡ÃƒO DE ESTOQUE"/>
    <x v="0"/>
    <x v="0"/>
    <x v="0"/>
    <x v="0"/>
    <x v="2"/>
    <x v="2"/>
    <x v="1"/>
    <x v="26"/>
    <x v="2"/>
    <x v="1"/>
    <s v="102154"/>
  </r>
  <r>
    <x v="1"/>
    <x v="7"/>
    <n v="-217.88"/>
    <x v="16"/>
    <x v="22"/>
    <x v="4"/>
    <x v="1899"/>
    <s v="REF. DCTFWEB - EKO - AGOSTO/2023"/>
    <x v="0"/>
    <x v="0"/>
    <x v="0"/>
    <x v="0"/>
    <x v="4"/>
    <x v="4"/>
    <x v="1"/>
    <x v="16"/>
    <x v="0"/>
    <x v="1"/>
    <s v="103970"/>
  </r>
  <r>
    <x v="1"/>
    <x v="7"/>
    <n v="-215"/>
    <x v="19"/>
    <x v="39"/>
    <x v="7"/>
    <x v="2090"/>
    <s v="REF: MARCA SABÃ“"/>
    <x v="0"/>
    <x v="0"/>
    <x v="0"/>
    <x v="0"/>
    <x v="2"/>
    <x v="2"/>
    <x v="1"/>
    <x v="19"/>
    <x v="4"/>
    <x v="1"/>
    <s v="101428"/>
  </r>
  <r>
    <x v="1"/>
    <x v="7"/>
    <n v="-200"/>
    <x v="19"/>
    <x v="44"/>
    <x v="7"/>
    <x v="2091"/>
    <s v="REF: REPOSIÃ‡ÃƒO DE ESTOQUE"/>
    <x v="0"/>
    <x v="0"/>
    <x v="0"/>
    <x v="0"/>
    <x v="2"/>
    <x v="2"/>
    <x v="1"/>
    <x v="19"/>
    <x v="4"/>
    <x v="1"/>
    <s v="100709"/>
  </r>
  <r>
    <x v="1"/>
    <x v="7"/>
    <n v="-200"/>
    <x v="5"/>
    <x v="47"/>
    <x v="7"/>
    <x v="1998"/>
    <s v="REF. CESTA BÃSICA (ACHOLATADO, ACUCAR EXTRA FINO, ARROZ POLIDO AGULHINHA LONGO, CAFE, FARINHA DE MANDIOCA, FEIJAO PRETO, LEITE EM PÃ“ INTEGRAL, LINGUIÃ‡A MISTA COZIDA, MACARRAO ESPAGUETE , OLEO DE SOJA, SALSICHA)"/>
    <x v="1"/>
    <x v="0"/>
    <x v="0"/>
    <x v="0"/>
    <x v="3"/>
    <x v="3"/>
    <x v="9"/>
    <x v="5"/>
    <x v="8"/>
    <x v="1"/>
    <s v="103325"/>
  </r>
  <r>
    <x v="1"/>
    <x v="7"/>
    <n v="-200"/>
    <x v="5"/>
    <x v="47"/>
    <x v="7"/>
    <x v="1998"/>
    <s v="REF. CESTA BÃSICA (ACHOLATADO, ACUCAR EXTRA FINO, ARROZ POLIDO AGULHINHA LONGO, CAFE, FARINHA DE MANDIOCA, FEIJAO PRETO, LEITE EM PÃ“ INTEGRAL, LINGUIÃ‡A MISTA COZIDA, MACARRAO ESPAGUETE , OLEO DE SOJA, SALSICHA)"/>
    <x v="1"/>
    <x v="0"/>
    <x v="0"/>
    <x v="0"/>
    <x v="3"/>
    <x v="3"/>
    <x v="8"/>
    <x v="5"/>
    <x v="8"/>
    <x v="1"/>
    <s v="103324"/>
  </r>
  <r>
    <x v="1"/>
    <x v="7"/>
    <n v="-199.8"/>
    <x v="26"/>
    <x v="31"/>
    <x v="7"/>
    <x v="2092"/>
    <s v="REF: LTQ4I11 E ESTOQUE"/>
    <x v="0"/>
    <x v="0"/>
    <x v="0"/>
    <x v="0"/>
    <x v="2"/>
    <x v="2"/>
    <x v="1"/>
    <x v="26"/>
    <x v="2"/>
    <x v="1"/>
    <s v="101788"/>
  </r>
  <r>
    <x v="1"/>
    <x v="7"/>
    <n v="-198.5"/>
    <x v="26"/>
    <x v="23"/>
    <x v="7"/>
    <x v="2026"/>
    <s v="REF: REPOSIÃ‡ÃƒO DE ESTOQUE"/>
    <x v="0"/>
    <x v="0"/>
    <x v="0"/>
    <x v="0"/>
    <x v="2"/>
    <x v="2"/>
    <x v="8"/>
    <x v="26"/>
    <x v="2"/>
    <x v="1"/>
    <s v="102054"/>
  </r>
  <r>
    <x v="1"/>
    <x v="7"/>
    <n v="-195"/>
    <x v="26"/>
    <x v="11"/>
    <x v="7"/>
    <x v="2093"/>
    <s v="REF: REPOSICAO DE ESTOQUE"/>
    <x v="0"/>
    <x v="0"/>
    <x v="0"/>
    <x v="0"/>
    <x v="2"/>
    <x v="2"/>
    <x v="1"/>
    <x v="26"/>
    <x v="2"/>
    <x v="1"/>
    <s v="102226"/>
  </r>
  <r>
    <x v="1"/>
    <x v="7"/>
    <n v="-192.51"/>
    <x v="26"/>
    <x v="23"/>
    <x v="7"/>
    <x v="2094"/>
    <s v="REF: REPOSIÃ‡AO"/>
    <x v="0"/>
    <x v="0"/>
    <x v="0"/>
    <x v="0"/>
    <x v="2"/>
    <x v="2"/>
    <x v="1"/>
    <x v="26"/>
    <x v="2"/>
    <x v="1"/>
    <s v="102713"/>
  </r>
  <r>
    <x v="1"/>
    <x v="7"/>
    <n v="-183.35"/>
    <x v="37"/>
    <x v="159"/>
    <x v="7"/>
    <x v="2095"/>
    <s v="REF. CILINDRO GNV"/>
    <x v="0"/>
    <x v="0"/>
    <x v="0"/>
    <x v="0"/>
    <x v="2"/>
    <x v="2"/>
    <x v="12"/>
    <x v="37"/>
    <x v="2"/>
    <x v="1"/>
    <s v="103927"/>
  </r>
  <r>
    <x v="1"/>
    <x v="7"/>
    <n v="-183.33"/>
    <x v="37"/>
    <x v="159"/>
    <x v="7"/>
    <x v="2095"/>
    <s v="REF. CILINDRO GNV"/>
    <x v="0"/>
    <x v="0"/>
    <x v="0"/>
    <x v="0"/>
    <x v="2"/>
    <x v="2"/>
    <x v="11"/>
    <x v="37"/>
    <x v="2"/>
    <x v="1"/>
    <s v="103926"/>
  </r>
  <r>
    <x v="1"/>
    <x v="7"/>
    <n v="-183.32"/>
    <x v="37"/>
    <x v="159"/>
    <x v="7"/>
    <x v="2095"/>
    <s v="REF. CILINDRO GNV"/>
    <x v="0"/>
    <x v="0"/>
    <x v="0"/>
    <x v="0"/>
    <x v="2"/>
    <x v="2"/>
    <x v="10"/>
    <x v="37"/>
    <x v="2"/>
    <x v="1"/>
    <s v="103925"/>
  </r>
  <r>
    <x v="1"/>
    <x v="7"/>
    <n v="-183.24"/>
    <x v="37"/>
    <x v="153"/>
    <x v="4"/>
    <x v="2096"/>
    <s v="REF. DUDA 205.548.882-0"/>
    <x v="0"/>
    <x v="0"/>
    <x v="0"/>
    <x v="0"/>
    <x v="2"/>
    <x v="2"/>
    <x v="1"/>
    <x v="37"/>
    <x v="2"/>
    <x v="1"/>
    <s v="100874"/>
  </r>
  <r>
    <x v="1"/>
    <x v="7"/>
    <n v="-183.24"/>
    <x v="37"/>
    <x v="153"/>
    <x v="4"/>
    <x v="2097"/>
    <s v="REF. DUDA 205.549.024-7"/>
    <x v="0"/>
    <x v="0"/>
    <x v="0"/>
    <x v="0"/>
    <x v="2"/>
    <x v="2"/>
    <x v="1"/>
    <x v="37"/>
    <x v="2"/>
    <x v="1"/>
    <s v="100923"/>
  </r>
  <r>
    <x v="1"/>
    <x v="7"/>
    <n v="-183.24"/>
    <x v="37"/>
    <x v="153"/>
    <x v="4"/>
    <x v="2098"/>
    <s v="REF. DUDA 205.895.602-6"/>
    <x v="0"/>
    <x v="0"/>
    <x v="0"/>
    <x v="0"/>
    <x v="2"/>
    <x v="2"/>
    <x v="1"/>
    <x v="37"/>
    <x v="2"/>
    <x v="1"/>
    <s v="101777"/>
  </r>
  <r>
    <x v="1"/>
    <x v="7"/>
    <n v="-182.97"/>
    <x v="26"/>
    <x v="53"/>
    <x v="7"/>
    <x v="2099"/>
    <s v="REF. TUBO , BUCHA, LUVA , JOELHO"/>
    <x v="0"/>
    <x v="0"/>
    <x v="0"/>
    <x v="0"/>
    <x v="2"/>
    <x v="2"/>
    <x v="1"/>
    <x v="26"/>
    <x v="2"/>
    <x v="1"/>
    <s v="101994"/>
  </r>
  <r>
    <x v="1"/>
    <x v="7"/>
    <n v="-182.95"/>
    <x v="26"/>
    <x v="21"/>
    <x v="7"/>
    <x v="2100"/>
    <s v="REF: REPOSIÃ‡ÃƒO DE ESTOQUE"/>
    <x v="0"/>
    <x v="0"/>
    <x v="0"/>
    <x v="0"/>
    <x v="2"/>
    <x v="2"/>
    <x v="1"/>
    <x v="26"/>
    <x v="2"/>
    <x v="1"/>
    <s v="101580"/>
  </r>
  <r>
    <x v="1"/>
    <x v="7"/>
    <n v="-175"/>
    <x v="26"/>
    <x v="15"/>
    <x v="7"/>
    <x v="2101"/>
    <s v="REF: COMPRAR DA MARCA : ABRO  85G"/>
    <x v="0"/>
    <x v="0"/>
    <x v="0"/>
    <x v="0"/>
    <x v="2"/>
    <x v="2"/>
    <x v="1"/>
    <x v="26"/>
    <x v="2"/>
    <x v="1"/>
    <s v="101796"/>
  </r>
  <r>
    <x v="1"/>
    <x v="7"/>
    <n v="-175"/>
    <x v="26"/>
    <x v="15"/>
    <x v="7"/>
    <x v="2102"/>
    <s v="REF: SÃ“ TEMOS 1 NO ESTOQUE"/>
    <x v="0"/>
    <x v="0"/>
    <x v="0"/>
    <x v="0"/>
    <x v="2"/>
    <x v="2"/>
    <x v="1"/>
    <x v="26"/>
    <x v="7"/>
    <x v="1"/>
    <s v="102916"/>
  </r>
  <r>
    <x v="1"/>
    <x v="7"/>
    <n v="-170"/>
    <x v="26"/>
    <x v="23"/>
    <x v="7"/>
    <x v="2103"/>
    <s v="REF: USAMOS A ULTIMA"/>
    <x v="0"/>
    <x v="0"/>
    <x v="0"/>
    <x v="0"/>
    <x v="2"/>
    <x v="2"/>
    <x v="1"/>
    <x v="26"/>
    <x v="2"/>
    <x v="1"/>
    <s v="102225"/>
  </r>
  <r>
    <x v="1"/>
    <x v="7"/>
    <n v="-160"/>
    <x v="26"/>
    <x v="144"/>
    <x v="3"/>
    <x v="2104"/>
    <s v="REF: AC TURBO VAI RETIRAR"/>
    <x v="0"/>
    <x v="0"/>
    <x v="0"/>
    <x v="0"/>
    <x v="2"/>
    <x v="2"/>
    <x v="1"/>
    <x v="26"/>
    <x v="7"/>
    <x v="1"/>
    <s v="102987"/>
  </r>
  <r>
    <x v="1"/>
    <x v="7"/>
    <n v="-150"/>
    <x v="26"/>
    <x v="11"/>
    <x v="7"/>
    <x v="2105"/>
    <s v="REF: ENTREGUE HOJE PELA TRANSRIO. TOTAL :R$ 150,00"/>
    <x v="0"/>
    <x v="0"/>
    <x v="0"/>
    <x v="0"/>
    <x v="2"/>
    <x v="2"/>
    <x v="1"/>
    <x v="26"/>
    <x v="2"/>
    <x v="1"/>
    <s v="102743"/>
  </r>
  <r>
    <x v="1"/>
    <x v="7"/>
    <n v="-145"/>
    <x v="26"/>
    <x v="23"/>
    <x v="7"/>
    <x v="497"/>
    <s v="REF: URGENTE, "/>
    <x v="0"/>
    <x v="0"/>
    <x v="0"/>
    <x v="0"/>
    <x v="2"/>
    <x v="2"/>
    <x v="1"/>
    <x v="26"/>
    <x v="2"/>
    <x v="1"/>
    <s v="102645"/>
  </r>
  <r>
    <x v="1"/>
    <x v="7"/>
    <n v="-140"/>
    <x v="26"/>
    <x v="11"/>
    <x v="7"/>
    <x v="2106"/>
    <s v="REF: REPOSIÃ‡ÃƒO DE ESTOQUE, COMPRAR ORIGINAL, O PARALELO ESTRAGA RAPIDO."/>
    <x v="0"/>
    <x v="0"/>
    <x v="0"/>
    <x v="0"/>
    <x v="2"/>
    <x v="2"/>
    <x v="1"/>
    <x v="26"/>
    <x v="2"/>
    <x v="1"/>
    <s v="101548"/>
  </r>
  <r>
    <x v="1"/>
    <x v="7"/>
    <n v="-136.4"/>
    <x v="25"/>
    <x v="15"/>
    <x v="7"/>
    <x v="2107"/>
    <s v="REF: USO NA MAQUINA DE LAVA JATO, SIDNEI CIENTE."/>
    <x v="0"/>
    <x v="0"/>
    <x v="0"/>
    <x v="0"/>
    <x v="2"/>
    <x v="2"/>
    <x v="1"/>
    <x v="25"/>
    <x v="5"/>
    <x v="1"/>
    <s v="101159"/>
  </r>
  <r>
    <x v="1"/>
    <x v="7"/>
    <n v="-135.6"/>
    <x v="25"/>
    <x v="39"/>
    <x v="7"/>
    <x v="2108"/>
    <s v="REF: COMPRAR DA MARCA  ELF"/>
    <x v="0"/>
    <x v="0"/>
    <x v="0"/>
    <x v="0"/>
    <x v="2"/>
    <x v="2"/>
    <x v="1"/>
    <x v="25"/>
    <x v="4"/>
    <x v="1"/>
    <s v="102157"/>
  </r>
  <r>
    <x v="1"/>
    <x v="7"/>
    <n v="-130"/>
    <x v="29"/>
    <x v="7"/>
    <x v="6"/>
    <x v="2109"/>
    <s v="REF. DIÃRIAS 31/07 Ã  06/08/2023"/>
    <x v="0"/>
    <x v="0"/>
    <x v="0"/>
    <x v="0"/>
    <x v="0"/>
    <x v="0"/>
    <x v="1"/>
    <x v="29"/>
    <x v="0"/>
    <x v="1"/>
    <s v="101088"/>
  </r>
  <r>
    <x v="1"/>
    <x v="7"/>
    <n v="-130"/>
    <x v="29"/>
    <x v="7"/>
    <x v="6"/>
    <x v="2110"/>
    <s v="REF. DIÃRIAS 07 Ã  13/08/2023"/>
    <x v="0"/>
    <x v="0"/>
    <x v="0"/>
    <x v="0"/>
    <x v="0"/>
    <x v="0"/>
    <x v="1"/>
    <x v="29"/>
    <x v="0"/>
    <x v="1"/>
    <s v="101694"/>
  </r>
  <r>
    <x v="1"/>
    <x v="7"/>
    <n v="-130"/>
    <x v="29"/>
    <x v="7"/>
    <x v="6"/>
    <x v="2111"/>
    <s v="REF. DIÃRIAS 14 Ã  20/08/2023"/>
    <x v="0"/>
    <x v="0"/>
    <x v="0"/>
    <x v="0"/>
    <x v="0"/>
    <x v="0"/>
    <x v="1"/>
    <x v="29"/>
    <x v="0"/>
    <x v="1"/>
    <s v="102256"/>
  </r>
  <r>
    <x v="1"/>
    <x v="7"/>
    <n v="-130"/>
    <x v="29"/>
    <x v="7"/>
    <x v="6"/>
    <x v="2112"/>
    <s v="REF. DIÃRIAS 21 Ã  27/08/2023"/>
    <x v="0"/>
    <x v="0"/>
    <x v="0"/>
    <x v="0"/>
    <x v="0"/>
    <x v="0"/>
    <x v="1"/>
    <x v="29"/>
    <x v="0"/>
    <x v="1"/>
    <s v="102642"/>
  </r>
  <r>
    <x v="1"/>
    <x v="7"/>
    <n v="-124"/>
    <x v="24"/>
    <x v="16"/>
    <x v="7"/>
    <x v="2113"/>
    <s v="REF: REPOSIÃ‡ÃƒO DE ESTOQUE"/>
    <x v="1"/>
    <x v="0"/>
    <x v="0"/>
    <x v="0"/>
    <x v="5"/>
    <x v="5"/>
    <x v="1"/>
    <x v="24"/>
    <x v="8"/>
    <x v="1"/>
    <s v="101294"/>
  </r>
  <r>
    <x v="1"/>
    <x v="7"/>
    <n v="-123"/>
    <x v="26"/>
    <x v="7"/>
    <x v="6"/>
    <x v="2114"/>
    <s v="REF. TUBO"/>
    <x v="0"/>
    <x v="0"/>
    <x v="0"/>
    <x v="0"/>
    <x v="2"/>
    <x v="2"/>
    <x v="1"/>
    <x v="26"/>
    <x v="2"/>
    <x v="1"/>
    <s v="101719"/>
  </r>
  <r>
    <x v="1"/>
    <x v="7"/>
    <n v="-119.1"/>
    <x v="26"/>
    <x v="21"/>
    <x v="7"/>
    <x v="2115"/>
    <s v="REF: REPOSIÃ‡ÃƒO DE ESTOQUE"/>
    <x v="0"/>
    <x v="0"/>
    <x v="0"/>
    <x v="0"/>
    <x v="2"/>
    <x v="2"/>
    <x v="1"/>
    <x v="26"/>
    <x v="2"/>
    <x v="1"/>
    <s v="102523"/>
  </r>
  <r>
    <x v="1"/>
    <x v="7"/>
    <n v="-112.5"/>
    <x v="14"/>
    <x v="2"/>
    <x v="8"/>
    <x v="2116"/>
    <s v="REF. PEDIDO COMPLEMENTAR VA AGOSTO 2023 - FABRICIO DE MACEDO SILVEIRA "/>
    <x v="0"/>
    <x v="0"/>
    <x v="0"/>
    <x v="0"/>
    <x v="3"/>
    <x v="3"/>
    <x v="1"/>
    <x v="14"/>
    <x v="0"/>
    <x v="1"/>
    <s v="100475"/>
  </r>
  <r>
    <x v="1"/>
    <x v="7"/>
    <n v="-111.8"/>
    <x v="26"/>
    <x v="31"/>
    <x v="7"/>
    <x v="2117"/>
    <s v="REF: REPOSIÃ‡ÃƒO DE ESTOQUE"/>
    <x v="0"/>
    <x v="0"/>
    <x v="0"/>
    <x v="0"/>
    <x v="2"/>
    <x v="2"/>
    <x v="1"/>
    <x v="26"/>
    <x v="2"/>
    <x v="1"/>
    <s v="100706"/>
  </r>
  <r>
    <x v="1"/>
    <x v="7"/>
    <n v="-108"/>
    <x v="26"/>
    <x v="15"/>
    <x v="7"/>
    <x v="2118"/>
    <s v="REF: LINK DO MERCADO LIVRE https://produto.mercadolivre.com.br/MLB-2202217732-papel-de-junta-velumoid-guarnital-1mt-x-25cm-x-24mm-_JM?matt_tool=71406470&amp;matt_word=&amp;matt_source=google&amp;matt_campaign_id=14302215573&amp;matt_ad_group_id=130580036350&amp;matt_match_"/>
    <x v="0"/>
    <x v="0"/>
    <x v="0"/>
    <x v="0"/>
    <x v="2"/>
    <x v="2"/>
    <x v="1"/>
    <x v="26"/>
    <x v="2"/>
    <x v="1"/>
    <s v="102233"/>
  </r>
  <r>
    <x v="1"/>
    <x v="7"/>
    <n v="-102"/>
    <x v="26"/>
    <x v="69"/>
    <x v="7"/>
    <x v="2119"/>
    <s v="REF: URGENTE! IDENTIFICAÃ‡ÃƒO CARGA PERIGOSA, KQR e LPZ"/>
    <x v="0"/>
    <x v="0"/>
    <x v="0"/>
    <x v="0"/>
    <x v="2"/>
    <x v="2"/>
    <x v="1"/>
    <x v="26"/>
    <x v="2"/>
    <x v="1"/>
    <s v="102742"/>
  </r>
  <r>
    <x v="1"/>
    <x v="7"/>
    <n v="-100"/>
    <x v="11"/>
    <x v="54"/>
    <x v="7"/>
    <x v="2120"/>
    <s v="REF. NUCLEO P/VAL 5405"/>
    <x v="0"/>
    <x v="0"/>
    <x v="0"/>
    <x v="0"/>
    <x v="2"/>
    <x v="2"/>
    <x v="1"/>
    <x v="11"/>
    <x v="2"/>
    <x v="1"/>
    <s v="101163"/>
  </r>
  <r>
    <x v="1"/>
    <x v="7"/>
    <n v="-98"/>
    <x v="26"/>
    <x v="143"/>
    <x v="3"/>
    <x v="1656"/>
    <s v="REF: CONSERTO , AGENDAR A RETIRADA COM A EQUIPOSTO"/>
    <x v="0"/>
    <x v="0"/>
    <x v="0"/>
    <x v="0"/>
    <x v="2"/>
    <x v="2"/>
    <x v="1"/>
    <x v="26"/>
    <x v="2"/>
    <x v="1"/>
    <s v="101778"/>
  </r>
  <r>
    <x v="1"/>
    <x v="7"/>
    <n v="-95.9"/>
    <x v="19"/>
    <x v="39"/>
    <x v="7"/>
    <x v="2121"/>
    <s v="REF: LLQ6550"/>
    <x v="0"/>
    <x v="0"/>
    <x v="0"/>
    <x v="0"/>
    <x v="2"/>
    <x v="2"/>
    <x v="1"/>
    <x v="19"/>
    <x v="4"/>
    <x v="1"/>
    <s v="102365"/>
  </r>
  <r>
    <x v="1"/>
    <x v="7"/>
    <n v="-95"/>
    <x v="26"/>
    <x v="43"/>
    <x v="7"/>
    <x v="2122"/>
    <s v="REF: REPOSIÃ‡ÃƒO DE ESTOQUE, ORÃ‡AMENTO CBS 7788,"/>
    <x v="0"/>
    <x v="0"/>
    <x v="0"/>
    <x v="0"/>
    <x v="2"/>
    <x v="2"/>
    <x v="1"/>
    <x v="26"/>
    <x v="2"/>
    <x v="1"/>
    <s v="101586"/>
  </r>
  <r>
    <x v="1"/>
    <x v="7"/>
    <n v="-90.09"/>
    <x v="22"/>
    <x v="70"/>
    <x v="2"/>
    <x v="2123"/>
    <s v="REF. TACOGRAFO PLACA  -  LRP6227"/>
    <x v="0"/>
    <x v="0"/>
    <x v="0"/>
    <x v="0"/>
    <x v="2"/>
    <x v="2"/>
    <x v="1"/>
    <x v="22"/>
    <x v="2"/>
    <x v="1"/>
    <s v="101759"/>
  </r>
  <r>
    <x v="1"/>
    <x v="7"/>
    <n v="-70"/>
    <x v="26"/>
    <x v="7"/>
    <x v="6"/>
    <x v="2124"/>
    <s v="REF. BOA VISTA SERVIÃ‡OS"/>
    <x v="0"/>
    <x v="0"/>
    <x v="0"/>
    <x v="0"/>
    <x v="2"/>
    <x v="2"/>
    <x v="1"/>
    <x v="26"/>
    <x v="2"/>
    <x v="1"/>
    <s v="101162"/>
  </r>
  <r>
    <x v="1"/>
    <x v="7"/>
    <n v="-70"/>
    <x v="26"/>
    <x v="7"/>
    <x v="6"/>
    <x v="2125"/>
    <s v="REF. BOA VISTA SERVIÃ‡OS"/>
    <x v="0"/>
    <x v="0"/>
    <x v="0"/>
    <x v="0"/>
    <x v="2"/>
    <x v="2"/>
    <x v="1"/>
    <x v="26"/>
    <x v="2"/>
    <x v="1"/>
    <s v="104101"/>
  </r>
  <r>
    <x v="1"/>
    <x v="7"/>
    <n v="-63.23"/>
    <x v="19"/>
    <x v="15"/>
    <x v="7"/>
    <x v="2126"/>
    <s v="REF: FIORINO PLACA: KOA6500  ANO:11/12 - CARTAO ITAU "/>
    <x v="0"/>
    <x v="0"/>
    <x v="0"/>
    <x v="0"/>
    <x v="2"/>
    <x v="2"/>
    <x v="1"/>
    <x v="19"/>
    <x v="4"/>
    <x v="1"/>
    <s v="101986"/>
  </r>
  <r>
    <x v="1"/>
    <x v="7"/>
    <n v="-60"/>
    <x v="19"/>
    <x v="51"/>
    <x v="7"/>
    <x v="2127"/>
    <s v="REF: URGENTE, FIORINO LPW9824"/>
    <x v="0"/>
    <x v="0"/>
    <x v="0"/>
    <x v="0"/>
    <x v="2"/>
    <x v="2"/>
    <x v="1"/>
    <x v="19"/>
    <x v="4"/>
    <x v="1"/>
    <s v="101013"/>
  </r>
  <r>
    <x v="1"/>
    <x v="7"/>
    <n v="-45"/>
    <x v="19"/>
    <x v="44"/>
    <x v="7"/>
    <x v="2128"/>
    <s v="1 FILTRO DE COMBUSTÃVEL PRA REVISÃƒO DO KQY4506 E OUTRO PRA ESTOQUE / 1 FILTRO DE Ã“LEO PRA ESTOQUE"/>
    <x v="0"/>
    <x v="0"/>
    <x v="0"/>
    <x v="0"/>
    <x v="2"/>
    <x v="2"/>
    <x v="1"/>
    <x v="19"/>
    <x v="4"/>
    <x v="1"/>
    <s v="100704"/>
  </r>
  <r>
    <x v="1"/>
    <x v="7"/>
    <n v="-33.5"/>
    <x v="26"/>
    <x v="32"/>
    <x v="7"/>
    <x v="2129"/>
    <s v="REF: MATERIAL JA ENTREGUE, TCW VALOR: R$33,50"/>
    <x v="0"/>
    <x v="0"/>
    <x v="0"/>
    <x v="0"/>
    <x v="2"/>
    <x v="2"/>
    <x v="1"/>
    <x v="26"/>
    <x v="2"/>
    <x v="1"/>
    <s v="102049"/>
  </r>
  <r>
    <x v="1"/>
    <x v="7"/>
    <n v="-33.479999999999997"/>
    <x v="35"/>
    <x v="11"/>
    <x v="7"/>
    <x v="2130"/>
    <s v="."/>
    <x v="0"/>
    <x v="0"/>
    <x v="2"/>
    <x v="2"/>
    <x v="8"/>
    <x v="8"/>
    <x v="1"/>
    <x v="35"/>
    <x v="2"/>
    <x v="1"/>
    <s v="102797"/>
  </r>
  <r>
    <x v="1"/>
    <x v="7"/>
    <n v="-32.76"/>
    <x v="35"/>
    <x v="25"/>
    <x v="7"/>
    <x v="2131"/>
    <s v="."/>
    <x v="0"/>
    <x v="0"/>
    <x v="2"/>
    <x v="2"/>
    <x v="8"/>
    <x v="8"/>
    <x v="1"/>
    <x v="35"/>
    <x v="2"/>
    <x v="1"/>
    <s v="101146"/>
  </r>
  <r>
    <x v="1"/>
    <x v="7"/>
    <n v="-30.1"/>
    <x v="12"/>
    <x v="19"/>
    <x v="2"/>
    <x v="2132"/>
    <s v="REF. PEDIDO DE CANCELAMENTO E 2 VIA VT - EDMILSON BERNARDES DA SILVA"/>
    <x v="0"/>
    <x v="0"/>
    <x v="0"/>
    <x v="0"/>
    <x v="3"/>
    <x v="3"/>
    <x v="1"/>
    <x v="12"/>
    <x v="0"/>
    <x v="1"/>
    <s v="102506"/>
  </r>
  <r>
    <x v="1"/>
    <x v="7"/>
    <n v="-30"/>
    <x v="26"/>
    <x v="11"/>
    <x v="7"/>
    <x v="2133"/>
    <s v="REF: KWO5C45"/>
    <x v="0"/>
    <x v="0"/>
    <x v="0"/>
    <x v="0"/>
    <x v="2"/>
    <x v="2"/>
    <x v="1"/>
    <x v="26"/>
    <x v="2"/>
    <x v="1"/>
    <s v="102435"/>
  </r>
  <r>
    <x v="1"/>
    <x v="7"/>
    <n v="-29.86"/>
    <x v="35"/>
    <x v="66"/>
    <x v="3"/>
    <x v="2134"/>
    <s v="."/>
    <x v="0"/>
    <x v="0"/>
    <x v="2"/>
    <x v="2"/>
    <x v="8"/>
    <x v="8"/>
    <x v="1"/>
    <x v="35"/>
    <x v="2"/>
    <x v="1"/>
    <s v="102728"/>
  </r>
  <r>
    <x v="1"/>
    <x v="7"/>
    <n v="-28.9"/>
    <x v="19"/>
    <x v="39"/>
    <x v="7"/>
    <x v="2135"/>
    <s v="REF: URGENTE ( PAGAMENTO POR PIX)"/>
    <x v="0"/>
    <x v="0"/>
    <x v="0"/>
    <x v="0"/>
    <x v="2"/>
    <x v="2"/>
    <x v="1"/>
    <x v="19"/>
    <x v="4"/>
    <x v="1"/>
    <s v="102591"/>
  </r>
  <r>
    <x v="1"/>
    <x v="7"/>
    <n v="-26.6"/>
    <x v="35"/>
    <x v="11"/>
    <x v="7"/>
    <x v="2136"/>
    <s v="."/>
    <x v="0"/>
    <x v="0"/>
    <x v="2"/>
    <x v="2"/>
    <x v="8"/>
    <x v="8"/>
    <x v="1"/>
    <x v="35"/>
    <x v="2"/>
    <x v="1"/>
    <s v="102650"/>
  </r>
  <r>
    <x v="1"/>
    <x v="7"/>
    <n v="-24.34"/>
    <x v="3"/>
    <x v="4"/>
    <x v="3"/>
    <x v="2137"/>
    <s v="REF. UNIMED DENTAL - EKO"/>
    <x v="0"/>
    <x v="0"/>
    <x v="0"/>
    <x v="0"/>
    <x v="3"/>
    <x v="3"/>
    <x v="1"/>
    <x v="3"/>
    <x v="0"/>
    <x v="1"/>
    <s v="101264"/>
  </r>
  <r>
    <x v="1"/>
    <x v="7"/>
    <n v="-24.34"/>
    <x v="3"/>
    <x v="4"/>
    <x v="3"/>
    <x v="2059"/>
    <s v="REF. UNIMED DENTAL - GA"/>
    <x v="1"/>
    <x v="0"/>
    <x v="0"/>
    <x v="0"/>
    <x v="3"/>
    <x v="3"/>
    <x v="1"/>
    <x v="3"/>
    <x v="1"/>
    <x v="1"/>
    <s v="101266"/>
  </r>
  <r>
    <x v="1"/>
    <x v="7"/>
    <n v="-20.49"/>
    <x v="12"/>
    <x v="19"/>
    <x v="2"/>
    <x v="2138"/>
    <s v="REF. PEDIDO DE CANCELAMENTO E 2 VIA VT - EDMILSON BERNARDES DA SILVA"/>
    <x v="0"/>
    <x v="0"/>
    <x v="0"/>
    <x v="0"/>
    <x v="3"/>
    <x v="3"/>
    <x v="1"/>
    <x v="12"/>
    <x v="0"/>
    <x v="1"/>
    <s v="102507"/>
  </r>
  <r>
    <x v="1"/>
    <x v="7"/>
    <n v="-15.68"/>
    <x v="35"/>
    <x v="42"/>
    <x v="7"/>
    <x v="2139"/>
    <s v="."/>
    <x v="0"/>
    <x v="0"/>
    <x v="2"/>
    <x v="2"/>
    <x v="8"/>
    <x v="8"/>
    <x v="1"/>
    <x v="35"/>
    <x v="2"/>
    <x v="1"/>
    <s v="102730"/>
  </r>
  <r>
    <x v="1"/>
    <x v="7"/>
    <n v="-13.68"/>
    <x v="16"/>
    <x v="22"/>
    <x v="4"/>
    <x v="1947"/>
    <s v="REF. DCTFWEB - KIOTO- AGOSTO/2023"/>
    <x v="1"/>
    <x v="0"/>
    <x v="0"/>
    <x v="0"/>
    <x v="4"/>
    <x v="4"/>
    <x v="1"/>
    <x v="16"/>
    <x v="1"/>
    <x v="1"/>
    <s v="103693"/>
  </r>
  <r>
    <x v="1"/>
    <x v="7"/>
    <n v="-12.17"/>
    <x v="3"/>
    <x v="4"/>
    <x v="3"/>
    <x v="2140"/>
    <s v="REF. UNIMED DENTAL A CLEAN"/>
    <x v="0"/>
    <x v="0"/>
    <x v="0"/>
    <x v="0"/>
    <x v="3"/>
    <x v="3"/>
    <x v="1"/>
    <x v="3"/>
    <x v="0"/>
    <x v="1"/>
    <s v="101257"/>
  </r>
  <r>
    <x v="1"/>
    <x v="7"/>
    <n v="-12.17"/>
    <x v="3"/>
    <x v="4"/>
    <x v="3"/>
    <x v="2141"/>
    <s v="REF. UNIMED DENTAL - PADRÃƒO"/>
    <x v="0"/>
    <x v="0"/>
    <x v="0"/>
    <x v="0"/>
    <x v="3"/>
    <x v="3"/>
    <x v="1"/>
    <x v="3"/>
    <x v="0"/>
    <x v="1"/>
    <s v="101275"/>
  </r>
  <r>
    <x v="1"/>
    <x v="7"/>
    <n v="-12.17"/>
    <x v="3"/>
    <x v="4"/>
    <x v="3"/>
    <x v="2141"/>
    <s v="REF. UNIMED DENTAL - PADRÃƒO"/>
    <x v="1"/>
    <x v="0"/>
    <x v="0"/>
    <x v="0"/>
    <x v="3"/>
    <x v="3"/>
    <x v="1"/>
    <x v="3"/>
    <x v="1"/>
    <x v="1"/>
    <s v="101275"/>
  </r>
  <r>
    <x v="1"/>
    <x v="7"/>
    <n v="-8.83"/>
    <x v="35"/>
    <x v="11"/>
    <x v="3"/>
    <x v="2142"/>
    <s v="."/>
    <x v="0"/>
    <x v="0"/>
    <x v="2"/>
    <x v="2"/>
    <x v="8"/>
    <x v="8"/>
    <x v="1"/>
    <x v="35"/>
    <x v="2"/>
    <x v="1"/>
    <s v="102658"/>
  </r>
  <r>
    <x v="1"/>
    <x v="7"/>
    <n v="-8.83"/>
    <x v="35"/>
    <x v="11"/>
    <x v="3"/>
    <x v="2143"/>
    <s v="."/>
    <x v="0"/>
    <x v="0"/>
    <x v="2"/>
    <x v="2"/>
    <x v="8"/>
    <x v="8"/>
    <x v="1"/>
    <x v="35"/>
    <x v="2"/>
    <x v="1"/>
    <s v="102656"/>
  </r>
  <r>
    <x v="1"/>
    <x v="7"/>
    <n v="-8.83"/>
    <x v="35"/>
    <x v="11"/>
    <x v="3"/>
    <x v="2144"/>
    <s v="."/>
    <x v="0"/>
    <x v="0"/>
    <x v="2"/>
    <x v="2"/>
    <x v="8"/>
    <x v="8"/>
    <x v="1"/>
    <x v="35"/>
    <x v="2"/>
    <x v="1"/>
    <s v="102653"/>
  </r>
  <r>
    <x v="1"/>
    <x v="7"/>
    <n v="-8.83"/>
    <x v="35"/>
    <x v="11"/>
    <x v="3"/>
    <x v="2145"/>
    <s v="."/>
    <x v="0"/>
    <x v="0"/>
    <x v="2"/>
    <x v="2"/>
    <x v="8"/>
    <x v="8"/>
    <x v="1"/>
    <x v="35"/>
    <x v="2"/>
    <x v="1"/>
    <s v="102655"/>
  </r>
  <r>
    <x v="1"/>
    <x v="7"/>
    <n v="-8.83"/>
    <x v="35"/>
    <x v="11"/>
    <x v="3"/>
    <x v="2146"/>
    <s v="."/>
    <x v="0"/>
    <x v="0"/>
    <x v="2"/>
    <x v="2"/>
    <x v="8"/>
    <x v="8"/>
    <x v="1"/>
    <x v="35"/>
    <x v="2"/>
    <x v="1"/>
    <s v="102657"/>
  </r>
  <r>
    <x v="1"/>
    <x v="7"/>
    <n v="-8.83"/>
    <x v="35"/>
    <x v="11"/>
    <x v="3"/>
    <x v="2147"/>
    <s v="."/>
    <x v="0"/>
    <x v="0"/>
    <x v="2"/>
    <x v="2"/>
    <x v="8"/>
    <x v="8"/>
    <x v="1"/>
    <x v="35"/>
    <x v="2"/>
    <x v="1"/>
    <s v="102654"/>
  </r>
  <r>
    <x v="1"/>
    <x v="7"/>
    <n v="-8.83"/>
    <x v="35"/>
    <x v="11"/>
    <x v="3"/>
    <x v="2148"/>
    <s v="."/>
    <x v="0"/>
    <x v="0"/>
    <x v="2"/>
    <x v="2"/>
    <x v="8"/>
    <x v="8"/>
    <x v="1"/>
    <x v="35"/>
    <x v="2"/>
    <x v="1"/>
    <s v="102652"/>
  </r>
  <r>
    <x v="1"/>
    <x v="7"/>
    <n v="-0.77"/>
    <x v="12"/>
    <x v="125"/>
    <x v="3"/>
    <x v="2047"/>
    <s v="REF.OTIMIZA - AGOSTO/23 - GA"/>
    <x v="1"/>
    <x v="0"/>
    <x v="0"/>
    <x v="0"/>
    <x v="3"/>
    <x v="3"/>
    <x v="1"/>
    <x v="12"/>
    <x v="1"/>
    <x v="1"/>
    <s v="100714"/>
  </r>
  <r>
    <x v="1"/>
    <x v="7"/>
    <n v="-0.25"/>
    <x v="35"/>
    <x v="11"/>
    <x v="3"/>
    <x v="2149"/>
    <s v="."/>
    <x v="0"/>
    <x v="0"/>
    <x v="2"/>
    <x v="2"/>
    <x v="8"/>
    <x v="8"/>
    <x v="1"/>
    <x v="35"/>
    <x v="2"/>
    <x v="1"/>
    <s v="100516"/>
  </r>
  <r>
    <x v="1"/>
    <x v="7"/>
    <n v="-0.08"/>
    <x v="1"/>
    <x v="74"/>
    <x v="7"/>
    <x v="230"/>
    <s v="JUROS"/>
    <x v="0"/>
    <x v="0"/>
    <x v="1"/>
    <x v="1"/>
    <x v="1"/>
    <x v="1"/>
    <x v="1"/>
    <x v="1"/>
    <x v="0"/>
    <x v="1"/>
    <s v="101645"/>
  </r>
  <r>
    <x v="1"/>
    <x v="7"/>
    <n v="-7.0000000000000007E-2"/>
    <x v="35"/>
    <x v="11"/>
    <x v="3"/>
    <x v="2150"/>
    <s v="."/>
    <x v="0"/>
    <x v="0"/>
    <x v="2"/>
    <x v="2"/>
    <x v="8"/>
    <x v="8"/>
    <x v="1"/>
    <x v="35"/>
    <x v="2"/>
    <x v="1"/>
    <s v="101252"/>
  </r>
  <r>
    <x v="1"/>
    <x v="7"/>
    <n v="-7.0000000000000007E-2"/>
    <x v="35"/>
    <x v="11"/>
    <x v="3"/>
    <x v="2151"/>
    <s v="."/>
    <x v="0"/>
    <x v="0"/>
    <x v="2"/>
    <x v="2"/>
    <x v="8"/>
    <x v="8"/>
    <x v="1"/>
    <x v="35"/>
    <x v="2"/>
    <x v="1"/>
    <s v="101250"/>
  </r>
  <r>
    <x v="1"/>
    <x v="7"/>
    <n v="-7.0000000000000007E-2"/>
    <x v="35"/>
    <x v="11"/>
    <x v="3"/>
    <x v="2152"/>
    <s v="."/>
    <x v="0"/>
    <x v="0"/>
    <x v="2"/>
    <x v="2"/>
    <x v="8"/>
    <x v="8"/>
    <x v="1"/>
    <x v="35"/>
    <x v="2"/>
    <x v="1"/>
    <s v="101251"/>
  </r>
  <r>
    <x v="1"/>
    <x v="7"/>
    <n v="-7.0000000000000007E-2"/>
    <x v="35"/>
    <x v="11"/>
    <x v="3"/>
    <x v="2153"/>
    <s v="."/>
    <x v="0"/>
    <x v="0"/>
    <x v="2"/>
    <x v="2"/>
    <x v="8"/>
    <x v="8"/>
    <x v="1"/>
    <x v="35"/>
    <x v="2"/>
    <x v="1"/>
    <s v="101570"/>
  </r>
  <r>
    <x v="1"/>
    <x v="7"/>
    <n v="-7.0000000000000007E-2"/>
    <x v="35"/>
    <x v="11"/>
    <x v="3"/>
    <x v="2154"/>
    <s v="."/>
    <x v="0"/>
    <x v="0"/>
    <x v="2"/>
    <x v="2"/>
    <x v="8"/>
    <x v="8"/>
    <x v="1"/>
    <x v="35"/>
    <x v="2"/>
    <x v="1"/>
    <s v="101571"/>
  </r>
  <r>
    <x v="1"/>
    <x v="7"/>
    <n v="-7.0000000000000007E-2"/>
    <x v="35"/>
    <x v="11"/>
    <x v="3"/>
    <x v="2155"/>
    <s v="."/>
    <x v="0"/>
    <x v="0"/>
    <x v="2"/>
    <x v="2"/>
    <x v="8"/>
    <x v="8"/>
    <x v="1"/>
    <x v="35"/>
    <x v="2"/>
    <x v="1"/>
    <s v="102224"/>
  </r>
  <r>
    <x v="1"/>
    <x v="7"/>
    <n v="-7.0000000000000007E-2"/>
    <x v="35"/>
    <x v="11"/>
    <x v="3"/>
    <x v="2156"/>
    <s v="."/>
    <x v="0"/>
    <x v="0"/>
    <x v="2"/>
    <x v="2"/>
    <x v="8"/>
    <x v="8"/>
    <x v="1"/>
    <x v="35"/>
    <x v="2"/>
    <x v="1"/>
    <s v="102284"/>
  </r>
  <r>
    <x v="1"/>
    <x v="7"/>
    <n v="-7.0000000000000007E-2"/>
    <x v="35"/>
    <x v="11"/>
    <x v="3"/>
    <x v="2157"/>
    <s v="."/>
    <x v="0"/>
    <x v="0"/>
    <x v="2"/>
    <x v="2"/>
    <x v="8"/>
    <x v="8"/>
    <x v="1"/>
    <x v="35"/>
    <x v="2"/>
    <x v="1"/>
    <s v="102500"/>
  </r>
  <r>
    <x v="1"/>
    <x v="7"/>
    <n v="-7.0000000000000007E-2"/>
    <x v="35"/>
    <x v="11"/>
    <x v="3"/>
    <x v="2158"/>
    <s v="."/>
    <x v="0"/>
    <x v="0"/>
    <x v="2"/>
    <x v="2"/>
    <x v="8"/>
    <x v="8"/>
    <x v="1"/>
    <x v="35"/>
    <x v="2"/>
    <x v="1"/>
    <s v="102497"/>
  </r>
  <r>
    <x v="1"/>
    <x v="7"/>
    <n v="-7.0000000000000007E-2"/>
    <x v="35"/>
    <x v="11"/>
    <x v="3"/>
    <x v="2159"/>
    <s v="."/>
    <x v="0"/>
    <x v="0"/>
    <x v="2"/>
    <x v="2"/>
    <x v="8"/>
    <x v="8"/>
    <x v="1"/>
    <x v="35"/>
    <x v="2"/>
    <x v="1"/>
    <s v="102499"/>
  </r>
  <r>
    <x v="1"/>
    <x v="7"/>
    <n v="-7.0000000000000007E-2"/>
    <x v="35"/>
    <x v="11"/>
    <x v="3"/>
    <x v="2160"/>
    <s v="."/>
    <x v="0"/>
    <x v="0"/>
    <x v="2"/>
    <x v="2"/>
    <x v="8"/>
    <x v="8"/>
    <x v="1"/>
    <x v="35"/>
    <x v="2"/>
    <x v="1"/>
    <s v="102498"/>
  </r>
  <r>
    <x v="1"/>
    <x v="7"/>
    <n v="-7.0000000000000007E-2"/>
    <x v="35"/>
    <x v="11"/>
    <x v="3"/>
    <x v="2161"/>
    <s v="."/>
    <x v="0"/>
    <x v="0"/>
    <x v="2"/>
    <x v="2"/>
    <x v="8"/>
    <x v="8"/>
    <x v="1"/>
    <x v="35"/>
    <x v="2"/>
    <x v="1"/>
    <s v="102641"/>
  </r>
  <r>
    <x v="1"/>
    <x v="7"/>
    <n v="-0.06"/>
    <x v="35"/>
    <x v="11"/>
    <x v="3"/>
    <x v="2162"/>
    <s v="."/>
    <x v="0"/>
    <x v="0"/>
    <x v="2"/>
    <x v="2"/>
    <x v="8"/>
    <x v="8"/>
    <x v="1"/>
    <x v="35"/>
    <x v="2"/>
    <x v="1"/>
    <s v="100995"/>
  </r>
  <r>
    <x v="1"/>
    <x v="7"/>
    <n v="-0.06"/>
    <x v="35"/>
    <x v="11"/>
    <x v="3"/>
    <x v="2163"/>
    <s v="."/>
    <x v="0"/>
    <x v="0"/>
    <x v="2"/>
    <x v="2"/>
    <x v="8"/>
    <x v="8"/>
    <x v="1"/>
    <x v="35"/>
    <x v="2"/>
    <x v="1"/>
    <s v="101001"/>
  </r>
  <r>
    <x v="1"/>
    <x v="7"/>
    <n v="-0.04"/>
    <x v="33"/>
    <x v="107"/>
    <x v="7"/>
    <x v="1033"/>
    <s v="juros"/>
    <x v="0"/>
    <x v="0"/>
    <x v="0"/>
    <x v="0"/>
    <x v="2"/>
    <x v="2"/>
    <x v="1"/>
    <x v="33"/>
    <x v="0"/>
    <x v="1"/>
    <s v="101753"/>
  </r>
  <r>
    <x v="1"/>
    <x v="7"/>
    <n v="-0.03"/>
    <x v="33"/>
    <x v="107"/>
    <x v="7"/>
    <x v="1034"/>
    <s v="juros"/>
    <x v="0"/>
    <x v="0"/>
    <x v="0"/>
    <x v="0"/>
    <x v="2"/>
    <x v="2"/>
    <x v="1"/>
    <x v="33"/>
    <x v="0"/>
    <x v="1"/>
    <s v="101745"/>
  </r>
  <r>
    <x v="1"/>
    <x v="7"/>
    <n v="-0.02"/>
    <x v="37"/>
    <x v="142"/>
    <x v="7"/>
    <x v="1861"/>
    <s v="juros"/>
    <x v="0"/>
    <x v="0"/>
    <x v="0"/>
    <x v="0"/>
    <x v="2"/>
    <x v="2"/>
    <x v="1"/>
    <x v="37"/>
    <x v="2"/>
    <x v="1"/>
    <s v="101755"/>
  </r>
  <r>
    <x v="1"/>
    <x v="7"/>
    <n v="-0.01"/>
    <x v="19"/>
    <x v="123"/>
    <x v="7"/>
    <x v="2164"/>
    <s v="juros"/>
    <x v="0"/>
    <x v="0"/>
    <x v="0"/>
    <x v="0"/>
    <x v="2"/>
    <x v="2"/>
    <x v="1"/>
    <x v="19"/>
    <x v="4"/>
    <x v="1"/>
    <s v="101754"/>
  </r>
  <r>
    <x v="1"/>
    <x v="7"/>
    <n v="1E-3"/>
    <x v="36"/>
    <x v="0"/>
    <x v="9"/>
    <x v="0"/>
    <s v="."/>
    <x v="0"/>
    <x v="0"/>
    <x v="2"/>
    <x v="2"/>
    <x v="7"/>
    <x v="7"/>
    <x v="0"/>
    <x v="36"/>
    <x v="0"/>
    <x v="0"/>
    <s v="110000602"/>
  </r>
  <r>
    <x v="1"/>
    <x v="7"/>
    <n v="1E-3"/>
    <x v="36"/>
    <x v="0"/>
    <x v="9"/>
    <x v="0"/>
    <s v="."/>
    <x v="0"/>
    <x v="0"/>
    <x v="2"/>
    <x v="2"/>
    <x v="7"/>
    <x v="7"/>
    <x v="0"/>
    <x v="36"/>
    <x v="2"/>
    <x v="0"/>
    <s v="110000603"/>
  </r>
  <r>
    <x v="1"/>
    <x v="7"/>
    <n v="1E-3"/>
    <x v="36"/>
    <x v="0"/>
    <x v="9"/>
    <x v="0"/>
    <s v="."/>
    <x v="0"/>
    <x v="0"/>
    <x v="2"/>
    <x v="2"/>
    <x v="7"/>
    <x v="7"/>
    <x v="0"/>
    <x v="36"/>
    <x v="4"/>
    <x v="0"/>
    <s v="110000605"/>
  </r>
  <r>
    <x v="1"/>
    <x v="7"/>
    <n v="1E-3"/>
    <x v="36"/>
    <x v="0"/>
    <x v="9"/>
    <x v="0"/>
    <s v="."/>
    <x v="0"/>
    <x v="0"/>
    <x v="2"/>
    <x v="2"/>
    <x v="7"/>
    <x v="7"/>
    <x v="0"/>
    <x v="36"/>
    <x v="7"/>
    <x v="0"/>
    <s v="110000604"/>
  </r>
  <r>
    <x v="1"/>
    <x v="7"/>
    <n v="1E-3"/>
    <x v="36"/>
    <x v="0"/>
    <x v="9"/>
    <x v="0"/>
    <s v="."/>
    <x v="0"/>
    <x v="0"/>
    <x v="2"/>
    <x v="2"/>
    <x v="7"/>
    <x v="7"/>
    <x v="0"/>
    <x v="36"/>
    <x v="3"/>
    <x v="0"/>
    <s v="110000606"/>
  </r>
  <r>
    <x v="1"/>
    <x v="7"/>
    <n v="1E-3"/>
    <x v="36"/>
    <x v="0"/>
    <x v="9"/>
    <x v="0"/>
    <s v="."/>
    <x v="1"/>
    <x v="0"/>
    <x v="2"/>
    <x v="2"/>
    <x v="7"/>
    <x v="7"/>
    <x v="0"/>
    <x v="36"/>
    <x v="1"/>
    <x v="0"/>
    <s v="110000631"/>
  </r>
  <r>
    <x v="1"/>
    <x v="7"/>
    <n v="1E-3"/>
    <x v="36"/>
    <x v="0"/>
    <x v="9"/>
    <x v="0"/>
    <s v="."/>
    <x v="1"/>
    <x v="0"/>
    <x v="2"/>
    <x v="2"/>
    <x v="7"/>
    <x v="7"/>
    <x v="0"/>
    <x v="36"/>
    <x v="8"/>
    <x v="0"/>
    <s v="110000632"/>
  </r>
  <r>
    <x v="1"/>
    <x v="7"/>
    <n v="1E-3"/>
    <x v="36"/>
    <x v="0"/>
    <x v="9"/>
    <x v="0"/>
    <s v="."/>
    <x v="1"/>
    <x v="0"/>
    <x v="2"/>
    <x v="2"/>
    <x v="7"/>
    <x v="7"/>
    <x v="0"/>
    <x v="36"/>
    <x v="9"/>
    <x v="0"/>
    <s v="110000634"/>
  </r>
  <r>
    <x v="1"/>
    <x v="7"/>
    <n v="1E-3"/>
    <x v="36"/>
    <x v="0"/>
    <x v="9"/>
    <x v="0"/>
    <s v="."/>
    <x v="1"/>
    <x v="0"/>
    <x v="2"/>
    <x v="2"/>
    <x v="7"/>
    <x v="7"/>
    <x v="0"/>
    <x v="36"/>
    <x v="10"/>
    <x v="0"/>
    <s v="110000633"/>
  </r>
  <r>
    <x v="1"/>
    <x v="7"/>
    <n v="1E-3"/>
    <x v="36"/>
    <x v="0"/>
    <x v="9"/>
    <x v="0"/>
    <s v="."/>
    <x v="1"/>
    <x v="0"/>
    <x v="2"/>
    <x v="2"/>
    <x v="7"/>
    <x v="7"/>
    <x v="0"/>
    <x v="36"/>
    <x v="11"/>
    <x v="0"/>
    <s v="110000635"/>
  </r>
  <r>
    <x v="1"/>
    <x v="7"/>
    <n v="0.01"/>
    <x v="26"/>
    <x v="11"/>
    <x v="3"/>
    <x v="2048"/>
    <s v="REF: PREVENTIVA EXTERNA TRANSRIO, R$ 1.050,00"/>
    <x v="0"/>
    <x v="0"/>
    <x v="0"/>
    <x v="0"/>
    <x v="2"/>
    <x v="2"/>
    <x v="10"/>
    <x v="26"/>
    <x v="2"/>
    <x v="1"/>
    <s v="102515"/>
  </r>
  <r>
    <x v="1"/>
    <x v="7"/>
    <n v="0.01"/>
    <x v="26"/>
    <x v="11"/>
    <x v="3"/>
    <x v="2048"/>
    <s v="REF: PREVENTIVA EXTERNA TRANSRIO, R$ 1.050,00"/>
    <x v="0"/>
    <x v="0"/>
    <x v="0"/>
    <x v="0"/>
    <x v="2"/>
    <x v="2"/>
    <x v="11"/>
    <x v="26"/>
    <x v="2"/>
    <x v="1"/>
    <s v="102516"/>
  </r>
  <r>
    <x v="1"/>
    <x v="7"/>
    <n v="0.01"/>
    <x v="26"/>
    <x v="11"/>
    <x v="3"/>
    <x v="2048"/>
    <s v="REF: PREVENTIVA EXTERNA TRANSRIO, R$ 1.050,00"/>
    <x v="0"/>
    <x v="0"/>
    <x v="0"/>
    <x v="0"/>
    <x v="2"/>
    <x v="2"/>
    <x v="12"/>
    <x v="26"/>
    <x v="2"/>
    <x v="1"/>
    <s v="102517"/>
  </r>
  <r>
    <x v="1"/>
    <x v="7"/>
    <n v="0.01"/>
    <x v="26"/>
    <x v="11"/>
    <x v="3"/>
    <x v="2049"/>
    <s v="REF: PREVENTIVA EXTERNA TRANSRIO ORÃ‡AMENTO 24513"/>
    <x v="0"/>
    <x v="0"/>
    <x v="0"/>
    <x v="0"/>
    <x v="2"/>
    <x v="2"/>
    <x v="10"/>
    <x v="26"/>
    <x v="2"/>
    <x v="1"/>
    <s v="102428"/>
  </r>
  <r>
    <x v="1"/>
    <x v="7"/>
    <n v="0.01"/>
    <x v="26"/>
    <x v="11"/>
    <x v="3"/>
    <x v="2049"/>
    <s v="REF: PREVENTIVA EXTERNA TRANSRIO ORÃ‡AMENTO 24513"/>
    <x v="0"/>
    <x v="0"/>
    <x v="0"/>
    <x v="0"/>
    <x v="2"/>
    <x v="2"/>
    <x v="11"/>
    <x v="26"/>
    <x v="2"/>
    <x v="1"/>
    <s v="102429"/>
  </r>
  <r>
    <x v="1"/>
    <x v="7"/>
    <n v="0.01"/>
    <x v="26"/>
    <x v="11"/>
    <x v="3"/>
    <x v="2049"/>
    <s v="REF: PREVENTIVA EXTERNA TRANSRIO ORÃ‡AMENTO 24513"/>
    <x v="0"/>
    <x v="0"/>
    <x v="0"/>
    <x v="0"/>
    <x v="2"/>
    <x v="2"/>
    <x v="12"/>
    <x v="26"/>
    <x v="2"/>
    <x v="1"/>
    <s v="102430"/>
  </r>
  <r>
    <x v="1"/>
    <x v="7"/>
    <n v="0.01"/>
    <x v="26"/>
    <x v="11"/>
    <x v="3"/>
    <x v="2050"/>
    <s v="REF: PREVENTIVA EXTERNA TRANSRIO ORÃ‡AMENTO 24514"/>
    <x v="0"/>
    <x v="0"/>
    <x v="0"/>
    <x v="0"/>
    <x v="2"/>
    <x v="2"/>
    <x v="10"/>
    <x v="26"/>
    <x v="2"/>
    <x v="1"/>
    <s v="102409"/>
  </r>
  <r>
    <x v="1"/>
    <x v="7"/>
    <n v="0.01"/>
    <x v="26"/>
    <x v="11"/>
    <x v="3"/>
    <x v="2050"/>
    <s v="REF: PREVENTIVA EXTERNA TRANSRIO ORÃ‡AMENTO 24514"/>
    <x v="0"/>
    <x v="0"/>
    <x v="0"/>
    <x v="0"/>
    <x v="2"/>
    <x v="2"/>
    <x v="11"/>
    <x v="26"/>
    <x v="2"/>
    <x v="1"/>
    <s v="102410"/>
  </r>
  <r>
    <x v="1"/>
    <x v="7"/>
    <n v="0.01"/>
    <x v="26"/>
    <x v="11"/>
    <x v="3"/>
    <x v="2050"/>
    <s v="REF: PREVENTIVA EXTERNA TRANSRIO ORÃ‡AMENTO 24514"/>
    <x v="0"/>
    <x v="0"/>
    <x v="0"/>
    <x v="0"/>
    <x v="2"/>
    <x v="2"/>
    <x v="12"/>
    <x v="26"/>
    <x v="2"/>
    <x v="1"/>
    <s v="102411"/>
  </r>
  <r>
    <x v="1"/>
    <x v="7"/>
    <n v="0.01"/>
    <x v="26"/>
    <x v="11"/>
    <x v="3"/>
    <x v="2051"/>
    <s v="REF: PREVENTIVA EXTERNA TRANSRIO ORÃ‡AMENTO 24515"/>
    <x v="0"/>
    <x v="0"/>
    <x v="0"/>
    <x v="0"/>
    <x v="2"/>
    <x v="2"/>
    <x v="10"/>
    <x v="26"/>
    <x v="2"/>
    <x v="1"/>
    <s v="102416"/>
  </r>
  <r>
    <x v="1"/>
    <x v="7"/>
    <n v="0.01"/>
    <x v="26"/>
    <x v="11"/>
    <x v="3"/>
    <x v="2051"/>
    <s v="REF: PREVENTIVA EXTERNA TRANSRIO ORÃ‡AMENTO 24515"/>
    <x v="0"/>
    <x v="0"/>
    <x v="0"/>
    <x v="0"/>
    <x v="2"/>
    <x v="2"/>
    <x v="11"/>
    <x v="26"/>
    <x v="2"/>
    <x v="1"/>
    <s v="102417"/>
  </r>
  <r>
    <x v="1"/>
    <x v="7"/>
    <n v="0.01"/>
    <x v="26"/>
    <x v="11"/>
    <x v="3"/>
    <x v="2051"/>
    <s v="REF: PREVENTIVA EXTERNA TRANSRIO ORÃ‡AMENTO 24515"/>
    <x v="0"/>
    <x v="0"/>
    <x v="0"/>
    <x v="0"/>
    <x v="2"/>
    <x v="2"/>
    <x v="12"/>
    <x v="26"/>
    <x v="2"/>
    <x v="1"/>
    <s v="102418"/>
  </r>
  <r>
    <x v="1"/>
    <x v="7"/>
    <n v="0.01"/>
    <x v="26"/>
    <x v="11"/>
    <x v="3"/>
    <x v="2052"/>
    <s v="REF: PREVENTIVA EXTERNA TRANSRIO ORÃ‡AMENTO 24512"/>
    <x v="0"/>
    <x v="0"/>
    <x v="0"/>
    <x v="0"/>
    <x v="2"/>
    <x v="2"/>
    <x v="10"/>
    <x v="26"/>
    <x v="2"/>
    <x v="1"/>
    <s v="102406"/>
  </r>
  <r>
    <x v="1"/>
    <x v="7"/>
    <n v="0.01"/>
    <x v="26"/>
    <x v="11"/>
    <x v="3"/>
    <x v="2052"/>
    <s v="REF: PREVENTIVA EXTERNA TRANSRIO ORÃ‡AMENTO 24512"/>
    <x v="0"/>
    <x v="0"/>
    <x v="0"/>
    <x v="0"/>
    <x v="2"/>
    <x v="2"/>
    <x v="11"/>
    <x v="26"/>
    <x v="2"/>
    <x v="1"/>
    <s v="102407"/>
  </r>
  <r>
    <x v="1"/>
    <x v="7"/>
    <n v="0.01"/>
    <x v="26"/>
    <x v="11"/>
    <x v="3"/>
    <x v="2052"/>
    <s v="REF: PREVENTIVA EXTERNA TRANSRIO ORÃ‡AMENTO 24512"/>
    <x v="0"/>
    <x v="0"/>
    <x v="0"/>
    <x v="0"/>
    <x v="2"/>
    <x v="2"/>
    <x v="12"/>
    <x v="26"/>
    <x v="2"/>
    <x v="1"/>
    <s v="102408"/>
  </r>
  <r>
    <x v="1"/>
    <x v="7"/>
    <n v="0.01"/>
    <x v="26"/>
    <x v="11"/>
    <x v="7"/>
    <x v="1921"/>
    <s v="REF: PREVENTIVA EXTERNA TRANSRIO TOTAL: R$ 4.911,75"/>
    <x v="0"/>
    <x v="0"/>
    <x v="0"/>
    <x v="0"/>
    <x v="2"/>
    <x v="2"/>
    <x v="10"/>
    <x v="26"/>
    <x v="2"/>
    <x v="1"/>
    <s v="102512"/>
  </r>
  <r>
    <x v="1"/>
    <x v="7"/>
    <n v="0.01"/>
    <x v="26"/>
    <x v="11"/>
    <x v="7"/>
    <x v="1921"/>
    <s v="REF: PREVENTIVA EXTERNA TRANSRIO TOTAL: R$ 4.911,75"/>
    <x v="0"/>
    <x v="0"/>
    <x v="0"/>
    <x v="0"/>
    <x v="2"/>
    <x v="2"/>
    <x v="11"/>
    <x v="26"/>
    <x v="2"/>
    <x v="1"/>
    <s v="102511"/>
  </r>
  <r>
    <x v="1"/>
    <x v="7"/>
    <n v="0.01"/>
    <x v="26"/>
    <x v="11"/>
    <x v="7"/>
    <x v="1921"/>
    <s v="REF: PREVENTIVA EXTERNA TRANSRIO TOTAL: R$ 4.911,75"/>
    <x v="0"/>
    <x v="0"/>
    <x v="0"/>
    <x v="0"/>
    <x v="2"/>
    <x v="2"/>
    <x v="12"/>
    <x v="26"/>
    <x v="2"/>
    <x v="1"/>
    <s v="102513"/>
  </r>
  <r>
    <x v="1"/>
    <x v="7"/>
    <n v="0.04"/>
    <x v="26"/>
    <x v="11"/>
    <x v="7"/>
    <x v="1944"/>
    <s v="REF: PREVENTIVA TRANSRIO TOTAL: R$ 3.147,64    RJG8E33"/>
    <x v="0"/>
    <x v="0"/>
    <x v="0"/>
    <x v="0"/>
    <x v="2"/>
    <x v="2"/>
    <x v="10"/>
    <x v="26"/>
    <x v="2"/>
    <x v="1"/>
    <s v="102438"/>
  </r>
  <r>
    <x v="1"/>
    <x v="7"/>
    <n v="0.04"/>
    <x v="26"/>
    <x v="11"/>
    <x v="7"/>
    <x v="1944"/>
    <s v="REF: PREVENTIVA TRANSRIO TOTAL: R$ 3.147,64    RJG8E33"/>
    <x v="0"/>
    <x v="0"/>
    <x v="0"/>
    <x v="0"/>
    <x v="2"/>
    <x v="2"/>
    <x v="11"/>
    <x v="26"/>
    <x v="2"/>
    <x v="1"/>
    <s v="102439"/>
  </r>
  <r>
    <x v="1"/>
    <x v="7"/>
    <n v="0.04"/>
    <x v="26"/>
    <x v="11"/>
    <x v="7"/>
    <x v="1944"/>
    <s v="REF: PREVENTIVA TRANSRIO TOTAL: R$ 3.147,64    RJG8E33"/>
    <x v="0"/>
    <x v="0"/>
    <x v="0"/>
    <x v="0"/>
    <x v="2"/>
    <x v="2"/>
    <x v="12"/>
    <x v="26"/>
    <x v="2"/>
    <x v="1"/>
    <s v="102440"/>
  </r>
  <r>
    <x v="1"/>
    <x v="7"/>
    <n v="86.54"/>
    <x v="26"/>
    <x v="31"/>
    <x v="7"/>
    <x v="1939"/>
    <s v="REF, USAMOS OS ULTIMOS, "/>
    <x v="0"/>
    <x v="0"/>
    <x v="0"/>
    <x v="0"/>
    <x v="2"/>
    <x v="2"/>
    <x v="8"/>
    <x v="26"/>
    <x v="2"/>
    <x v="1"/>
    <s v="102809"/>
  </r>
  <r>
    <x v="1"/>
    <x v="7"/>
    <n v="104.86"/>
    <x v="26"/>
    <x v="31"/>
    <x v="7"/>
    <x v="1939"/>
    <s v="REF, USAMOS OS ULTIMOS, "/>
    <x v="0"/>
    <x v="0"/>
    <x v="0"/>
    <x v="0"/>
    <x v="2"/>
    <x v="2"/>
    <x v="9"/>
    <x v="26"/>
    <x v="2"/>
    <x v="1"/>
    <s v="102810"/>
  </r>
  <r>
    <x v="1"/>
    <x v="8"/>
    <n v="-7844.1"/>
    <x v="14"/>
    <x v="2"/>
    <x v="8"/>
    <x v="2165"/>
    <s v="REF. PEDIDO MENSAL SETEMBRO 2023 - GA"/>
    <x v="0"/>
    <x v="0"/>
    <x v="0"/>
    <x v="0"/>
    <x v="3"/>
    <x v="3"/>
    <x v="1"/>
    <x v="14"/>
    <x v="0"/>
    <x v="1"/>
    <s v="102450"/>
  </r>
  <r>
    <x v="1"/>
    <x v="8"/>
    <n v="-7756"/>
    <x v="25"/>
    <x v="12"/>
    <x v="7"/>
    <x v="2166"/>
    <s v="REVISÃ•ES PREVENTIVAS"/>
    <x v="0"/>
    <x v="0"/>
    <x v="0"/>
    <x v="0"/>
    <x v="2"/>
    <x v="2"/>
    <x v="17"/>
    <x v="25"/>
    <x v="2"/>
    <x v="1"/>
    <s v="104018"/>
  </r>
  <r>
    <x v="1"/>
    <x v="8"/>
    <n v="-7019.28"/>
    <x v="24"/>
    <x v="163"/>
    <x v="11"/>
    <x v="2167"/>
    <s v="REF. OXIGENIO INDL"/>
    <x v="1"/>
    <x v="0"/>
    <x v="0"/>
    <x v="0"/>
    <x v="5"/>
    <x v="5"/>
    <x v="1"/>
    <x v="24"/>
    <x v="8"/>
    <x v="1"/>
    <s v="102917"/>
  </r>
  <r>
    <x v="1"/>
    <x v="8"/>
    <n v="-6293"/>
    <x v="26"/>
    <x v="164"/>
    <x v="7"/>
    <x v="2168"/>
    <s v="REF: VERIFICAR NA AC TURBO, ACHO QUE O PREÃ‡O DELES ESTA EM CONTA"/>
    <x v="0"/>
    <x v="0"/>
    <x v="0"/>
    <x v="0"/>
    <x v="2"/>
    <x v="2"/>
    <x v="1"/>
    <x v="26"/>
    <x v="2"/>
    <x v="1"/>
    <s v="104468"/>
  </r>
  <r>
    <x v="1"/>
    <x v="8"/>
    <n v="-6062.55"/>
    <x v="4"/>
    <x v="18"/>
    <x v="1"/>
    <x v="2169"/>
    <s v="REF. FÃ‰RIAS - G.A - 09/2023"/>
    <x v="0"/>
    <x v="0"/>
    <x v="0"/>
    <x v="0"/>
    <x v="0"/>
    <x v="0"/>
    <x v="1"/>
    <x v="4"/>
    <x v="0"/>
    <x v="1"/>
    <s v="102249"/>
  </r>
  <r>
    <x v="1"/>
    <x v="8"/>
    <n v="-5684.8"/>
    <x v="9"/>
    <x v="4"/>
    <x v="3"/>
    <x v="2170"/>
    <s v="REF.UNIMED SAÃšDE - GA"/>
    <x v="0"/>
    <x v="0"/>
    <x v="0"/>
    <x v="0"/>
    <x v="3"/>
    <x v="3"/>
    <x v="1"/>
    <x v="9"/>
    <x v="0"/>
    <x v="1"/>
    <s v="102638"/>
  </r>
  <r>
    <x v="1"/>
    <x v="8"/>
    <n v="-5200"/>
    <x v="24"/>
    <x v="9"/>
    <x v="7"/>
    <x v="2171"/>
    <s v="REF. MISTURA PARA SOLDA CO2 / ARGONIO, OXIGENIO INDUSTRIAL"/>
    <x v="1"/>
    <x v="0"/>
    <x v="0"/>
    <x v="0"/>
    <x v="5"/>
    <x v="5"/>
    <x v="1"/>
    <x v="24"/>
    <x v="8"/>
    <x v="1"/>
    <s v="103406"/>
  </r>
  <r>
    <x v="1"/>
    <x v="8"/>
    <n v="-5050.5600000000004"/>
    <x v="4"/>
    <x v="18"/>
    <x v="1"/>
    <x v="2172"/>
    <s v="REF. FÃ‰RIAS - G.A - 04/10"/>
    <x v="0"/>
    <x v="0"/>
    <x v="0"/>
    <x v="0"/>
    <x v="0"/>
    <x v="0"/>
    <x v="1"/>
    <x v="4"/>
    <x v="0"/>
    <x v="1"/>
    <s v="104416"/>
  </r>
  <r>
    <x v="1"/>
    <x v="8"/>
    <n v="-5000"/>
    <x v="25"/>
    <x v="12"/>
    <x v="7"/>
    <x v="2173"/>
    <s v="REF: 2 TAMBORES DE 200 P/ SETEMBRO"/>
    <x v="0"/>
    <x v="0"/>
    <x v="0"/>
    <x v="0"/>
    <x v="2"/>
    <x v="2"/>
    <x v="1"/>
    <x v="25"/>
    <x v="2"/>
    <x v="1"/>
    <s v="103006"/>
  </r>
  <r>
    <x v="1"/>
    <x v="8"/>
    <n v="-4764.66"/>
    <x v="19"/>
    <x v="58"/>
    <x v="7"/>
    <x v="2174"/>
    <s v="REF: ORÃ‡AMENTO DANIEL DIESEL 35066  R$ 9.529,31"/>
    <x v="0"/>
    <x v="0"/>
    <x v="0"/>
    <x v="0"/>
    <x v="2"/>
    <x v="2"/>
    <x v="9"/>
    <x v="19"/>
    <x v="4"/>
    <x v="1"/>
    <s v="102915"/>
  </r>
  <r>
    <x v="1"/>
    <x v="8"/>
    <n v="-4764.6499999999996"/>
    <x v="19"/>
    <x v="58"/>
    <x v="7"/>
    <x v="2174"/>
    <s v="REF: ORÃ‡AMENTO DANIEL DIESEL 35066  R$ 9.529,31"/>
    <x v="0"/>
    <x v="0"/>
    <x v="0"/>
    <x v="0"/>
    <x v="2"/>
    <x v="2"/>
    <x v="8"/>
    <x v="19"/>
    <x v="4"/>
    <x v="1"/>
    <s v="102914"/>
  </r>
  <r>
    <x v="1"/>
    <x v="8"/>
    <n v="-4227.8900000000003"/>
    <x v="4"/>
    <x v="18"/>
    <x v="1"/>
    <x v="2169"/>
    <s v="REF. FÃ‰RIAS - G.A - 09/2023"/>
    <x v="1"/>
    <x v="0"/>
    <x v="0"/>
    <x v="0"/>
    <x v="0"/>
    <x v="0"/>
    <x v="1"/>
    <x v="4"/>
    <x v="1"/>
    <x v="1"/>
    <s v="102249"/>
  </r>
  <r>
    <x v="1"/>
    <x v="8"/>
    <n v="-4080"/>
    <x v="2"/>
    <x v="28"/>
    <x v="3"/>
    <x v="2175"/>
    <s v="REF: REFORMA (ARUOM)"/>
    <x v="0"/>
    <x v="0"/>
    <x v="0"/>
    <x v="0"/>
    <x v="2"/>
    <x v="2"/>
    <x v="1"/>
    <x v="2"/>
    <x v="2"/>
    <x v="1"/>
    <s v="103547"/>
  </r>
  <r>
    <x v="1"/>
    <x v="8"/>
    <n v="-3872.67"/>
    <x v="21"/>
    <x v="17"/>
    <x v="7"/>
    <x v="2176"/>
    <s v="REF: COMPRA DE PNEU PARA DIANTEIRA"/>
    <x v="0"/>
    <x v="0"/>
    <x v="0"/>
    <x v="0"/>
    <x v="2"/>
    <x v="2"/>
    <x v="2"/>
    <x v="21"/>
    <x v="2"/>
    <x v="1"/>
    <s v="104011"/>
  </r>
  <r>
    <x v="1"/>
    <x v="8"/>
    <n v="-3872.67"/>
    <x v="21"/>
    <x v="17"/>
    <x v="7"/>
    <x v="2176"/>
    <s v="REF: COMPRA DE PNEU PARA DIANTEIRA"/>
    <x v="0"/>
    <x v="0"/>
    <x v="0"/>
    <x v="0"/>
    <x v="2"/>
    <x v="2"/>
    <x v="3"/>
    <x v="21"/>
    <x v="2"/>
    <x v="1"/>
    <s v="104012"/>
  </r>
  <r>
    <x v="1"/>
    <x v="8"/>
    <n v="-3872.67"/>
    <x v="21"/>
    <x v="17"/>
    <x v="7"/>
    <x v="2176"/>
    <s v="REF: COMPRA DE PNEU PARA DIANTEIRA"/>
    <x v="0"/>
    <x v="0"/>
    <x v="0"/>
    <x v="0"/>
    <x v="2"/>
    <x v="2"/>
    <x v="4"/>
    <x v="21"/>
    <x v="2"/>
    <x v="1"/>
    <s v="104013"/>
  </r>
  <r>
    <x v="1"/>
    <x v="8"/>
    <n v="-3872.67"/>
    <x v="21"/>
    <x v="17"/>
    <x v="7"/>
    <x v="2176"/>
    <s v="REF: COMPRA DE PNEU PARA DIANTEIRA"/>
    <x v="0"/>
    <x v="0"/>
    <x v="0"/>
    <x v="0"/>
    <x v="2"/>
    <x v="2"/>
    <x v="5"/>
    <x v="21"/>
    <x v="2"/>
    <x v="1"/>
    <s v="104014"/>
  </r>
  <r>
    <x v="1"/>
    <x v="8"/>
    <n v="-3872.67"/>
    <x v="21"/>
    <x v="17"/>
    <x v="7"/>
    <x v="2176"/>
    <s v="REF: COMPRA DE PNEU PARA DIANTEIRA"/>
    <x v="0"/>
    <x v="0"/>
    <x v="0"/>
    <x v="0"/>
    <x v="2"/>
    <x v="2"/>
    <x v="6"/>
    <x v="21"/>
    <x v="2"/>
    <x v="1"/>
    <s v="104015"/>
  </r>
  <r>
    <x v="1"/>
    <x v="8"/>
    <n v="-3872.65"/>
    <x v="21"/>
    <x v="17"/>
    <x v="7"/>
    <x v="2176"/>
    <s v="REF: COMPRA DE PNEU PARA DIANTEIRA"/>
    <x v="0"/>
    <x v="0"/>
    <x v="0"/>
    <x v="0"/>
    <x v="2"/>
    <x v="2"/>
    <x v="7"/>
    <x v="21"/>
    <x v="2"/>
    <x v="1"/>
    <s v="104016"/>
  </r>
  <r>
    <x v="1"/>
    <x v="8"/>
    <n v="-3858"/>
    <x v="26"/>
    <x v="23"/>
    <x v="7"/>
    <x v="2177"/>
    <s v="REF: ATENÃ‡ÃƒO AS FOTOS E A DESCRIÃ‡ÃƒO ! URGENTE!"/>
    <x v="0"/>
    <x v="0"/>
    <x v="0"/>
    <x v="0"/>
    <x v="2"/>
    <x v="2"/>
    <x v="1"/>
    <x v="26"/>
    <x v="2"/>
    <x v="1"/>
    <s v="103785"/>
  </r>
  <r>
    <x v="1"/>
    <x v="8"/>
    <n v="-3633.76"/>
    <x v="26"/>
    <x v="23"/>
    <x v="7"/>
    <x v="2178"/>
    <s v="REVISÃƒO PREVENTIVA (RKT6C12,RKR6E90,JBG6J16,JBG5E46,JBI2D36,RKK7D54,RJG8E33 E RJG8E35)"/>
    <x v="0"/>
    <x v="0"/>
    <x v="0"/>
    <x v="0"/>
    <x v="2"/>
    <x v="2"/>
    <x v="8"/>
    <x v="26"/>
    <x v="2"/>
    <x v="1"/>
    <s v="104293"/>
  </r>
  <r>
    <x v="1"/>
    <x v="8"/>
    <n v="-3500"/>
    <x v="22"/>
    <x v="14"/>
    <x v="3"/>
    <x v="2179"/>
    <s v="REF. DISCO DIAGRAMA UMA VEZ POR SEMANA TOTALIZANDO QUATRO SEXTA FEIRA. I"/>
    <x v="0"/>
    <x v="0"/>
    <x v="0"/>
    <x v="0"/>
    <x v="2"/>
    <x v="2"/>
    <x v="1"/>
    <x v="22"/>
    <x v="2"/>
    <x v="1"/>
    <s v="104462"/>
  </r>
  <r>
    <x v="1"/>
    <x v="8"/>
    <n v="-3345"/>
    <x v="12"/>
    <x v="19"/>
    <x v="2"/>
    <x v="2180"/>
    <s v="REF. PEDIDO VT MENSAL SETEMBRO 2023 - GA "/>
    <x v="0"/>
    <x v="0"/>
    <x v="0"/>
    <x v="0"/>
    <x v="3"/>
    <x v="3"/>
    <x v="1"/>
    <x v="12"/>
    <x v="0"/>
    <x v="1"/>
    <s v="102531"/>
  </r>
  <r>
    <x v="1"/>
    <x v="8"/>
    <n v="-3300.4"/>
    <x v="26"/>
    <x v="50"/>
    <x v="7"/>
    <x v="2181"/>
    <s v="REF: ATEGO 1729 ANO 2019"/>
    <x v="0"/>
    <x v="0"/>
    <x v="0"/>
    <x v="0"/>
    <x v="2"/>
    <x v="2"/>
    <x v="1"/>
    <x v="26"/>
    <x v="2"/>
    <x v="1"/>
    <s v="102997"/>
  </r>
  <r>
    <x v="1"/>
    <x v="8"/>
    <n v="-3155.2"/>
    <x v="26"/>
    <x v="48"/>
    <x v="7"/>
    <x v="2182"/>
    <s v="REF: URGENTE"/>
    <x v="0"/>
    <x v="0"/>
    <x v="0"/>
    <x v="0"/>
    <x v="2"/>
    <x v="2"/>
    <x v="12"/>
    <x v="26"/>
    <x v="2"/>
    <x v="1"/>
    <s v="103832"/>
  </r>
  <r>
    <x v="1"/>
    <x v="8"/>
    <n v="-3062.4"/>
    <x v="26"/>
    <x v="48"/>
    <x v="7"/>
    <x v="2182"/>
    <s v="REF: URGENTE"/>
    <x v="0"/>
    <x v="0"/>
    <x v="0"/>
    <x v="0"/>
    <x v="2"/>
    <x v="2"/>
    <x v="10"/>
    <x v="26"/>
    <x v="2"/>
    <x v="1"/>
    <s v="103830"/>
  </r>
  <r>
    <x v="1"/>
    <x v="8"/>
    <n v="-3062.4"/>
    <x v="26"/>
    <x v="48"/>
    <x v="7"/>
    <x v="2182"/>
    <s v="REF: URGENTE"/>
    <x v="0"/>
    <x v="0"/>
    <x v="0"/>
    <x v="0"/>
    <x v="2"/>
    <x v="2"/>
    <x v="11"/>
    <x v="26"/>
    <x v="2"/>
    <x v="1"/>
    <s v="103831"/>
  </r>
  <r>
    <x v="1"/>
    <x v="8"/>
    <n v="-3004"/>
    <x v="25"/>
    <x v="12"/>
    <x v="7"/>
    <x v="2166"/>
    <s v="REVISÃ•ES PREVENTIVAS"/>
    <x v="0"/>
    <x v="0"/>
    <x v="0"/>
    <x v="0"/>
    <x v="2"/>
    <x v="2"/>
    <x v="1"/>
    <x v="25"/>
    <x v="2"/>
    <x v="1"/>
    <s v="104017"/>
  </r>
  <r>
    <x v="1"/>
    <x v="8"/>
    <n v="-2968.1"/>
    <x v="26"/>
    <x v="31"/>
    <x v="7"/>
    <x v="2183"/>
    <s v="REF: URGENTE, CARRO PARADO"/>
    <x v="0"/>
    <x v="0"/>
    <x v="0"/>
    <x v="0"/>
    <x v="2"/>
    <x v="2"/>
    <x v="8"/>
    <x v="26"/>
    <x v="2"/>
    <x v="1"/>
    <s v="104345"/>
  </r>
  <r>
    <x v="1"/>
    <x v="8"/>
    <n v="-2968.1"/>
    <x v="26"/>
    <x v="31"/>
    <x v="7"/>
    <x v="2183"/>
    <s v="REF: URGENTE, CARRO PARADO"/>
    <x v="0"/>
    <x v="0"/>
    <x v="0"/>
    <x v="0"/>
    <x v="2"/>
    <x v="2"/>
    <x v="9"/>
    <x v="26"/>
    <x v="2"/>
    <x v="1"/>
    <s v="104346"/>
  </r>
  <r>
    <x v="1"/>
    <x v="8"/>
    <n v="-2893.46"/>
    <x v="26"/>
    <x v="26"/>
    <x v="7"/>
    <x v="2184"/>
    <s v="REF: P/ SEMANA QUE VEM"/>
    <x v="0"/>
    <x v="0"/>
    <x v="0"/>
    <x v="0"/>
    <x v="2"/>
    <x v="2"/>
    <x v="1"/>
    <x v="26"/>
    <x v="2"/>
    <x v="1"/>
    <s v="104472"/>
  </r>
  <r>
    <x v="1"/>
    <x v="8"/>
    <n v="-2890"/>
    <x v="26"/>
    <x v="144"/>
    <x v="3"/>
    <x v="2185"/>
    <s v="REF: REFORMA DO COMPRESSOR DE AR, CONSTELLATION. AC TURBO VAI RETIRAR"/>
    <x v="0"/>
    <x v="0"/>
    <x v="0"/>
    <x v="0"/>
    <x v="2"/>
    <x v="2"/>
    <x v="1"/>
    <x v="26"/>
    <x v="2"/>
    <x v="1"/>
    <s v="104385"/>
  </r>
  <r>
    <x v="1"/>
    <x v="8"/>
    <n v="-2756.54"/>
    <x v="26"/>
    <x v="48"/>
    <x v="7"/>
    <x v="2186"/>
    <s v="REF: CARRO PARADO"/>
    <x v="0"/>
    <x v="0"/>
    <x v="0"/>
    <x v="0"/>
    <x v="2"/>
    <x v="2"/>
    <x v="7"/>
    <x v="26"/>
    <x v="2"/>
    <x v="1"/>
    <s v="104487"/>
  </r>
  <r>
    <x v="1"/>
    <x v="8"/>
    <n v="-2675.48"/>
    <x v="26"/>
    <x v="48"/>
    <x v="7"/>
    <x v="2186"/>
    <s v="REF: CARRO PARADO"/>
    <x v="0"/>
    <x v="0"/>
    <x v="0"/>
    <x v="0"/>
    <x v="2"/>
    <x v="2"/>
    <x v="3"/>
    <x v="26"/>
    <x v="2"/>
    <x v="1"/>
    <s v="104483"/>
  </r>
  <r>
    <x v="1"/>
    <x v="8"/>
    <n v="-2675.48"/>
    <x v="26"/>
    <x v="48"/>
    <x v="7"/>
    <x v="2186"/>
    <s v="REF: CARRO PARADO"/>
    <x v="0"/>
    <x v="0"/>
    <x v="0"/>
    <x v="0"/>
    <x v="2"/>
    <x v="2"/>
    <x v="5"/>
    <x v="26"/>
    <x v="2"/>
    <x v="1"/>
    <s v="104485"/>
  </r>
  <r>
    <x v="1"/>
    <x v="8"/>
    <n v="-2540"/>
    <x v="33"/>
    <x v="36"/>
    <x v="3"/>
    <x v="2187"/>
    <s v="REF: SERVIÃ‡O EXECUTADO PELA MANUTRON NF:1034  R$2.540,00"/>
    <x v="0"/>
    <x v="0"/>
    <x v="0"/>
    <x v="0"/>
    <x v="2"/>
    <x v="2"/>
    <x v="1"/>
    <x v="33"/>
    <x v="2"/>
    <x v="1"/>
    <s v="103534"/>
  </r>
  <r>
    <x v="1"/>
    <x v="8"/>
    <n v="-2500"/>
    <x v="25"/>
    <x v="12"/>
    <x v="7"/>
    <x v="2188"/>
    <s v="REF: 01 TAMBOR DE 200L"/>
    <x v="0"/>
    <x v="0"/>
    <x v="0"/>
    <x v="0"/>
    <x v="2"/>
    <x v="2"/>
    <x v="1"/>
    <x v="25"/>
    <x v="2"/>
    <x v="1"/>
    <s v="104471"/>
  </r>
  <r>
    <x v="1"/>
    <x v="8"/>
    <n v="-2320"/>
    <x v="26"/>
    <x v="50"/>
    <x v="7"/>
    <x v="2189"/>
    <s v="REF: VERIFICAR NA GUANABARA OU NA ALBA DIESEL"/>
    <x v="0"/>
    <x v="0"/>
    <x v="0"/>
    <x v="0"/>
    <x v="2"/>
    <x v="2"/>
    <x v="1"/>
    <x v="26"/>
    <x v="2"/>
    <x v="1"/>
    <s v="104218"/>
  </r>
  <r>
    <x v="1"/>
    <x v="8"/>
    <n v="-2100"/>
    <x v="7"/>
    <x v="7"/>
    <x v="6"/>
    <x v="2190"/>
    <s v="REF. AUTO ESCOLA - PAGAMENTO - ALOISIO DA SILVA LUCIANO"/>
    <x v="0"/>
    <x v="0"/>
    <x v="0"/>
    <x v="0"/>
    <x v="3"/>
    <x v="3"/>
    <x v="1"/>
    <x v="7"/>
    <x v="2"/>
    <x v="1"/>
    <s v="103932"/>
  </r>
  <r>
    <x v="1"/>
    <x v="8"/>
    <n v="-2050"/>
    <x v="17"/>
    <x v="96"/>
    <x v="3"/>
    <x v="2191"/>
    <s v="REF. SERVIÃ‡OS PRESTADOS DE REBOQUE "/>
    <x v="0"/>
    <x v="0"/>
    <x v="0"/>
    <x v="0"/>
    <x v="5"/>
    <x v="5"/>
    <x v="1"/>
    <x v="17"/>
    <x v="2"/>
    <x v="1"/>
    <s v="103293"/>
  </r>
  <r>
    <x v="1"/>
    <x v="8"/>
    <n v="-1950"/>
    <x v="26"/>
    <x v="43"/>
    <x v="7"/>
    <x v="2192"/>
    <s v="REF: URGENTE"/>
    <x v="0"/>
    <x v="0"/>
    <x v="0"/>
    <x v="0"/>
    <x v="2"/>
    <x v="2"/>
    <x v="1"/>
    <x v="26"/>
    <x v="2"/>
    <x v="1"/>
    <s v="104288"/>
  </r>
  <r>
    <x v="1"/>
    <x v="8"/>
    <n v="-1942"/>
    <x v="24"/>
    <x v="37"/>
    <x v="7"/>
    <x v="2193"/>
    <s v="REF: VARETA DE SOLDA SÃƒO 5KG "/>
    <x v="1"/>
    <x v="0"/>
    <x v="0"/>
    <x v="0"/>
    <x v="5"/>
    <x v="5"/>
    <x v="1"/>
    <x v="24"/>
    <x v="8"/>
    <x v="1"/>
    <s v="104131"/>
  </r>
  <r>
    <x v="1"/>
    <x v="8"/>
    <n v="-1936.6"/>
    <x v="26"/>
    <x v="26"/>
    <x v="7"/>
    <x v="2194"/>
    <s v="REF: REPOSIÃ‡ÃƒO DE MATERIAL DE PINTURA"/>
    <x v="0"/>
    <x v="0"/>
    <x v="0"/>
    <x v="0"/>
    <x v="2"/>
    <x v="2"/>
    <x v="1"/>
    <x v="26"/>
    <x v="2"/>
    <x v="1"/>
    <s v="103008"/>
  </r>
  <r>
    <x v="1"/>
    <x v="8"/>
    <n v="-1866.23"/>
    <x v="26"/>
    <x v="58"/>
    <x v="7"/>
    <x v="2195"/>
    <s v="REF: REFERENTE ORÃ‡AMENTO DANIEL DIESEL 35164  R$ 5.598,68"/>
    <x v="0"/>
    <x v="0"/>
    <x v="0"/>
    <x v="0"/>
    <x v="2"/>
    <x v="2"/>
    <x v="10"/>
    <x v="26"/>
    <x v="2"/>
    <x v="1"/>
    <s v="104174"/>
  </r>
  <r>
    <x v="1"/>
    <x v="8"/>
    <n v="-1866.23"/>
    <x v="26"/>
    <x v="58"/>
    <x v="7"/>
    <x v="2195"/>
    <s v="REF: REFERENTE ORÃ‡AMENTO DANIEL DIESEL 35164  R$ 5.598,68"/>
    <x v="0"/>
    <x v="0"/>
    <x v="0"/>
    <x v="0"/>
    <x v="2"/>
    <x v="2"/>
    <x v="11"/>
    <x v="26"/>
    <x v="2"/>
    <x v="1"/>
    <s v="104175"/>
  </r>
  <r>
    <x v="1"/>
    <x v="8"/>
    <n v="-1866.22"/>
    <x v="26"/>
    <x v="58"/>
    <x v="7"/>
    <x v="2195"/>
    <s v="REF: REFERENTE ORÃ‡AMENTO DANIEL DIESEL 35164  R$ 5.598,68"/>
    <x v="0"/>
    <x v="0"/>
    <x v="0"/>
    <x v="0"/>
    <x v="2"/>
    <x v="2"/>
    <x v="12"/>
    <x v="26"/>
    <x v="2"/>
    <x v="1"/>
    <s v="104176"/>
  </r>
  <r>
    <x v="1"/>
    <x v="8"/>
    <n v="-1813.3"/>
    <x v="27"/>
    <x v="27"/>
    <x v="3"/>
    <x v="2196"/>
    <s v="REF: TORO"/>
    <x v="0"/>
    <x v="0"/>
    <x v="0"/>
    <x v="0"/>
    <x v="2"/>
    <x v="2"/>
    <x v="10"/>
    <x v="27"/>
    <x v="2"/>
    <x v="1"/>
    <s v="103790"/>
  </r>
  <r>
    <x v="1"/>
    <x v="8"/>
    <n v="-1813.3"/>
    <x v="27"/>
    <x v="27"/>
    <x v="3"/>
    <x v="2196"/>
    <s v="REF: TORO"/>
    <x v="0"/>
    <x v="0"/>
    <x v="0"/>
    <x v="0"/>
    <x v="2"/>
    <x v="2"/>
    <x v="11"/>
    <x v="27"/>
    <x v="2"/>
    <x v="1"/>
    <s v="103791"/>
  </r>
  <r>
    <x v="1"/>
    <x v="8"/>
    <n v="-1813.3"/>
    <x v="27"/>
    <x v="27"/>
    <x v="3"/>
    <x v="2196"/>
    <s v="REF: TORO"/>
    <x v="0"/>
    <x v="0"/>
    <x v="0"/>
    <x v="0"/>
    <x v="2"/>
    <x v="2"/>
    <x v="12"/>
    <x v="27"/>
    <x v="2"/>
    <x v="1"/>
    <s v="103792"/>
  </r>
  <r>
    <x v="1"/>
    <x v="8"/>
    <n v="-1693.07"/>
    <x v="26"/>
    <x v="31"/>
    <x v="7"/>
    <x v="2197"/>
    <s v="REF: PEÃ‡AS PARA DIFERENCIAL MERITOR MS230"/>
    <x v="0"/>
    <x v="0"/>
    <x v="0"/>
    <x v="0"/>
    <x v="2"/>
    <x v="2"/>
    <x v="10"/>
    <x v="26"/>
    <x v="2"/>
    <x v="1"/>
    <s v="103314"/>
  </r>
  <r>
    <x v="1"/>
    <x v="8"/>
    <n v="-1693.07"/>
    <x v="26"/>
    <x v="31"/>
    <x v="7"/>
    <x v="2197"/>
    <s v="REF: PEÃ‡AS PARA DIFERENCIAL MERITOR MS230"/>
    <x v="0"/>
    <x v="0"/>
    <x v="0"/>
    <x v="0"/>
    <x v="2"/>
    <x v="2"/>
    <x v="11"/>
    <x v="26"/>
    <x v="2"/>
    <x v="1"/>
    <s v="103315"/>
  </r>
  <r>
    <x v="1"/>
    <x v="8"/>
    <n v="-1693.06"/>
    <x v="26"/>
    <x v="31"/>
    <x v="7"/>
    <x v="2197"/>
    <s v="REF: PEÃ‡AS PARA DIFERENCIAL MERITOR MS230"/>
    <x v="0"/>
    <x v="0"/>
    <x v="0"/>
    <x v="0"/>
    <x v="2"/>
    <x v="2"/>
    <x v="12"/>
    <x v="26"/>
    <x v="2"/>
    <x v="1"/>
    <s v="103316"/>
  </r>
  <r>
    <x v="1"/>
    <x v="8"/>
    <n v="-1584.05"/>
    <x v="14"/>
    <x v="2"/>
    <x v="8"/>
    <x v="2165"/>
    <s v="REF. PEDIDO MENSAL SETEMBRO 2023 - GA"/>
    <x v="1"/>
    <x v="0"/>
    <x v="0"/>
    <x v="0"/>
    <x v="3"/>
    <x v="3"/>
    <x v="1"/>
    <x v="14"/>
    <x v="1"/>
    <x v="1"/>
    <s v="102450"/>
  </r>
  <r>
    <x v="1"/>
    <x v="8"/>
    <n v="-1560"/>
    <x v="24"/>
    <x v="9"/>
    <x v="7"/>
    <x v="2198"/>
    <s v="REF. MISTURA STAR , OXIGENIO INDUSTRIAL"/>
    <x v="1"/>
    <x v="0"/>
    <x v="0"/>
    <x v="0"/>
    <x v="5"/>
    <x v="5"/>
    <x v="1"/>
    <x v="24"/>
    <x v="8"/>
    <x v="1"/>
    <s v="104187"/>
  </r>
  <r>
    <x v="1"/>
    <x v="8"/>
    <n v="-1540.6"/>
    <x v="19"/>
    <x v="43"/>
    <x v="7"/>
    <x v="2199"/>
    <s v="REF: CBS VAI RETIRAR A AMOSTRA"/>
    <x v="0"/>
    <x v="0"/>
    <x v="0"/>
    <x v="0"/>
    <x v="2"/>
    <x v="2"/>
    <x v="1"/>
    <x v="19"/>
    <x v="4"/>
    <x v="1"/>
    <s v="104178"/>
  </r>
  <r>
    <x v="1"/>
    <x v="8"/>
    <n v="-1522.5"/>
    <x v="19"/>
    <x v="11"/>
    <x v="7"/>
    <x v="2200"/>
    <s v="REF: ATENÃ‡ÃƒO A DESCRIÃ‡ÃƒO E AS FOTOS"/>
    <x v="0"/>
    <x v="0"/>
    <x v="0"/>
    <x v="0"/>
    <x v="2"/>
    <x v="2"/>
    <x v="8"/>
    <x v="19"/>
    <x v="4"/>
    <x v="1"/>
    <s v="103834"/>
  </r>
  <r>
    <x v="1"/>
    <x v="8"/>
    <n v="-1522.5"/>
    <x v="19"/>
    <x v="11"/>
    <x v="7"/>
    <x v="2200"/>
    <s v="REF: ATENÃ‡ÃƒO A DESCRIÃ‡ÃƒO E AS FOTOS"/>
    <x v="0"/>
    <x v="0"/>
    <x v="0"/>
    <x v="0"/>
    <x v="2"/>
    <x v="2"/>
    <x v="9"/>
    <x v="19"/>
    <x v="4"/>
    <x v="1"/>
    <s v="103835"/>
  </r>
  <r>
    <x v="1"/>
    <x v="8"/>
    <n v="-1476"/>
    <x v="26"/>
    <x v="23"/>
    <x v="7"/>
    <x v="2201"/>
    <s v="REF: SE ATENTAR AS FOTOS, P/ DIFERENCIAL MERITOR MS230"/>
    <x v="0"/>
    <x v="0"/>
    <x v="0"/>
    <x v="0"/>
    <x v="2"/>
    <x v="2"/>
    <x v="1"/>
    <x v="26"/>
    <x v="2"/>
    <x v="1"/>
    <s v="103415"/>
  </r>
  <r>
    <x v="1"/>
    <x v="8"/>
    <n v="-1448.76"/>
    <x v="26"/>
    <x v="56"/>
    <x v="7"/>
    <x v="2202"/>
    <s v="REF. RAYLIN CREAM"/>
    <x v="0"/>
    <x v="0"/>
    <x v="0"/>
    <x v="0"/>
    <x v="2"/>
    <x v="2"/>
    <x v="1"/>
    <x v="26"/>
    <x v="2"/>
    <x v="1"/>
    <s v="103692"/>
  </r>
  <r>
    <x v="1"/>
    <x v="8"/>
    <n v="-1448"/>
    <x v="26"/>
    <x v="105"/>
    <x v="7"/>
    <x v="2203"/>
    <s v="REF: URGENTE, MOLAS ACABANDO"/>
    <x v="0"/>
    <x v="0"/>
    <x v="0"/>
    <x v="0"/>
    <x v="2"/>
    <x v="2"/>
    <x v="1"/>
    <x v="26"/>
    <x v="2"/>
    <x v="1"/>
    <s v="103007"/>
  </r>
  <r>
    <x v="1"/>
    <x v="8"/>
    <n v="-1390.9"/>
    <x v="26"/>
    <x v="26"/>
    <x v="7"/>
    <x v="2204"/>
    <s v="REF:  FITA CREPE COMPRAR DA COR VERDE"/>
    <x v="0"/>
    <x v="0"/>
    <x v="0"/>
    <x v="0"/>
    <x v="2"/>
    <x v="2"/>
    <x v="1"/>
    <x v="26"/>
    <x v="2"/>
    <x v="1"/>
    <s v="103783"/>
  </r>
  <r>
    <x v="1"/>
    <x v="8"/>
    <n v="-1341.87"/>
    <x v="19"/>
    <x v="58"/>
    <x v="7"/>
    <x v="2205"/>
    <s v="REF: DANIEL DIESEL   ORÃ‡. NÂº 35139     R$ 4.025,61"/>
    <x v="0"/>
    <x v="0"/>
    <x v="0"/>
    <x v="0"/>
    <x v="2"/>
    <x v="2"/>
    <x v="10"/>
    <x v="19"/>
    <x v="4"/>
    <x v="1"/>
    <s v="104171"/>
  </r>
  <r>
    <x v="1"/>
    <x v="8"/>
    <n v="-1341.87"/>
    <x v="19"/>
    <x v="58"/>
    <x v="7"/>
    <x v="2205"/>
    <s v="REF: DANIEL DIESEL   ORÃ‡. NÂº 35139     R$ 4.025,61"/>
    <x v="0"/>
    <x v="0"/>
    <x v="0"/>
    <x v="0"/>
    <x v="2"/>
    <x v="2"/>
    <x v="11"/>
    <x v="19"/>
    <x v="4"/>
    <x v="1"/>
    <s v="104172"/>
  </r>
  <r>
    <x v="1"/>
    <x v="8"/>
    <n v="-1341.87"/>
    <x v="19"/>
    <x v="58"/>
    <x v="7"/>
    <x v="2205"/>
    <s v="REF: DANIEL DIESEL   ORÃ‡. NÂº 35139     R$ 4.025,61"/>
    <x v="0"/>
    <x v="0"/>
    <x v="0"/>
    <x v="0"/>
    <x v="2"/>
    <x v="2"/>
    <x v="12"/>
    <x v="19"/>
    <x v="4"/>
    <x v="1"/>
    <s v="104173"/>
  </r>
  <r>
    <x v="1"/>
    <x v="8"/>
    <n v="-1339.47"/>
    <x v="34"/>
    <x v="66"/>
    <x v="3"/>
    <x v="2206"/>
    <s v=".REF. RECORRENCIA PNEUS ( MÃŠS -09/2023) - FATURA 11527"/>
    <x v="0"/>
    <x v="0"/>
    <x v="2"/>
    <x v="2"/>
    <x v="7"/>
    <x v="7"/>
    <x v="1"/>
    <x v="34"/>
    <x v="2"/>
    <x v="1"/>
    <s v="102982"/>
  </r>
  <r>
    <x v="1"/>
    <x v="8"/>
    <n v="-1330.13"/>
    <x v="26"/>
    <x v="11"/>
    <x v="7"/>
    <x v="2207"/>
    <s v="REVISÃƒO PREVENTIVA (RJG8E34,RKT6C13,RJF7C66,RKI6J17,RKR6E91,RKK7D56,RJF7C52 E RJF7C61)"/>
    <x v="0"/>
    <x v="0"/>
    <x v="0"/>
    <x v="0"/>
    <x v="2"/>
    <x v="2"/>
    <x v="12"/>
    <x v="26"/>
    <x v="2"/>
    <x v="1"/>
    <s v="103312"/>
  </r>
  <r>
    <x v="1"/>
    <x v="8"/>
    <n v="-1329.74"/>
    <x v="26"/>
    <x v="11"/>
    <x v="7"/>
    <x v="2207"/>
    <s v="REVISÃƒO PREVENTIVA (RJG8E34,RKT6C13,RJF7C66,RKI6J17,RKR6E91,RKK7D56,RJF7C52 E RJF7C61)"/>
    <x v="0"/>
    <x v="0"/>
    <x v="0"/>
    <x v="0"/>
    <x v="2"/>
    <x v="2"/>
    <x v="10"/>
    <x v="26"/>
    <x v="2"/>
    <x v="1"/>
    <s v="103310"/>
  </r>
  <r>
    <x v="1"/>
    <x v="8"/>
    <n v="-1329.73"/>
    <x v="26"/>
    <x v="11"/>
    <x v="7"/>
    <x v="2207"/>
    <s v="REVISÃƒO PREVENTIVA (RJG8E34,RKT6C13,RJF7C66,RKI6J17,RKR6E91,RKK7D56,RJF7C52 E RJF7C61)"/>
    <x v="0"/>
    <x v="0"/>
    <x v="0"/>
    <x v="0"/>
    <x v="2"/>
    <x v="2"/>
    <x v="11"/>
    <x v="26"/>
    <x v="2"/>
    <x v="1"/>
    <s v="103311"/>
  </r>
  <r>
    <x v="1"/>
    <x v="8"/>
    <n v="-1305.8399999999999"/>
    <x v="26"/>
    <x v="48"/>
    <x v="7"/>
    <x v="2186"/>
    <s v="REF: CARRO PARADO"/>
    <x v="0"/>
    <x v="0"/>
    <x v="0"/>
    <x v="0"/>
    <x v="2"/>
    <x v="2"/>
    <x v="6"/>
    <x v="26"/>
    <x v="2"/>
    <x v="1"/>
    <s v="104486"/>
  </r>
  <r>
    <x v="1"/>
    <x v="8"/>
    <n v="-1296"/>
    <x v="26"/>
    <x v="23"/>
    <x v="7"/>
    <x v="2208"/>
    <s v="REF: ACIDENTE, ATENÃ‡ÃƒO A FOTO"/>
    <x v="0"/>
    <x v="0"/>
    <x v="0"/>
    <x v="0"/>
    <x v="2"/>
    <x v="2"/>
    <x v="1"/>
    <x v="26"/>
    <x v="7"/>
    <x v="1"/>
    <s v="103788"/>
  </r>
  <r>
    <x v="1"/>
    <x v="8"/>
    <n v="-1267.44"/>
    <x v="26"/>
    <x v="48"/>
    <x v="7"/>
    <x v="2186"/>
    <s v="REF: CARRO PARADO"/>
    <x v="0"/>
    <x v="0"/>
    <x v="0"/>
    <x v="0"/>
    <x v="2"/>
    <x v="2"/>
    <x v="2"/>
    <x v="26"/>
    <x v="2"/>
    <x v="1"/>
    <s v="104482"/>
  </r>
  <r>
    <x v="1"/>
    <x v="8"/>
    <n v="-1267.44"/>
    <x v="26"/>
    <x v="48"/>
    <x v="7"/>
    <x v="2186"/>
    <s v="REF: CARRO PARADO"/>
    <x v="0"/>
    <x v="0"/>
    <x v="0"/>
    <x v="0"/>
    <x v="2"/>
    <x v="2"/>
    <x v="4"/>
    <x v="26"/>
    <x v="2"/>
    <x v="1"/>
    <s v="104484"/>
  </r>
  <r>
    <x v="1"/>
    <x v="8"/>
    <n v="-1247.02"/>
    <x v="26"/>
    <x v="23"/>
    <x v="7"/>
    <x v="2209"/>
    <s v="REF: 4 JOGOS DE LONA P/ MERCEDES  E 1 PCT DE REBITE 10X12 E 8X20"/>
    <x v="0"/>
    <x v="0"/>
    <x v="0"/>
    <x v="0"/>
    <x v="2"/>
    <x v="2"/>
    <x v="1"/>
    <x v="26"/>
    <x v="2"/>
    <x v="1"/>
    <s v="103526"/>
  </r>
  <r>
    <x v="1"/>
    <x v="8"/>
    <n v="-1205.67"/>
    <x v="27"/>
    <x v="151"/>
    <x v="3"/>
    <x v="2210"/>
    <s v="REF: PNEUSCAR"/>
    <x v="0"/>
    <x v="0"/>
    <x v="0"/>
    <x v="0"/>
    <x v="2"/>
    <x v="2"/>
    <x v="10"/>
    <x v="27"/>
    <x v="2"/>
    <x v="1"/>
    <s v="104348"/>
  </r>
  <r>
    <x v="1"/>
    <x v="8"/>
    <n v="-1205.67"/>
    <x v="27"/>
    <x v="151"/>
    <x v="3"/>
    <x v="2210"/>
    <s v="REF: PNEUSCAR"/>
    <x v="0"/>
    <x v="0"/>
    <x v="0"/>
    <x v="0"/>
    <x v="2"/>
    <x v="2"/>
    <x v="11"/>
    <x v="27"/>
    <x v="2"/>
    <x v="1"/>
    <s v="104349"/>
  </r>
  <r>
    <x v="1"/>
    <x v="8"/>
    <n v="-1205.6600000000001"/>
    <x v="27"/>
    <x v="151"/>
    <x v="3"/>
    <x v="2210"/>
    <s v="REF: PNEUSCAR"/>
    <x v="0"/>
    <x v="0"/>
    <x v="0"/>
    <x v="0"/>
    <x v="2"/>
    <x v="2"/>
    <x v="12"/>
    <x v="27"/>
    <x v="2"/>
    <x v="1"/>
    <s v="104350"/>
  </r>
  <r>
    <x v="1"/>
    <x v="8"/>
    <n v="-1180"/>
    <x v="26"/>
    <x v="147"/>
    <x v="7"/>
    <x v="2211"/>
    <s v="REF: VISTORIA COMLURB"/>
    <x v="0"/>
    <x v="0"/>
    <x v="0"/>
    <x v="0"/>
    <x v="2"/>
    <x v="2"/>
    <x v="1"/>
    <x v="26"/>
    <x v="2"/>
    <x v="1"/>
    <s v="104008"/>
  </r>
  <r>
    <x v="1"/>
    <x v="8"/>
    <n v="-1153"/>
    <x v="26"/>
    <x v="23"/>
    <x v="7"/>
    <x v="2212"/>
    <s v="REF: URGENTE! COMPRAR NA GUANABARA!"/>
    <x v="0"/>
    <x v="0"/>
    <x v="0"/>
    <x v="0"/>
    <x v="2"/>
    <x v="2"/>
    <x v="1"/>
    <x v="26"/>
    <x v="2"/>
    <x v="1"/>
    <s v="103416"/>
  </r>
  <r>
    <x v="1"/>
    <x v="8"/>
    <n v="-1100"/>
    <x v="26"/>
    <x v="23"/>
    <x v="7"/>
    <x v="2213"/>
    <s v="REVISÃ•ES "/>
    <x v="0"/>
    <x v="0"/>
    <x v="0"/>
    <x v="0"/>
    <x v="2"/>
    <x v="2"/>
    <x v="1"/>
    <x v="26"/>
    <x v="2"/>
    <x v="1"/>
    <s v="103009"/>
  </r>
  <r>
    <x v="1"/>
    <x v="8"/>
    <n v="-1083.55"/>
    <x v="26"/>
    <x v="11"/>
    <x v="7"/>
    <x v="2214"/>
    <s v="REF: URGENTE!!!!!!!!!!!"/>
    <x v="0"/>
    <x v="0"/>
    <x v="0"/>
    <x v="0"/>
    <x v="2"/>
    <x v="2"/>
    <x v="12"/>
    <x v="26"/>
    <x v="2"/>
    <x v="1"/>
    <s v="103420"/>
  </r>
  <r>
    <x v="1"/>
    <x v="8"/>
    <n v="-1083.23"/>
    <x v="26"/>
    <x v="11"/>
    <x v="7"/>
    <x v="2214"/>
    <s v="REF: URGENTE!!!!!!!!!!!"/>
    <x v="0"/>
    <x v="0"/>
    <x v="0"/>
    <x v="0"/>
    <x v="2"/>
    <x v="2"/>
    <x v="10"/>
    <x v="26"/>
    <x v="2"/>
    <x v="1"/>
    <s v="103418"/>
  </r>
  <r>
    <x v="1"/>
    <x v="8"/>
    <n v="-1083.22"/>
    <x v="26"/>
    <x v="11"/>
    <x v="7"/>
    <x v="2214"/>
    <s v="REF: URGENTE!!!!!!!!!!!"/>
    <x v="0"/>
    <x v="0"/>
    <x v="0"/>
    <x v="0"/>
    <x v="2"/>
    <x v="2"/>
    <x v="11"/>
    <x v="26"/>
    <x v="2"/>
    <x v="1"/>
    <s v="103419"/>
  </r>
  <r>
    <x v="1"/>
    <x v="8"/>
    <n v="-1073.3800000000001"/>
    <x v="33"/>
    <x v="23"/>
    <x v="7"/>
    <x v="2215"/>
    <s v="REF: USAMOS A ULTIMA"/>
    <x v="0"/>
    <x v="0"/>
    <x v="0"/>
    <x v="0"/>
    <x v="2"/>
    <x v="2"/>
    <x v="1"/>
    <x v="33"/>
    <x v="2"/>
    <x v="1"/>
    <s v="103780"/>
  </r>
  <r>
    <x v="1"/>
    <x v="8"/>
    <n v="-1072.27"/>
    <x v="26"/>
    <x v="50"/>
    <x v="7"/>
    <x v="2216"/>
    <s v="REVISÃƒO RJT5C42"/>
    <x v="0"/>
    <x v="0"/>
    <x v="0"/>
    <x v="0"/>
    <x v="2"/>
    <x v="2"/>
    <x v="1"/>
    <x v="26"/>
    <x v="2"/>
    <x v="1"/>
    <s v="104286"/>
  </r>
  <r>
    <x v="1"/>
    <x v="8"/>
    <n v="-1023"/>
    <x v="26"/>
    <x v="16"/>
    <x v="7"/>
    <x v="2217"/>
    <s v="REF. REBITE ALUMINIO, LENTE RETANGULAR, ALICATE , PULVERIZADOR, ADAPTADOR , LIMPA ,CADEADO"/>
    <x v="0"/>
    <x v="0"/>
    <x v="0"/>
    <x v="0"/>
    <x v="2"/>
    <x v="2"/>
    <x v="1"/>
    <x v="26"/>
    <x v="2"/>
    <x v="1"/>
    <s v="103488"/>
  </r>
  <r>
    <x v="1"/>
    <x v="8"/>
    <n v="-984"/>
    <x v="26"/>
    <x v="23"/>
    <x v="7"/>
    <x v="2218"/>
    <s v="REF: MARCA HALDEX 79911HBC"/>
    <x v="0"/>
    <x v="0"/>
    <x v="0"/>
    <x v="0"/>
    <x v="2"/>
    <x v="2"/>
    <x v="1"/>
    <x v="26"/>
    <x v="2"/>
    <x v="1"/>
    <s v="103004"/>
  </r>
  <r>
    <x v="1"/>
    <x v="8"/>
    <n v="-966.35"/>
    <x v="14"/>
    <x v="2"/>
    <x v="8"/>
    <x v="2219"/>
    <s v="REF. PEDIDO MENSAL SETEMBRO 2023 VA - CLEAN"/>
    <x v="0"/>
    <x v="0"/>
    <x v="0"/>
    <x v="0"/>
    <x v="3"/>
    <x v="3"/>
    <x v="1"/>
    <x v="14"/>
    <x v="0"/>
    <x v="1"/>
    <s v="102453"/>
  </r>
  <r>
    <x v="1"/>
    <x v="8"/>
    <n v="-961.19"/>
    <x v="26"/>
    <x v="21"/>
    <x v="7"/>
    <x v="2220"/>
    <s v="REF: DESCONTO DE FUNCIONARIO"/>
    <x v="0"/>
    <x v="0"/>
    <x v="0"/>
    <x v="0"/>
    <x v="2"/>
    <x v="2"/>
    <x v="1"/>
    <x v="26"/>
    <x v="2"/>
    <x v="1"/>
    <s v="103786"/>
  </r>
  <r>
    <x v="1"/>
    <x v="8"/>
    <n v="-928"/>
    <x v="26"/>
    <x v="23"/>
    <x v="7"/>
    <x v="2178"/>
    <s v="REVISÃƒO PREVENTIVA (RKT6C12,RKR6E90,JBG6J16,JBG5E46,JBI2D36,RKK7D54,RJG8E33 E RJG8E35)"/>
    <x v="0"/>
    <x v="0"/>
    <x v="0"/>
    <x v="0"/>
    <x v="2"/>
    <x v="2"/>
    <x v="9"/>
    <x v="26"/>
    <x v="2"/>
    <x v="1"/>
    <s v="104294"/>
  </r>
  <r>
    <x v="1"/>
    <x v="8"/>
    <n v="-915"/>
    <x v="26"/>
    <x v="11"/>
    <x v="7"/>
    <x v="2221"/>
    <s v="REF: REPOSIÃ‡ÃƒO"/>
    <x v="0"/>
    <x v="0"/>
    <x v="0"/>
    <x v="0"/>
    <x v="2"/>
    <x v="2"/>
    <x v="1"/>
    <x v="26"/>
    <x v="7"/>
    <x v="1"/>
    <s v="103301"/>
  </r>
  <r>
    <x v="1"/>
    <x v="8"/>
    <n v="-910"/>
    <x v="26"/>
    <x v="11"/>
    <x v="7"/>
    <x v="2222"/>
    <s v="REF: P/ DESCONTO DE FUNCIONARIO,  ATENÃ‡ÃƒO A FOTO!"/>
    <x v="0"/>
    <x v="0"/>
    <x v="0"/>
    <x v="0"/>
    <x v="2"/>
    <x v="2"/>
    <x v="1"/>
    <x v="26"/>
    <x v="7"/>
    <x v="1"/>
    <s v="104382"/>
  </r>
  <r>
    <x v="1"/>
    <x v="8"/>
    <n v="-906"/>
    <x v="38"/>
    <x v="69"/>
    <x v="7"/>
    <x v="2223"/>
    <s v="REF: REPOSIÃ‡ÃƒO"/>
    <x v="1"/>
    <x v="0"/>
    <x v="0"/>
    <x v="0"/>
    <x v="5"/>
    <x v="5"/>
    <x v="1"/>
    <x v="39"/>
    <x v="10"/>
    <x v="1"/>
    <s v="103299"/>
  </r>
  <r>
    <x v="1"/>
    <x v="8"/>
    <n v="-900.05"/>
    <x v="26"/>
    <x v="23"/>
    <x v="7"/>
    <x v="2224"/>
    <s v="REF: REPOSIÃ‡ÃƒO DE ESTOQUE"/>
    <x v="0"/>
    <x v="0"/>
    <x v="0"/>
    <x v="0"/>
    <x v="2"/>
    <x v="2"/>
    <x v="1"/>
    <x v="26"/>
    <x v="2"/>
    <x v="1"/>
    <s v="103003"/>
  </r>
  <r>
    <x v="1"/>
    <x v="8"/>
    <n v="-850"/>
    <x v="26"/>
    <x v="11"/>
    <x v="7"/>
    <x v="2225"/>
    <s v="REF: MATERIAL JA ENTREGUE, TRANSRIO R$850,00"/>
    <x v="0"/>
    <x v="0"/>
    <x v="0"/>
    <x v="0"/>
    <x v="2"/>
    <x v="2"/>
    <x v="1"/>
    <x v="26"/>
    <x v="2"/>
    <x v="1"/>
    <s v="104019"/>
  </r>
  <r>
    <x v="1"/>
    <x v="8"/>
    <n v="-828"/>
    <x v="26"/>
    <x v="35"/>
    <x v="3"/>
    <x v="2226"/>
    <s v="REF: ORÃ‡AMENTO ENGETRUCK 23/2023  R$ 2.480,00"/>
    <x v="0"/>
    <x v="0"/>
    <x v="0"/>
    <x v="0"/>
    <x v="2"/>
    <x v="2"/>
    <x v="10"/>
    <x v="26"/>
    <x v="2"/>
    <x v="1"/>
    <s v="103528"/>
  </r>
  <r>
    <x v="1"/>
    <x v="8"/>
    <n v="-826"/>
    <x v="26"/>
    <x v="35"/>
    <x v="3"/>
    <x v="2226"/>
    <s v="REF: ORÃ‡AMENTO ENGETRUCK 23/2023  R$ 2.480,00"/>
    <x v="0"/>
    <x v="0"/>
    <x v="0"/>
    <x v="0"/>
    <x v="2"/>
    <x v="2"/>
    <x v="11"/>
    <x v="26"/>
    <x v="2"/>
    <x v="1"/>
    <s v="103529"/>
  </r>
  <r>
    <x v="1"/>
    <x v="8"/>
    <n v="-826"/>
    <x v="26"/>
    <x v="35"/>
    <x v="3"/>
    <x v="2226"/>
    <s v="REF: ORÃ‡AMENTO ENGETRUCK 23/2023  R$ 2.480,00"/>
    <x v="0"/>
    <x v="0"/>
    <x v="0"/>
    <x v="0"/>
    <x v="2"/>
    <x v="2"/>
    <x v="12"/>
    <x v="26"/>
    <x v="2"/>
    <x v="1"/>
    <s v="103530"/>
  </r>
  <r>
    <x v="1"/>
    <x v="8"/>
    <n v="-820.2"/>
    <x v="14"/>
    <x v="2"/>
    <x v="8"/>
    <x v="2227"/>
    <s v="REF. PEDIDO MENSAL SETEMBRO 2023 VA - EKO"/>
    <x v="0"/>
    <x v="0"/>
    <x v="0"/>
    <x v="0"/>
    <x v="3"/>
    <x v="3"/>
    <x v="1"/>
    <x v="14"/>
    <x v="0"/>
    <x v="1"/>
    <s v="102501"/>
  </r>
  <r>
    <x v="1"/>
    <x v="8"/>
    <n v="-810"/>
    <x v="26"/>
    <x v="84"/>
    <x v="7"/>
    <x v="2228"/>
    <s v="REF: PODE SER PARALELO"/>
    <x v="0"/>
    <x v="0"/>
    <x v="0"/>
    <x v="0"/>
    <x v="2"/>
    <x v="2"/>
    <x v="1"/>
    <x v="26"/>
    <x v="2"/>
    <x v="1"/>
    <s v="104169"/>
  </r>
  <r>
    <x v="1"/>
    <x v="8"/>
    <n v="-800.09"/>
    <x v="22"/>
    <x v="14"/>
    <x v="3"/>
    <x v="2229"/>
    <s v="REF. TROCA DE DISCO SEMANAL 22-09-23"/>
    <x v="0"/>
    <x v="0"/>
    <x v="0"/>
    <x v="0"/>
    <x v="2"/>
    <x v="2"/>
    <x v="1"/>
    <x v="22"/>
    <x v="2"/>
    <x v="1"/>
    <s v="104414"/>
  </r>
  <r>
    <x v="1"/>
    <x v="8"/>
    <n v="-798"/>
    <x v="26"/>
    <x v="23"/>
    <x v="7"/>
    <x v="2230"/>
    <s v="REF: URGENTE"/>
    <x v="0"/>
    <x v="0"/>
    <x v="0"/>
    <x v="0"/>
    <x v="2"/>
    <x v="2"/>
    <x v="1"/>
    <x v="26"/>
    <x v="2"/>
    <x v="1"/>
    <s v="103525"/>
  </r>
  <r>
    <x v="1"/>
    <x v="8"/>
    <n v="-780"/>
    <x v="26"/>
    <x v="49"/>
    <x v="7"/>
    <x v="2231"/>
    <s v="REF. MALHA DE COR SEM COSTURA"/>
    <x v="0"/>
    <x v="0"/>
    <x v="0"/>
    <x v="0"/>
    <x v="2"/>
    <x v="2"/>
    <x v="1"/>
    <x v="26"/>
    <x v="2"/>
    <x v="1"/>
    <s v="103645"/>
  </r>
  <r>
    <x v="1"/>
    <x v="8"/>
    <n v="-777.87"/>
    <x v="26"/>
    <x v="83"/>
    <x v="7"/>
    <x v="2232"/>
    <s v="REF. REVISAO BOMBA LAVADORA, HORA DE SERVIÃ‡O, OLEO ISO, VALVULA LAVADORA , CONJUNTO GAVETAS LAVADORA "/>
    <x v="0"/>
    <x v="0"/>
    <x v="0"/>
    <x v="0"/>
    <x v="2"/>
    <x v="2"/>
    <x v="1"/>
    <x v="26"/>
    <x v="2"/>
    <x v="1"/>
    <s v="104460"/>
  </r>
  <r>
    <x v="1"/>
    <x v="8"/>
    <n v="-769"/>
    <x v="26"/>
    <x v="23"/>
    <x v="7"/>
    <x v="2233"/>
    <s v="REF: USAMOS O ULTIMO, NAO PRECISA SER ORIGINAL"/>
    <x v="0"/>
    <x v="0"/>
    <x v="0"/>
    <x v="0"/>
    <x v="2"/>
    <x v="2"/>
    <x v="1"/>
    <x v="26"/>
    <x v="2"/>
    <x v="1"/>
    <s v="103000"/>
  </r>
  <r>
    <x v="1"/>
    <x v="8"/>
    <n v="-765"/>
    <x v="19"/>
    <x v="39"/>
    <x v="7"/>
    <x v="2234"/>
    <s v="REF: USAMOS TUDO NA LTF7617 "/>
    <x v="0"/>
    <x v="0"/>
    <x v="0"/>
    <x v="0"/>
    <x v="2"/>
    <x v="2"/>
    <x v="8"/>
    <x v="19"/>
    <x v="4"/>
    <x v="1"/>
    <s v="104291"/>
  </r>
  <r>
    <x v="1"/>
    <x v="8"/>
    <n v="-765"/>
    <x v="19"/>
    <x v="39"/>
    <x v="7"/>
    <x v="2234"/>
    <s v="REF: USAMOS TUDO NA LTF7617 "/>
    <x v="0"/>
    <x v="0"/>
    <x v="0"/>
    <x v="0"/>
    <x v="2"/>
    <x v="2"/>
    <x v="9"/>
    <x v="19"/>
    <x v="4"/>
    <x v="1"/>
    <s v="104292"/>
  </r>
  <r>
    <x v="1"/>
    <x v="8"/>
    <n v="-756"/>
    <x v="26"/>
    <x v="81"/>
    <x v="7"/>
    <x v="2235"/>
    <s v="REF: REPOSIÃ‡ÃƒO DE ESTOQUE"/>
    <x v="0"/>
    <x v="0"/>
    <x v="0"/>
    <x v="0"/>
    <x v="2"/>
    <x v="2"/>
    <x v="1"/>
    <x v="26"/>
    <x v="2"/>
    <x v="1"/>
    <s v="104130"/>
  </r>
  <r>
    <x v="1"/>
    <x v="8"/>
    <n v="-749.4"/>
    <x v="26"/>
    <x v="43"/>
    <x v="7"/>
    <x v="2236"/>
    <s v="REF: REPOSIÃ‡ÃƒO"/>
    <x v="0"/>
    <x v="0"/>
    <x v="0"/>
    <x v="0"/>
    <x v="2"/>
    <x v="2"/>
    <x v="1"/>
    <x v="26"/>
    <x v="2"/>
    <x v="1"/>
    <s v="104147"/>
  </r>
  <r>
    <x v="1"/>
    <x v="8"/>
    <n v="-740"/>
    <x v="26"/>
    <x v="133"/>
    <x v="7"/>
    <x v="2237"/>
    <s v="REF: KRR2431"/>
    <x v="0"/>
    <x v="0"/>
    <x v="0"/>
    <x v="0"/>
    <x v="2"/>
    <x v="2"/>
    <x v="1"/>
    <x v="26"/>
    <x v="2"/>
    <x v="1"/>
    <s v="103305"/>
  </r>
  <r>
    <x v="1"/>
    <x v="8"/>
    <n v="-684.24"/>
    <x v="26"/>
    <x v="23"/>
    <x v="7"/>
    <x v="2238"/>
    <s v="REVISÃƒO PREVENTIVA (RJG8E34,RKT6C13,RJF7C66,RKI6J17,RKR6E91,RKK7D56,RJF7C52 E RJF7C61)"/>
    <x v="0"/>
    <x v="0"/>
    <x v="0"/>
    <x v="0"/>
    <x v="2"/>
    <x v="2"/>
    <x v="1"/>
    <x v="26"/>
    <x v="2"/>
    <x v="1"/>
    <s v="103302"/>
  </r>
  <r>
    <x v="1"/>
    <x v="8"/>
    <n v="-680"/>
    <x v="26"/>
    <x v="144"/>
    <x v="3"/>
    <x v="2239"/>
    <s v="REF: AC TURBO, ORÃ‡AMENTO NÂº: 1694467955   R$ 680,00"/>
    <x v="0"/>
    <x v="0"/>
    <x v="0"/>
    <x v="0"/>
    <x v="2"/>
    <x v="2"/>
    <x v="1"/>
    <x v="26"/>
    <x v="2"/>
    <x v="1"/>
    <s v="104021"/>
  </r>
  <r>
    <x v="1"/>
    <x v="8"/>
    <n v="-670"/>
    <x v="26"/>
    <x v="23"/>
    <x v="7"/>
    <x v="2240"/>
    <s v="REF: URGENTE!"/>
    <x v="0"/>
    <x v="0"/>
    <x v="0"/>
    <x v="0"/>
    <x v="2"/>
    <x v="2"/>
    <x v="1"/>
    <x v="26"/>
    <x v="7"/>
    <x v="1"/>
    <s v="103782"/>
  </r>
  <r>
    <x v="1"/>
    <x v="8"/>
    <n v="-647.89"/>
    <x v="9"/>
    <x v="4"/>
    <x v="3"/>
    <x v="2241"/>
    <s v="REF. UNIMED SAÃšDE - PADRÃƒO"/>
    <x v="0"/>
    <x v="0"/>
    <x v="0"/>
    <x v="0"/>
    <x v="3"/>
    <x v="3"/>
    <x v="1"/>
    <x v="9"/>
    <x v="0"/>
    <x v="1"/>
    <s v="102547"/>
  </r>
  <r>
    <x v="1"/>
    <x v="8"/>
    <n v="-646.54999999999995"/>
    <x v="26"/>
    <x v="43"/>
    <x v="7"/>
    <x v="2242"/>
    <s v="REF: ORÃ‡AMENTO 7920 CBS R$ 646,55  APROVAR URGENTE"/>
    <x v="0"/>
    <x v="0"/>
    <x v="0"/>
    <x v="0"/>
    <x v="2"/>
    <x v="2"/>
    <x v="1"/>
    <x v="26"/>
    <x v="2"/>
    <x v="1"/>
    <s v="103298"/>
  </r>
  <r>
    <x v="1"/>
    <x v="8"/>
    <n v="-623.34"/>
    <x v="26"/>
    <x v="48"/>
    <x v="7"/>
    <x v="2243"/>
    <s v="REF: MAT JA ENTREGUE  AMEC.     TOTAL:R$ 2.233,00"/>
    <x v="0"/>
    <x v="0"/>
    <x v="0"/>
    <x v="0"/>
    <x v="2"/>
    <x v="2"/>
    <x v="12"/>
    <x v="26"/>
    <x v="2"/>
    <x v="1"/>
    <s v="103795"/>
  </r>
  <r>
    <x v="1"/>
    <x v="8"/>
    <n v="-623.33000000000004"/>
    <x v="26"/>
    <x v="48"/>
    <x v="7"/>
    <x v="2243"/>
    <s v="REF: MAT JA ENTREGUE  AMEC.     TOTAL:R$ 2.233,00"/>
    <x v="0"/>
    <x v="0"/>
    <x v="0"/>
    <x v="0"/>
    <x v="2"/>
    <x v="2"/>
    <x v="10"/>
    <x v="26"/>
    <x v="2"/>
    <x v="1"/>
    <s v="103793"/>
  </r>
  <r>
    <x v="1"/>
    <x v="8"/>
    <n v="-623.33000000000004"/>
    <x v="26"/>
    <x v="48"/>
    <x v="7"/>
    <x v="2243"/>
    <s v="REF: MAT JA ENTREGUE  AMEC.     TOTAL:R$ 2.233,00"/>
    <x v="0"/>
    <x v="0"/>
    <x v="0"/>
    <x v="0"/>
    <x v="2"/>
    <x v="2"/>
    <x v="11"/>
    <x v="26"/>
    <x v="2"/>
    <x v="1"/>
    <s v="103794"/>
  </r>
  <r>
    <x v="1"/>
    <x v="8"/>
    <n v="-620"/>
    <x v="26"/>
    <x v="23"/>
    <x v="7"/>
    <x v="2244"/>
    <s v="REF: URGENTE!!!!"/>
    <x v="0"/>
    <x v="0"/>
    <x v="0"/>
    <x v="0"/>
    <x v="2"/>
    <x v="2"/>
    <x v="8"/>
    <x v="26"/>
    <x v="7"/>
    <x v="1"/>
    <s v="104469"/>
  </r>
  <r>
    <x v="1"/>
    <x v="8"/>
    <n v="-601.35"/>
    <x v="14"/>
    <x v="2"/>
    <x v="8"/>
    <x v="2245"/>
    <s v="REF. PEDIDO MENSAL SETEMBRO 2023 VR - GA"/>
    <x v="0"/>
    <x v="0"/>
    <x v="0"/>
    <x v="0"/>
    <x v="3"/>
    <x v="3"/>
    <x v="1"/>
    <x v="14"/>
    <x v="0"/>
    <x v="1"/>
    <s v="102451"/>
  </r>
  <r>
    <x v="1"/>
    <x v="8"/>
    <n v="-600"/>
    <x v="26"/>
    <x v="77"/>
    <x v="3"/>
    <x v="2246"/>
    <s v="REF: JA ENTREGUE, AGM AUTOS,   TOTAL: R$ 600,00"/>
    <x v="0"/>
    <x v="0"/>
    <x v="0"/>
    <x v="0"/>
    <x v="2"/>
    <x v="2"/>
    <x v="1"/>
    <x v="26"/>
    <x v="2"/>
    <x v="1"/>
    <s v="103001"/>
  </r>
  <r>
    <x v="1"/>
    <x v="8"/>
    <n v="-600"/>
    <x v="26"/>
    <x v="165"/>
    <x v="7"/>
    <x v="2247"/>
    <s v="REF. GRAMPO DE CELA DAS CORRENTES DO POLIGUNDASTE , PORCA SEXTAVADA"/>
    <x v="0"/>
    <x v="0"/>
    <x v="0"/>
    <x v="0"/>
    <x v="2"/>
    <x v="2"/>
    <x v="1"/>
    <x v="26"/>
    <x v="7"/>
    <x v="1"/>
    <s v="104237"/>
  </r>
  <r>
    <x v="1"/>
    <x v="8"/>
    <n v="-578"/>
    <x v="26"/>
    <x v="39"/>
    <x v="7"/>
    <x v="2248"/>
    <s v="REF: URGENTE, LD e LE"/>
    <x v="0"/>
    <x v="0"/>
    <x v="0"/>
    <x v="0"/>
    <x v="2"/>
    <x v="2"/>
    <x v="1"/>
    <x v="26"/>
    <x v="3"/>
    <x v="1"/>
    <s v="104380"/>
  </r>
  <r>
    <x v="1"/>
    <x v="8"/>
    <n v="-569.79999999999995"/>
    <x v="12"/>
    <x v="19"/>
    <x v="2"/>
    <x v="2180"/>
    <s v="REF. PEDIDO VT MENSAL SETEMBRO 2023 - GA "/>
    <x v="1"/>
    <x v="0"/>
    <x v="0"/>
    <x v="0"/>
    <x v="3"/>
    <x v="3"/>
    <x v="1"/>
    <x v="12"/>
    <x v="1"/>
    <x v="1"/>
    <s v="102531"/>
  </r>
  <r>
    <x v="1"/>
    <x v="8"/>
    <n v="-564"/>
    <x v="26"/>
    <x v="23"/>
    <x v="7"/>
    <x v="2244"/>
    <s v="REF: URGENTE!!!!"/>
    <x v="0"/>
    <x v="0"/>
    <x v="0"/>
    <x v="0"/>
    <x v="2"/>
    <x v="2"/>
    <x v="9"/>
    <x v="26"/>
    <x v="7"/>
    <x v="1"/>
    <s v="104470"/>
  </r>
  <r>
    <x v="1"/>
    <x v="8"/>
    <n v="-563.46"/>
    <x v="9"/>
    <x v="4"/>
    <x v="3"/>
    <x v="2249"/>
    <s v="REF.UNIMED SAÃšDE - KIOTO"/>
    <x v="0"/>
    <x v="0"/>
    <x v="0"/>
    <x v="0"/>
    <x v="3"/>
    <x v="3"/>
    <x v="1"/>
    <x v="9"/>
    <x v="0"/>
    <x v="1"/>
    <s v="102745"/>
  </r>
  <r>
    <x v="1"/>
    <x v="8"/>
    <n v="-520.79999999999995"/>
    <x v="26"/>
    <x v="21"/>
    <x v="7"/>
    <x v="2250"/>
    <s v="REF: REPOSIÃ‡ÃƒO"/>
    <x v="0"/>
    <x v="0"/>
    <x v="0"/>
    <x v="0"/>
    <x v="2"/>
    <x v="2"/>
    <x v="1"/>
    <x v="26"/>
    <x v="2"/>
    <x v="1"/>
    <s v="103784"/>
  </r>
  <r>
    <x v="1"/>
    <x v="8"/>
    <n v="-516"/>
    <x v="26"/>
    <x v="11"/>
    <x v="7"/>
    <x v="2251"/>
    <s v="REF: ENTREGUE, NF TRANSRIO 359423  R$ 516,00"/>
    <x v="0"/>
    <x v="0"/>
    <x v="0"/>
    <x v="0"/>
    <x v="2"/>
    <x v="2"/>
    <x v="1"/>
    <x v="26"/>
    <x v="2"/>
    <x v="1"/>
    <s v="104384"/>
  </r>
  <r>
    <x v="1"/>
    <x v="8"/>
    <n v="-512"/>
    <x v="26"/>
    <x v="16"/>
    <x v="7"/>
    <x v="2252"/>
    <s v="REF. PARAFUSOS, PORCA SEXT, ARRUELA, DISCO, SERRA COPO"/>
    <x v="0"/>
    <x v="0"/>
    <x v="0"/>
    <x v="0"/>
    <x v="2"/>
    <x v="2"/>
    <x v="1"/>
    <x v="26"/>
    <x v="2"/>
    <x v="1"/>
    <s v="104208"/>
  </r>
  <r>
    <x v="1"/>
    <x v="8"/>
    <n v="-511.35"/>
    <x v="14"/>
    <x v="55"/>
    <x v="8"/>
    <x v="2253"/>
    <s v="REF. PEDIDO MENSAL SETEMBRO 2023 VA - KIOTO"/>
    <x v="1"/>
    <x v="0"/>
    <x v="0"/>
    <x v="0"/>
    <x v="3"/>
    <x v="3"/>
    <x v="1"/>
    <x v="14"/>
    <x v="1"/>
    <x v="1"/>
    <s v="102504"/>
  </r>
  <r>
    <x v="1"/>
    <x v="8"/>
    <n v="-498.17"/>
    <x v="26"/>
    <x v="75"/>
    <x v="7"/>
    <x v="2254"/>
    <s v="REF: URGENTE!"/>
    <x v="0"/>
    <x v="0"/>
    <x v="0"/>
    <x v="0"/>
    <x v="2"/>
    <x v="2"/>
    <x v="8"/>
    <x v="26"/>
    <x v="2"/>
    <x v="1"/>
    <s v="102998"/>
  </r>
  <r>
    <x v="1"/>
    <x v="8"/>
    <n v="-498.17"/>
    <x v="26"/>
    <x v="75"/>
    <x v="7"/>
    <x v="2254"/>
    <s v="REF: URGENTE!"/>
    <x v="0"/>
    <x v="0"/>
    <x v="0"/>
    <x v="0"/>
    <x v="2"/>
    <x v="2"/>
    <x v="9"/>
    <x v="26"/>
    <x v="2"/>
    <x v="1"/>
    <s v="102999"/>
  </r>
  <r>
    <x v="1"/>
    <x v="8"/>
    <n v="-480"/>
    <x v="26"/>
    <x v="144"/>
    <x v="3"/>
    <x v="2255"/>
    <s v="REF: AC TURBO RETIROU HOJE PARA ORÃ‡AMENTO"/>
    <x v="0"/>
    <x v="0"/>
    <x v="0"/>
    <x v="0"/>
    <x v="2"/>
    <x v="2"/>
    <x v="1"/>
    <x v="26"/>
    <x v="2"/>
    <x v="1"/>
    <s v="104020"/>
  </r>
  <r>
    <x v="1"/>
    <x v="8"/>
    <n v="-480"/>
    <x v="26"/>
    <x v="144"/>
    <x v="3"/>
    <x v="2256"/>
    <s v="REF: AC TURBO VAI RETIRAR HOJE"/>
    <x v="0"/>
    <x v="0"/>
    <x v="0"/>
    <x v="0"/>
    <x v="2"/>
    <x v="2"/>
    <x v="1"/>
    <x v="26"/>
    <x v="2"/>
    <x v="1"/>
    <s v="103421"/>
  </r>
  <r>
    <x v="1"/>
    <x v="8"/>
    <n v="-469.4"/>
    <x v="26"/>
    <x v="31"/>
    <x v="7"/>
    <x v="2257"/>
    <s v="REF: REPOSIÃ‡ÃƒO"/>
    <x v="0"/>
    <x v="0"/>
    <x v="0"/>
    <x v="0"/>
    <x v="2"/>
    <x v="2"/>
    <x v="1"/>
    <x v="26"/>
    <x v="2"/>
    <x v="1"/>
    <s v="103531"/>
  </r>
  <r>
    <x v="1"/>
    <x v="8"/>
    <n v="-465.2"/>
    <x v="19"/>
    <x v="23"/>
    <x v="7"/>
    <x v="2258"/>
    <s v="REF: REPOSIÃ‡ÃƒO URGENTE"/>
    <x v="0"/>
    <x v="0"/>
    <x v="0"/>
    <x v="0"/>
    <x v="2"/>
    <x v="2"/>
    <x v="1"/>
    <x v="19"/>
    <x v="4"/>
    <x v="1"/>
    <s v="104477"/>
  </r>
  <r>
    <x v="1"/>
    <x v="8"/>
    <n v="-457.19"/>
    <x v="26"/>
    <x v="119"/>
    <x v="7"/>
    <x v="2259"/>
    <s v="REF: REPOSIÃ‡ÃƒO DE MATERIAL DE PINTURA"/>
    <x v="0"/>
    <x v="0"/>
    <x v="0"/>
    <x v="0"/>
    <x v="2"/>
    <x v="2"/>
    <x v="10"/>
    <x v="26"/>
    <x v="2"/>
    <x v="1"/>
    <s v="103010"/>
  </r>
  <r>
    <x v="1"/>
    <x v="8"/>
    <n v="-457"/>
    <x v="26"/>
    <x v="119"/>
    <x v="7"/>
    <x v="2259"/>
    <s v="REF: REPOSIÃ‡ÃƒO DE MATERIAL DE PINTURA"/>
    <x v="0"/>
    <x v="0"/>
    <x v="0"/>
    <x v="0"/>
    <x v="2"/>
    <x v="2"/>
    <x v="11"/>
    <x v="26"/>
    <x v="2"/>
    <x v="1"/>
    <s v="103011"/>
  </r>
  <r>
    <x v="1"/>
    <x v="8"/>
    <n v="-457"/>
    <x v="26"/>
    <x v="119"/>
    <x v="7"/>
    <x v="2259"/>
    <s v="REF: REPOSIÃ‡ÃƒO DE MATERIAL DE PINTURA"/>
    <x v="0"/>
    <x v="0"/>
    <x v="0"/>
    <x v="0"/>
    <x v="2"/>
    <x v="2"/>
    <x v="12"/>
    <x v="26"/>
    <x v="2"/>
    <x v="1"/>
    <s v="103012"/>
  </r>
  <r>
    <x v="1"/>
    <x v="8"/>
    <n v="-450"/>
    <x v="26"/>
    <x v="144"/>
    <x v="3"/>
    <x v="2260"/>
    <s v="REF: AC TURBO RETIROU HOJE"/>
    <x v="0"/>
    <x v="0"/>
    <x v="0"/>
    <x v="0"/>
    <x v="2"/>
    <x v="2"/>
    <x v="1"/>
    <x v="26"/>
    <x v="2"/>
    <x v="1"/>
    <s v="103797"/>
  </r>
  <r>
    <x v="1"/>
    <x v="8"/>
    <n v="-440"/>
    <x v="19"/>
    <x v="44"/>
    <x v="7"/>
    <x v="2261"/>
    <s v="REF: URGENTE!"/>
    <x v="0"/>
    <x v="0"/>
    <x v="0"/>
    <x v="0"/>
    <x v="2"/>
    <x v="2"/>
    <x v="1"/>
    <x v="19"/>
    <x v="4"/>
    <x v="1"/>
    <s v="102991"/>
  </r>
  <r>
    <x v="1"/>
    <x v="8"/>
    <n v="-435.4"/>
    <x v="26"/>
    <x v="32"/>
    <x v="7"/>
    <x v="2262"/>
    <s v="REF: REPOSIÃ‡ÃƒO DE ESTOQUE, TCW VAI RETIRAR AMOSTRA"/>
    <x v="0"/>
    <x v="0"/>
    <x v="0"/>
    <x v="0"/>
    <x v="2"/>
    <x v="2"/>
    <x v="1"/>
    <x v="26"/>
    <x v="2"/>
    <x v="1"/>
    <s v="104478"/>
  </r>
  <r>
    <x v="1"/>
    <x v="8"/>
    <n v="-431.8"/>
    <x v="19"/>
    <x v="23"/>
    <x v="7"/>
    <x v="2263"/>
    <s v="REF: URGENTE"/>
    <x v="0"/>
    <x v="0"/>
    <x v="0"/>
    <x v="0"/>
    <x v="2"/>
    <x v="2"/>
    <x v="1"/>
    <x v="19"/>
    <x v="4"/>
    <x v="1"/>
    <s v="103787"/>
  </r>
  <r>
    <x v="1"/>
    <x v="8"/>
    <n v="-425.38"/>
    <x v="26"/>
    <x v="15"/>
    <x v="7"/>
    <x v="2264"/>
    <s v="REF: https://produto.mercadolivre.com.br/MLB-3802569006-macaneta-externa-constellation-com-chave-lado-esquerdo-_JM?matt_tool=30498494&amp;matt_word=&amp;matt_source=google&amp;matt_campaign_id=14303357453&amp;matt_ad_group_id=128472474360&amp;matt_match_type=&amp;matt_network="/>
    <x v="0"/>
    <x v="0"/>
    <x v="0"/>
    <x v="0"/>
    <x v="2"/>
    <x v="2"/>
    <x v="1"/>
    <x v="26"/>
    <x v="7"/>
    <x v="1"/>
    <s v="103546"/>
  </r>
  <r>
    <x v="1"/>
    <x v="8"/>
    <n v="-418.8"/>
    <x v="26"/>
    <x v="32"/>
    <x v="7"/>
    <x v="2265"/>
    <s v="REF: MATERIAL JA ENTREGUE,   TCW R$ 418,80"/>
    <x v="0"/>
    <x v="0"/>
    <x v="0"/>
    <x v="0"/>
    <x v="2"/>
    <x v="2"/>
    <x v="1"/>
    <x v="26"/>
    <x v="2"/>
    <x v="1"/>
    <s v="104480"/>
  </r>
  <r>
    <x v="1"/>
    <x v="8"/>
    <n v="-400"/>
    <x v="17"/>
    <x v="146"/>
    <x v="3"/>
    <x v="2266"/>
    <s v="REF. AO SOCORRO DO CAMINHAO DE PLACA LTF 7617"/>
    <x v="0"/>
    <x v="0"/>
    <x v="0"/>
    <x v="0"/>
    <x v="5"/>
    <x v="5"/>
    <x v="1"/>
    <x v="17"/>
    <x v="2"/>
    <x v="1"/>
    <s v="103631"/>
  </r>
  <r>
    <x v="1"/>
    <x v="8"/>
    <n v="-395"/>
    <x v="25"/>
    <x v="23"/>
    <x v="7"/>
    <x v="2267"/>
    <s v="REF: UM BALDE DE 20 LTS "/>
    <x v="0"/>
    <x v="0"/>
    <x v="0"/>
    <x v="0"/>
    <x v="2"/>
    <x v="2"/>
    <x v="1"/>
    <x v="25"/>
    <x v="2"/>
    <x v="1"/>
    <s v="103304"/>
  </r>
  <r>
    <x v="1"/>
    <x v="8"/>
    <n v="-390"/>
    <x v="2"/>
    <x v="43"/>
    <x v="3"/>
    <x v="2268"/>
    <s v="REF: CBS   TOTAL: R$ 390,00"/>
    <x v="0"/>
    <x v="0"/>
    <x v="0"/>
    <x v="0"/>
    <x v="2"/>
    <x v="2"/>
    <x v="1"/>
    <x v="2"/>
    <x v="2"/>
    <x v="1"/>
    <s v="103638"/>
  </r>
  <r>
    <x v="1"/>
    <x v="8"/>
    <n v="-382.5"/>
    <x v="14"/>
    <x v="2"/>
    <x v="8"/>
    <x v="2269"/>
    <s v="REF. PEDIDO VA MENSAL SETEMBRO 2023 - GA"/>
    <x v="0"/>
    <x v="0"/>
    <x v="0"/>
    <x v="0"/>
    <x v="3"/>
    <x v="3"/>
    <x v="1"/>
    <x v="14"/>
    <x v="0"/>
    <x v="1"/>
    <s v="103753"/>
  </r>
  <r>
    <x v="1"/>
    <x v="8"/>
    <n v="-380"/>
    <x v="22"/>
    <x v="14"/>
    <x v="3"/>
    <x v="2270"/>
    <s v="REF. TROCA DE DISCO SEMANAL 01-09-23"/>
    <x v="0"/>
    <x v="0"/>
    <x v="0"/>
    <x v="0"/>
    <x v="2"/>
    <x v="2"/>
    <x v="1"/>
    <x v="22"/>
    <x v="2"/>
    <x v="1"/>
    <s v="103341"/>
  </r>
  <r>
    <x v="1"/>
    <x v="8"/>
    <n v="-380"/>
    <x v="22"/>
    <x v="14"/>
    <x v="3"/>
    <x v="2271"/>
    <s v="REF. TROCA DE DISCO SEMANAL 08-09-23"/>
    <x v="0"/>
    <x v="0"/>
    <x v="0"/>
    <x v="0"/>
    <x v="2"/>
    <x v="2"/>
    <x v="1"/>
    <x v="22"/>
    <x v="2"/>
    <x v="1"/>
    <s v="103684"/>
  </r>
  <r>
    <x v="1"/>
    <x v="8"/>
    <n v="-376.2"/>
    <x v="12"/>
    <x v="19"/>
    <x v="2"/>
    <x v="2272"/>
    <s v="REF. PEDIDO VT MENSAL SETEMBRO 2023 - KIOTO "/>
    <x v="1"/>
    <x v="0"/>
    <x v="0"/>
    <x v="0"/>
    <x v="3"/>
    <x v="3"/>
    <x v="1"/>
    <x v="12"/>
    <x v="1"/>
    <x v="1"/>
    <s v="102530"/>
  </r>
  <r>
    <x v="1"/>
    <x v="8"/>
    <n v="-375.1"/>
    <x v="26"/>
    <x v="23"/>
    <x v="7"/>
    <x v="2273"/>
    <s v="REF: REPOSIÃ‡ÃƒO DE ESTOQUE"/>
    <x v="0"/>
    <x v="0"/>
    <x v="0"/>
    <x v="0"/>
    <x v="2"/>
    <x v="2"/>
    <x v="1"/>
    <x v="26"/>
    <x v="2"/>
    <x v="1"/>
    <s v="102988"/>
  </r>
  <r>
    <x v="1"/>
    <x v="8"/>
    <n v="-372"/>
    <x v="19"/>
    <x v="39"/>
    <x v="7"/>
    <x v="2274"/>
    <s v="FAVOR PAGAR PELO NOTA FIDCAL  - REVISÃ•ES HR"/>
    <x v="0"/>
    <x v="0"/>
    <x v="0"/>
    <x v="0"/>
    <x v="2"/>
    <x v="2"/>
    <x v="1"/>
    <x v="19"/>
    <x v="4"/>
    <x v="1"/>
    <s v="104381"/>
  </r>
  <r>
    <x v="1"/>
    <x v="8"/>
    <n v="-364"/>
    <x v="26"/>
    <x v="23"/>
    <x v="7"/>
    <x v="2275"/>
    <s v="REF: FOTO NO CADASTRO"/>
    <x v="0"/>
    <x v="0"/>
    <x v="0"/>
    <x v="0"/>
    <x v="2"/>
    <x v="2"/>
    <x v="1"/>
    <x v="26"/>
    <x v="7"/>
    <x v="1"/>
    <s v="103532"/>
  </r>
  <r>
    <x v="1"/>
    <x v="8"/>
    <n v="-363"/>
    <x v="26"/>
    <x v="48"/>
    <x v="7"/>
    <x v="2276"/>
    <s v="REF: URGENTE!!!!!!!!"/>
    <x v="0"/>
    <x v="0"/>
    <x v="0"/>
    <x v="0"/>
    <x v="2"/>
    <x v="2"/>
    <x v="1"/>
    <x v="26"/>
    <x v="2"/>
    <x v="1"/>
    <s v="103798"/>
  </r>
  <r>
    <x v="1"/>
    <x v="8"/>
    <n v="-360"/>
    <x v="19"/>
    <x v="39"/>
    <x v="7"/>
    <x v="2277"/>
    <s v="REF: URGENTE"/>
    <x v="0"/>
    <x v="0"/>
    <x v="0"/>
    <x v="0"/>
    <x v="2"/>
    <x v="2"/>
    <x v="1"/>
    <x v="19"/>
    <x v="4"/>
    <x v="1"/>
    <s v="103309"/>
  </r>
  <r>
    <x v="1"/>
    <x v="8"/>
    <n v="-345.08"/>
    <x v="26"/>
    <x v="23"/>
    <x v="7"/>
    <x v="2278"/>
    <s v="REF: DESCONTO DE FUNCIONARIO"/>
    <x v="0"/>
    <x v="0"/>
    <x v="0"/>
    <x v="0"/>
    <x v="2"/>
    <x v="2"/>
    <x v="1"/>
    <x v="26"/>
    <x v="2"/>
    <x v="1"/>
    <s v="103303"/>
  </r>
  <r>
    <x v="1"/>
    <x v="8"/>
    <n v="-345.08"/>
    <x v="26"/>
    <x v="23"/>
    <x v="7"/>
    <x v="2279"/>
    <s v="REF: DESCONTO DE FUNCIONARIO"/>
    <x v="0"/>
    <x v="0"/>
    <x v="0"/>
    <x v="0"/>
    <x v="2"/>
    <x v="2"/>
    <x v="1"/>
    <x v="26"/>
    <x v="2"/>
    <x v="1"/>
    <s v="103789"/>
  </r>
  <r>
    <x v="1"/>
    <x v="8"/>
    <n v="-337.79"/>
    <x v="9"/>
    <x v="4"/>
    <x v="3"/>
    <x v="2280"/>
    <s v="REF. UNIMED SAÃšDE - EKO"/>
    <x v="0"/>
    <x v="0"/>
    <x v="0"/>
    <x v="0"/>
    <x v="3"/>
    <x v="3"/>
    <x v="1"/>
    <x v="9"/>
    <x v="0"/>
    <x v="1"/>
    <s v="102633"/>
  </r>
  <r>
    <x v="1"/>
    <x v="8"/>
    <n v="-333.34"/>
    <x v="19"/>
    <x v="39"/>
    <x v="7"/>
    <x v="2281"/>
    <s v="REF: URGENTE, CARRO PARADO!"/>
    <x v="0"/>
    <x v="0"/>
    <x v="0"/>
    <x v="0"/>
    <x v="2"/>
    <x v="2"/>
    <x v="10"/>
    <x v="19"/>
    <x v="4"/>
    <x v="1"/>
    <s v="103306"/>
  </r>
  <r>
    <x v="1"/>
    <x v="8"/>
    <n v="-333.33"/>
    <x v="19"/>
    <x v="39"/>
    <x v="7"/>
    <x v="2281"/>
    <s v="REF: URGENTE, CARRO PARADO!"/>
    <x v="0"/>
    <x v="0"/>
    <x v="0"/>
    <x v="0"/>
    <x v="2"/>
    <x v="2"/>
    <x v="11"/>
    <x v="19"/>
    <x v="4"/>
    <x v="1"/>
    <s v="103307"/>
  </r>
  <r>
    <x v="1"/>
    <x v="8"/>
    <n v="-333.33"/>
    <x v="19"/>
    <x v="39"/>
    <x v="7"/>
    <x v="2281"/>
    <s v="REF: URGENTE, CARRO PARADO!"/>
    <x v="0"/>
    <x v="0"/>
    <x v="0"/>
    <x v="0"/>
    <x v="2"/>
    <x v="2"/>
    <x v="12"/>
    <x v="19"/>
    <x v="4"/>
    <x v="1"/>
    <s v="103308"/>
  </r>
  <r>
    <x v="1"/>
    <x v="8"/>
    <n v="-325.44"/>
    <x v="26"/>
    <x v="23"/>
    <x v="7"/>
    <x v="2282"/>
    <s v="REF: ACABANDO"/>
    <x v="0"/>
    <x v="0"/>
    <x v="0"/>
    <x v="0"/>
    <x v="2"/>
    <x v="2"/>
    <x v="1"/>
    <x v="26"/>
    <x v="2"/>
    <x v="1"/>
    <s v="104347"/>
  </r>
  <r>
    <x v="1"/>
    <x v="8"/>
    <n v="-323.32"/>
    <x v="26"/>
    <x v="21"/>
    <x v="7"/>
    <x v="2283"/>
    <s v="REF: FAVOR COMPRAR NA AUTOMOLAS VIGO"/>
    <x v="0"/>
    <x v="0"/>
    <x v="0"/>
    <x v="0"/>
    <x v="2"/>
    <x v="2"/>
    <x v="1"/>
    <x v="26"/>
    <x v="2"/>
    <x v="1"/>
    <s v="103417"/>
  </r>
  <r>
    <x v="1"/>
    <x v="8"/>
    <n v="-316.42"/>
    <x v="3"/>
    <x v="4"/>
    <x v="3"/>
    <x v="2284"/>
    <s v="REF. UNIMED DENTAL - GA"/>
    <x v="0"/>
    <x v="0"/>
    <x v="0"/>
    <x v="0"/>
    <x v="3"/>
    <x v="3"/>
    <x v="1"/>
    <x v="3"/>
    <x v="0"/>
    <x v="1"/>
    <s v="103850"/>
  </r>
  <r>
    <x v="1"/>
    <x v="8"/>
    <n v="-315.91000000000003"/>
    <x v="26"/>
    <x v="15"/>
    <x v="7"/>
    <x v="2285"/>
    <s v="REF: VERIFICAR NO MERCADO LIVRE OU NA VOLKAR"/>
    <x v="0"/>
    <x v="0"/>
    <x v="0"/>
    <x v="0"/>
    <x v="2"/>
    <x v="2"/>
    <x v="1"/>
    <x v="26"/>
    <x v="2"/>
    <x v="1"/>
    <s v="104290"/>
  </r>
  <r>
    <x v="1"/>
    <x v="8"/>
    <n v="-307.68"/>
    <x v="12"/>
    <x v="125"/>
    <x v="3"/>
    <x v="2286"/>
    <s v="REF. OTIMIZA - SETEMBRO/23 - GA"/>
    <x v="0"/>
    <x v="0"/>
    <x v="0"/>
    <x v="0"/>
    <x v="3"/>
    <x v="3"/>
    <x v="1"/>
    <x v="12"/>
    <x v="0"/>
    <x v="1"/>
    <s v="103362"/>
  </r>
  <r>
    <x v="1"/>
    <x v="8"/>
    <n v="-299"/>
    <x v="26"/>
    <x v="23"/>
    <x v="7"/>
    <x v="2287"/>
    <s v="REF: RJF7C52"/>
    <x v="0"/>
    <x v="0"/>
    <x v="0"/>
    <x v="0"/>
    <x v="2"/>
    <x v="2"/>
    <x v="1"/>
    <x v="26"/>
    <x v="2"/>
    <x v="1"/>
    <s v="104379"/>
  </r>
  <r>
    <x v="1"/>
    <x v="8"/>
    <n v="-290.7"/>
    <x v="12"/>
    <x v="19"/>
    <x v="2"/>
    <x v="2288"/>
    <s v="REF. PEDIDO VT MENSAL SETEMBRO 2023 NOVOS  - GA"/>
    <x v="0"/>
    <x v="0"/>
    <x v="0"/>
    <x v="0"/>
    <x v="3"/>
    <x v="3"/>
    <x v="1"/>
    <x v="12"/>
    <x v="0"/>
    <x v="1"/>
    <s v="103843"/>
  </r>
  <r>
    <x v="1"/>
    <x v="8"/>
    <n v="-281.73"/>
    <x v="9"/>
    <x v="4"/>
    <x v="3"/>
    <x v="2170"/>
    <s v="REF.UNIMED SAÃšDE - GA"/>
    <x v="1"/>
    <x v="0"/>
    <x v="0"/>
    <x v="0"/>
    <x v="3"/>
    <x v="3"/>
    <x v="1"/>
    <x v="9"/>
    <x v="1"/>
    <x v="1"/>
    <s v="102638"/>
  </r>
  <r>
    <x v="1"/>
    <x v="8"/>
    <n v="-273.83999999999997"/>
    <x v="26"/>
    <x v="21"/>
    <x v="7"/>
    <x v="2289"/>
    <s v="REF: PKF3449"/>
    <x v="0"/>
    <x v="0"/>
    <x v="0"/>
    <x v="0"/>
    <x v="2"/>
    <x v="2"/>
    <x v="1"/>
    <x v="26"/>
    <x v="2"/>
    <x v="1"/>
    <s v="104167"/>
  </r>
  <r>
    <x v="1"/>
    <x v="8"/>
    <n v="-271.2"/>
    <x v="26"/>
    <x v="23"/>
    <x v="7"/>
    <x v="2290"/>
    <s v="REF: SOLICITO COMPRA NOVAMENTE, EXISTEM ALGUNS AGUARDANDO"/>
    <x v="0"/>
    <x v="0"/>
    <x v="0"/>
    <x v="0"/>
    <x v="2"/>
    <x v="2"/>
    <x v="1"/>
    <x v="26"/>
    <x v="2"/>
    <x v="1"/>
    <s v="103005"/>
  </r>
  <r>
    <x v="1"/>
    <x v="8"/>
    <n v="-268.8"/>
    <x v="25"/>
    <x v="23"/>
    <x v="7"/>
    <x v="2291"/>
    <s v="REF: COMPRAR DA MARCA COBREQ, FRASLEE OU BOSCH"/>
    <x v="0"/>
    <x v="0"/>
    <x v="0"/>
    <x v="0"/>
    <x v="2"/>
    <x v="2"/>
    <x v="1"/>
    <x v="25"/>
    <x v="2"/>
    <x v="1"/>
    <s v="102996"/>
  </r>
  <r>
    <x v="1"/>
    <x v="8"/>
    <n v="-259.89"/>
    <x v="12"/>
    <x v="19"/>
    <x v="2"/>
    <x v="2292"/>
    <s v="REF. PEDIDO VT MENSAL SETEMBRO 2023 NOVO  - JULIO CESAR FRIAS DOS SANTOS"/>
    <x v="0"/>
    <x v="0"/>
    <x v="0"/>
    <x v="0"/>
    <x v="3"/>
    <x v="3"/>
    <x v="1"/>
    <x v="12"/>
    <x v="0"/>
    <x v="1"/>
    <s v="103845"/>
  </r>
  <r>
    <x v="1"/>
    <x v="8"/>
    <n v="-258.2"/>
    <x v="26"/>
    <x v="31"/>
    <x v="7"/>
    <x v="2293"/>
    <s v="REF: REPOSIÃ‡ÃƒO DE ESTOQUE"/>
    <x v="0"/>
    <x v="0"/>
    <x v="0"/>
    <x v="0"/>
    <x v="2"/>
    <x v="2"/>
    <x v="1"/>
    <x v="26"/>
    <x v="2"/>
    <x v="1"/>
    <s v="102992"/>
  </r>
  <r>
    <x v="1"/>
    <x v="8"/>
    <n v="-240"/>
    <x v="26"/>
    <x v="23"/>
    <x v="7"/>
    <x v="2294"/>
    <s v="REF: URGENTE!"/>
    <x v="0"/>
    <x v="0"/>
    <x v="0"/>
    <x v="0"/>
    <x v="2"/>
    <x v="2"/>
    <x v="1"/>
    <x v="26"/>
    <x v="7"/>
    <x v="1"/>
    <s v="103781"/>
  </r>
  <r>
    <x v="1"/>
    <x v="8"/>
    <n v="-234.08"/>
    <x v="9"/>
    <x v="4"/>
    <x v="3"/>
    <x v="2295"/>
    <s v="REF.UNIMED SAÃšDE - PADRÃƒO"/>
    <x v="0"/>
    <x v="0"/>
    <x v="0"/>
    <x v="0"/>
    <x v="3"/>
    <x v="3"/>
    <x v="1"/>
    <x v="9"/>
    <x v="0"/>
    <x v="1"/>
    <s v="102804"/>
  </r>
  <r>
    <x v="1"/>
    <x v="8"/>
    <n v="-229.6"/>
    <x v="26"/>
    <x v="31"/>
    <x v="7"/>
    <x v="2296"/>
    <s v="REF: REPOSIÃ‡ÃƒO"/>
    <x v="0"/>
    <x v="0"/>
    <x v="0"/>
    <x v="0"/>
    <x v="2"/>
    <x v="2"/>
    <x v="1"/>
    <x v="26"/>
    <x v="2"/>
    <x v="1"/>
    <s v="104283"/>
  </r>
  <r>
    <x v="1"/>
    <x v="8"/>
    <n v="-228"/>
    <x v="25"/>
    <x v="44"/>
    <x v="7"/>
    <x v="2297"/>
    <s v="REVISÃƒO H.R"/>
    <x v="0"/>
    <x v="0"/>
    <x v="0"/>
    <x v="0"/>
    <x v="2"/>
    <x v="2"/>
    <x v="1"/>
    <x v="25"/>
    <x v="4"/>
    <x v="1"/>
    <s v="102989"/>
  </r>
  <r>
    <x v="1"/>
    <x v="8"/>
    <n v="-225"/>
    <x v="26"/>
    <x v="23"/>
    <x v="7"/>
    <x v="2298"/>
    <s v="REF: URGENTE"/>
    <x v="0"/>
    <x v="0"/>
    <x v="0"/>
    <x v="0"/>
    <x v="2"/>
    <x v="2"/>
    <x v="1"/>
    <x v="26"/>
    <x v="7"/>
    <x v="1"/>
    <s v="104168"/>
  </r>
  <r>
    <x v="1"/>
    <x v="8"/>
    <n v="-220"/>
    <x v="19"/>
    <x v="44"/>
    <x v="7"/>
    <x v="2299"/>
    <s v="REF: REPOSIÃ‡ÃƒO DE ESTOQUE"/>
    <x v="0"/>
    <x v="0"/>
    <x v="0"/>
    <x v="0"/>
    <x v="2"/>
    <x v="2"/>
    <x v="1"/>
    <x v="19"/>
    <x v="4"/>
    <x v="1"/>
    <s v="102990"/>
  </r>
  <r>
    <x v="1"/>
    <x v="8"/>
    <n v="-187.27"/>
    <x v="26"/>
    <x v="21"/>
    <x v="7"/>
    <x v="2300"/>
    <s v="REF: DESCONTO DE FUNCIONARIO"/>
    <x v="0"/>
    <x v="0"/>
    <x v="0"/>
    <x v="0"/>
    <x v="2"/>
    <x v="2"/>
    <x v="1"/>
    <x v="26"/>
    <x v="2"/>
    <x v="1"/>
    <s v="104004"/>
  </r>
  <r>
    <x v="1"/>
    <x v="8"/>
    <n v="-184"/>
    <x v="26"/>
    <x v="23"/>
    <x v="7"/>
    <x v="2301"/>
    <s v="REF: URGENTE, CARRO PARADO!"/>
    <x v="0"/>
    <x v="0"/>
    <x v="0"/>
    <x v="0"/>
    <x v="2"/>
    <x v="2"/>
    <x v="1"/>
    <x v="26"/>
    <x v="7"/>
    <x v="1"/>
    <s v="103002"/>
  </r>
  <r>
    <x v="1"/>
    <x v="8"/>
    <n v="-183.24"/>
    <x v="37"/>
    <x v="153"/>
    <x v="4"/>
    <x v="2302"/>
    <s v="REF. DUDA 206.665.556-6"/>
    <x v="0"/>
    <x v="0"/>
    <x v="0"/>
    <x v="0"/>
    <x v="2"/>
    <x v="2"/>
    <x v="1"/>
    <x v="37"/>
    <x v="2"/>
    <x v="1"/>
    <s v="103910"/>
  </r>
  <r>
    <x v="1"/>
    <x v="8"/>
    <n v="-157.16"/>
    <x v="26"/>
    <x v="21"/>
    <x v="7"/>
    <x v="2303"/>
    <s v="REF: URGENTE, COTAR NA VIGO OU RIO SERTÃƒO"/>
    <x v="0"/>
    <x v="0"/>
    <x v="0"/>
    <x v="0"/>
    <x v="2"/>
    <x v="2"/>
    <x v="1"/>
    <x v="26"/>
    <x v="7"/>
    <x v="1"/>
    <s v="104129"/>
  </r>
  <r>
    <x v="1"/>
    <x v="8"/>
    <n v="-140.62"/>
    <x v="26"/>
    <x v="31"/>
    <x v="7"/>
    <x v="2304"/>
    <s v="REF: REPOSIÃ‡ÃƒO DE ESTOQUE"/>
    <x v="0"/>
    <x v="0"/>
    <x v="0"/>
    <x v="0"/>
    <x v="2"/>
    <x v="2"/>
    <x v="1"/>
    <x v="26"/>
    <x v="2"/>
    <x v="1"/>
    <s v="102994"/>
  </r>
  <r>
    <x v="1"/>
    <x v="8"/>
    <n v="-140"/>
    <x v="14"/>
    <x v="2"/>
    <x v="8"/>
    <x v="2305"/>
    <s v="REF.PEDIDO VA MENSAL SETEMBRO 2023 - EKO"/>
    <x v="0"/>
    <x v="0"/>
    <x v="0"/>
    <x v="0"/>
    <x v="3"/>
    <x v="3"/>
    <x v="1"/>
    <x v="14"/>
    <x v="0"/>
    <x v="1"/>
    <s v="103754"/>
  </r>
  <r>
    <x v="1"/>
    <x v="8"/>
    <n v="-140"/>
    <x v="26"/>
    <x v="23"/>
    <x v="7"/>
    <x v="2306"/>
    <s v="REF: SE ATENTAR A FOTO "/>
    <x v="0"/>
    <x v="0"/>
    <x v="0"/>
    <x v="0"/>
    <x v="2"/>
    <x v="2"/>
    <x v="1"/>
    <x v="26"/>
    <x v="2"/>
    <x v="1"/>
    <s v="104009"/>
  </r>
  <r>
    <x v="1"/>
    <x v="8"/>
    <n v="-130.4"/>
    <x v="26"/>
    <x v="15"/>
    <x v="7"/>
    <x v="2307"/>
    <s v="REF: URGENTE"/>
    <x v="0"/>
    <x v="0"/>
    <x v="0"/>
    <x v="0"/>
    <x v="2"/>
    <x v="2"/>
    <x v="1"/>
    <x v="26"/>
    <x v="2"/>
    <x v="1"/>
    <s v="103318"/>
  </r>
  <r>
    <x v="1"/>
    <x v="8"/>
    <n v="-115"/>
    <x v="26"/>
    <x v="147"/>
    <x v="7"/>
    <x v="2308"/>
    <s v="REF: COMPRAR DA MARCA MASTER! NAO SERVIRÃ DE OUTRA MARCA!"/>
    <x v="0"/>
    <x v="0"/>
    <x v="0"/>
    <x v="0"/>
    <x v="2"/>
    <x v="2"/>
    <x v="1"/>
    <x v="26"/>
    <x v="2"/>
    <x v="1"/>
    <s v="103829"/>
  </r>
  <r>
    <x v="1"/>
    <x v="8"/>
    <n v="-105"/>
    <x v="26"/>
    <x v="15"/>
    <x v="7"/>
    <x v="2309"/>
    <s v="REF: REPOSIÃ‡ÃƒO"/>
    <x v="0"/>
    <x v="0"/>
    <x v="0"/>
    <x v="0"/>
    <x v="2"/>
    <x v="2"/>
    <x v="1"/>
    <x v="26"/>
    <x v="2"/>
    <x v="1"/>
    <s v="104351"/>
  </r>
  <r>
    <x v="1"/>
    <x v="8"/>
    <n v="-104.32"/>
    <x v="26"/>
    <x v="21"/>
    <x v="7"/>
    <x v="2310"/>
    <s v="REF: COMPRAR NA VIGO, URGENTE"/>
    <x v="0"/>
    <x v="0"/>
    <x v="0"/>
    <x v="0"/>
    <x v="2"/>
    <x v="2"/>
    <x v="1"/>
    <x v="26"/>
    <x v="7"/>
    <x v="1"/>
    <s v="104177"/>
  </r>
  <r>
    <x v="1"/>
    <x v="8"/>
    <n v="-100"/>
    <x v="26"/>
    <x v="133"/>
    <x v="7"/>
    <x v="2311"/>
    <s v="REF: MERCADO LIVRE OU VOLKAR"/>
    <x v="0"/>
    <x v="0"/>
    <x v="0"/>
    <x v="0"/>
    <x v="2"/>
    <x v="2"/>
    <x v="1"/>
    <x v="26"/>
    <x v="2"/>
    <x v="1"/>
    <s v="104170"/>
  </r>
  <r>
    <x v="1"/>
    <x v="8"/>
    <n v="-98"/>
    <x v="26"/>
    <x v="43"/>
    <x v="7"/>
    <x v="2312"/>
    <s v="REF: ESTOQUE ZERADO"/>
    <x v="0"/>
    <x v="0"/>
    <x v="0"/>
    <x v="0"/>
    <x v="2"/>
    <x v="2"/>
    <x v="1"/>
    <x v="26"/>
    <x v="2"/>
    <x v="1"/>
    <s v="104289"/>
  </r>
  <r>
    <x v="1"/>
    <x v="8"/>
    <n v="-95.6"/>
    <x v="26"/>
    <x v="31"/>
    <x v="7"/>
    <x v="2313"/>
    <s v="REF: REPOSIÃ‡ÃƒO DE ESTOQUE"/>
    <x v="0"/>
    <x v="0"/>
    <x v="0"/>
    <x v="0"/>
    <x v="2"/>
    <x v="2"/>
    <x v="1"/>
    <x v="26"/>
    <x v="2"/>
    <x v="1"/>
    <s v="102995"/>
  </r>
  <r>
    <x v="1"/>
    <x v="8"/>
    <n v="-95"/>
    <x v="19"/>
    <x v="32"/>
    <x v="7"/>
    <x v="2314"/>
    <s v="REF: MAT. JA ENTREGUE, 3 METROS DE MANGUEIRA 3/8 C/ ABRAÃ‡ADEIRA, TCW R$ 95,00"/>
    <x v="0"/>
    <x v="0"/>
    <x v="0"/>
    <x v="0"/>
    <x v="2"/>
    <x v="2"/>
    <x v="1"/>
    <x v="19"/>
    <x v="4"/>
    <x v="1"/>
    <s v="104277"/>
  </r>
  <r>
    <x v="1"/>
    <x v="8"/>
    <n v="-90.09"/>
    <x v="22"/>
    <x v="70"/>
    <x v="2"/>
    <x v="2315"/>
    <s v="REF. TACOGRAFO PLACA  - RJT5C42"/>
    <x v="0"/>
    <x v="0"/>
    <x v="0"/>
    <x v="0"/>
    <x v="2"/>
    <x v="2"/>
    <x v="1"/>
    <x v="22"/>
    <x v="2"/>
    <x v="1"/>
    <s v="104417"/>
  </r>
  <r>
    <x v="1"/>
    <x v="8"/>
    <n v="-90.09"/>
    <x v="22"/>
    <x v="70"/>
    <x v="2"/>
    <x v="2316"/>
    <s v="REF. TACOGRAFO PLACA  - LUH7F48"/>
    <x v="0"/>
    <x v="0"/>
    <x v="0"/>
    <x v="0"/>
    <x v="2"/>
    <x v="2"/>
    <x v="1"/>
    <x v="22"/>
    <x v="2"/>
    <x v="1"/>
    <s v="104419"/>
  </r>
  <r>
    <x v="1"/>
    <x v="8"/>
    <n v="-90.09"/>
    <x v="22"/>
    <x v="70"/>
    <x v="2"/>
    <x v="2317"/>
    <s v="REF. TACOGRAFO PLACA  - LRT5709"/>
    <x v="0"/>
    <x v="0"/>
    <x v="0"/>
    <x v="0"/>
    <x v="2"/>
    <x v="2"/>
    <x v="1"/>
    <x v="22"/>
    <x v="2"/>
    <x v="1"/>
    <s v="104418"/>
  </r>
  <r>
    <x v="1"/>
    <x v="8"/>
    <n v="-90.09"/>
    <x v="22"/>
    <x v="70"/>
    <x v="2"/>
    <x v="2318"/>
    <s v="REF. TACOGRAFO PLACA  - PKF3449"/>
    <x v="0"/>
    <x v="0"/>
    <x v="0"/>
    <x v="0"/>
    <x v="2"/>
    <x v="2"/>
    <x v="1"/>
    <x v="22"/>
    <x v="2"/>
    <x v="1"/>
    <s v="104420"/>
  </r>
  <r>
    <x v="1"/>
    <x v="8"/>
    <n v="-79.900000000000006"/>
    <x v="19"/>
    <x v="166"/>
    <x v="7"/>
    <x v="2319"/>
    <s v="REF. RETENTOR"/>
    <x v="0"/>
    <x v="0"/>
    <x v="0"/>
    <x v="0"/>
    <x v="2"/>
    <x v="2"/>
    <x v="1"/>
    <x v="19"/>
    <x v="4"/>
    <x v="1"/>
    <s v="104099"/>
  </r>
  <r>
    <x v="1"/>
    <x v="8"/>
    <n v="-78"/>
    <x v="26"/>
    <x v="31"/>
    <x v="7"/>
    <x v="2320"/>
    <s v="REF: CADASTRO NOVO, UTILIZAÃ‡ÃƒO  NO IVECO E NAS HR'S"/>
    <x v="0"/>
    <x v="0"/>
    <x v="0"/>
    <x v="0"/>
    <x v="2"/>
    <x v="2"/>
    <x v="1"/>
    <x v="26"/>
    <x v="2"/>
    <x v="1"/>
    <s v="103833"/>
  </r>
  <r>
    <x v="1"/>
    <x v="8"/>
    <n v="-40"/>
    <x v="26"/>
    <x v="32"/>
    <x v="7"/>
    <x v="2321"/>
    <s v="REF: URGENTE, A TCW VAI VIR RETIRAR"/>
    <x v="0"/>
    <x v="0"/>
    <x v="0"/>
    <x v="0"/>
    <x v="2"/>
    <x v="2"/>
    <x v="1"/>
    <x v="26"/>
    <x v="2"/>
    <x v="1"/>
    <s v="103527"/>
  </r>
  <r>
    <x v="1"/>
    <x v="8"/>
    <n v="-28.17"/>
    <x v="35"/>
    <x v="11"/>
    <x v="7"/>
    <x v="2322"/>
    <s v="."/>
    <x v="0"/>
    <x v="0"/>
    <x v="2"/>
    <x v="2"/>
    <x v="8"/>
    <x v="8"/>
    <x v="1"/>
    <x v="35"/>
    <x v="2"/>
    <x v="1"/>
    <s v="102900"/>
  </r>
  <r>
    <x v="1"/>
    <x v="8"/>
    <n v="-24.34"/>
    <x v="3"/>
    <x v="4"/>
    <x v="3"/>
    <x v="2284"/>
    <s v="REF. UNIMED DENTAL - GA"/>
    <x v="1"/>
    <x v="0"/>
    <x v="0"/>
    <x v="0"/>
    <x v="3"/>
    <x v="3"/>
    <x v="1"/>
    <x v="3"/>
    <x v="1"/>
    <x v="1"/>
    <s v="103850"/>
  </r>
  <r>
    <x v="1"/>
    <x v="8"/>
    <n v="-12.32"/>
    <x v="3"/>
    <x v="4"/>
    <x v="3"/>
    <x v="2323"/>
    <s v="REF. UNIMED DENTAL / REAJUSTE - GA"/>
    <x v="0"/>
    <x v="0"/>
    <x v="0"/>
    <x v="0"/>
    <x v="3"/>
    <x v="3"/>
    <x v="1"/>
    <x v="3"/>
    <x v="0"/>
    <x v="1"/>
    <s v="103906"/>
  </r>
  <r>
    <x v="1"/>
    <x v="8"/>
    <n v="-12.17"/>
    <x v="3"/>
    <x v="4"/>
    <x v="3"/>
    <x v="2324"/>
    <s v="REF.UNIMED DENTAL A CLEAN"/>
    <x v="0"/>
    <x v="0"/>
    <x v="0"/>
    <x v="0"/>
    <x v="3"/>
    <x v="3"/>
    <x v="1"/>
    <x v="3"/>
    <x v="0"/>
    <x v="1"/>
    <s v="103846"/>
  </r>
  <r>
    <x v="1"/>
    <x v="8"/>
    <n v="-12.17"/>
    <x v="3"/>
    <x v="4"/>
    <x v="3"/>
    <x v="2325"/>
    <s v="REF. UNIMED DENTAL - EKO"/>
    <x v="0"/>
    <x v="0"/>
    <x v="0"/>
    <x v="0"/>
    <x v="3"/>
    <x v="3"/>
    <x v="1"/>
    <x v="3"/>
    <x v="0"/>
    <x v="1"/>
    <s v="103847"/>
  </r>
  <r>
    <x v="1"/>
    <x v="8"/>
    <n v="-12.17"/>
    <x v="3"/>
    <x v="4"/>
    <x v="3"/>
    <x v="2326"/>
    <s v="REF. UNIMED DENTAL - PADRÃƒO"/>
    <x v="0"/>
    <x v="0"/>
    <x v="0"/>
    <x v="0"/>
    <x v="3"/>
    <x v="3"/>
    <x v="1"/>
    <x v="3"/>
    <x v="0"/>
    <x v="1"/>
    <s v="103902"/>
  </r>
  <r>
    <x v="1"/>
    <x v="8"/>
    <n v="-12.17"/>
    <x v="3"/>
    <x v="4"/>
    <x v="3"/>
    <x v="2326"/>
    <s v="REF. UNIMED DENTAL - PADRÃƒO"/>
    <x v="1"/>
    <x v="0"/>
    <x v="0"/>
    <x v="0"/>
    <x v="3"/>
    <x v="3"/>
    <x v="1"/>
    <x v="3"/>
    <x v="1"/>
    <x v="1"/>
    <s v="103902"/>
  </r>
  <r>
    <x v="1"/>
    <x v="8"/>
    <n v="-2.2000000000000002"/>
    <x v="3"/>
    <x v="4"/>
    <x v="3"/>
    <x v="2323"/>
    <s v="REF. UNIMED DENTAL / REAJUSTE - GA"/>
    <x v="1"/>
    <x v="0"/>
    <x v="0"/>
    <x v="0"/>
    <x v="3"/>
    <x v="3"/>
    <x v="1"/>
    <x v="3"/>
    <x v="1"/>
    <x v="1"/>
    <s v="103906"/>
  </r>
  <r>
    <x v="1"/>
    <x v="8"/>
    <n v="-0.44"/>
    <x v="3"/>
    <x v="4"/>
    <x v="3"/>
    <x v="2327"/>
    <s v="REF. UNIMED DENTAL / REAJUSTE - A CLEAN"/>
    <x v="0"/>
    <x v="0"/>
    <x v="0"/>
    <x v="0"/>
    <x v="3"/>
    <x v="3"/>
    <x v="1"/>
    <x v="3"/>
    <x v="0"/>
    <x v="1"/>
    <s v="103909"/>
  </r>
  <r>
    <x v="1"/>
    <x v="8"/>
    <n v="-0.44"/>
    <x v="3"/>
    <x v="4"/>
    <x v="3"/>
    <x v="2328"/>
    <s v="REF. UNIMED DENTAL / REAJUSTE - PADRÃƒO"/>
    <x v="0"/>
    <x v="0"/>
    <x v="0"/>
    <x v="0"/>
    <x v="3"/>
    <x v="3"/>
    <x v="1"/>
    <x v="3"/>
    <x v="0"/>
    <x v="1"/>
    <s v="103903"/>
  </r>
  <r>
    <x v="1"/>
    <x v="8"/>
    <n v="-0.44"/>
    <x v="3"/>
    <x v="4"/>
    <x v="3"/>
    <x v="2328"/>
    <s v="REF. UNIMED DENTAL / REAJUSTE - PADRÃƒO"/>
    <x v="1"/>
    <x v="0"/>
    <x v="0"/>
    <x v="0"/>
    <x v="3"/>
    <x v="3"/>
    <x v="1"/>
    <x v="3"/>
    <x v="1"/>
    <x v="1"/>
    <s v="103903"/>
  </r>
  <r>
    <x v="1"/>
    <x v="8"/>
    <n v="-0.08"/>
    <x v="1"/>
    <x v="74"/>
    <x v="7"/>
    <x v="230"/>
    <s v="juros"/>
    <x v="0"/>
    <x v="0"/>
    <x v="1"/>
    <x v="1"/>
    <x v="1"/>
    <x v="1"/>
    <x v="1"/>
    <x v="1"/>
    <x v="0"/>
    <x v="1"/>
    <s v="104148"/>
  </r>
  <r>
    <x v="1"/>
    <x v="8"/>
    <n v="-7.0000000000000007E-2"/>
    <x v="35"/>
    <x v="11"/>
    <x v="3"/>
    <x v="2329"/>
    <s v="."/>
    <x v="0"/>
    <x v="0"/>
    <x v="2"/>
    <x v="2"/>
    <x v="8"/>
    <x v="8"/>
    <x v="1"/>
    <x v="35"/>
    <x v="2"/>
    <x v="1"/>
    <s v="103507"/>
  </r>
  <r>
    <x v="1"/>
    <x v="8"/>
    <n v="-0.05"/>
    <x v="33"/>
    <x v="107"/>
    <x v="7"/>
    <x v="1033"/>
    <s v="juros"/>
    <x v="0"/>
    <x v="0"/>
    <x v="0"/>
    <x v="0"/>
    <x v="2"/>
    <x v="2"/>
    <x v="1"/>
    <x v="33"/>
    <x v="0"/>
    <x v="1"/>
    <s v="104152"/>
  </r>
  <r>
    <x v="1"/>
    <x v="8"/>
    <n v="-0.03"/>
    <x v="33"/>
    <x v="107"/>
    <x v="7"/>
    <x v="1034"/>
    <s v="juros"/>
    <x v="0"/>
    <x v="0"/>
    <x v="0"/>
    <x v="0"/>
    <x v="2"/>
    <x v="2"/>
    <x v="1"/>
    <x v="33"/>
    <x v="0"/>
    <x v="1"/>
    <s v="104151"/>
  </r>
  <r>
    <x v="1"/>
    <x v="8"/>
    <n v="1E-3"/>
    <x v="36"/>
    <x v="0"/>
    <x v="9"/>
    <x v="0"/>
    <s v="."/>
    <x v="0"/>
    <x v="0"/>
    <x v="2"/>
    <x v="2"/>
    <x v="7"/>
    <x v="7"/>
    <x v="0"/>
    <x v="36"/>
    <x v="0"/>
    <x v="0"/>
    <s v="110000683"/>
  </r>
  <r>
    <x v="1"/>
    <x v="8"/>
    <n v="1E-3"/>
    <x v="36"/>
    <x v="0"/>
    <x v="9"/>
    <x v="0"/>
    <s v="."/>
    <x v="0"/>
    <x v="0"/>
    <x v="2"/>
    <x v="2"/>
    <x v="7"/>
    <x v="7"/>
    <x v="0"/>
    <x v="36"/>
    <x v="2"/>
    <x v="0"/>
    <s v="110000684"/>
  </r>
  <r>
    <x v="1"/>
    <x v="8"/>
    <n v="1E-3"/>
    <x v="36"/>
    <x v="0"/>
    <x v="9"/>
    <x v="0"/>
    <s v="."/>
    <x v="0"/>
    <x v="0"/>
    <x v="2"/>
    <x v="2"/>
    <x v="7"/>
    <x v="7"/>
    <x v="0"/>
    <x v="36"/>
    <x v="4"/>
    <x v="0"/>
    <s v="110000686"/>
  </r>
  <r>
    <x v="1"/>
    <x v="8"/>
    <n v="1E-3"/>
    <x v="36"/>
    <x v="0"/>
    <x v="9"/>
    <x v="0"/>
    <s v="."/>
    <x v="0"/>
    <x v="0"/>
    <x v="2"/>
    <x v="2"/>
    <x v="7"/>
    <x v="7"/>
    <x v="0"/>
    <x v="36"/>
    <x v="7"/>
    <x v="0"/>
    <s v="110000685"/>
  </r>
  <r>
    <x v="1"/>
    <x v="8"/>
    <n v="1E-3"/>
    <x v="36"/>
    <x v="0"/>
    <x v="9"/>
    <x v="0"/>
    <s v="."/>
    <x v="0"/>
    <x v="0"/>
    <x v="2"/>
    <x v="2"/>
    <x v="7"/>
    <x v="7"/>
    <x v="0"/>
    <x v="36"/>
    <x v="3"/>
    <x v="0"/>
    <s v="110000687"/>
  </r>
  <r>
    <x v="1"/>
    <x v="8"/>
    <n v="1E-3"/>
    <x v="36"/>
    <x v="0"/>
    <x v="9"/>
    <x v="0"/>
    <s v="."/>
    <x v="1"/>
    <x v="0"/>
    <x v="2"/>
    <x v="2"/>
    <x v="7"/>
    <x v="7"/>
    <x v="0"/>
    <x v="36"/>
    <x v="1"/>
    <x v="0"/>
    <s v="110000712"/>
  </r>
  <r>
    <x v="1"/>
    <x v="8"/>
    <n v="1E-3"/>
    <x v="36"/>
    <x v="0"/>
    <x v="9"/>
    <x v="0"/>
    <s v="."/>
    <x v="1"/>
    <x v="0"/>
    <x v="2"/>
    <x v="2"/>
    <x v="7"/>
    <x v="7"/>
    <x v="0"/>
    <x v="36"/>
    <x v="8"/>
    <x v="0"/>
    <s v="110000713"/>
  </r>
  <r>
    <x v="1"/>
    <x v="8"/>
    <n v="1E-3"/>
    <x v="36"/>
    <x v="0"/>
    <x v="9"/>
    <x v="0"/>
    <s v="."/>
    <x v="1"/>
    <x v="0"/>
    <x v="2"/>
    <x v="2"/>
    <x v="7"/>
    <x v="7"/>
    <x v="0"/>
    <x v="36"/>
    <x v="9"/>
    <x v="0"/>
    <s v="110000715"/>
  </r>
  <r>
    <x v="1"/>
    <x v="8"/>
    <n v="1E-3"/>
    <x v="36"/>
    <x v="0"/>
    <x v="9"/>
    <x v="0"/>
    <s v="."/>
    <x v="1"/>
    <x v="0"/>
    <x v="2"/>
    <x v="2"/>
    <x v="7"/>
    <x v="7"/>
    <x v="0"/>
    <x v="36"/>
    <x v="10"/>
    <x v="0"/>
    <s v="110000714"/>
  </r>
  <r>
    <x v="1"/>
    <x v="8"/>
    <n v="1E-3"/>
    <x v="36"/>
    <x v="0"/>
    <x v="9"/>
    <x v="0"/>
    <s v="."/>
    <x v="1"/>
    <x v="0"/>
    <x v="2"/>
    <x v="2"/>
    <x v="7"/>
    <x v="7"/>
    <x v="0"/>
    <x v="36"/>
    <x v="11"/>
    <x v="0"/>
    <s v="110000716"/>
  </r>
  <r>
    <x v="1"/>
    <x v="9"/>
    <n v="-6795"/>
    <x v="14"/>
    <x v="2"/>
    <x v="8"/>
    <x v="2330"/>
    <s v="REF. PEDIDO VA MENSAL OUTUBRO 2023 - GA"/>
    <x v="0"/>
    <x v="0"/>
    <x v="0"/>
    <x v="0"/>
    <x v="3"/>
    <x v="3"/>
    <x v="1"/>
    <x v="14"/>
    <x v="0"/>
    <x v="1"/>
    <s v="104467"/>
  </r>
  <r>
    <x v="1"/>
    <x v="9"/>
    <n v="-4358.8599999999997"/>
    <x v="4"/>
    <x v="18"/>
    <x v="1"/>
    <x v="2331"/>
    <s v="REF. FÃ‰RIAS - OUTUBRO -  G.A"/>
    <x v="0"/>
    <x v="0"/>
    <x v="0"/>
    <x v="0"/>
    <x v="0"/>
    <x v="0"/>
    <x v="1"/>
    <x v="4"/>
    <x v="0"/>
    <x v="1"/>
    <s v="104412"/>
  </r>
  <r>
    <x v="1"/>
    <x v="9"/>
    <n v="-3445.21"/>
    <x v="4"/>
    <x v="18"/>
    <x v="1"/>
    <x v="2332"/>
    <s v="REF. FÃ‰RIAS - OUTUBRO - KIOTO"/>
    <x v="1"/>
    <x v="0"/>
    <x v="0"/>
    <x v="0"/>
    <x v="0"/>
    <x v="0"/>
    <x v="1"/>
    <x v="4"/>
    <x v="1"/>
    <x v="1"/>
    <s v="104458"/>
  </r>
  <r>
    <x v="1"/>
    <x v="9"/>
    <n v="-2007.5"/>
    <x v="14"/>
    <x v="2"/>
    <x v="8"/>
    <x v="2330"/>
    <s v="REF. PEDIDO VA MENSAL OUTUBRO 2023 - GA"/>
    <x v="1"/>
    <x v="0"/>
    <x v="0"/>
    <x v="0"/>
    <x v="3"/>
    <x v="3"/>
    <x v="1"/>
    <x v="14"/>
    <x v="1"/>
    <x v="1"/>
    <s v="104467"/>
  </r>
  <r>
    <x v="1"/>
    <x v="9"/>
    <n v="-1042.5"/>
    <x v="14"/>
    <x v="2"/>
    <x v="8"/>
    <x v="2333"/>
    <s v="REF.PEDIDO VA MENSAL OUTUBRO 2023 - EKO"/>
    <x v="0"/>
    <x v="0"/>
    <x v="0"/>
    <x v="0"/>
    <x v="3"/>
    <x v="3"/>
    <x v="1"/>
    <x v="14"/>
    <x v="0"/>
    <x v="1"/>
    <s v="104434"/>
  </r>
  <r>
    <x v="1"/>
    <x v="9"/>
    <n v="-972.5"/>
    <x v="14"/>
    <x v="2"/>
    <x v="8"/>
    <x v="2334"/>
    <s v="REF. PEDIDO VA MENSAL OUTUBRO 2023 - CLEAN"/>
    <x v="0"/>
    <x v="0"/>
    <x v="0"/>
    <x v="0"/>
    <x v="3"/>
    <x v="3"/>
    <x v="1"/>
    <x v="14"/>
    <x v="0"/>
    <x v="1"/>
    <s v="104424"/>
  </r>
  <r>
    <x v="1"/>
    <x v="9"/>
    <n v="-22.5"/>
    <x v="14"/>
    <x v="2"/>
    <x v="8"/>
    <x v="2335"/>
    <s v="REF. PEDIDO VR MENSAL OUTUBRO 2023 - GA"/>
    <x v="0"/>
    <x v="0"/>
    <x v="0"/>
    <x v="0"/>
    <x v="3"/>
    <x v="3"/>
    <x v="1"/>
    <x v="14"/>
    <x v="0"/>
    <x v="1"/>
    <s v="104452"/>
  </r>
  <r>
    <x v="1"/>
    <x v="9"/>
    <n v="1E-3"/>
    <x v="36"/>
    <x v="0"/>
    <x v="9"/>
    <x v="0"/>
    <s v="."/>
    <x v="0"/>
    <x v="0"/>
    <x v="2"/>
    <x v="2"/>
    <x v="7"/>
    <x v="7"/>
    <x v="0"/>
    <x v="36"/>
    <x v="0"/>
    <x v="0"/>
    <s v="110000764"/>
  </r>
  <r>
    <x v="1"/>
    <x v="9"/>
    <n v="1E-3"/>
    <x v="36"/>
    <x v="0"/>
    <x v="9"/>
    <x v="0"/>
    <s v="."/>
    <x v="0"/>
    <x v="0"/>
    <x v="2"/>
    <x v="2"/>
    <x v="7"/>
    <x v="7"/>
    <x v="0"/>
    <x v="36"/>
    <x v="2"/>
    <x v="0"/>
    <s v="110000765"/>
  </r>
  <r>
    <x v="1"/>
    <x v="9"/>
    <n v="1E-3"/>
    <x v="36"/>
    <x v="0"/>
    <x v="9"/>
    <x v="0"/>
    <s v="."/>
    <x v="0"/>
    <x v="0"/>
    <x v="2"/>
    <x v="2"/>
    <x v="7"/>
    <x v="7"/>
    <x v="0"/>
    <x v="36"/>
    <x v="4"/>
    <x v="0"/>
    <s v="110000767"/>
  </r>
  <r>
    <x v="1"/>
    <x v="9"/>
    <n v="1E-3"/>
    <x v="36"/>
    <x v="0"/>
    <x v="9"/>
    <x v="0"/>
    <s v="."/>
    <x v="0"/>
    <x v="0"/>
    <x v="2"/>
    <x v="2"/>
    <x v="7"/>
    <x v="7"/>
    <x v="0"/>
    <x v="36"/>
    <x v="7"/>
    <x v="0"/>
    <s v="110000766"/>
  </r>
  <r>
    <x v="1"/>
    <x v="9"/>
    <n v="1E-3"/>
    <x v="36"/>
    <x v="0"/>
    <x v="9"/>
    <x v="0"/>
    <s v="."/>
    <x v="0"/>
    <x v="0"/>
    <x v="2"/>
    <x v="2"/>
    <x v="7"/>
    <x v="7"/>
    <x v="0"/>
    <x v="36"/>
    <x v="3"/>
    <x v="0"/>
    <s v="110000768"/>
  </r>
  <r>
    <x v="1"/>
    <x v="9"/>
    <n v="1E-3"/>
    <x v="36"/>
    <x v="0"/>
    <x v="9"/>
    <x v="0"/>
    <s v="."/>
    <x v="1"/>
    <x v="0"/>
    <x v="2"/>
    <x v="2"/>
    <x v="7"/>
    <x v="7"/>
    <x v="0"/>
    <x v="36"/>
    <x v="1"/>
    <x v="0"/>
    <s v="110000793"/>
  </r>
  <r>
    <x v="1"/>
    <x v="9"/>
    <n v="1E-3"/>
    <x v="36"/>
    <x v="0"/>
    <x v="9"/>
    <x v="0"/>
    <s v="."/>
    <x v="1"/>
    <x v="0"/>
    <x v="2"/>
    <x v="2"/>
    <x v="7"/>
    <x v="7"/>
    <x v="0"/>
    <x v="36"/>
    <x v="8"/>
    <x v="0"/>
    <s v="110000794"/>
  </r>
  <r>
    <x v="1"/>
    <x v="9"/>
    <n v="1E-3"/>
    <x v="36"/>
    <x v="0"/>
    <x v="9"/>
    <x v="0"/>
    <s v="."/>
    <x v="1"/>
    <x v="0"/>
    <x v="2"/>
    <x v="2"/>
    <x v="7"/>
    <x v="7"/>
    <x v="0"/>
    <x v="36"/>
    <x v="9"/>
    <x v="0"/>
    <s v="110000796"/>
  </r>
  <r>
    <x v="1"/>
    <x v="9"/>
    <n v="1E-3"/>
    <x v="36"/>
    <x v="0"/>
    <x v="9"/>
    <x v="0"/>
    <s v="."/>
    <x v="1"/>
    <x v="0"/>
    <x v="2"/>
    <x v="2"/>
    <x v="7"/>
    <x v="7"/>
    <x v="0"/>
    <x v="36"/>
    <x v="10"/>
    <x v="0"/>
    <s v="110000795"/>
  </r>
  <r>
    <x v="1"/>
    <x v="9"/>
    <n v="1E-3"/>
    <x v="36"/>
    <x v="0"/>
    <x v="9"/>
    <x v="0"/>
    <s v="."/>
    <x v="1"/>
    <x v="0"/>
    <x v="2"/>
    <x v="2"/>
    <x v="7"/>
    <x v="7"/>
    <x v="0"/>
    <x v="36"/>
    <x v="11"/>
    <x v="0"/>
    <s v="110000797"/>
  </r>
  <r>
    <x v="1"/>
    <x v="10"/>
    <n v="1E-3"/>
    <x v="36"/>
    <x v="0"/>
    <x v="9"/>
    <x v="0"/>
    <s v="."/>
    <x v="0"/>
    <x v="0"/>
    <x v="2"/>
    <x v="2"/>
    <x v="7"/>
    <x v="7"/>
    <x v="0"/>
    <x v="36"/>
    <x v="0"/>
    <x v="0"/>
    <s v="110000845"/>
  </r>
  <r>
    <x v="1"/>
    <x v="10"/>
    <n v="1E-3"/>
    <x v="36"/>
    <x v="0"/>
    <x v="9"/>
    <x v="0"/>
    <s v="."/>
    <x v="0"/>
    <x v="0"/>
    <x v="2"/>
    <x v="2"/>
    <x v="7"/>
    <x v="7"/>
    <x v="0"/>
    <x v="36"/>
    <x v="2"/>
    <x v="0"/>
    <s v="110000846"/>
  </r>
  <r>
    <x v="1"/>
    <x v="10"/>
    <n v="1E-3"/>
    <x v="36"/>
    <x v="0"/>
    <x v="9"/>
    <x v="0"/>
    <s v="."/>
    <x v="0"/>
    <x v="0"/>
    <x v="2"/>
    <x v="2"/>
    <x v="7"/>
    <x v="7"/>
    <x v="0"/>
    <x v="36"/>
    <x v="4"/>
    <x v="0"/>
    <s v="110000848"/>
  </r>
  <r>
    <x v="1"/>
    <x v="10"/>
    <n v="1E-3"/>
    <x v="36"/>
    <x v="0"/>
    <x v="9"/>
    <x v="0"/>
    <s v="."/>
    <x v="0"/>
    <x v="0"/>
    <x v="2"/>
    <x v="2"/>
    <x v="7"/>
    <x v="7"/>
    <x v="0"/>
    <x v="36"/>
    <x v="7"/>
    <x v="0"/>
    <s v="110000847"/>
  </r>
  <r>
    <x v="1"/>
    <x v="10"/>
    <n v="1E-3"/>
    <x v="36"/>
    <x v="0"/>
    <x v="9"/>
    <x v="0"/>
    <s v="."/>
    <x v="0"/>
    <x v="0"/>
    <x v="2"/>
    <x v="2"/>
    <x v="7"/>
    <x v="7"/>
    <x v="0"/>
    <x v="36"/>
    <x v="3"/>
    <x v="0"/>
    <s v="110000849"/>
  </r>
  <r>
    <x v="1"/>
    <x v="10"/>
    <n v="1E-3"/>
    <x v="36"/>
    <x v="0"/>
    <x v="9"/>
    <x v="0"/>
    <s v="."/>
    <x v="1"/>
    <x v="0"/>
    <x v="2"/>
    <x v="2"/>
    <x v="7"/>
    <x v="7"/>
    <x v="0"/>
    <x v="36"/>
    <x v="1"/>
    <x v="0"/>
    <s v="110000874"/>
  </r>
  <r>
    <x v="1"/>
    <x v="10"/>
    <n v="1E-3"/>
    <x v="36"/>
    <x v="0"/>
    <x v="9"/>
    <x v="0"/>
    <s v="."/>
    <x v="1"/>
    <x v="0"/>
    <x v="2"/>
    <x v="2"/>
    <x v="7"/>
    <x v="7"/>
    <x v="0"/>
    <x v="36"/>
    <x v="8"/>
    <x v="0"/>
    <s v="110000875"/>
  </r>
  <r>
    <x v="1"/>
    <x v="10"/>
    <n v="1E-3"/>
    <x v="36"/>
    <x v="0"/>
    <x v="9"/>
    <x v="0"/>
    <s v="."/>
    <x v="1"/>
    <x v="0"/>
    <x v="2"/>
    <x v="2"/>
    <x v="7"/>
    <x v="7"/>
    <x v="0"/>
    <x v="36"/>
    <x v="9"/>
    <x v="0"/>
    <s v="110000877"/>
  </r>
  <r>
    <x v="1"/>
    <x v="10"/>
    <n v="1E-3"/>
    <x v="36"/>
    <x v="0"/>
    <x v="9"/>
    <x v="0"/>
    <s v="."/>
    <x v="1"/>
    <x v="0"/>
    <x v="2"/>
    <x v="2"/>
    <x v="7"/>
    <x v="7"/>
    <x v="0"/>
    <x v="36"/>
    <x v="10"/>
    <x v="0"/>
    <s v="110000876"/>
  </r>
  <r>
    <x v="1"/>
    <x v="10"/>
    <n v="1E-3"/>
    <x v="36"/>
    <x v="0"/>
    <x v="9"/>
    <x v="0"/>
    <s v="."/>
    <x v="1"/>
    <x v="0"/>
    <x v="2"/>
    <x v="2"/>
    <x v="7"/>
    <x v="7"/>
    <x v="0"/>
    <x v="36"/>
    <x v="11"/>
    <x v="0"/>
    <s v="110000878"/>
  </r>
  <r>
    <x v="1"/>
    <x v="10"/>
    <n v="69.919166666666669"/>
    <x v="6"/>
    <x v="6"/>
    <x v="5"/>
    <x v="0"/>
    <s v="Estorno - Provisão 13º"/>
    <x v="1"/>
    <x v="0"/>
    <x v="2"/>
    <x v="2"/>
    <x v="9"/>
    <x v="0"/>
    <x v="0"/>
    <x v="38"/>
    <x v="1"/>
    <x v="0"/>
    <m/>
  </r>
  <r>
    <x v="1"/>
    <x v="10"/>
    <n v="164.78749999999999"/>
    <x v="6"/>
    <x v="6"/>
    <x v="5"/>
    <x v="0"/>
    <s v="Estorno - Provisão 13º"/>
    <x v="0"/>
    <x v="0"/>
    <x v="0"/>
    <x v="0"/>
    <x v="0"/>
    <x v="0"/>
    <x v="0"/>
    <x v="6"/>
    <x v="0"/>
    <x v="0"/>
    <m/>
  </r>
  <r>
    <x v="1"/>
    <x v="10"/>
    <n v="244.06083333333333"/>
    <x v="6"/>
    <x v="6"/>
    <x v="5"/>
    <x v="0"/>
    <s v="Estorno - Provisão 13º"/>
    <x v="1"/>
    <x v="0"/>
    <x v="0"/>
    <x v="0"/>
    <x v="0"/>
    <x v="0"/>
    <x v="0"/>
    <x v="6"/>
    <x v="1"/>
    <x v="0"/>
    <m/>
  </r>
  <r>
    <x v="1"/>
    <x v="10"/>
    <n v="609.74833333333333"/>
    <x v="6"/>
    <x v="6"/>
    <x v="5"/>
    <x v="0"/>
    <s v="Estorno - Provisão 13º"/>
    <x v="1"/>
    <x v="0"/>
    <x v="2"/>
    <x v="2"/>
    <x v="9"/>
    <x v="0"/>
    <x v="0"/>
    <x v="38"/>
    <x v="1"/>
    <x v="0"/>
    <m/>
  </r>
  <r>
    <x v="1"/>
    <x v="10"/>
    <n v="1126.2108333333333"/>
    <x v="6"/>
    <x v="6"/>
    <x v="5"/>
    <x v="0"/>
    <s v="Estorno - Provisão 13º"/>
    <x v="1"/>
    <x v="0"/>
    <x v="0"/>
    <x v="0"/>
    <x v="0"/>
    <x v="0"/>
    <x v="0"/>
    <x v="6"/>
    <x v="1"/>
    <x v="0"/>
    <m/>
  </r>
  <r>
    <x v="1"/>
    <x v="10"/>
    <n v="1273.04"/>
    <x v="6"/>
    <x v="6"/>
    <x v="5"/>
    <x v="0"/>
    <s v="Estorno - Provisão 13º"/>
    <x v="1"/>
    <x v="0"/>
    <x v="0"/>
    <x v="0"/>
    <x v="0"/>
    <x v="0"/>
    <x v="0"/>
    <x v="6"/>
    <x v="1"/>
    <x v="0"/>
    <m/>
  </r>
  <r>
    <x v="1"/>
    <x v="10"/>
    <n v="1286.7525000000001"/>
    <x v="6"/>
    <x v="6"/>
    <x v="5"/>
    <x v="0"/>
    <s v="Estorno - Provisão 13º"/>
    <x v="1"/>
    <x v="0"/>
    <x v="0"/>
    <x v="0"/>
    <x v="0"/>
    <x v="0"/>
    <x v="0"/>
    <x v="6"/>
    <x v="1"/>
    <x v="0"/>
    <m/>
  </r>
  <r>
    <x v="1"/>
    <x v="10"/>
    <n v="1376.8358333333335"/>
    <x v="6"/>
    <x v="6"/>
    <x v="5"/>
    <x v="0"/>
    <s v="Estorno - Provisão 13º"/>
    <x v="1"/>
    <x v="0"/>
    <x v="0"/>
    <x v="0"/>
    <x v="0"/>
    <x v="0"/>
    <x v="0"/>
    <x v="6"/>
    <x v="1"/>
    <x v="0"/>
    <m/>
  </r>
  <r>
    <x v="1"/>
    <x v="10"/>
    <n v="1405.8658333333333"/>
    <x v="6"/>
    <x v="6"/>
    <x v="5"/>
    <x v="0"/>
    <s v="Estorno - Provisão 13º"/>
    <x v="1"/>
    <x v="0"/>
    <x v="0"/>
    <x v="0"/>
    <x v="0"/>
    <x v="0"/>
    <x v="0"/>
    <x v="6"/>
    <x v="1"/>
    <x v="0"/>
    <m/>
  </r>
  <r>
    <x v="1"/>
    <x v="10"/>
    <n v="1409.5600000000002"/>
    <x v="6"/>
    <x v="6"/>
    <x v="5"/>
    <x v="0"/>
    <s v="Estorno - Provisão 13º"/>
    <x v="1"/>
    <x v="0"/>
    <x v="0"/>
    <x v="0"/>
    <x v="0"/>
    <x v="0"/>
    <x v="0"/>
    <x v="6"/>
    <x v="1"/>
    <x v="0"/>
    <m/>
  </r>
  <r>
    <x v="1"/>
    <x v="10"/>
    <n v="5002.8933333333334"/>
    <x v="6"/>
    <x v="6"/>
    <x v="5"/>
    <x v="0"/>
    <s v="Estorno - Provisão 13º"/>
    <x v="0"/>
    <x v="0"/>
    <x v="0"/>
    <x v="0"/>
    <x v="0"/>
    <x v="0"/>
    <x v="0"/>
    <x v="6"/>
    <x v="0"/>
    <x v="0"/>
    <m/>
  </r>
  <r>
    <x v="1"/>
    <x v="10"/>
    <n v="5650.6808333333329"/>
    <x v="6"/>
    <x v="6"/>
    <x v="5"/>
    <x v="0"/>
    <s v="Estorno - Provisão 13º"/>
    <x v="0"/>
    <x v="0"/>
    <x v="0"/>
    <x v="0"/>
    <x v="0"/>
    <x v="0"/>
    <x v="0"/>
    <x v="6"/>
    <x v="0"/>
    <x v="0"/>
    <m/>
  </r>
  <r>
    <x v="1"/>
    <x v="10"/>
    <n v="5700.9616666666661"/>
    <x v="6"/>
    <x v="6"/>
    <x v="5"/>
    <x v="0"/>
    <s v="Estorno - Provisão 13º"/>
    <x v="0"/>
    <x v="0"/>
    <x v="0"/>
    <x v="0"/>
    <x v="0"/>
    <x v="0"/>
    <x v="0"/>
    <x v="6"/>
    <x v="0"/>
    <x v="0"/>
    <m/>
  </r>
  <r>
    <x v="1"/>
    <x v="10"/>
    <n v="5722.3574999999992"/>
    <x v="6"/>
    <x v="6"/>
    <x v="5"/>
    <x v="0"/>
    <s v="Estorno - Provisão 13º"/>
    <x v="0"/>
    <x v="0"/>
    <x v="0"/>
    <x v="0"/>
    <x v="0"/>
    <x v="0"/>
    <x v="0"/>
    <x v="6"/>
    <x v="0"/>
    <x v="0"/>
    <m/>
  </r>
  <r>
    <x v="1"/>
    <x v="10"/>
    <n v="6218.126666666667"/>
    <x v="6"/>
    <x v="6"/>
    <x v="5"/>
    <x v="0"/>
    <s v="Estorno - Provisão 13º"/>
    <x v="0"/>
    <x v="0"/>
    <x v="0"/>
    <x v="0"/>
    <x v="0"/>
    <x v="0"/>
    <x v="0"/>
    <x v="6"/>
    <x v="0"/>
    <x v="0"/>
    <m/>
  </r>
  <r>
    <x v="1"/>
    <x v="10"/>
    <n v="6231.9366666666656"/>
    <x v="6"/>
    <x v="6"/>
    <x v="5"/>
    <x v="0"/>
    <s v="Estorno - Provisão 13º"/>
    <x v="0"/>
    <x v="0"/>
    <x v="0"/>
    <x v="0"/>
    <x v="0"/>
    <x v="0"/>
    <x v="0"/>
    <x v="6"/>
    <x v="0"/>
    <x v="0"/>
    <m/>
  </r>
  <r>
    <x v="1"/>
    <x v="11"/>
    <n v="-1173.21"/>
    <x v="40"/>
    <x v="167"/>
    <x v="7"/>
    <x v="2336"/>
    <s v="REF. A ABASTECIMENTO DIESEL CAMINHÃƒO COLETOR - AMAM -RESENDE/RJ - NOVEMBRO/2022 (NF:337.289, ,337.289, 338.536)"/>
    <x v="0"/>
    <x v="0"/>
    <x v="0"/>
    <x v="0"/>
    <x v="2"/>
    <x v="2"/>
    <x v="1"/>
    <x v="42"/>
    <x v="0"/>
    <x v="1"/>
    <s v="85298"/>
  </r>
  <r>
    <x v="1"/>
    <x v="11"/>
    <n v="-1121.69"/>
    <x v="40"/>
    <x v="167"/>
    <x v="7"/>
    <x v="2337"/>
    <s v="REF. A ABASTECIMENTO DIESEL CAMINHÃƒO COLETOR - AMAM -RESENDE/RJ - NOVEMBRO/2022 (NF:337.289, ,337.289, 338.536)"/>
    <x v="0"/>
    <x v="0"/>
    <x v="0"/>
    <x v="0"/>
    <x v="2"/>
    <x v="2"/>
    <x v="1"/>
    <x v="42"/>
    <x v="0"/>
    <x v="1"/>
    <s v="85300"/>
  </r>
  <r>
    <x v="1"/>
    <x v="11"/>
    <n v="-996.77"/>
    <x v="40"/>
    <x v="167"/>
    <x v="7"/>
    <x v="2338"/>
    <s v="REF. A ABASTECIMENTO DIESEL CAMINHÃƒO COLETOR - AMAM -RESENDE/RJ - NOVEMBRO/2022 (NF:337.289, ,337.289, 338.536)"/>
    <x v="0"/>
    <x v="0"/>
    <x v="0"/>
    <x v="0"/>
    <x v="2"/>
    <x v="2"/>
    <x v="1"/>
    <x v="42"/>
    <x v="0"/>
    <x v="1"/>
    <s v="85299"/>
  </r>
  <r>
    <x v="1"/>
    <x v="11"/>
    <n v="1E-3"/>
    <x v="36"/>
    <x v="0"/>
    <x v="9"/>
    <x v="0"/>
    <s v="."/>
    <x v="0"/>
    <x v="0"/>
    <x v="2"/>
    <x v="2"/>
    <x v="7"/>
    <x v="7"/>
    <x v="0"/>
    <x v="36"/>
    <x v="0"/>
    <x v="0"/>
    <s v="110000926"/>
  </r>
  <r>
    <x v="1"/>
    <x v="11"/>
    <n v="1E-3"/>
    <x v="36"/>
    <x v="0"/>
    <x v="9"/>
    <x v="0"/>
    <s v="."/>
    <x v="0"/>
    <x v="0"/>
    <x v="2"/>
    <x v="2"/>
    <x v="7"/>
    <x v="7"/>
    <x v="0"/>
    <x v="36"/>
    <x v="2"/>
    <x v="0"/>
    <s v="110000927"/>
  </r>
  <r>
    <x v="1"/>
    <x v="11"/>
    <n v="1E-3"/>
    <x v="36"/>
    <x v="0"/>
    <x v="9"/>
    <x v="0"/>
    <s v="."/>
    <x v="0"/>
    <x v="0"/>
    <x v="2"/>
    <x v="2"/>
    <x v="7"/>
    <x v="7"/>
    <x v="0"/>
    <x v="36"/>
    <x v="4"/>
    <x v="0"/>
    <s v="110000929"/>
  </r>
  <r>
    <x v="1"/>
    <x v="11"/>
    <n v="1E-3"/>
    <x v="36"/>
    <x v="0"/>
    <x v="9"/>
    <x v="0"/>
    <s v="."/>
    <x v="0"/>
    <x v="0"/>
    <x v="2"/>
    <x v="2"/>
    <x v="7"/>
    <x v="7"/>
    <x v="0"/>
    <x v="36"/>
    <x v="7"/>
    <x v="0"/>
    <s v="110000928"/>
  </r>
  <r>
    <x v="1"/>
    <x v="11"/>
    <n v="1E-3"/>
    <x v="36"/>
    <x v="0"/>
    <x v="9"/>
    <x v="0"/>
    <s v="."/>
    <x v="0"/>
    <x v="0"/>
    <x v="2"/>
    <x v="2"/>
    <x v="7"/>
    <x v="7"/>
    <x v="0"/>
    <x v="36"/>
    <x v="3"/>
    <x v="0"/>
    <s v="110000930"/>
  </r>
  <r>
    <x v="1"/>
    <x v="11"/>
    <n v="1E-3"/>
    <x v="36"/>
    <x v="0"/>
    <x v="9"/>
    <x v="0"/>
    <s v="."/>
    <x v="1"/>
    <x v="0"/>
    <x v="2"/>
    <x v="2"/>
    <x v="7"/>
    <x v="7"/>
    <x v="0"/>
    <x v="36"/>
    <x v="1"/>
    <x v="0"/>
    <s v="110000955"/>
  </r>
  <r>
    <x v="1"/>
    <x v="11"/>
    <n v="1E-3"/>
    <x v="36"/>
    <x v="0"/>
    <x v="9"/>
    <x v="0"/>
    <s v="."/>
    <x v="1"/>
    <x v="0"/>
    <x v="2"/>
    <x v="2"/>
    <x v="7"/>
    <x v="7"/>
    <x v="0"/>
    <x v="36"/>
    <x v="8"/>
    <x v="0"/>
    <s v="110000956"/>
  </r>
  <r>
    <x v="1"/>
    <x v="11"/>
    <n v="1E-3"/>
    <x v="36"/>
    <x v="0"/>
    <x v="9"/>
    <x v="0"/>
    <s v="."/>
    <x v="1"/>
    <x v="0"/>
    <x v="2"/>
    <x v="2"/>
    <x v="7"/>
    <x v="7"/>
    <x v="0"/>
    <x v="36"/>
    <x v="9"/>
    <x v="0"/>
    <s v="110000958"/>
  </r>
  <r>
    <x v="1"/>
    <x v="11"/>
    <n v="1E-3"/>
    <x v="36"/>
    <x v="0"/>
    <x v="9"/>
    <x v="0"/>
    <s v="."/>
    <x v="1"/>
    <x v="0"/>
    <x v="2"/>
    <x v="2"/>
    <x v="7"/>
    <x v="7"/>
    <x v="0"/>
    <x v="36"/>
    <x v="10"/>
    <x v="0"/>
    <s v="110000957"/>
  </r>
  <r>
    <x v="1"/>
    <x v="11"/>
    <n v="1E-3"/>
    <x v="36"/>
    <x v="0"/>
    <x v="9"/>
    <x v="0"/>
    <s v="."/>
    <x v="1"/>
    <x v="0"/>
    <x v="2"/>
    <x v="2"/>
    <x v="7"/>
    <x v="7"/>
    <x v="0"/>
    <x v="36"/>
    <x v="11"/>
    <x v="0"/>
    <s v="110000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85"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42">
        <item x="12"/>
        <item x="0"/>
        <item x="36"/>
        <item x="3"/>
        <item x="14"/>
        <item x="8"/>
        <item x="10"/>
        <item x="6"/>
        <item x="23"/>
        <item x="16"/>
        <item x="7"/>
        <item x="9"/>
        <item x="4"/>
        <item x="5"/>
        <item x="26"/>
        <item x="20"/>
        <item x="13"/>
        <item x="1"/>
        <item x="2"/>
        <item x="11"/>
        <item x="15"/>
        <item x="17"/>
        <item x="18"/>
        <item x="19"/>
        <item x="21"/>
        <item x="22"/>
        <item x="24"/>
        <item x="25"/>
        <item x="27"/>
        <item x="28"/>
        <item x="33"/>
        <item x="34"/>
        <item x="35"/>
        <item x="29"/>
        <item x="37"/>
        <item x="38"/>
        <item x="40"/>
        <item x="39"/>
        <item x="30"/>
        <item x="31"/>
        <item x="32"/>
        <item t="default"/>
      </items>
    </pivotField>
    <pivotField axis="axisRow" compact="0" outline="0" showAll="0" sortType="ascending" defaultSubtotal="0">
      <items count="168">
        <item n=" Orçamento" x="0"/>
        <item x="74"/>
        <item x="97"/>
        <item x="78"/>
        <item x="144"/>
        <item x="77"/>
        <item x="84"/>
        <item x="99"/>
        <item x="123"/>
        <item x="48"/>
        <item x="3"/>
        <item x="49"/>
        <item x="65"/>
        <item x="28"/>
        <item x="91"/>
        <item x="113"/>
        <item x="21"/>
        <item x="158"/>
        <item x="146"/>
        <item x="46"/>
        <item x="150"/>
        <item x="71"/>
        <item x="53"/>
        <item x="131"/>
        <item x="164"/>
        <item x="107"/>
        <item x="29"/>
        <item x="154"/>
        <item x="43"/>
        <item x="24"/>
        <item x="20"/>
        <item x="62"/>
        <item x="105"/>
        <item x="67"/>
        <item x="166"/>
        <item x="37"/>
        <item x="58"/>
        <item x="153"/>
        <item x="101"/>
        <item x="162"/>
        <item x="45"/>
        <item x="96"/>
        <item x="7"/>
        <item x="59"/>
        <item x="132"/>
        <item x="47"/>
        <item x="35"/>
        <item x="143"/>
        <item x="109"/>
        <item x="134"/>
        <item x="18"/>
        <item x="69"/>
        <item x="72"/>
        <item x="128"/>
        <item x="81"/>
        <item x="1"/>
        <item x="130"/>
        <item x="5"/>
        <item x="57"/>
        <item x="14"/>
        <item x="89"/>
        <item x="87"/>
        <item x="142"/>
        <item x="66"/>
        <item x="31"/>
        <item x="159"/>
        <item x="121"/>
        <item x="50"/>
        <item x="102"/>
        <item x="155"/>
        <item x="23"/>
        <item x="147"/>
        <item x="33"/>
        <item x="44"/>
        <item x="160"/>
        <item x="70"/>
        <item x="85"/>
        <item x="79"/>
        <item x="92"/>
        <item x="165"/>
        <item x="54"/>
        <item x="120"/>
        <item x="6"/>
        <item x="83"/>
        <item x="9"/>
        <item x="10"/>
        <item x="157"/>
        <item x="16"/>
        <item x="112"/>
        <item x="36"/>
        <item x="127"/>
        <item x="68"/>
        <item x="15"/>
        <item x="163"/>
        <item x="39"/>
        <item x="93"/>
        <item x="75"/>
        <item x="118"/>
        <item x="156"/>
        <item x="86"/>
        <item x="119"/>
        <item x="138"/>
        <item x="52"/>
        <item x="145"/>
        <item x="63"/>
        <item x="95"/>
        <item x="117"/>
        <item x="139"/>
        <item x="125"/>
        <item x="111"/>
        <item x="41"/>
        <item x="94"/>
        <item x="76"/>
        <item x="148"/>
        <item x="61"/>
        <item x="137"/>
        <item x="73"/>
        <item x="151"/>
        <item x="136"/>
        <item x="40"/>
        <item x="106"/>
        <item x="122"/>
        <item x="141"/>
        <item x="64"/>
        <item x="17"/>
        <item x="80"/>
        <item x="60"/>
        <item x="116"/>
        <item x="88"/>
        <item x="104"/>
        <item x="98"/>
        <item x="19"/>
        <item x="8"/>
        <item x="167"/>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2339">
        <item x="0"/>
        <item x="230"/>
        <item x="1033"/>
        <item x="1034"/>
        <item x="1333"/>
        <item x="497"/>
        <item x="1358"/>
        <item x="1568"/>
        <item x="1569"/>
        <item x="1573"/>
        <item x="1575"/>
        <item x="1576"/>
        <item x="1583"/>
        <item x="1587"/>
        <item x="1591"/>
        <item x="1592"/>
        <item x="1593"/>
        <item x="1596"/>
        <item x="1600"/>
        <item x="1610"/>
        <item x="1614"/>
        <item x="1615"/>
        <item x="1617"/>
        <item x="1627"/>
        <item x="1635"/>
        <item x="1636"/>
        <item x="1637"/>
        <item x="1641"/>
        <item x="1649"/>
        <item x="1650"/>
        <item x="1654"/>
        <item x="1665"/>
        <item x="1674"/>
        <item x="1675"/>
        <item x="1676"/>
        <item x="1686"/>
        <item x="1702"/>
        <item x="1719"/>
        <item x="1720"/>
        <item x="1725"/>
        <item x="1727"/>
        <item x="1731"/>
        <item x="1735"/>
        <item x="1736"/>
        <item x="1744"/>
        <item x="1748"/>
        <item x="1754"/>
        <item x="1764"/>
        <item x="1779"/>
        <item x="1785"/>
        <item x="1796"/>
        <item x="1808"/>
        <item x="1810"/>
        <item x="1820"/>
        <item x="1838"/>
        <item x="1842"/>
        <item x="1843"/>
        <item x="1846"/>
        <item x="1848"/>
        <item x="1849"/>
        <item x="1850"/>
        <item x="1856"/>
        <item x="1857"/>
        <item x="1858"/>
        <item x="1859"/>
        <item x="1863"/>
        <item x="1567"/>
        <item x="1570"/>
        <item x="1572"/>
        <item x="1577"/>
        <item x="1594"/>
        <item x="1597"/>
        <item x="1601"/>
        <item x="1602"/>
        <item x="1603"/>
        <item x="1608"/>
        <item x="1609"/>
        <item x="1611"/>
        <item x="1613"/>
        <item x="1616"/>
        <item x="1631"/>
        <item x="1632"/>
        <item x="1633"/>
        <item x="1646"/>
        <item x="1648"/>
        <item x="1657"/>
        <item x="1659"/>
        <item x="1661"/>
        <item x="1663"/>
        <item x="1667"/>
        <item x="1677"/>
        <item x="1678"/>
        <item x="1681"/>
        <item x="1683"/>
        <item x="1685"/>
        <item x="1688"/>
        <item x="1690"/>
        <item x="1694"/>
        <item x="1698"/>
        <item x="1700"/>
        <item x="1703"/>
        <item x="1709"/>
        <item x="1714"/>
        <item x="1718"/>
        <item x="1749"/>
        <item x="1750"/>
        <item x="1753"/>
        <item x="1758"/>
        <item x="1760"/>
        <item x="1766"/>
        <item x="1756"/>
        <item x="1773"/>
        <item x="1775"/>
        <item x="1776"/>
        <item x="1780"/>
        <item x="1783"/>
        <item x="1789"/>
        <item x="1791"/>
        <item x="1792"/>
        <item x="1794"/>
        <item x="1798"/>
        <item x="1815"/>
        <item x="1823"/>
        <item x="1824"/>
        <item x="1833"/>
        <item x="1834"/>
        <item x="1836"/>
        <item x="1840"/>
        <item x="1844"/>
        <item x="1851"/>
        <item x="1852"/>
        <item x="1579"/>
        <item x="1581"/>
        <item x="1589"/>
        <item x="1590"/>
        <item x="1618"/>
        <item x="1620"/>
        <item x="1621"/>
        <item x="1622"/>
        <item x="1626"/>
        <item x="1634"/>
        <item x="1638"/>
        <item x="1639"/>
        <item x="1640"/>
        <item x="1643"/>
        <item x="1644"/>
        <item x="1645"/>
        <item x="1647"/>
        <item x="1651"/>
        <item x="1662"/>
        <item x="1670"/>
        <item x="1671"/>
        <item x="1673"/>
        <item x="1684"/>
        <item x="1693"/>
        <item x="1695"/>
        <item x="1696"/>
        <item x="1701"/>
        <item x="1704"/>
        <item x="1707"/>
        <item x="1710"/>
        <item x="1726"/>
        <item x="1728"/>
        <item x="1732"/>
        <item x="1746"/>
        <item x="1762"/>
        <item x="1765"/>
        <item x="1777"/>
        <item x="1782"/>
        <item x="1787"/>
        <item x="1793"/>
        <item x="1795"/>
        <item x="1797"/>
        <item x="1799"/>
        <item x="1803"/>
        <item x="1807"/>
        <item x="1812"/>
        <item x="1813"/>
        <item x="1814"/>
        <item x="1819"/>
        <item x="1828"/>
        <item x="1839"/>
        <item x="1845"/>
        <item x="1860"/>
        <item x="1861"/>
        <item x="1862"/>
        <item x="1578"/>
        <item x="1586"/>
        <item x="1599"/>
        <item x="1604"/>
        <item x="1605"/>
        <item x="1607"/>
        <item x="1612"/>
        <item x="1642"/>
        <item x="1652"/>
        <item x="1653"/>
        <item x="1664"/>
        <item x="1668"/>
        <item x="1669"/>
        <item x="1682"/>
        <item x="1687"/>
        <item x="1689"/>
        <item x="1691"/>
        <item x="1692"/>
        <item x="1699"/>
        <item x="1705"/>
        <item x="1706"/>
        <item x="1708"/>
        <item x="1713"/>
        <item x="1715"/>
        <item x="1716"/>
        <item x="1717"/>
        <item x="1721"/>
        <item x="1723"/>
        <item x="1724"/>
        <item x="1730"/>
        <item x="1734"/>
        <item x="1737"/>
        <item x="1739"/>
        <item x="1755"/>
        <item x="1729"/>
        <item x="1761"/>
        <item x="1767"/>
        <item x="1784"/>
        <item x="1788"/>
        <item x="1790"/>
        <item x="1802"/>
        <item x="1804"/>
        <item x="1805"/>
        <item x="1806"/>
        <item x="1809"/>
        <item x="1811"/>
        <item x="1825"/>
        <item x="1835"/>
        <item x="1841"/>
        <item x="1580"/>
        <item x="1625"/>
        <item x="1628"/>
        <item x="1629"/>
        <item x="1655"/>
        <item x="1666"/>
        <item x="1697"/>
        <item x="1711"/>
        <item x="1733"/>
        <item x="1738"/>
        <item x="1745"/>
        <item x="1759"/>
        <item x="1763"/>
        <item x="1768"/>
        <item x="1770"/>
        <item x="1774"/>
        <item x="1778"/>
        <item x="1801"/>
        <item x="1831"/>
        <item x="1847"/>
        <item x="1853"/>
        <item x="1854"/>
        <item x="1855"/>
        <item x="1866"/>
        <item x="1886"/>
        <item x="1893"/>
        <item x="1949"/>
        <item x="1963"/>
        <item x="2010"/>
        <item x="2020"/>
        <item x="2037"/>
        <item x="2116"/>
        <item x="2149"/>
        <item x="1566"/>
        <item x="1571"/>
        <item x="1582"/>
        <item x="1598"/>
        <item x="1752"/>
        <item x="1757"/>
        <item x="1781"/>
        <item x="1822"/>
        <item x="1827"/>
        <item x="1880"/>
        <item x="1905"/>
        <item x="1908"/>
        <item x="1912"/>
        <item x="1913"/>
        <item x="1962"/>
        <item x="1973"/>
        <item x="1979"/>
        <item x="1983"/>
        <item x="1985"/>
        <item x="2000"/>
        <item x="2001"/>
        <item x="2005"/>
        <item x="2006"/>
        <item x="2018"/>
        <item x="2047"/>
        <item x="2068"/>
        <item x="2069"/>
        <item x="2082"/>
        <item x="2087"/>
        <item x="2091"/>
        <item x="2096"/>
        <item x="2097"/>
        <item x="2117"/>
        <item x="2128"/>
        <item x="1584"/>
        <item x="1623"/>
        <item x="1658"/>
        <item x="1660"/>
        <item x="1679"/>
        <item x="1680"/>
        <item x="1747"/>
        <item x="1769"/>
        <item x="1772"/>
        <item x="1786"/>
        <item x="1800"/>
        <item x="1826"/>
        <item x="1829"/>
        <item x="1830"/>
        <item x="1832"/>
        <item x="1867"/>
        <item x="1871"/>
        <item x="1872"/>
        <item x="1873"/>
        <item x="1881"/>
        <item x="1890"/>
        <item x="1894"/>
        <item x="1895"/>
        <item x="1915"/>
        <item x="1927"/>
        <item x="1958"/>
        <item x="1970"/>
        <item x="1984"/>
        <item x="1987"/>
        <item x="2030"/>
        <item x="2031"/>
        <item x="2038"/>
        <item x="2041"/>
        <item x="2057"/>
        <item x="2077"/>
        <item x="2107"/>
        <item x="2109"/>
        <item x="2120"/>
        <item x="2124"/>
        <item x="2127"/>
        <item x="2131"/>
        <item x="2162"/>
        <item x="2163"/>
        <item x="1574"/>
        <item x="1585"/>
        <item x="1588"/>
        <item x="1595"/>
        <item x="1606"/>
        <item x="1619"/>
        <item x="1630"/>
        <item x="1712"/>
        <item x="1751"/>
        <item x="1771"/>
        <item x="1870"/>
        <item x="1874"/>
        <item x="1902"/>
        <item x="1903"/>
        <item x="1904"/>
        <item x="1909"/>
        <item x="1914"/>
        <item x="1916"/>
        <item x="1920"/>
        <item x="1923"/>
        <item x="1925"/>
        <item x="1931"/>
        <item x="1936"/>
        <item x="1941"/>
        <item x="1942"/>
        <item x="1950"/>
        <item x="1952"/>
        <item x="1954"/>
        <item x="1960"/>
        <item x="1971"/>
        <item x="1976"/>
        <item x="1977"/>
        <item x="1991"/>
        <item x="1993"/>
        <item x="1994"/>
        <item x="1995"/>
        <item x="2002"/>
        <item x="2007"/>
        <item x="2013"/>
        <item x="2022"/>
        <item x="2025"/>
        <item x="2027"/>
        <item x="2028"/>
        <item x="2029"/>
        <item x="2032"/>
        <item x="2033"/>
        <item x="2035"/>
        <item x="2044"/>
        <item x="2054"/>
        <item x="2056"/>
        <item x="2059"/>
        <item x="2064"/>
        <item x="2067"/>
        <item x="2072"/>
        <item x="2076"/>
        <item x="2078"/>
        <item x="2081"/>
        <item x="2090"/>
        <item x="2100"/>
        <item x="2106"/>
        <item x="2110"/>
        <item x="2113"/>
        <item x="2114"/>
        <item x="2122"/>
        <item x="2126"/>
        <item x="2137"/>
        <item x="2140"/>
        <item x="2141"/>
        <item x="2150"/>
        <item x="2151"/>
        <item x="2152"/>
        <item x="2153"/>
        <item x="2154"/>
        <item x="2164"/>
        <item x="1656"/>
        <item x="1672"/>
        <item x="1722"/>
        <item x="1740"/>
        <item x="1741"/>
        <item x="1816"/>
        <item x="1817"/>
        <item x="1818"/>
        <item x="1821"/>
        <item x="1837"/>
        <item x="1865"/>
        <item x="1869"/>
        <item x="1885"/>
        <item x="1887"/>
        <item x="1891"/>
        <item x="1892"/>
        <item x="1897"/>
        <item x="1907"/>
        <item x="1922"/>
        <item x="1928"/>
        <item x="1930"/>
        <item x="1934"/>
        <item x="1948"/>
        <item x="1951"/>
        <item x="1955"/>
        <item x="1956"/>
        <item x="1959"/>
        <item x="1961"/>
        <item x="1967"/>
        <item x="1968"/>
        <item x="1969"/>
        <item x="1978"/>
        <item x="1982"/>
        <item x="1986"/>
        <item x="1989"/>
        <item x="1990"/>
        <item x="1992"/>
        <item x="2008"/>
        <item x="2009"/>
        <item x="2014"/>
        <item x="2015"/>
        <item x="2019"/>
        <item x="2023"/>
        <item x="2024"/>
        <item x="2026"/>
        <item x="2034"/>
        <item x="2039"/>
        <item x="2040"/>
        <item x="2053"/>
        <item x="2055"/>
        <item x="2058"/>
        <item x="2061"/>
        <item x="2063"/>
        <item x="2070"/>
        <item x="2073"/>
        <item x="2074"/>
        <item x="2079"/>
        <item x="2084"/>
        <item x="2089"/>
        <item x="2092"/>
        <item x="2095"/>
        <item x="2098"/>
        <item x="2099"/>
        <item x="2101"/>
        <item x="2108"/>
        <item x="2123"/>
        <item x="2129"/>
        <item x="1742"/>
        <item x="1743"/>
        <item x="1879"/>
        <item x="1884"/>
        <item x="1889"/>
        <item x="1896"/>
        <item x="1898"/>
        <item x="1906"/>
        <item x="1917"/>
        <item x="1935"/>
        <item x="1940"/>
        <item x="1943"/>
        <item x="1944"/>
        <item x="1953"/>
        <item x="1966"/>
        <item x="1974"/>
        <item x="1980"/>
        <item x="1988"/>
        <item x="1997"/>
        <item x="1999"/>
        <item x="2011"/>
        <item x="2017"/>
        <item x="2036"/>
        <item x="2042"/>
        <item x="2045"/>
        <item x="2049"/>
        <item x="2050"/>
        <item x="2051"/>
        <item x="2052"/>
        <item x="2062"/>
        <item x="2075"/>
        <item x="2080"/>
        <item x="2083"/>
        <item x="2086"/>
        <item x="2093"/>
        <item x="2103"/>
        <item x="2111"/>
        <item x="2118"/>
        <item x="2121"/>
        <item x="2133"/>
        <item x="2155"/>
        <item x="2156"/>
        <item x="2157"/>
        <item x="2158"/>
        <item x="2159"/>
        <item x="2160"/>
        <item x="1921"/>
        <item x="1933"/>
        <item x="1937"/>
        <item x="2003"/>
        <item x="2012"/>
        <item x="2016"/>
        <item x="2043"/>
        <item x="2048"/>
        <item x="2066"/>
        <item x="2071"/>
        <item x="2085"/>
        <item x="2112"/>
        <item x="2115"/>
        <item x="2132"/>
        <item x="2135"/>
        <item x="2136"/>
        <item x="2138"/>
        <item x="2142"/>
        <item x="2143"/>
        <item x="2144"/>
        <item x="2145"/>
        <item x="2146"/>
        <item x="2147"/>
        <item x="2148"/>
        <item x="2161"/>
        <item x="1624"/>
        <item x="1864"/>
        <item x="1868"/>
        <item x="1877"/>
        <item x="1878"/>
        <item x="1882"/>
        <item x="1883"/>
        <item x="1888"/>
        <item x="1900"/>
        <item x="1901"/>
        <item x="1910"/>
        <item x="1911"/>
        <item x="1918"/>
        <item x="1919"/>
        <item x="1926"/>
        <item x="1929"/>
        <item x="1932"/>
        <item x="1939"/>
        <item x="1945"/>
        <item x="1946"/>
        <item x="1957"/>
        <item x="1964"/>
        <item x="1972"/>
        <item x="1975"/>
        <item x="1981"/>
        <item x="2004"/>
        <item x="2021"/>
        <item x="2046"/>
        <item x="2060"/>
        <item x="2088"/>
        <item x="2094"/>
        <item x="2102"/>
        <item x="2104"/>
        <item x="2105"/>
        <item x="2119"/>
        <item x="2130"/>
        <item x="2134"/>
        <item x="2139"/>
        <item x="2165"/>
        <item x="2167"/>
        <item x="2169"/>
        <item x="2170"/>
        <item x="2173"/>
        <item x="2174"/>
        <item x="2180"/>
        <item x="2181"/>
        <item x="2194"/>
        <item x="2203"/>
        <item x="2206"/>
        <item x="2213"/>
        <item x="2218"/>
        <item x="2219"/>
        <item x="2224"/>
        <item x="2227"/>
        <item x="2233"/>
        <item x="2241"/>
        <item x="2245"/>
        <item x="2246"/>
        <item x="2249"/>
        <item x="2253"/>
        <item x="2254"/>
        <item x="2259"/>
        <item x="2261"/>
        <item x="2272"/>
        <item x="2273"/>
        <item x="2280"/>
        <item x="2290"/>
        <item x="2291"/>
        <item x="2293"/>
        <item x="2295"/>
        <item x="2297"/>
        <item x="2299"/>
        <item x="2301"/>
        <item x="2304"/>
        <item x="2313"/>
        <item x="2322"/>
        <item x="2336"/>
        <item x="2337"/>
        <item x="2338"/>
        <item x="1875"/>
        <item x="1876"/>
        <item x="1924"/>
        <item x="1938"/>
        <item x="1947"/>
        <item x="2065"/>
        <item x="2171"/>
        <item x="2175"/>
        <item x="2187"/>
        <item x="2191"/>
        <item x="2197"/>
        <item x="2201"/>
        <item x="2202"/>
        <item x="2207"/>
        <item x="2209"/>
        <item x="2212"/>
        <item x="2214"/>
        <item x="2217"/>
        <item x="2221"/>
        <item x="2223"/>
        <item x="2226"/>
        <item x="2230"/>
        <item x="2231"/>
        <item x="2237"/>
        <item x="2238"/>
        <item x="2242"/>
        <item x="1998"/>
        <item x="2256"/>
        <item x="2257"/>
        <item x="2264"/>
        <item x="2266"/>
        <item x="2267"/>
        <item x="2268"/>
        <item x="2270"/>
        <item x="2271"/>
        <item x="2275"/>
        <item x="2277"/>
        <item x="2278"/>
        <item x="2281"/>
        <item x="2283"/>
        <item x="2286"/>
        <item x="2307"/>
        <item x="2321"/>
        <item x="2329"/>
        <item x="1899"/>
        <item x="1965"/>
        <item x="2125"/>
        <item x="2166"/>
        <item x="2176"/>
        <item x="2177"/>
        <item x="2182"/>
        <item x="2190"/>
        <item x="2193"/>
        <item x="2195"/>
        <item x="2196"/>
        <item x="2199"/>
        <item x="2200"/>
        <item x="2204"/>
        <item x="2205"/>
        <item x="2208"/>
        <item x="2211"/>
        <item x="2215"/>
        <item x="2220"/>
        <item x="2225"/>
        <item x="2228"/>
        <item x="2235"/>
        <item x="2236"/>
        <item x="2239"/>
        <item x="2240"/>
        <item x="2243"/>
        <item x="2250"/>
        <item x="2255"/>
        <item x="2260"/>
        <item x="2263"/>
        <item x="2269"/>
        <item x="2276"/>
        <item x="2279"/>
        <item x="2284"/>
        <item x="2288"/>
        <item x="2289"/>
        <item x="2292"/>
        <item x="2294"/>
        <item x="2298"/>
        <item x="2300"/>
        <item x="2302"/>
        <item x="2303"/>
        <item x="2305"/>
        <item x="2306"/>
        <item x="2308"/>
        <item x="2310"/>
        <item x="2311"/>
        <item x="2319"/>
        <item x="2320"/>
        <item x="2323"/>
        <item x="2324"/>
        <item x="2325"/>
        <item x="2326"/>
        <item x="2327"/>
        <item x="232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4"/>
        <item x="1335"/>
        <item x="1336"/>
        <item x="1337"/>
        <item x="1338"/>
        <item x="1339"/>
        <item x="1340"/>
        <item x="1341"/>
        <item x="1342"/>
        <item x="1343"/>
        <item x="1344"/>
        <item x="1345"/>
        <item x="1346"/>
        <item x="1347"/>
        <item x="1348"/>
        <item x="1349"/>
        <item x="1350"/>
        <item x="1351"/>
        <item x="1352"/>
        <item x="1353"/>
        <item x="1354"/>
        <item x="1355"/>
        <item x="1356"/>
        <item x="1357"/>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2189"/>
        <item x="2198"/>
        <item x="2247"/>
        <item x="2252"/>
        <item x="1996"/>
        <item x="2168"/>
        <item x="2172"/>
        <item x="2178"/>
        <item x="2179"/>
        <item x="2183"/>
        <item x="2184"/>
        <item x="2185"/>
        <item x="2186"/>
        <item x="2188"/>
        <item x="2192"/>
        <item x="2210"/>
        <item x="2216"/>
        <item x="2222"/>
        <item x="2229"/>
        <item x="2232"/>
        <item x="2234"/>
        <item x="2244"/>
        <item x="2248"/>
        <item x="2251"/>
        <item x="2258"/>
        <item x="2262"/>
        <item x="2265"/>
        <item x="2274"/>
        <item x="2282"/>
        <item x="2285"/>
        <item x="2287"/>
        <item x="2296"/>
        <item x="2309"/>
        <item x="2312"/>
        <item x="2314"/>
        <item x="2315"/>
        <item x="2316"/>
        <item x="2317"/>
        <item x="2318"/>
        <item x="2330"/>
        <item x="2331"/>
        <item x="2332"/>
        <item x="2333"/>
        <item x="2334"/>
        <item x="2335"/>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4">
        <item sd="0" x="1"/>
        <item n=" " sd="0" x="0"/>
        <item sd="0" x="8"/>
        <item sd="0" x="9"/>
        <item x="12"/>
        <item x="10"/>
        <item x="11"/>
        <item x="2"/>
        <item x="3"/>
        <item x="4"/>
        <item x="5"/>
        <item x="6"/>
        <item x="7"/>
        <item x="13"/>
        <item x="14"/>
        <item x="15"/>
        <item x="16"/>
        <item x="18"/>
        <item x="19"/>
        <item x="20"/>
        <item x="22"/>
        <item x="21"/>
        <item x="17"/>
        <item x="23"/>
      </items>
    </pivotField>
    <pivotField axis="axisRow" compact="0" outline="0" showAll="0" defaultSubtotal="0">
      <items count="43">
        <item x="36"/>
        <item x="3"/>
        <item x="4"/>
        <item x="6"/>
        <item x="5"/>
        <item x="8"/>
        <item x="10"/>
        <item x="14"/>
        <item x="9"/>
        <item x="12"/>
        <item x="26"/>
        <item x="0"/>
        <item x="7"/>
        <item x="16"/>
        <item x="23"/>
        <item x="20"/>
        <item x="13"/>
        <item x="1"/>
        <item x="2"/>
        <item x="11"/>
        <item x="15"/>
        <item x="17"/>
        <item x="18"/>
        <item x="19"/>
        <item x="21"/>
        <item x="22"/>
        <item x="24"/>
        <item x="25"/>
        <item x="27"/>
        <item x="33"/>
        <item x="34"/>
        <item x="35"/>
        <item x="29"/>
        <item x="28"/>
        <item x="37"/>
        <item x="39"/>
        <item x="38"/>
        <item x="42"/>
        <item x="40"/>
        <item x="41"/>
        <item x="30"/>
        <item x="31"/>
        <item x="32"/>
      </items>
    </pivotField>
    <pivotField compact="0" outline="0" showAll="0"/>
    <pivotField compact="0" outline="0" showAll="0"/>
    <pivotField compact="0" outline="0" showAll="0" defaultSubtotal="0"/>
  </pivotFields>
  <rowFields count="5">
    <field x="15"/>
    <field x="3"/>
    <field x="4"/>
    <field x="14"/>
    <field x="6"/>
  </rowFields>
  <rowItems count="79">
    <i>
      <x/>
      <x v="2"/>
    </i>
    <i r="2">
      <x/>
      <x v="1"/>
    </i>
    <i t="blank" r="1">
      <x v="2"/>
    </i>
    <i>
      <x v="1"/>
      <x v="3"/>
    </i>
    <i r="2">
      <x/>
      <x v="1"/>
    </i>
    <i r="2">
      <x v="156"/>
      <x/>
    </i>
    <i t="blank" r="1">
      <x v="3"/>
    </i>
    <i>
      <x v="2"/>
      <x v="12"/>
    </i>
    <i r="2">
      <x/>
      <x v="1"/>
    </i>
    <i r="2">
      <x v="50"/>
      <x/>
    </i>
    <i t="blank" r="1">
      <x v="12"/>
    </i>
    <i>
      <x v="3"/>
      <x v="7"/>
    </i>
    <i r="2">
      <x/>
      <x v="1"/>
    </i>
    <i r="2">
      <x v="82"/>
      <x v="1"/>
    </i>
    <i t="blank" r="1">
      <x v="7"/>
    </i>
    <i>
      <x v="4"/>
      <x v="13"/>
    </i>
    <i r="2">
      <x/>
      <x v="1"/>
    </i>
    <i r="2">
      <x v="45"/>
      <x v="2"/>
    </i>
    <i r="3">
      <x v="3"/>
    </i>
    <i t="blank" r="1">
      <x v="13"/>
    </i>
    <i>
      <x v="5"/>
      <x v="5"/>
    </i>
    <i r="2">
      <x/>
      <x v="1"/>
    </i>
    <i r="2">
      <x v="57"/>
      <x/>
    </i>
    <i t="blank" r="1">
      <x v="5"/>
    </i>
    <i>
      <x v="6"/>
      <x v="6"/>
    </i>
    <i r="2">
      <x/>
      <x v="1"/>
    </i>
    <i r="2">
      <x v="140"/>
      <x/>
    </i>
    <i t="blank" r="1">
      <x v="6"/>
    </i>
    <i>
      <x v="7"/>
      <x v="4"/>
    </i>
    <i r="2">
      <x/>
      <x v="1"/>
    </i>
    <i r="2">
      <x v="142"/>
      <x/>
    </i>
    <i r="2">
      <x v="162"/>
      <x/>
    </i>
    <i t="blank" r="1">
      <x v="4"/>
    </i>
    <i>
      <x v="8"/>
      <x v="11"/>
    </i>
    <i r="2">
      <x/>
      <x v="1"/>
    </i>
    <i r="2">
      <x v="156"/>
      <x/>
    </i>
    <i t="blank" r="1">
      <x v="11"/>
    </i>
    <i>
      <x v="9"/>
      <x/>
    </i>
    <i r="2">
      <x/>
      <x v="1"/>
    </i>
    <i r="2">
      <x v="108"/>
      <x/>
    </i>
    <i r="2">
      <x v="131"/>
      <x/>
    </i>
    <i t="blank" r="1">
      <x/>
    </i>
    <i>
      <x v="11"/>
      <x v="1"/>
    </i>
    <i r="2">
      <x/>
      <x v="1"/>
    </i>
    <i r="2">
      <x v="55"/>
      <x/>
    </i>
    <i t="blank" r="1">
      <x v="1"/>
    </i>
    <i>
      <x v="13"/>
      <x v="9"/>
    </i>
    <i r="2">
      <x v="140"/>
      <x/>
    </i>
    <i t="blank" r="1">
      <x v="9"/>
    </i>
    <i>
      <x v="16"/>
      <x v="16"/>
    </i>
    <i r="2">
      <x/>
      <x v="1"/>
    </i>
    <i t="blank" r="1">
      <x v="16"/>
    </i>
    <i>
      <x v="17"/>
      <x v="17"/>
    </i>
    <i r="2">
      <x/>
      <x v="1"/>
    </i>
    <i r="2">
      <x v="92"/>
      <x/>
    </i>
    <i t="blank" r="1">
      <x v="17"/>
    </i>
    <i>
      <x v="18"/>
      <x v="18"/>
    </i>
    <i r="2">
      <x/>
      <x v="1"/>
    </i>
    <i r="2">
      <x v="51"/>
      <x/>
    </i>
    <i t="blank" r="1">
      <x v="18"/>
    </i>
    <i>
      <x v="26"/>
      <x v="26"/>
    </i>
    <i r="2">
      <x/>
      <x v="1"/>
    </i>
    <i r="2">
      <x v="35"/>
      <x/>
    </i>
    <i r="2">
      <x v="84"/>
      <x/>
    </i>
    <i r="2">
      <x v="87"/>
      <x/>
    </i>
    <i r="3">
      <x v="2"/>
    </i>
    <i r="3">
      <x v="3"/>
    </i>
    <i r="2">
      <x v="93"/>
      <x/>
    </i>
    <i t="blank" r="1">
      <x v="26"/>
    </i>
    <i>
      <x v="33"/>
      <x v="29"/>
    </i>
    <i r="2">
      <x v="42"/>
      <x/>
    </i>
    <i t="blank" r="1">
      <x v="29"/>
    </i>
    <i>
      <x v="35"/>
      <x v="35"/>
    </i>
    <i r="2">
      <x v="51"/>
      <x/>
    </i>
    <i t="blank" r="1">
      <x v="35"/>
    </i>
    <i>
      <x v="38"/>
      <x v="29"/>
    </i>
    <i r="2">
      <x v="42"/>
      <x/>
    </i>
    <i t="blank" r="1">
      <x v="29"/>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31">
      <pivotArea dataOnly="0" labelOnly="1" outline="0" fieldPosition="0">
        <references count="1">
          <reference field="1" count="1">
            <x v="0"/>
          </reference>
        </references>
      </pivotArea>
    </format>
    <format dxfId="30">
      <pivotArea dataOnly="0" labelOnly="1" outline="0" fieldPosition="0">
        <references count="1">
          <reference field="1" count="1">
            <x v="0"/>
          </reference>
        </references>
      </pivotArea>
    </format>
    <format dxfId="29">
      <pivotArea dataOnly="0" labelOnly="1" fieldPosition="0">
        <references count="1">
          <reference field="0" count="0"/>
        </references>
      </pivotArea>
    </format>
    <format dxfId="28">
      <pivotArea dataOnly="0" labelOnly="1" fieldPosition="0">
        <references count="1">
          <reference field="1" count="0"/>
        </references>
      </pivotArea>
    </format>
    <format dxfId="27">
      <pivotArea dataOnly="0" labelOnly="1" fieldPosition="0">
        <references count="1">
          <reference field="1" count="0"/>
        </references>
      </pivotArea>
    </format>
    <format dxfId="26">
      <pivotArea dataOnly="0" labelOnly="1" fieldPosition="0">
        <references count="1">
          <reference field="15" count="0"/>
        </references>
      </pivotArea>
    </format>
    <format dxfId="25">
      <pivotArea dataOnly="0" outline="0" fieldPosition="0">
        <references count="1">
          <reference field="1" count="0" defaultSubtotal="1"/>
        </references>
      </pivotArea>
    </format>
    <format dxfId="24">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380"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42">
        <item x="12"/>
        <item x="0"/>
        <item x="36"/>
        <item x="3"/>
        <item x="14"/>
        <item x="8"/>
        <item x="10"/>
        <item x="6"/>
        <item x="23"/>
        <item x="16"/>
        <item x="7"/>
        <item x="9"/>
        <item x="4"/>
        <item x="5"/>
        <item x="26"/>
        <item x="20"/>
        <item x="13"/>
        <item x="1"/>
        <item x="2"/>
        <item x="11"/>
        <item x="15"/>
        <item x="17"/>
        <item x="18"/>
        <item x="19"/>
        <item x="21"/>
        <item x="22"/>
        <item x="24"/>
        <item x="25"/>
        <item x="27"/>
        <item x="28"/>
        <item x="33"/>
        <item x="34"/>
        <item x="35"/>
        <item x="29"/>
        <item x="37"/>
        <item x="38"/>
        <item x="40"/>
        <item x="39"/>
        <item x="30"/>
        <item x="31"/>
        <item x="32"/>
        <item t="default"/>
      </items>
    </pivotField>
    <pivotField axis="axisRow" compact="0" outline="0" showAll="0" sortType="ascending" defaultSubtotal="0">
      <items count="168">
        <item n=" Orçamento" x="0"/>
        <item x="74"/>
        <item x="97"/>
        <item x="78"/>
        <item x="144"/>
        <item x="77"/>
        <item x="84"/>
        <item x="99"/>
        <item x="123"/>
        <item x="48"/>
        <item x="3"/>
        <item x="49"/>
        <item x="65"/>
        <item x="28"/>
        <item x="91"/>
        <item x="113"/>
        <item x="21"/>
        <item x="158"/>
        <item x="146"/>
        <item x="46"/>
        <item x="150"/>
        <item x="71"/>
        <item x="53"/>
        <item x="131"/>
        <item x="164"/>
        <item x="107"/>
        <item x="29"/>
        <item x="154"/>
        <item x="43"/>
        <item x="24"/>
        <item x="20"/>
        <item x="62"/>
        <item x="105"/>
        <item x="67"/>
        <item x="166"/>
        <item x="37"/>
        <item x="58"/>
        <item x="153"/>
        <item x="101"/>
        <item x="162"/>
        <item x="45"/>
        <item x="96"/>
        <item x="7"/>
        <item x="59"/>
        <item x="132"/>
        <item x="47"/>
        <item x="35"/>
        <item x="143"/>
        <item x="109"/>
        <item x="134"/>
        <item x="18"/>
        <item x="69"/>
        <item x="72"/>
        <item x="128"/>
        <item x="81"/>
        <item x="1"/>
        <item x="130"/>
        <item x="5"/>
        <item x="57"/>
        <item x="14"/>
        <item x="89"/>
        <item x="87"/>
        <item x="142"/>
        <item x="66"/>
        <item x="31"/>
        <item x="159"/>
        <item x="121"/>
        <item x="50"/>
        <item x="102"/>
        <item x="155"/>
        <item x="23"/>
        <item x="147"/>
        <item x="33"/>
        <item x="44"/>
        <item x="160"/>
        <item x="70"/>
        <item x="85"/>
        <item x="79"/>
        <item x="92"/>
        <item x="165"/>
        <item x="54"/>
        <item x="120"/>
        <item x="6"/>
        <item x="83"/>
        <item x="9"/>
        <item x="10"/>
        <item x="157"/>
        <item x="16"/>
        <item x="112"/>
        <item x="36"/>
        <item x="127"/>
        <item x="68"/>
        <item x="15"/>
        <item x="163"/>
        <item x="39"/>
        <item x="93"/>
        <item x="75"/>
        <item x="118"/>
        <item x="156"/>
        <item x="86"/>
        <item x="119"/>
        <item x="138"/>
        <item x="52"/>
        <item x="145"/>
        <item x="63"/>
        <item x="95"/>
        <item x="117"/>
        <item x="139"/>
        <item x="125"/>
        <item x="111"/>
        <item x="41"/>
        <item x="94"/>
        <item x="76"/>
        <item x="148"/>
        <item x="61"/>
        <item x="137"/>
        <item x="73"/>
        <item x="151"/>
        <item x="136"/>
        <item x="40"/>
        <item x="106"/>
        <item x="122"/>
        <item x="141"/>
        <item x="64"/>
        <item x="17"/>
        <item x="80"/>
        <item x="60"/>
        <item x="116"/>
        <item x="88"/>
        <item x="104"/>
        <item x="98"/>
        <item x="19"/>
        <item x="8"/>
        <item x="167"/>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2339">
        <item x="0"/>
        <item x="230"/>
        <item x="1033"/>
        <item x="1034"/>
        <item x="1333"/>
        <item x="497"/>
        <item x="1358"/>
        <item x="1568"/>
        <item x="1569"/>
        <item x="1573"/>
        <item x="1575"/>
        <item x="1576"/>
        <item x="1583"/>
        <item x="1587"/>
        <item x="1591"/>
        <item x="1592"/>
        <item x="1593"/>
        <item x="1596"/>
        <item x="1600"/>
        <item x="1610"/>
        <item x="1614"/>
        <item x="1615"/>
        <item x="1617"/>
        <item x="1627"/>
        <item x="1635"/>
        <item x="1636"/>
        <item x="1637"/>
        <item x="1641"/>
        <item x="1649"/>
        <item x="1650"/>
        <item x="1654"/>
        <item x="1665"/>
        <item x="1674"/>
        <item x="1675"/>
        <item x="1676"/>
        <item x="1686"/>
        <item x="1702"/>
        <item x="1719"/>
        <item x="1720"/>
        <item x="1725"/>
        <item x="1727"/>
        <item x="1731"/>
        <item x="1735"/>
        <item x="1736"/>
        <item x="1744"/>
        <item x="1748"/>
        <item x="1754"/>
        <item x="1764"/>
        <item x="1779"/>
        <item x="1785"/>
        <item x="1796"/>
        <item x="1808"/>
        <item x="1810"/>
        <item x="1820"/>
        <item x="1838"/>
        <item x="1842"/>
        <item x="1843"/>
        <item x="1846"/>
        <item x="1848"/>
        <item x="1849"/>
        <item x="1850"/>
        <item x="1856"/>
        <item x="1857"/>
        <item x="1858"/>
        <item x="1859"/>
        <item x="1863"/>
        <item x="1567"/>
        <item x="1570"/>
        <item x="1572"/>
        <item x="1577"/>
        <item x="1594"/>
        <item x="1597"/>
        <item x="1601"/>
        <item x="1602"/>
        <item x="1603"/>
        <item x="1608"/>
        <item x="1609"/>
        <item x="1611"/>
        <item x="1613"/>
        <item x="1616"/>
        <item x="1631"/>
        <item x="1632"/>
        <item x="1633"/>
        <item x="1646"/>
        <item x="1648"/>
        <item x="1657"/>
        <item x="1659"/>
        <item x="1661"/>
        <item x="1663"/>
        <item x="1667"/>
        <item x="1677"/>
        <item x="1678"/>
        <item x="1681"/>
        <item x="1683"/>
        <item x="1685"/>
        <item x="1688"/>
        <item x="1690"/>
        <item x="1694"/>
        <item x="1698"/>
        <item x="1700"/>
        <item x="1703"/>
        <item x="1709"/>
        <item x="1714"/>
        <item x="1718"/>
        <item x="1749"/>
        <item x="1750"/>
        <item x="1753"/>
        <item x="1758"/>
        <item x="1760"/>
        <item x="1766"/>
        <item x="1756"/>
        <item x="1773"/>
        <item x="1775"/>
        <item x="1776"/>
        <item x="1780"/>
        <item x="1783"/>
        <item x="1789"/>
        <item x="1791"/>
        <item x="1792"/>
        <item x="1794"/>
        <item x="1798"/>
        <item x="1815"/>
        <item x="1823"/>
        <item x="1824"/>
        <item x="1833"/>
        <item x="1834"/>
        <item x="1836"/>
        <item x="1840"/>
        <item x="1844"/>
        <item x="1851"/>
        <item x="1852"/>
        <item x="1579"/>
        <item x="1581"/>
        <item x="1589"/>
        <item x="1590"/>
        <item x="1618"/>
        <item x="1620"/>
        <item x="1621"/>
        <item x="1622"/>
        <item x="1626"/>
        <item x="1634"/>
        <item x="1638"/>
        <item x="1639"/>
        <item x="1640"/>
        <item x="1643"/>
        <item x="1644"/>
        <item x="1645"/>
        <item x="1647"/>
        <item x="1651"/>
        <item x="1662"/>
        <item x="1670"/>
        <item x="1671"/>
        <item x="1673"/>
        <item x="1684"/>
        <item x="1693"/>
        <item x="1695"/>
        <item x="1696"/>
        <item x="1701"/>
        <item x="1704"/>
        <item x="1707"/>
        <item x="1710"/>
        <item x="1726"/>
        <item x="1728"/>
        <item x="1732"/>
        <item x="1746"/>
        <item x="1762"/>
        <item x="1765"/>
        <item x="1777"/>
        <item x="1782"/>
        <item x="1787"/>
        <item x="1793"/>
        <item x="1795"/>
        <item x="1797"/>
        <item x="1799"/>
        <item x="1803"/>
        <item x="1807"/>
        <item x="1812"/>
        <item x="1813"/>
        <item x="1814"/>
        <item x="1819"/>
        <item x="1828"/>
        <item x="1839"/>
        <item x="1845"/>
        <item x="1860"/>
        <item x="1861"/>
        <item x="1862"/>
        <item x="1578"/>
        <item x="1586"/>
        <item x="1599"/>
        <item x="1604"/>
        <item x="1605"/>
        <item x="1607"/>
        <item x="1612"/>
        <item x="1642"/>
        <item x="1652"/>
        <item x="1653"/>
        <item x="1664"/>
        <item x="1668"/>
        <item x="1669"/>
        <item x="1682"/>
        <item x="1687"/>
        <item x="1689"/>
        <item x="1691"/>
        <item x="1692"/>
        <item x="1699"/>
        <item x="1705"/>
        <item x="1706"/>
        <item x="1708"/>
        <item x="1713"/>
        <item x="1715"/>
        <item x="1716"/>
        <item x="1717"/>
        <item x="1721"/>
        <item x="1723"/>
        <item x="1724"/>
        <item x="1730"/>
        <item x="1734"/>
        <item x="1737"/>
        <item x="1739"/>
        <item x="1755"/>
        <item x="1729"/>
        <item x="1761"/>
        <item x="1767"/>
        <item x="1784"/>
        <item x="1788"/>
        <item x="1790"/>
        <item x="1802"/>
        <item x="1804"/>
        <item x="1805"/>
        <item x="1806"/>
        <item x="1809"/>
        <item x="1811"/>
        <item x="1825"/>
        <item x="1835"/>
        <item x="1841"/>
        <item x="1580"/>
        <item x="1625"/>
        <item x="1628"/>
        <item x="1629"/>
        <item x="1655"/>
        <item x="1666"/>
        <item x="1697"/>
        <item x="1711"/>
        <item x="1733"/>
        <item x="1738"/>
        <item x="1745"/>
        <item x="1759"/>
        <item x="1763"/>
        <item x="1768"/>
        <item x="1770"/>
        <item x="1774"/>
        <item x="1778"/>
        <item x="1801"/>
        <item x="1831"/>
        <item x="1847"/>
        <item x="1853"/>
        <item x="1854"/>
        <item x="1855"/>
        <item x="1866"/>
        <item x="1886"/>
        <item x="1893"/>
        <item x="1949"/>
        <item x="1963"/>
        <item x="2010"/>
        <item x="2020"/>
        <item x="2037"/>
        <item x="2116"/>
        <item x="2149"/>
        <item x="1566"/>
        <item x="1571"/>
        <item x="1582"/>
        <item x="1598"/>
        <item x="1752"/>
        <item x="1757"/>
        <item x="1781"/>
        <item x="1822"/>
        <item x="1827"/>
        <item x="1880"/>
        <item x="1905"/>
        <item x="1908"/>
        <item x="1912"/>
        <item x="1913"/>
        <item x="1962"/>
        <item x="1973"/>
        <item x="1979"/>
        <item x="1983"/>
        <item x="1985"/>
        <item x="2000"/>
        <item x="2001"/>
        <item x="2005"/>
        <item x="2006"/>
        <item x="2018"/>
        <item x="2047"/>
        <item x="2068"/>
        <item x="2069"/>
        <item x="2082"/>
        <item x="2087"/>
        <item x="2091"/>
        <item x="2096"/>
        <item x="2097"/>
        <item x="2117"/>
        <item x="2128"/>
        <item x="1584"/>
        <item x="1623"/>
        <item x="1658"/>
        <item x="1660"/>
        <item x="1679"/>
        <item x="1680"/>
        <item x="1747"/>
        <item x="1769"/>
        <item x="1772"/>
        <item x="1786"/>
        <item x="1800"/>
        <item x="1826"/>
        <item x="1829"/>
        <item x="1830"/>
        <item x="1832"/>
        <item x="1867"/>
        <item x="1871"/>
        <item x="1872"/>
        <item x="1873"/>
        <item x="1881"/>
        <item x="1890"/>
        <item x="1894"/>
        <item x="1895"/>
        <item x="1915"/>
        <item x="1927"/>
        <item x="1958"/>
        <item x="1970"/>
        <item x="1984"/>
        <item x="1987"/>
        <item x="2030"/>
        <item x="2031"/>
        <item x="2038"/>
        <item x="2041"/>
        <item x="2057"/>
        <item x="2077"/>
        <item x="2107"/>
        <item x="2109"/>
        <item x="2120"/>
        <item x="2124"/>
        <item x="2127"/>
        <item x="2131"/>
        <item x="2162"/>
        <item x="2163"/>
        <item x="1574"/>
        <item x="1585"/>
        <item x="1588"/>
        <item x="1595"/>
        <item x="1606"/>
        <item x="1619"/>
        <item x="1630"/>
        <item x="1712"/>
        <item x="1751"/>
        <item x="1771"/>
        <item x="1870"/>
        <item x="1874"/>
        <item x="1902"/>
        <item x="1903"/>
        <item x="1904"/>
        <item x="1909"/>
        <item x="1914"/>
        <item x="1916"/>
        <item x="1920"/>
        <item x="1923"/>
        <item x="1925"/>
        <item x="1931"/>
        <item x="1936"/>
        <item x="1941"/>
        <item x="1942"/>
        <item x="1950"/>
        <item x="1952"/>
        <item x="1954"/>
        <item x="1960"/>
        <item x="1971"/>
        <item x="1976"/>
        <item x="1977"/>
        <item x="1991"/>
        <item x="1993"/>
        <item x="1994"/>
        <item x="1995"/>
        <item x="2002"/>
        <item x="2007"/>
        <item x="2013"/>
        <item x="2022"/>
        <item x="2025"/>
        <item x="2027"/>
        <item x="2028"/>
        <item x="2029"/>
        <item x="2032"/>
        <item x="2033"/>
        <item x="2035"/>
        <item x="2044"/>
        <item x="2054"/>
        <item x="2056"/>
        <item x="2059"/>
        <item x="2064"/>
        <item x="2067"/>
        <item x="2072"/>
        <item x="2076"/>
        <item x="2078"/>
        <item x="2081"/>
        <item x="2090"/>
        <item x="2100"/>
        <item x="2106"/>
        <item x="2110"/>
        <item x="2113"/>
        <item x="2114"/>
        <item x="2122"/>
        <item x="2126"/>
        <item x="2137"/>
        <item x="2140"/>
        <item x="2141"/>
        <item x="2150"/>
        <item x="2151"/>
        <item x="2152"/>
        <item x="2153"/>
        <item x="2154"/>
        <item x="2164"/>
        <item x="1656"/>
        <item x="1672"/>
        <item x="1722"/>
        <item x="1740"/>
        <item x="1741"/>
        <item x="1816"/>
        <item x="1817"/>
        <item x="1818"/>
        <item x="1821"/>
        <item x="1837"/>
        <item x="1865"/>
        <item x="1869"/>
        <item x="1885"/>
        <item x="1887"/>
        <item x="1891"/>
        <item x="1892"/>
        <item x="1897"/>
        <item x="1907"/>
        <item x="1922"/>
        <item x="1928"/>
        <item x="1930"/>
        <item x="1934"/>
        <item x="1948"/>
        <item x="1951"/>
        <item x="1955"/>
        <item x="1956"/>
        <item x="1959"/>
        <item x="1961"/>
        <item x="1967"/>
        <item x="1968"/>
        <item x="1969"/>
        <item x="1978"/>
        <item x="1982"/>
        <item x="1986"/>
        <item x="1989"/>
        <item x="1990"/>
        <item x="1992"/>
        <item x="2008"/>
        <item x="2009"/>
        <item x="2014"/>
        <item x="2015"/>
        <item x="2019"/>
        <item x="2023"/>
        <item x="2024"/>
        <item x="2026"/>
        <item x="2034"/>
        <item x="2039"/>
        <item x="2040"/>
        <item x="2053"/>
        <item x="2055"/>
        <item x="2058"/>
        <item x="2061"/>
        <item x="2063"/>
        <item x="2070"/>
        <item x="2073"/>
        <item x="2074"/>
        <item x="2079"/>
        <item x="2084"/>
        <item x="2089"/>
        <item x="2092"/>
        <item x="2095"/>
        <item x="2098"/>
        <item x="2099"/>
        <item x="2101"/>
        <item x="2108"/>
        <item x="2123"/>
        <item x="2129"/>
        <item x="1742"/>
        <item x="1743"/>
        <item x="1879"/>
        <item x="1884"/>
        <item x="1889"/>
        <item x="1896"/>
        <item x="1898"/>
        <item x="1906"/>
        <item x="1917"/>
        <item x="1935"/>
        <item x="1940"/>
        <item x="1943"/>
        <item x="1944"/>
        <item x="1953"/>
        <item x="1966"/>
        <item x="1974"/>
        <item x="1980"/>
        <item x="1988"/>
        <item x="1997"/>
        <item x="1999"/>
        <item x="2011"/>
        <item x="2017"/>
        <item x="2036"/>
        <item x="2042"/>
        <item x="2045"/>
        <item x="2049"/>
        <item x="2050"/>
        <item x="2051"/>
        <item x="2052"/>
        <item x="2062"/>
        <item x="2075"/>
        <item x="2080"/>
        <item x="2083"/>
        <item x="2086"/>
        <item x="2093"/>
        <item x="2103"/>
        <item x="2111"/>
        <item x="2118"/>
        <item x="2121"/>
        <item x="2133"/>
        <item x="2155"/>
        <item x="2156"/>
        <item x="2157"/>
        <item x="2158"/>
        <item x="2159"/>
        <item x="2160"/>
        <item x="1921"/>
        <item x="1933"/>
        <item x="1937"/>
        <item x="2003"/>
        <item x="2012"/>
        <item x="2016"/>
        <item x="2043"/>
        <item x="2048"/>
        <item x="2066"/>
        <item x="2071"/>
        <item x="2085"/>
        <item x="2112"/>
        <item x="2115"/>
        <item x="2132"/>
        <item x="2135"/>
        <item x="2136"/>
        <item x="2138"/>
        <item x="2142"/>
        <item x="2143"/>
        <item x="2144"/>
        <item x="2145"/>
        <item x="2146"/>
        <item x="2147"/>
        <item x="2148"/>
        <item x="2161"/>
        <item x="1624"/>
        <item x="1864"/>
        <item x="1868"/>
        <item x="1877"/>
        <item x="1878"/>
        <item x="1882"/>
        <item x="1883"/>
        <item x="1888"/>
        <item x="1900"/>
        <item x="1901"/>
        <item x="1910"/>
        <item x="1911"/>
        <item x="1918"/>
        <item x="1919"/>
        <item x="1926"/>
        <item x="1929"/>
        <item x="1932"/>
        <item x="1939"/>
        <item x="1945"/>
        <item x="1946"/>
        <item x="1957"/>
        <item x="1964"/>
        <item x="1972"/>
        <item x="1975"/>
        <item x="1981"/>
        <item x="2004"/>
        <item x="2021"/>
        <item x="2046"/>
        <item x="2060"/>
        <item x="2088"/>
        <item x="2094"/>
        <item x="2102"/>
        <item x="2104"/>
        <item x="2105"/>
        <item x="2119"/>
        <item x="2130"/>
        <item x="2134"/>
        <item x="2139"/>
        <item x="2165"/>
        <item x="2167"/>
        <item x="2169"/>
        <item x="2170"/>
        <item x="2173"/>
        <item x="2174"/>
        <item x="2180"/>
        <item x="2181"/>
        <item x="2194"/>
        <item x="2203"/>
        <item x="2206"/>
        <item x="2213"/>
        <item x="2218"/>
        <item x="2219"/>
        <item x="2224"/>
        <item x="2227"/>
        <item x="2233"/>
        <item x="2241"/>
        <item x="2245"/>
        <item x="2246"/>
        <item x="2249"/>
        <item x="2253"/>
        <item x="2254"/>
        <item x="2259"/>
        <item x="2261"/>
        <item x="2272"/>
        <item x="2273"/>
        <item x="2280"/>
        <item x="2290"/>
        <item x="2291"/>
        <item x="2293"/>
        <item x="2295"/>
        <item x="2297"/>
        <item x="2299"/>
        <item x="2301"/>
        <item x="2304"/>
        <item x="2313"/>
        <item x="2322"/>
        <item x="2336"/>
        <item x="2337"/>
        <item x="2338"/>
        <item x="1875"/>
        <item x="1876"/>
        <item x="1924"/>
        <item x="1938"/>
        <item x="1947"/>
        <item x="2065"/>
        <item x="2171"/>
        <item x="2175"/>
        <item x="2187"/>
        <item x="2191"/>
        <item x="2197"/>
        <item x="2201"/>
        <item x="2202"/>
        <item x="2207"/>
        <item x="2209"/>
        <item x="2212"/>
        <item x="2214"/>
        <item x="2217"/>
        <item x="2221"/>
        <item x="2223"/>
        <item x="2226"/>
        <item x="2230"/>
        <item x="2231"/>
        <item x="2237"/>
        <item x="2238"/>
        <item x="2242"/>
        <item x="1998"/>
        <item x="2256"/>
        <item x="2257"/>
        <item x="2264"/>
        <item x="2266"/>
        <item x="2267"/>
        <item x="2268"/>
        <item x="2270"/>
        <item x="2271"/>
        <item x="2275"/>
        <item x="2277"/>
        <item x="2278"/>
        <item x="2281"/>
        <item x="2283"/>
        <item x="2286"/>
        <item x="2307"/>
        <item x="2321"/>
        <item x="2329"/>
        <item x="1899"/>
        <item x="1965"/>
        <item x="2125"/>
        <item x="2166"/>
        <item x="2176"/>
        <item x="2177"/>
        <item x="2182"/>
        <item x="2190"/>
        <item x="2193"/>
        <item x="2195"/>
        <item x="2196"/>
        <item x="2199"/>
        <item x="2200"/>
        <item x="2204"/>
        <item x="2205"/>
        <item x="2208"/>
        <item x="2211"/>
        <item x="2215"/>
        <item x="2220"/>
        <item x="2225"/>
        <item x="2228"/>
        <item x="2235"/>
        <item x="2236"/>
        <item x="2239"/>
        <item x="2240"/>
        <item x="2243"/>
        <item x="2250"/>
        <item x="2255"/>
        <item x="2260"/>
        <item x="2263"/>
        <item x="2269"/>
        <item x="2276"/>
        <item x="2279"/>
        <item x="2284"/>
        <item x="2288"/>
        <item x="2289"/>
        <item x="2292"/>
        <item x="2294"/>
        <item x="2298"/>
        <item x="2300"/>
        <item x="2302"/>
        <item x="2303"/>
        <item x="2305"/>
        <item x="2306"/>
        <item x="2308"/>
        <item x="2310"/>
        <item x="2311"/>
        <item x="2319"/>
        <item x="2320"/>
        <item x="2323"/>
        <item x="2324"/>
        <item x="2325"/>
        <item x="2326"/>
        <item x="2327"/>
        <item x="232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4"/>
        <item x="1335"/>
        <item x="1336"/>
        <item x="1337"/>
        <item x="1338"/>
        <item x="1339"/>
        <item x="1340"/>
        <item x="1341"/>
        <item x="1342"/>
        <item x="1343"/>
        <item x="1344"/>
        <item x="1345"/>
        <item x="1346"/>
        <item x="1347"/>
        <item x="1348"/>
        <item x="1349"/>
        <item x="1350"/>
        <item x="1351"/>
        <item x="1352"/>
        <item x="1353"/>
        <item x="1354"/>
        <item x="1355"/>
        <item x="1356"/>
        <item x="1357"/>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2189"/>
        <item x="2198"/>
        <item x="2247"/>
        <item x="2252"/>
        <item x="1996"/>
        <item x="2168"/>
        <item x="2172"/>
        <item x="2178"/>
        <item x="2179"/>
        <item x="2183"/>
        <item x="2184"/>
        <item x="2185"/>
        <item x="2186"/>
        <item x="2188"/>
        <item x="2192"/>
        <item x="2210"/>
        <item x="2216"/>
        <item x="2222"/>
        <item x="2229"/>
        <item x="2232"/>
        <item x="2234"/>
        <item x="2244"/>
        <item x="2248"/>
        <item x="2251"/>
        <item x="2258"/>
        <item x="2262"/>
        <item x="2265"/>
        <item x="2274"/>
        <item x="2282"/>
        <item x="2285"/>
        <item x="2287"/>
        <item x="2296"/>
        <item x="2309"/>
        <item x="2312"/>
        <item x="2314"/>
        <item x="2315"/>
        <item x="2316"/>
        <item x="2317"/>
        <item x="2318"/>
        <item x="2330"/>
        <item x="2331"/>
        <item x="2332"/>
        <item x="2333"/>
        <item x="2334"/>
        <item x="2335"/>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4">
        <item sd="0" x="1"/>
        <item n=" " sd="0" x="0"/>
        <item sd="0" x="8"/>
        <item sd="0" x="9"/>
        <item sd="0" x="12"/>
        <item sd="0" x="10"/>
        <item sd="0" x="11"/>
        <item x="2"/>
        <item x="3"/>
        <item x="4"/>
        <item x="5"/>
        <item x="6"/>
        <item x="7"/>
        <item x="13"/>
        <item x="14"/>
        <item x="15"/>
        <item x="16"/>
        <item x="18"/>
        <item x="19"/>
        <item x="20"/>
        <item x="22"/>
        <item x="21"/>
        <item x="17"/>
        <item x="23"/>
      </items>
    </pivotField>
    <pivotField axis="axisRow" compact="0" outline="0" showAll="0" defaultSubtotal="0">
      <items count="43">
        <item x="36"/>
        <item x="3"/>
        <item x="4"/>
        <item x="6"/>
        <item x="5"/>
        <item x="8"/>
        <item x="10"/>
        <item x="14"/>
        <item x="9"/>
        <item x="12"/>
        <item x="26"/>
        <item x="0"/>
        <item x="7"/>
        <item x="16"/>
        <item x="23"/>
        <item x="20"/>
        <item x="13"/>
        <item x="1"/>
        <item x="2"/>
        <item x="11"/>
        <item x="15"/>
        <item x="17"/>
        <item x="18"/>
        <item x="19"/>
        <item x="21"/>
        <item x="22"/>
        <item x="24"/>
        <item x="25"/>
        <item x="27"/>
        <item x="33"/>
        <item x="34"/>
        <item x="35"/>
        <item x="29"/>
        <item x="28"/>
        <item x="37"/>
        <item x="39"/>
        <item x="38"/>
        <item x="42"/>
        <item x="40"/>
        <item x="41"/>
        <item x="30"/>
        <item x="31"/>
        <item x="32"/>
      </items>
    </pivotField>
    <pivotField compact="0" outline="0" showAll="0"/>
    <pivotField compact="0" outline="0" showAll="0"/>
    <pivotField compact="0" outline="0" showAll="0" defaultSubtotal="0"/>
  </pivotFields>
  <rowFields count="5">
    <field x="15"/>
    <field x="3"/>
    <field x="4"/>
    <field x="14"/>
    <field x="6"/>
  </rowFields>
  <rowItems count="374">
    <i>
      <x/>
      <x v="2"/>
    </i>
    <i r="2">
      <x/>
      <x v="1"/>
    </i>
    <i t="blank" r="1">
      <x v="2"/>
    </i>
    <i>
      <x v="1"/>
      <x v="3"/>
    </i>
    <i r="2">
      <x/>
      <x v="1"/>
    </i>
    <i r="2">
      <x v="156"/>
      <x/>
    </i>
    <i t="blank" r="1">
      <x v="3"/>
    </i>
    <i>
      <x v="2"/>
      <x v="12"/>
    </i>
    <i r="2">
      <x/>
      <x v="1"/>
    </i>
    <i r="2">
      <x v="50"/>
      <x/>
    </i>
    <i t="blank" r="1">
      <x v="12"/>
    </i>
    <i>
      <x v="3"/>
      <x v="7"/>
    </i>
    <i r="2">
      <x/>
      <x v="1"/>
    </i>
    <i r="2">
      <x v="82"/>
      <x v="1"/>
    </i>
    <i t="blank" r="1">
      <x v="7"/>
    </i>
    <i>
      <x v="4"/>
      <x v="13"/>
    </i>
    <i r="2">
      <x/>
      <x v="1"/>
    </i>
    <i r="2">
      <x v="45"/>
      <x v="2"/>
    </i>
    <i r="3">
      <x v="3"/>
    </i>
    <i t="blank" r="1">
      <x v="13"/>
    </i>
    <i>
      <x v="5"/>
      <x v="5"/>
    </i>
    <i r="2">
      <x/>
      <x v="1"/>
    </i>
    <i r="2">
      <x v="57"/>
      <x/>
    </i>
    <i t="blank" r="1">
      <x v="5"/>
    </i>
    <i>
      <x v="6"/>
      <x v="6"/>
    </i>
    <i r="2">
      <x/>
      <x v="1"/>
    </i>
    <i r="2">
      <x v="140"/>
      <x/>
    </i>
    <i t="blank" r="1">
      <x v="6"/>
    </i>
    <i>
      <x v="7"/>
      <x v="4"/>
    </i>
    <i r="2">
      <x/>
      <x v="1"/>
    </i>
    <i r="2">
      <x v="142"/>
      <x/>
    </i>
    <i t="blank" r="1">
      <x v="4"/>
    </i>
    <i>
      <x v="8"/>
      <x v="11"/>
    </i>
    <i r="2">
      <x/>
      <x v="1"/>
    </i>
    <i r="2">
      <x v="156"/>
      <x/>
    </i>
    <i t="blank" r="1">
      <x v="11"/>
    </i>
    <i>
      <x v="9"/>
      <x/>
    </i>
    <i r="2">
      <x/>
      <x v="1"/>
    </i>
    <i r="2">
      <x v="108"/>
      <x/>
    </i>
    <i r="2">
      <x v="131"/>
      <x/>
    </i>
    <i t="blank" r="1">
      <x/>
    </i>
    <i>
      <x v="10"/>
      <x v="14"/>
    </i>
    <i r="2">
      <x/>
      <x v="1"/>
    </i>
    <i r="2">
      <x v="4"/>
      <x/>
    </i>
    <i r="2">
      <x v="5"/>
      <x/>
    </i>
    <i r="2">
      <x v="6"/>
      <x/>
    </i>
    <i r="2">
      <x v="9"/>
      <x/>
    </i>
    <i r="3">
      <x v="4"/>
    </i>
    <i r="3">
      <x v="5"/>
    </i>
    <i r="3">
      <x v="6"/>
    </i>
    <i r="3">
      <x v="7"/>
      <x v="2306"/>
    </i>
    <i r="3">
      <x v="8"/>
      <x v="2306"/>
    </i>
    <i r="3">
      <x v="9"/>
      <x v="2306"/>
    </i>
    <i r="3">
      <x v="10"/>
      <x v="2306"/>
    </i>
    <i r="3">
      <x v="11"/>
      <x v="2306"/>
    </i>
    <i r="3">
      <x v="12"/>
      <x v="2306"/>
    </i>
    <i r="2">
      <x v="11"/>
      <x/>
    </i>
    <i r="2">
      <x v="16"/>
      <x/>
    </i>
    <i r="2">
      <x v="20"/>
      <x/>
    </i>
    <i r="2">
      <x v="21"/>
      <x/>
    </i>
    <i r="2">
      <x v="22"/>
      <x/>
    </i>
    <i r="2">
      <x v="24"/>
      <x/>
    </i>
    <i r="2">
      <x v="26"/>
      <x/>
    </i>
    <i r="3">
      <x v="2"/>
    </i>
    <i r="3">
      <x v="3"/>
    </i>
    <i r="3">
      <x v="22"/>
      <x v="188"/>
    </i>
    <i r="2">
      <x v="27"/>
      <x/>
    </i>
    <i r="2">
      <x v="28"/>
      <x/>
    </i>
    <i r="3">
      <x v="2"/>
    </i>
    <i r="3">
      <x v="3"/>
    </i>
    <i r="2">
      <x v="30"/>
      <x/>
    </i>
    <i r="2">
      <x v="32"/>
      <x/>
    </i>
    <i r="2">
      <x v="36"/>
      <x v="4"/>
    </i>
    <i r="3">
      <x v="5"/>
    </i>
    <i r="3">
      <x v="6"/>
    </i>
    <i r="2">
      <x v="40"/>
      <x/>
    </i>
    <i r="2">
      <x v="42"/>
      <x/>
    </i>
    <i r="3">
      <x v="2"/>
    </i>
    <i r="3">
      <x v="3"/>
    </i>
    <i r="2">
      <x v="46"/>
      <x v="4"/>
    </i>
    <i r="3">
      <x v="5"/>
    </i>
    <i r="3">
      <x v="6"/>
    </i>
    <i r="2">
      <x v="47"/>
      <x/>
    </i>
    <i r="2">
      <x v="51"/>
      <x/>
    </i>
    <i r="2">
      <x v="54"/>
      <x/>
    </i>
    <i r="2">
      <x v="64"/>
      <x/>
    </i>
    <i r="3">
      <x v="2"/>
    </i>
    <i r="3">
      <x v="3"/>
    </i>
    <i r="3">
      <x v="4"/>
    </i>
    <i r="3">
      <x v="5"/>
    </i>
    <i r="3">
      <x v="6"/>
    </i>
    <i r="2">
      <x v="67"/>
      <x/>
    </i>
    <i r="2">
      <x v="68"/>
      <x/>
    </i>
    <i r="2">
      <x v="70"/>
      <x/>
    </i>
    <i r="3">
      <x v="2"/>
    </i>
    <i r="3">
      <x v="3"/>
    </i>
    <i r="2">
      <x v="71"/>
      <x/>
    </i>
    <i r="2">
      <x v="72"/>
      <x v="2"/>
    </i>
    <i r="3">
      <x v="3"/>
    </i>
    <i r="2">
      <x v="79"/>
      <x/>
    </i>
    <i r="2">
      <x v="83"/>
      <x/>
    </i>
    <i r="2">
      <x v="87"/>
      <x/>
    </i>
    <i r="3">
      <x v="2"/>
    </i>
    <i r="2">
      <x v="92"/>
      <x/>
    </i>
    <i r="2">
      <x v="94"/>
      <x/>
    </i>
    <i r="2">
      <x v="96"/>
      <x/>
    </i>
    <i r="3">
      <x v="2"/>
    </i>
    <i r="3">
      <x v="3"/>
    </i>
    <i r="2">
      <x v="98"/>
      <x v="4"/>
    </i>
    <i r="3">
      <x v="5"/>
    </i>
    <i r="3">
      <x v="6"/>
    </i>
    <i r="2">
      <x v="100"/>
      <x/>
    </i>
    <i r="3">
      <x v="4"/>
    </i>
    <i r="3">
      <x v="5"/>
    </i>
    <i r="3">
      <x v="6"/>
    </i>
    <i r="2">
      <x v="120"/>
      <x/>
    </i>
    <i r="2">
      <x v="122"/>
      <x/>
    </i>
    <i r="2">
      <x v="123"/>
      <x/>
    </i>
    <i r="2">
      <x v="134"/>
      <x/>
    </i>
    <i r="2">
      <x v="137"/>
      <x/>
    </i>
    <i r="2">
      <x v="139"/>
      <x/>
    </i>
    <i r="2">
      <x v="144"/>
      <x/>
    </i>
    <i r="2">
      <x v="147"/>
      <x/>
    </i>
    <i r="2">
      <x v="150"/>
      <x/>
    </i>
    <i r="3">
      <x v="2"/>
    </i>
    <i r="3">
      <x v="3"/>
    </i>
    <i r="3">
      <x v="4"/>
    </i>
    <i r="3">
      <x v="5"/>
    </i>
    <i r="3">
      <x v="6"/>
    </i>
    <i r="2">
      <x v="153"/>
      <x/>
    </i>
    <i r="3">
      <x v="2"/>
    </i>
    <i r="3">
      <x v="3"/>
    </i>
    <i r="2">
      <x v="158"/>
      <x/>
    </i>
    <i r="2">
      <x v="159"/>
      <x/>
    </i>
    <i r="3">
      <x v="2"/>
    </i>
    <i r="3">
      <x v="3"/>
    </i>
    <i r="2">
      <x v="160"/>
      <x/>
    </i>
    <i r="2">
      <x v="161"/>
      <x/>
    </i>
    <i r="3">
      <x v="2"/>
    </i>
    <i r="3">
      <x v="3"/>
    </i>
    <i r="2">
      <x v="163"/>
      <x/>
    </i>
    <i t="blank" r="1">
      <x v="14"/>
    </i>
    <i>
      <x v="11"/>
      <x v="1"/>
    </i>
    <i r="2">
      <x/>
      <x v="1"/>
    </i>
    <i r="2">
      <x v="55"/>
      <x/>
    </i>
    <i t="blank" r="1">
      <x v="1"/>
    </i>
    <i>
      <x v="12"/>
      <x v="10"/>
    </i>
    <i r="2">
      <x/>
      <x v="1"/>
    </i>
    <i r="2">
      <x v="42"/>
      <x/>
    </i>
    <i t="blank" r="1">
      <x v="10"/>
    </i>
    <i>
      <x v="13"/>
      <x v="9"/>
    </i>
    <i r="2">
      <x/>
      <x v="1"/>
    </i>
    <i r="2">
      <x v="140"/>
      <x/>
    </i>
    <i t="blank" r="1">
      <x v="9"/>
    </i>
    <i>
      <x v="14"/>
      <x v="8"/>
    </i>
    <i r="2">
      <x/>
      <x v="1"/>
    </i>
    <i t="blank" r="1">
      <x v="8"/>
    </i>
    <i>
      <x v="15"/>
      <x v="15"/>
    </i>
    <i r="2">
      <x/>
      <x v="1"/>
    </i>
    <i t="blank" r="1">
      <x v="15"/>
    </i>
    <i>
      <x v="16"/>
      <x v="16"/>
    </i>
    <i r="2">
      <x v="159"/>
      <x/>
    </i>
    <i t="blank" r="1">
      <x v="16"/>
    </i>
    <i>
      <x v="17"/>
      <x v="17"/>
    </i>
    <i r="2">
      <x/>
      <x v="1"/>
    </i>
    <i r="2">
      <x v="1"/>
      <x/>
    </i>
    <i r="2">
      <x v="86"/>
      <x v="17"/>
      <x v="638"/>
    </i>
    <i r="3">
      <x v="18"/>
      <x v="638"/>
    </i>
    <i r="3">
      <x v="19"/>
      <x v="638"/>
    </i>
    <i r="3">
      <x v="20"/>
      <x v="638"/>
    </i>
    <i r="3">
      <x v="21"/>
      <x v="638"/>
    </i>
    <i r="2">
      <x v="92"/>
      <x/>
    </i>
    <i r="2">
      <x v="123"/>
      <x/>
    </i>
    <i t="blank" r="1">
      <x v="17"/>
    </i>
    <i>
      <x v="18"/>
      <x v="18"/>
    </i>
    <i r="2">
      <x/>
      <x v="1"/>
    </i>
    <i r="2">
      <x v="13"/>
      <x/>
    </i>
    <i r="2">
      <x v="28"/>
      <x/>
    </i>
    <i t="blank" r="1">
      <x v="18"/>
    </i>
    <i>
      <x v="19"/>
      <x v="19"/>
    </i>
    <i r="2">
      <x/>
      <x v="1"/>
    </i>
    <i r="2">
      <x v="39"/>
      <x/>
    </i>
    <i r="2">
      <x v="80"/>
      <x/>
    </i>
    <i r="2">
      <x v="135"/>
      <x/>
    </i>
    <i t="blank" r="1">
      <x v="19"/>
    </i>
    <i>
      <x v="20"/>
      <x v="20"/>
    </i>
    <i r="2">
      <x/>
      <x v="1"/>
    </i>
    <i r="2">
      <x v="12"/>
      <x/>
    </i>
    <i t="blank" r="1">
      <x v="20"/>
    </i>
    <i>
      <x v="21"/>
      <x v="21"/>
    </i>
    <i r="2">
      <x/>
      <x v="1"/>
    </i>
    <i r="2">
      <x v="18"/>
      <x/>
    </i>
    <i r="2">
      <x v="41"/>
      <x/>
    </i>
    <i t="blank" r="1">
      <x v="21"/>
    </i>
    <i>
      <x v="22"/>
      <x v="22"/>
    </i>
    <i r="2">
      <x/>
      <x v="1"/>
    </i>
    <i r="2">
      <x v="60"/>
      <x v="4"/>
    </i>
    <i r="3">
      <x v="5"/>
    </i>
    <i r="3">
      <x v="6"/>
    </i>
    <i r="3">
      <x v="13"/>
      <x v="457"/>
    </i>
    <i r="3">
      <x v="14"/>
      <x v="457"/>
    </i>
    <i r="3">
      <x v="15"/>
      <x v="457"/>
    </i>
    <i r="3">
      <x v="16"/>
      <x v="457"/>
    </i>
    <i t="blank" r="1">
      <x v="22"/>
    </i>
    <i>
      <x v="23"/>
      <x v="23"/>
    </i>
    <i r="2">
      <x/>
      <x v="1"/>
    </i>
    <i r="2">
      <x v="4"/>
      <x/>
    </i>
    <i r="2">
      <x v="6"/>
      <x/>
    </i>
    <i r="2">
      <x v="8"/>
      <x/>
    </i>
    <i r="2">
      <x v="28"/>
      <x/>
    </i>
    <i r="2">
      <x v="34"/>
      <x/>
    </i>
    <i r="2">
      <x v="36"/>
      <x v="2"/>
    </i>
    <i r="3">
      <x v="3"/>
    </i>
    <i r="3">
      <x v="4"/>
    </i>
    <i r="3">
      <x v="5"/>
    </i>
    <i r="3">
      <x v="6"/>
    </i>
    <i r="2">
      <x v="40"/>
      <x/>
    </i>
    <i r="2">
      <x v="64"/>
      <x/>
    </i>
    <i r="2">
      <x v="67"/>
      <x/>
    </i>
    <i r="3">
      <x v="2"/>
    </i>
    <i r="3">
      <x v="3"/>
    </i>
    <i r="2">
      <x v="70"/>
      <x/>
    </i>
    <i r="2">
      <x v="73"/>
      <x/>
    </i>
    <i r="3">
      <x v="2"/>
    </i>
    <i r="3">
      <x v="3"/>
    </i>
    <i r="3">
      <x v="13"/>
      <x v="578"/>
    </i>
    <i r="3">
      <x v="14"/>
      <x v="578"/>
    </i>
    <i r="3">
      <x v="15"/>
      <x v="578"/>
    </i>
    <i r="3">
      <x v="16"/>
      <x v="578"/>
    </i>
    <i r="3">
      <x v="22"/>
      <x v="240"/>
    </i>
    <i r="3">
      <x v="23"/>
      <x v="240"/>
    </i>
    <i r="2">
      <x v="92"/>
      <x/>
    </i>
    <i r="2">
      <x v="94"/>
      <x/>
    </i>
    <i r="3">
      <x v="2"/>
    </i>
    <i r="3">
      <x v="3"/>
    </i>
    <i r="3">
      <x v="4"/>
    </i>
    <i r="3">
      <x v="5"/>
    </i>
    <i r="3">
      <x v="6"/>
    </i>
    <i r="2">
      <x v="123"/>
      <x/>
    </i>
    <i r="2">
      <x v="136"/>
      <x v="5"/>
    </i>
    <i r="2">
      <x v="147"/>
      <x/>
    </i>
    <i r="2">
      <x v="150"/>
      <x v="2"/>
    </i>
    <i r="3">
      <x v="3"/>
    </i>
    <i r="3">
      <x v="4"/>
    </i>
    <i r="3">
      <x v="5"/>
    </i>
    <i r="3">
      <x v="6"/>
    </i>
    <i r="2">
      <x v="154"/>
      <x/>
    </i>
    <i t="blank" r="1">
      <x v="23"/>
    </i>
    <i>
      <x v="24"/>
      <x v="24"/>
    </i>
    <i r="2">
      <x/>
      <x v="1"/>
    </i>
    <i r="2">
      <x v="60"/>
      <x v="4"/>
    </i>
    <i r="3">
      <x v="5"/>
    </i>
    <i r="3">
      <x v="6"/>
    </i>
    <i r="2">
      <x v="124"/>
      <x v="7"/>
      <x v="14"/>
    </i>
    <i r="4">
      <x v="162"/>
    </i>
    <i r="4">
      <x v="277"/>
    </i>
    <i r="4">
      <x v="684"/>
    </i>
    <i r="3">
      <x v="8"/>
      <x v="14"/>
    </i>
    <i r="4">
      <x v="162"/>
    </i>
    <i r="4">
      <x v="277"/>
    </i>
    <i r="4">
      <x v="684"/>
    </i>
    <i r="3">
      <x v="9"/>
      <x v="14"/>
    </i>
    <i r="4">
      <x v="162"/>
    </i>
    <i r="4">
      <x v="277"/>
    </i>
    <i r="4">
      <x v="684"/>
    </i>
    <i r="3">
      <x v="10"/>
      <x v="14"/>
    </i>
    <i r="4">
      <x v="162"/>
    </i>
    <i r="4">
      <x v="277"/>
    </i>
    <i r="4">
      <x v="684"/>
    </i>
    <i r="3">
      <x v="11"/>
      <x v="14"/>
    </i>
    <i r="4">
      <x v="162"/>
    </i>
    <i r="4">
      <x v="277"/>
    </i>
    <i r="4">
      <x v="684"/>
    </i>
    <i r="3">
      <x v="12"/>
      <x v="14"/>
    </i>
    <i r="4">
      <x v="162"/>
    </i>
    <i r="4">
      <x v="277"/>
    </i>
    <i r="4">
      <x v="684"/>
    </i>
    <i t="blank" r="1">
      <x v="24"/>
    </i>
    <i>
      <x v="25"/>
      <x v="25"/>
    </i>
    <i r="2">
      <x/>
      <x v="1"/>
    </i>
    <i r="2">
      <x v="59"/>
      <x/>
    </i>
    <i r="2">
      <x v="75"/>
      <x/>
    </i>
    <i t="blank" r="1">
      <x v="25"/>
    </i>
    <i>
      <x v="27"/>
      <x v="27"/>
    </i>
    <i r="2">
      <x/>
      <x v="1"/>
    </i>
    <i r="2">
      <x v="69"/>
      <x/>
    </i>
    <i r="2">
      <x v="70"/>
      <x/>
    </i>
    <i r="2">
      <x v="73"/>
      <x/>
    </i>
    <i r="2">
      <x v="92"/>
      <x/>
    </i>
    <i r="2">
      <x v="94"/>
      <x/>
    </i>
    <i r="2">
      <x v="153"/>
      <x v="2"/>
    </i>
    <i r="3">
      <x v="3"/>
    </i>
    <i r="2">
      <x v="160"/>
      <x/>
    </i>
    <i r="3">
      <x v="22"/>
      <x v="683"/>
    </i>
    <i t="blank" r="1">
      <x v="27"/>
    </i>
    <i>
      <x v="28"/>
      <x v="28"/>
    </i>
    <i r="2">
      <x/>
      <x v="1"/>
    </i>
    <i r="2">
      <x v="117"/>
      <x v="4"/>
    </i>
    <i r="3">
      <x v="5"/>
    </i>
    <i r="3">
      <x v="6"/>
    </i>
    <i r="2">
      <x v="149"/>
      <x v="4"/>
    </i>
    <i r="3">
      <x v="5"/>
    </i>
    <i r="3">
      <x v="6"/>
    </i>
    <i r="3">
      <x v="17"/>
      <x v="70"/>
    </i>
    <i r="4">
      <x v="357"/>
    </i>
    <i r="3">
      <x v="18"/>
      <x v="70"/>
    </i>
    <i r="4">
      <x v="357"/>
    </i>
    <i r="3">
      <x v="19"/>
      <x v="70"/>
    </i>
    <i r="4">
      <x v="357"/>
    </i>
    <i r="3">
      <x v="20"/>
      <x v="70"/>
    </i>
    <i r="4">
      <x v="357"/>
    </i>
    <i r="3">
      <x v="21"/>
      <x v="70"/>
    </i>
    <i r="4">
      <x v="357"/>
    </i>
    <i t="blank" r="1">
      <x v="28"/>
    </i>
    <i>
      <x v="29"/>
      <x v="30"/>
    </i>
    <i r="2">
      <x v="8"/>
      <x/>
    </i>
    <i r="2">
      <x v="21"/>
      <x/>
    </i>
    <i r="2">
      <x v="25"/>
      <x/>
    </i>
    <i r="2">
      <x v="36"/>
      <x/>
    </i>
    <i r="2">
      <x v="40"/>
      <x/>
    </i>
    <i r="2">
      <x v="70"/>
      <x/>
    </i>
    <i r="2">
      <x v="89"/>
      <x/>
    </i>
    <i r="2">
      <x v="92"/>
      <x/>
    </i>
    <i r="2">
      <x v="94"/>
      <x/>
    </i>
    <i r="3">
      <x v="4"/>
    </i>
    <i r="3">
      <x v="5"/>
    </i>
    <i r="3">
      <x v="6"/>
    </i>
    <i t="blank" r="1">
      <x v="30"/>
    </i>
    <i>
      <x v="30"/>
      <x v="31"/>
    </i>
    <i r="2">
      <x v="63"/>
      <x/>
    </i>
    <i t="blank" r="1">
      <x v="31"/>
    </i>
    <i>
      <x v="31"/>
      <x v="32"/>
    </i>
    <i r="2">
      <x v="4"/>
      <x/>
    </i>
    <i r="2">
      <x v="36"/>
      <x/>
    </i>
    <i r="2">
      <x v="63"/>
      <x/>
    </i>
    <i r="2">
      <x v="73"/>
      <x/>
    </i>
    <i r="2">
      <x v="120"/>
      <x/>
    </i>
    <i r="2">
      <x v="150"/>
      <x/>
    </i>
    <i r="2">
      <x v="153"/>
      <x/>
    </i>
    <i r="2">
      <x v="158"/>
      <x/>
    </i>
    <i t="blank" r="1">
      <x v="32"/>
    </i>
    <i>
      <x v="32"/>
      <x v="33"/>
    </i>
    <i r="2">
      <x v="42"/>
      <x/>
    </i>
    <i t="blank" r="1">
      <x v="33"/>
    </i>
    <i>
      <x v="33"/>
      <x v="29"/>
    </i>
    <i r="2">
      <x v="42"/>
      <x/>
    </i>
    <i t="blank" r="1">
      <x v="29"/>
    </i>
    <i>
      <x v="34"/>
      <x v="34"/>
    </i>
    <i r="2">
      <x v="37"/>
      <x/>
    </i>
    <i r="2">
      <x v="62"/>
      <x/>
    </i>
    <i r="3">
      <x v="4"/>
    </i>
    <i r="3">
      <x v="5"/>
    </i>
    <i r="3">
      <x v="6"/>
    </i>
    <i r="2">
      <x v="65"/>
      <x v="4"/>
    </i>
    <i r="3">
      <x v="5"/>
    </i>
    <i r="3">
      <x v="6"/>
    </i>
    <i r="2">
      <x v="74"/>
      <x/>
    </i>
    <i r="2">
      <x v="103"/>
      <x v="4"/>
    </i>
    <i r="3">
      <x v="5"/>
    </i>
    <i r="3">
      <x v="6"/>
    </i>
    <i t="blank" r="1">
      <x v="34"/>
    </i>
    <i>
      <x v="35"/>
      <x v="35"/>
    </i>
    <i r="2">
      <x v="28"/>
      <x/>
    </i>
    <i r="2">
      <x v="30"/>
      <x/>
    </i>
    <i r="2">
      <x v="92"/>
      <x/>
    </i>
    <i r="2">
      <x v="147"/>
      <x/>
    </i>
    <i t="blank" r="1">
      <x v="35"/>
    </i>
    <i>
      <x v="38"/>
      <x v="29"/>
    </i>
    <i r="2">
      <x v="42"/>
      <x/>
    </i>
    <i t="blank" r="1">
      <x v="29"/>
    </i>
    <i>
      <x v="39"/>
      <x v="37"/>
    </i>
    <i r="2">
      <x v="17"/>
      <x/>
    </i>
    <i t="blank" r="1">
      <x v="37"/>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23">
      <pivotArea dataOnly="0" labelOnly="1" outline="0" fieldPosition="0">
        <references count="1">
          <reference field="1" count="1">
            <x v="0"/>
          </reference>
        </references>
      </pivotArea>
    </format>
    <format dxfId="22">
      <pivotArea dataOnly="0" labelOnly="1" outline="0" fieldPosition="0">
        <references count="1">
          <reference field="1" count="1">
            <x v="0"/>
          </reference>
        </references>
      </pivotArea>
    </format>
    <format dxfId="21">
      <pivotArea dataOnly="0" labelOnly="1" fieldPosition="0">
        <references count="1">
          <reference field="0" count="0"/>
        </references>
      </pivotArea>
    </format>
    <format dxfId="20">
      <pivotArea dataOnly="0" labelOnly="1" fieldPosition="0">
        <references count="1">
          <reference field="1" count="0"/>
        </references>
      </pivotArea>
    </format>
    <format dxfId="19">
      <pivotArea dataOnly="0" labelOnly="1" fieldPosition="0">
        <references count="1">
          <reference field="1" count="0"/>
        </references>
      </pivotArea>
    </format>
    <format dxfId="18">
      <pivotArea dataOnly="0" labelOnly="1" fieldPosition="0">
        <references count="1">
          <reference field="15" count="0"/>
        </references>
      </pivotArea>
    </format>
    <format dxfId="17">
      <pivotArea dataOnly="0" outline="0" fieldPosition="0">
        <references count="1">
          <reference field="1" count="0" defaultSubtotal="1"/>
        </references>
      </pivotArea>
    </format>
    <format dxfId="16">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85"/>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O7" sqref="O7"/>
    </sheetView>
  </sheetViews>
  <sheetFormatPr defaultRowHeight="14.4" x14ac:dyDescent="0.3"/>
  <cols>
    <col min="1" max="1" width="8.44140625" customWidth="1"/>
    <col min="2" max="2" width="1.5546875" customWidth="1"/>
    <col min="3" max="3" width="50" customWidth="1"/>
    <col min="4" max="4" width="10.5546875" bestFit="1" customWidth="1"/>
    <col min="5" max="5" width="20" bestFit="1" customWidth="1"/>
    <col min="6" max="41" width="12.33203125" customWidth="1"/>
  </cols>
  <sheetData>
    <row r="1" spans="1:22" ht="15.6" x14ac:dyDescent="0.3">
      <c r="A1" s="15" t="s">
        <v>14</v>
      </c>
      <c r="F1" s="17" t="s">
        <v>87</v>
      </c>
      <c r="G1" s="18"/>
      <c r="H1" s="19"/>
      <c r="I1" s="17" t="s">
        <v>88</v>
      </c>
      <c r="J1" s="18"/>
      <c r="K1" s="19"/>
      <c r="L1" s="17" t="s">
        <v>96</v>
      </c>
      <c r="M1" s="18"/>
      <c r="N1" s="19"/>
      <c r="O1" s="13" t="s">
        <v>25</v>
      </c>
    </row>
    <row r="2" spans="1:22" ht="15" thickBot="1" x14ac:dyDescent="0.35">
      <c r="A2" s="1" t="s">
        <v>16</v>
      </c>
      <c r="B2" t="s">
        <v>84</v>
      </c>
      <c r="C2" s="16"/>
      <c r="F2" s="8" t="s">
        <v>6</v>
      </c>
      <c r="G2" s="9" t="s">
        <v>7</v>
      </c>
      <c r="H2" s="10" t="s">
        <v>24</v>
      </c>
      <c r="I2" s="8" t="s">
        <v>6</v>
      </c>
      <c r="J2" s="9" t="s">
        <v>7</v>
      </c>
      <c r="K2" s="10" t="s">
        <v>24</v>
      </c>
      <c r="L2" s="8" t="s">
        <v>6</v>
      </c>
      <c r="M2" s="9" t="s">
        <v>7</v>
      </c>
      <c r="N2" s="10" t="s">
        <v>24</v>
      </c>
      <c r="O2" s="14" t="s">
        <v>89</v>
      </c>
    </row>
    <row r="3" spans="1:22" s="5" customFormat="1" hidden="1" x14ac:dyDescent="0.3">
      <c r="B3" s="6"/>
      <c r="C3" s="6"/>
      <c r="D3" s="6"/>
      <c r="E3" s="6"/>
      <c r="F3" s="6"/>
      <c r="G3" s="6"/>
      <c r="H3" s="6"/>
      <c r="I3" s="7"/>
      <c r="J3" s="7"/>
      <c r="K3" s="7"/>
      <c r="L3" s="7"/>
      <c r="M3" s="7"/>
      <c r="N3" s="7"/>
      <c r="O3" s="7"/>
      <c r="P3" s="7"/>
      <c r="Q3" s="7"/>
      <c r="R3" s="7"/>
      <c r="S3" s="7"/>
      <c r="T3" s="7"/>
      <c r="U3" s="7"/>
      <c r="V3" s="7"/>
    </row>
    <row r="4" spans="1:22" hidden="1" x14ac:dyDescent="0.3">
      <c r="A4" s="1" t="s">
        <v>4</v>
      </c>
      <c r="F4" s="1" t="s">
        <v>9</v>
      </c>
      <c r="G4" s="1" t="s">
        <v>5</v>
      </c>
    </row>
    <row r="5" spans="1:22" hidden="1" x14ac:dyDescent="0.3">
      <c r="F5" s="4">
        <v>45108</v>
      </c>
      <c r="G5" s="4"/>
      <c r="H5" s="3" t="s">
        <v>90</v>
      </c>
      <c r="I5" s="4">
        <v>45139</v>
      </c>
      <c r="J5" s="4"/>
      <c r="K5" s="3" t="s">
        <v>91</v>
      </c>
      <c r="L5" s="4">
        <v>45170</v>
      </c>
      <c r="M5" s="4"/>
      <c r="N5" s="3" t="s">
        <v>92</v>
      </c>
      <c r="O5" t="s">
        <v>2</v>
      </c>
    </row>
    <row r="6" spans="1:22" x14ac:dyDescent="0.3">
      <c r="A6" s="1" t="s">
        <v>8</v>
      </c>
      <c r="B6" s="1" t="s">
        <v>3</v>
      </c>
      <c r="C6" s="1" t="s">
        <v>10</v>
      </c>
      <c r="D6" s="1" t="s">
        <v>12</v>
      </c>
      <c r="E6" s="1" t="s">
        <v>31</v>
      </c>
      <c r="F6" s="3" t="s">
        <v>6</v>
      </c>
      <c r="G6" s="3" t="s">
        <v>7</v>
      </c>
      <c r="H6" s="3"/>
      <c r="I6" s="3" t="s">
        <v>6</v>
      </c>
      <c r="J6" s="3" t="s">
        <v>7</v>
      </c>
      <c r="K6" s="3"/>
      <c r="L6" s="3" t="s">
        <v>6</v>
      </c>
      <c r="M6" s="3" t="s">
        <v>7</v>
      </c>
      <c r="N6" s="3"/>
    </row>
    <row r="7" spans="1:22" x14ac:dyDescent="0.3">
      <c r="A7" s="20">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3">
      <c r="A8" s="20"/>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3">
      <c r="A9" s="20"/>
      <c r="F9" s="2"/>
      <c r="G9" s="2"/>
      <c r="H9" s="11"/>
      <c r="I9" s="2"/>
      <c r="J9" s="2"/>
      <c r="K9" s="11"/>
      <c r="L9" s="2"/>
      <c r="M9" s="2"/>
      <c r="N9" s="11"/>
      <c r="O9" s="2"/>
    </row>
    <row r="10" spans="1:22" x14ac:dyDescent="0.3">
      <c r="A10" s="20">
        <v>41306</v>
      </c>
      <c r="B10" s="12" t="s">
        <v>19</v>
      </c>
      <c r="C10" s="12"/>
      <c r="D10" s="12"/>
      <c r="E10" s="12"/>
      <c r="F10" s="2">
        <v>105</v>
      </c>
      <c r="G10" s="2">
        <v>-36.51</v>
      </c>
      <c r="H10" s="11">
        <v>68.490000000000009</v>
      </c>
      <c r="I10" s="2">
        <v>105</v>
      </c>
      <c r="J10" s="2">
        <v>-36.51</v>
      </c>
      <c r="K10" s="11">
        <v>68.490000000000009</v>
      </c>
      <c r="L10" s="2">
        <v>105</v>
      </c>
      <c r="M10" s="2">
        <v>-39.15</v>
      </c>
      <c r="N10" s="11">
        <v>65.849999999999994</v>
      </c>
      <c r="O10" s="2">
        <v>202.83</v>
      </c>
    </row>
    <row r="11" spans="1:22" x14ac:dyDescent="0.3">
      <c r="A11" s="20"/>
      <c r="C11" t="s">
        <v>26</v>
      </c>
      <c r="D11" t="s">
        <v>16</v>
      </c>
      <c r="F11" s="2">
        <v>105</v>
      </c>
      <c r="G11" s="2"/>
      <c r="H11" s="11">
        <v>105</v>
      </c>
      <c r="I11" s="2">
        <v>105</v>
      </c>
      <c r="J11" s="2"/>
      <c r="K11" s="11">
        <v>105</v>
      </c>
      <c r="L11" s="2">
        <v>105</v>
      </c>
      <c r="M11" s="2"/>
      <c r="N11" s="11">
        <v>105</v>
      </c>
      <c r="O11" s="2">
        <v>315</v>
      </c>
    </row>
    <row r="12" spans="1:22" x14ac:dyDescent="0.3">
      <c r="A12" s="20"/>
      <c r="C12" t="s">
        <v>20</v>
      </c>
      <c r="D12" t="s">
        <v>13</v>
      </c>
      <c r="F12" s="2"/>
      <c r="G12" s="2">
        <v>-36.51</v>
      </c>
      <c r="H12" s="11">
        <v>-36.51</v>
      </c>
      <c r="I12" s="2"/>
      <c r="J12" s="2">
        <v>-36.51</v>
      </c>
      <c r="K12" s="11">
        <v>-36.51</v>
      </c>
      <c r="L12" s="2"/>
      <c r="M12" s="2">
        <v>-39.15</v>
      </c>
      <c r="N12" s="11">
        <v>-39.15</v>
      </c>
      <c r="O12" s="2">
        <v>-112.16999999999999</v>
      </c>
    </row>
    <row r="13" spans="1:22" x14ac:dyDescent="0.3">
      <c r="A13" s="20"/>
      <c r="F13" s="2"/>
      <c r="G13" s="2"/>
      <c r="H13" s="11"/>
      <c r="I13" s="2"/>
      <c r="J13" s="2"/>
      <c r="K13" s="11"/>
      <c r="L13" s="2"/>
      <c r="M13" s="2"/>
      <c r="N13" s="11"/>
      <c r="O13" s="2"/>
    </row>
    <row r="14" spans="1:22" x14ac:dyDescent="0.3">
      <c r="A14" s="20">
        <v>41102</v>
      </c>
      <c r="B14" s="12" t="s">
        <v>30</v>
      </c>
      <c r="C14" s="12"/>
      <c r="D14" s="12"/>
      <c r="E14" s="12"/>
      <c r="F14" s="2">
        <v>232.26958333333334</v>
      </c>
      <c r="G14" s="2"/>
      <c r="H14" s="11">
        <v>232.26958333333334</v>
      </c>
      <c r="I14" s="2">
        <v>232.26958333333334</v>
      </c>
      <c r="J14" s="2"/>
      <c r="K14" s="11">
        <v>232.26958333333334</v>
      </c>
      <c r="L14" s="2">
        <v>232.26958333333334</v>
      </c>
      <c r="M14" s="2">
        <v>-4227.8900000000003</v>
      </c>
      <c r="N14" s="11">
        <v>-3995.6204166666671</v>
      </c>
      <c r="O14" s="2">
        <v>-3531.0812500000002</v>
      </c>
    </row>
    <row r="15" spans="1:22" x14ac:dyDescent="0.3">
      <c r="A15" s="20"/>
      <c r="C15" t="s">
        <v>26</v>
      </c>
      <c r="D15" t="s">
        <v>16</v>
      </c>
      <c r="F15" s="2">
        <v>232.26958333333334</v>
      </c>
      <c r="G15" s="2"/>
      <c r="H15" s="11">
        <v>232.26958333333334</v>
      </c>
      <c r="I15" s="2">
        <v>232.26958333333334</v>
      </c>
      <c r="J15" s="2"/>
      <c r="K15" s="11">
        <v>232.26958333333334</v>
      </c>
      <c r="L15" s="2">
        <v>232.26958333333334</v>
      </c>
      <c r="M15" s="2"/>
      <c r="N15" s="11">
        <v>232.26958333333334</v>
      </c>
      <c r="O15" s="2">
        <v>696.80875000000003</v>
      </c>
    </row>
    <row r="16" spans="1:22" x14ac:dyDescent="0.3">
      <c r="A16" s="20"/>
      <c r="C16" t="s">
        <v>35</v>
      </c>
      <c r="D16" t="s">
        <v>13</v>
      </c>
      <c r="F16" s="2"/>
      <c r="G16" s="2"/>
      <c r="H16" s="11"/>
      <c r="I16" s="2"/>
      <c r="J16" s="2"/>
      <c r="K16" s="11"/>
      <c r="L16" s="2"/>
      <c r="M16" s="2">
        <v>-4227.8900000000003</v>
      </c>
      <c r="N16" s="11">
        <v>-4227.8900000000003</v>
      </c>
      <c r="O16" s="2">
        <v>-4227.8900000000003</v>
      </c>
    </row>
    <row r="17" spans="1:15" x14ac:dyDescent="0.3">
      <c r="A17" s="20"/>
      <c r="F17" s="2"/>
      <c r="G17" s="2"/>
      <c r="H17" s="11"/>
      <c r="I17" s="2"/>
      <c r="J17" s="2"/>
      <c r="K17" s="11"/>
      <c r="L17" s="2"/>
      <c r="M17" s="2"/>
      <c r="N17" s="11"/>
      <c r="O17" s="2"/>
    </row>
    <row r="18" spans="1:15" x14ac:dyDescent="0.3">
      <c r="A18" s="20">
        <v>41107</v>
      </c>
      <c r="B18" s="12" t="s">
        <v>23</v>
      </c>
      <c r="C18" s="12"/>
      <c r="D18" s="12"/>
      <c r="E18" s="12"/>
      <c r="F18" s="2">
        <v>696.80875000000003</v>
      </c>
      <c r="G18" s="2">
        <v>-1273.04</v>
      </c>
      <c r="H18" s="11">
        <v>-576.23124999999993</v>
      </c>
      <c r="I18" s="2">
        <v>696.80875000000003</v>
      </c>
      <c r="J18" s="2"/>
      <c r="K18" s="11">
        <v>696.80875000000003</v>
      </c>
      <c r="L18" s="2">
        <v>696.80875000000003</v>
      </c>
      <c r="M18" s="2"/>
      <c r="N18" s="11">
        <v>696.80875000000003</v>
      </c>
      <c r="O18" s="2">
        <v>817.38625000000002</v>
      </c>
    </row>
    <row r="19" spans="1:15" x14ac:dyDescent="0.3">
      <c r="A19" s="20"/>
      <c r="C19" t="s">
        <v>26</v>
      </c>
      <c r="D19" t="s">
        <v>16</v>
      </c>
      <c r="F19" s="2">
        <v>696.80875000000003</v>
      </c>
      <c r="G19" s="2"/>
      <c r="H19" s="11">
        <v>696.80875000000003</v>
      </c>
      <c r="I19" s="2">
        <v>696.80875000000003</v>
      </c>
      <c r="J19" s="2"/>
      <c r="K19" s="11">
        <v>696.80875000000003</v>
      </c>
      <c r="L19" s="2">
        <v>696.80875000000003</v>
      </c>
      <c r="M19" s="2"/>
      <c r="N19" s="11">
        <v>696.80875000000003</v>
      </c>
      <c r="O19" s="2">
        <v>2090.42625</v>
      </c>
    </row>
    <row r="20" spans="1:15" x14ac:dyDescent="0.3">
      <c r="A20" s="20"/>
      <c r="C20" t="s">
        <v>157</v>
      </c>
      <c r="D20" t="s">
        <v>16</v>
      </c>
      <c r="F20" s="2"/>
      <c r="G20" s="2">
        <v>-1273.04</v>
      </c>
      <c r="H20" s="11">
        <v>-1273.04</v>
      </c>
      <c r="I20" s="2"/>
      <c r="J20" s="2"/>
      <c r="K20" s="11"/>
      <c r="L20" s="2"/>
      <c r="M20" s="2"/>
      <c r="N20" s="11"/>
      <c r="O20" s="2">
        <v>-1273.04</v>
      </c>
    </row>
    <row r="21" spans="1:15" x14ac:dyDescent="0.3">
      <c r="A21" s="20"/>
      <c r="F21" s="2"/>
      <c r="G21" s="2"/>
      <c r="H21" s="11"/>
      <c r="I21" s="2"/>
      <c r="J21" s="2"/>
      <c r="K21" s="11"/>
      <c r="L21" s="2"/>
      <c r="M21" s="2"/>
      <c r="N21" s="11"/>
      <c r="O21" s="2"/>
    </row>
    <row r="22" spans="1:15" x14ac:dyDescent="0.3">
      <c r="A22" s="20">
        <v>41308</v>
      </c>
      <c r="B22" s="12" t="s">
        <v>36</v>
      </c>
      <c r="C22" s="12"/>
      <c r="D22" s="12"/>
      <c r="E22" s="12"/>
      <c r="F22" s="2">
        <v>500</v>
      </c>
      <c r="G22" s="2">
        <v>-400</v>
      </c>
      <c r="H22" s="11">
        <v>100</v>
      </c>
      <c r="I22" s="2">
        <v>500</v>
      </c>
      <c r="J22" s="2">
        <v>-400</v>
      </c>
      <c r="K22" s="11">
        <v>100</v>
      </c>
      <c r="L22" s="2">
        <v>500</v>
      </c>
      <c r="M22" s="2"/>
      <c r="N22" s="11">
        <v>500</v>
      </c>
      <c r="O22" s="2">
        <v>700</v>
      </c>
    </row>
    <row r="23" spans="1:15" x14ac:dyDescent="0.3">
      <c r="A23" s="20"/>
      <c r="C23" t="s">
        <v>26</v>
      </c>
      <c r="D23" t="s">
        <v>16</v>
      </c>
      <c r="F23" s="2">
        <v>500</v>
      </c>
      <c r="G23" s="2"/>
      <c r="H23" s="11">
        <v>500</v>
      </c>
      <c r="I23" s="2">
        <v>500</v>
      </c>
      <c r="J23" s="2"/>
      <c r="K23" s="11">
        <v>500</v>
      </c>
      <c r="L23" s="2">
        <v>500</v>
      </c>
      <c r="M23" s="2"/>
      <c r="N23" s="11">
        <v>500</v>
      </c>
      <c r="O23" s="2">
        <v>1500</v>
      </c>
    </row>
    <row r="24" spans="1:15" x14ac:dyDescent="0.3">
      <c r="A24" s="20"/>
      <c r="C24" t="s">
        <v>146</v>
      </c>
      <c r="D24" t="s">
        <v>33</v>
      </c>
      <c r="F24" s="2"/>
      <c r="G24" s="2">
        <v>-200</v>
      </c>
      <c r="H24" s="11">
        <v>-200</v>
      </c>
      <c r="I24" s="2"/>
      <c r="J24" s="2">
        <v>-200</v>
      </c>
      <c r="K24" s="11">
        <v>-200</v>
      </c>
      <c r="L24" s="2"/>
      <c r="M24" s="2"/>
      <c r="N24" s="11"/>
      <c r="O24" s="2">
        <v>-400</v>
      </c>
    </row>
    <row r="25" spans="1:15" x14ac:dyDescent="0.3">
      <c r="A25" s="20"/>
      <c r="D25" t="s">
        <v>34</v>
      </c>
      <c r="F25" s="2"/>
      <c r="G25" s="2">
        <v>-200</v>
      </c>
      <c r="H25" s="11">
        <v>-200</v>
      </c>
      <c r="I25" s="2"/>
      <c r="J25" s="2">
        <v>-200</v>
      </c>
      <c r="K25" s="11">
        <v>-200</v>
      </c>
      <c r="L25" s="2"/>
      <c r="M25" s="2"/>
      <c r="N25" s="11"/>
      <c r="O25" s="2">
        <v>-400</v>
      </c>
    </row>
    <row r="26" spans="1:15" x14ac:dyDescent="0.3">
      <c r="A26" s="20"/>
      <c r="F26" s="2"/>
      <c r="G26" s="2"/>
      <c r="H26" s="11"/>
      <c r="I26" s="2"/>
      <c r="J26" s="2"/>
      <c r="K26" s="11"/>
      <c r="L26" s="2"/>
      <c r="M26" s="2"/>
      <c r="N26" s="11"/>
      <c r="O26" s="2"/>
    </row>
    <row r="27" spans="1:15" x14ac:dyDescent="0.3">
      <c r="A27" s="20">
        <v>41202</v>
      </c>
      <c r="B27" s="12" t="s">
        <v>21</v>
      </c>
      <c r="C27" s="12"/>
      <c r="D27" s="12"/>
      <c r="E27" s="12"/>
      <c r="F27" s="2">
        <v>919.78755000000001</v>
      </c>
      <c r="G27" s="2">
        <v>-1133.69</v>
      </c>
      <c r="H27" s="11">
        <v>-213.90245000000004</v>
      </c>
      <c r="I27" s="2">
        <v>919.78755000000001</v>
      </c>
      <c r="J27" s="2">
        <v>-1036.6000000000001</v>
      </c>
      <c r="K27" s="11">
        <v>-116.81245000000013</v>
      </c>
      <c r="L27" s="2">
        <v>919.78755000000001</v>
      </c>
      <c r="M27" s="2"/>
      <c r="N27" s="11">
        <v>919.78755000000001</v>
      </c>
      <c r="O27" s="2">
        <v>589.07265000000007</v>
      </c>
    </row>
    <row r="28" spans="1:15" x14ac:dyDescent="0.3">
      <c r="A28" s="20"/>
      <c r="C28" t="s">
        <v>26</v>
      </c>
      <c r="D28" t="s">
        <v>16</v>
      </c>
      <c r="F28" s="2">
        <v>919.78755000000001</v>
      </c>
      <c r="G28" s="2"/>
      <c r="H28" s="11">
        <v>919.78755000000001</v>
      </c>
      <c r="I28" s="2">
        <v>919.78755000000001</v>
      </c>
      <c r="J28" s="2"/>
      <c r="K28" s="11">
        <v>919.78755000000001</v>
      </c>
      <c r="L28" s="2">
        <v>919.78755000000001</v>
      </c>
      <c r="M28" s="2"/>
      <c r="N28" s="11">
        <v>919.78755000000001</v>
      </c>
      <c r="O28" s="2">
        <v>2759.36265</v>
      </c>
    </row>
    <row r="29" spans="1:15" x14ac:dyDescent="0.3">
      <c r="A29" s="20"/>
      <c r="C29" t="s">
        <v>143</v>
      </c>
      <c r="D29" t="s">
        <v>13</v>
      </c>
      <c r="F29" s="2"/>
      <c r="G29" s="2">
        <v>-1133.69</v>
      </c>
      <c r="H29" s="11">
        <v>-1133.69</v>
      </c>
      <c r="I29" s="2"/>
      <c r="J29" s="2">
        <v>-1036.6000000000001</v>
      </c>
      <c r="K29" s="11">
        <v>-1036.6000000000001</v>
      </c>
      <c r="L29" s="2"/>
      <c r="M29" s="2"/>
      <c r="N29" s="11"/>
      <c r="O29" s="2">
        <v>-2170.29</v>
      </c>
    </row>
    <row r="30" spans="1:15" x14ac:dyDescent="0.3">
      <c r="A30" s="20"/>
      <c r="F30" s="2"/>
      <c r="G30" s="2"/>
      <c r="H30" s="11"/>
      <c r="I30" s="2"/>
      <c r="J30" s="2"/>
      <c r="K30" s="11"/>
      <c r="L30" s="2"/>
      <c r="M30" s="2"/>
      <c r="N30" s="11"/>
      <c r="O30" s="2"/>
    </row>
    <row r="31" spans="1:15" x14ac:dyDescent="0.3">
      <c r="A31" s="20">
        <v>41201</v>
      </c>
      <c r="B31" s="12" t="s">
        <v>22</v>
      </c>
      <c r="C31" s="12"/>
      <c r="D31" s="12"/>
      <c r="E31" s="12"/>
      <c r="F31" s="2">
        <v>1170.6387000000002</v>
      </c>
      <c r="G31" s="2">
        <v>-2190.0500000000002</v>
      </c>
      <c r="H31" s="11">
        <v>-1019.4113</v>
      </c>
      <c r="I31" s="2">
        <v>1170.6387000000002</v>
      </c>
      <c r="J31" s="2">
        <v>-1972.4</v>
      </c>
      <c r="K31" s="11">
        <v>-801.76129999999989</v>
      </c>
      <c r="L31" s="2">
        <v>1170.6387000000002</v>
      </c>
      <c r="M31" s="2"/>
      <c r="N31" s="11">
        <v>1170.6387000000002</v>
      </c>
      <c r="O31" s="2">
        <v>-650.53390000000036</v>
      </c>
    </row>
    <row r="32" spans="1:15" x14ac:dyDescent="0.3">
      <c r="A32" s="20"/>
      <c r="C32" t="s">
        <v>26</v>
      </c>
      <c r="D32" t="s">
        <v>16</v>
      </c>
      <c r="F32" s="2">
        <v>1170.6387000000002</v>
      </c>
      <c r="G32" s="2"/>
      <c r="H32" s="11">
        <v>1170.6387000000002</v>
      </c>
      <c r="I32" s="2">
        <v>1170.6387000000002</v>
      </c>
      <c r="J32" s="2"/>
      <c r="K32" s="11">
        <v>1170.6387000000002</v>
      </c>
      <c r="L32" s="2">
        <v>1170.6387000000002</v>
      </c>
      <c r="M32" s="2"/>
      <c r="N32" s="11">
        <v>1170.6387000000002</v>
      </c>
      <c r="O32" s="2">
        <v>3511.9161000000004</v>
      </c>
    </row>
    <row r="33" spans="1:15" x14ac:dyDescent="0.3">
      <c r="A33" s="20"/>
      <c r="C33" t="s">
        <v>151</v>
      </c>
      <c r="D33" t="s">
        <v>13</v>
      </c>
      <c r="F33" s="2"/>
      <c r="G33" s="2">
        <v>-2190.0500000000002</v>
      </c>
      <c r="H33" s="11">
        <v>-2190.0500000000002</v>
      </c>
      <c r="I33" s="2"/>
      <c r="J33" s="2">
        <v>-1972.4</v>
      </c>
      <c r="K33" s="11">
        <v>-1972.4</v>
      </c>
      <c r="L33" s="2"/>
      <c r="M33" s="2"/>
      <c r="N33" s="11"/>
      <c r="O33" s="2">
        <v>-4162.4500000000007</v>
      </c>
    </row>
    <row r="34" spans="1:15" x14ac:dyDescent="0.3">
      <c r="A34" s="20"/>
      <c r="F34" s="2"/>
      <c r="G34" s="2"/>
      <c r="H34" s="11"/>
      <c r="I34" s="2"/>
      <c r="J34" s="2"/>
      <c r="K34" s="11"/>
      <c r="L34" s="2"/>
      <c r="M34" s="2"/>
      <c r="N34" s="11"/>
      <c r="O34" s="2"/>
    </row>
    <row r="35" spans="1:15" x14ac:dyDescent="0.3">
      <c r="A35" s="20">
        <v>41302</v>
      </c>
      <c r="B35" s="12" t="s">
        <v>17</v>
      </c>
      <c r="C35" s="12"/>
      <c r="D35" s="12"/>
      <c r="E35" s="12"/>
      <c r="F35" s="2">
        <v>3097.7100000000005</v>
      </c>
      <c r="G35" s="2">
        <v>-2422.1</v>
      </c>
      <c r="H35" s="11">
        <v>675.61000000000047</v>
      </c>
      <c r="I35" s="2">
        <v>3097.7100000000005</v>
      </c>
      <c r="J35" s="2">
        <v>-2637.5</v>
      </c>
      <c r="K35" s="11">
        <v>460.21000000000049</v>
      </c>
      <c r="L35" s="2">
        <v>3097.7100000000005</v>
      </c>
      <c r="M35" s="2">
        <v>-2095.4</v>
      </c>
      <c r="N35" s="11">
        <v>1002.3100000000005</v>
      </c>
      <c r="O35" s="2">
        <v>2138.130000000001</v>
      </c>
    </row>
    <row r="36" spans="1:15" x14ac:dyDescent="0.3">
      <c r="A36" s="20"/>
      <c r="C36" t="s">
        <v>26</v>
      </c>
      <c r="D36" t="s">
        <v>16</v>
      </c>
      <c r="F36" s="2">
        <v>3097.7100000000005</v>
      </c>
      <c r="G36" s="2"/>
      <c r="H36" s="11">
        <v>3097.7100000000005</v>
      </c>
      <c r="I36" s="2">
        <v>3097.7100000000005</v>
      </c>
      <c r="J36" s="2"/>
      <c r="K36" s="11">
        <v>3097.7100000000005</v>
      </c>
      <c r="L36" s="2">
        <v>3097.7100000000005</v>
      </c>
      <c r="M36" s="2"/>
      <c r="N36" s="11">
        <v>3097.7100000000005</v>
      </c>
      <c r="O36" s="2">
        <v>9293.130000000001</v>
      </c>
    </row>
    <row r="37" spans="1:15" x14ac:dyDescent="0.3">
      <c r="A37" s="20"/>
      <c r="C37" t="s">
        <v>18</v>
      </c>
      <c r="D37" t="s">
        <v>13</v>
      </c>
      <c r="F37" s="2"/>
      <c r="G37" s="2">
        <v>-1997.45</v>
      </c>
      <c r="H37" s="11">
        <v>-1997.45</v>
      </c>
      <c r="I37" s="2"/>
      <c r="J37" s="2">
        <v>-2120</v>
      </c>
      <c r="K37" s="11">
        <v>-2120</v>
      </c>
      <c r="L37" s="2"/>
      <c r="M37" s="2">
        <v>-1584.05</v>
      </c>
      <c r="N37" s="11">
        <v>-1584.05</v>
      </c>
      <c r="O37" s="2">
        <v>-5701.5</v>
      </c>
    </row>
    <row r="38" spans="1:15" x14ac:dyDescent="0.3">
      <c r="A38" s="20"/>
      <c r="C38" t="s">
        <v>44</v>
      </c>
      <c r="D38" t="s">
        <v>13</v>
      </c>
      <c r="F38" s="2"/>
      <c r="G38" s="2">
        <v>-424.65</v>
      </c>
      <c r="H38" s="11">
        <v>-424.65</v>
      </c>
      <c r="I38" s="2"/>
      <c r="J38" s="2">
        <v>-517.5</v>
      </c>
      <c r="K38" s="11">
        <v>-517.5</v>
      </c>
      <c r="L38" s="2"/>
      <c r="M38" s="2">
        <v>-511.35</v>
      </c>
      <c r="N38" s="11">
        <v>-511.35</v>
      </c>
      <c r="O38" s="2">
        <v>-1453.5</v>
      </c>
    </row>
    <row r="39" spans="1:15" x14ac:dyDescent="0.3">
      <c r="A39" s="20"/>
      <c r="F39" s="2"/>
      <c r="G39" s="2"/>
      <c r="H39" s="11"/>
      <c r="I39" s="2"/>
      <c r="J39" s="2"/>
      <c r="K39" s="11"/>
      <c r="L39" s="2"/>
      <c r="M39" s="2"/>
      <c r="N39" s="11"/>
      <c r="O39" s="2"/>
    </row>
    <row r="40" spans="1:15" x14ac:dyDescent="0.3">
      <c r="A40" s="20">
        <v>41304</v>
      </c>
      <c r="B40" s="12" t="s">
        <v>29</v>
      </c>
      <c r="C40" s="12"/>
      <c r="D40" s="12"/>
      <c r="E40" s="12"/>
      <c r="F40" s="2">
        <v>1575</v>
      </c>
      <c r="G40" s="2">
        <v>-281.73</v>
      </c>
      <c r="H40" s="11">
        <v>1293.27</v>
      </c>
      <c r="I40" s="2">
        <v>1575</v>
      </c>
      <c r="J40" s="2">
        <v>-281.73</v>
      </c>
      <c r="K40" s="11">
        <v>1293.27</v>
      </c>
      <c r="L40" s="2">
        <v>1575</v>
      </c>
      <c r="M40" s="2">
        <v>-281.73</v>
      </c>
      <c r="N40" s="11">
        <v>1293.27</v>
      </c>
      <c r="O40" s="2">
        <v>3879.81</v>
      </c>
    </row>
    <row r="41" spans="1:15" x14ac:dyDescent="0.3">
      <c r="A41" s="20"/>
      <c r="C41" t="s">
        <v>26</v>
      </c>
      <c r="D41" t="s">
        <v>16</v>
      </c>
      <c r="F41" s="2">
        <v>1575</v>
      </c>
      <c r="G41" s="2"/>
      <c r="H41" s="11">
        <v>1575</v>
      </c>
      <c r="I41" s="2">
        <v>1575</v>
      </c>
      <c r="J41" s="2"/>
      <c r="K41" s="11">
        <v>1575</v>
      </c>
      <c r="L41" s="2">
        <v>1575</v>
      </c>
      <c r="M41" s="2"/>
      <c r="N41" s="11">
        <v>1575</v>
      </c>
      <c r="O41" s="2">
        <v>4725</v>
      </c>
    </row>
    <row r="42" spans="1:15" x14ac:dyDescent="0.3">
      <c r="A42" s="20"/>
      <c r="C42" t="s">
        <v>20</v>
      </c>
      <c r="D42" t="s">
        <v>13</v>
      </c>
      <c r="F42" s="2"/>
      <c r="G42" s="2">
        <v>-281.73</v>
      </c>
      <c r="H42" s="11">
        <v>-281.73</v>
      </c>
      <c r="I42" s="2"/>
      <c r="J42" s="2">
        <v>-281.73</v>
      </c>
      <c r="K42" s="11">
        <v>-281.73</v>
      </c>
      <c r="L42" s="2"/>
      <c r="M42" s="2">
        <v>-281.73</v>
      </c>
      <c r="N42" s="11">
        <v>-281.73</v>
      </c>
      <c r="O42" s="2">
        <v>-845.19</v>
      </c>
    </row>
    <row r="43" spans="1:15" x14ac:dyDescent="0.3">
      <c r="A43" s="20"/>
      <c r="F43" s="2"/>
      <c r="G43" s="2"/>
      <c r="H43" s="11"/>
      <c r="I43" s="2"/>
      <c r="J43" s="2"/>
      <c r="K43" s="11"/>
      <c r="L43" s="2"/>
      <c r="M43" s="2"/>
      <c r="N43" s="11"/>
      <c r="O43" s="2"/>
    </row>
    <row r="44" spans="1:15" x14ac:dyDescent="0.3">
      <c r="A44" s="20">
        <v>41301</v>
      </c>
      <c r="B44" s="12" t="s">
        <v>0</v>
      </c>
      <c r="C44" s="12"/>
      <c r="D44" s="12"/>
      <c r="E44" s="12"/>
      <c r="F44" s="2">
        <v>2100</v>
      </c>
      <c r="G44" s="2">
        <v>-942.69999999999993</v>
      </c>
      <c r="H44" s="11">
        <v>1157.3000000000002</v>
      </c>
      <c r="I44" s="2">
        <v>2100</v>
      </c>
      <c r="J44" s="2">
        <v>-1010.5699999999999</v>
      </c>
      <c r="K44" s="11">
        <v>1089.43</v>
      </c>
      <c r="L44" s="2">
        <v>2100</v>
      </c>
      <c r="M44" s="2">
        <v>-946</v>
      </c>
      <c r="N44" s="11">
        <v>1154</v>
      </c>
      <c r="O44" s="2">
        <v>3400.7300000000005</v>
      </c>
    </row>
    <row r="45" spans="1:15" x14ac:dyDescent="0.3">
      <c r="A45" s="20"/>
      <c r="C45" t="s">
        <v>26</v>
      </c>
      <c r="D45" t="s">
        <v>16</v>
      </c>
      <c r="F45" s="2">
        <v>2100</v>
      </c>
      <c r="G45" s="2"/>
      <c r="H45" s="11">
        <v>2100</v>
      </c>
      <c r="I45" s="2">
        <v>2100</v>
      </c>
      <c r="J45" s="2"/>
      <c r="K45" s="11">
        <v>2100</v>
      </c>
      <c r="L45" s="2">
        <v>2100</v>
      </c>
      <c r="M45" s="2"/>
      <c r="N45" s="11">
        <v>2100</v>
      </c>
      <c r="O45" s="2">
        <v>6300</v>
      </c>
    </row>
    <row r="46" spans="1:15" x14ac:dyDescent="0.3">
      <c r="A46" s="20"/>
      <c r="C46" t="s">
        <v>32</v>
      </c>
      <c r="D46" t="s">
        <v>13</v>
      </c>
      <c r="F46" s="2"/>
      <c r="G46" s="2">
        <v>-2.1</v>
      </c>
      <c r="H46" s="11">
        <v>-2.1</v>
      </c>
      <c r="I46" s="2"/>
      <c r="J46" s="2">
        <v>-0.77</v>
      </c>
      <c r="K46" s="11">
        <v>-0.77</v>
      </c>
      <c r="L46" s="2"/>
      <c r="M46" s="2"/>
      <c r="N46" s="11"/>
      <c r="O46" s="2">
        <v>-2.87</v>
      </c>
    </row>
    <row r="47" spans="1:15" x14ac:dyDescent="0.3">
      <c r="A47" s="20"/>
      <c r="C47" t="s">
        <v>11</v>
      </c>
      <c r="D47" t="s">
        <v>13</v>
      </c>
      <c r="F47" s="2"/>
      <c r="G47" s="2">
        <v>-940.59999999999991</v>
      </c>
      <c r="H47" s="11">
        <v>-940.59999999999991</v>
      </c>
      <c r="I47" s="2"/>
      <c r="J47" s="2">
        <v>-1009.8</v>
      </c>
      <c r="K47" s="11">
        <v>-1009.8</v>
      </c>
      <c r="L47" s="2"/>
      <c r="M47" s="2">
        <v>-946</v>
      </c>
      <c r="N47" s="11">
        <v>-946</v>
      </c>
      <c r="O47" s="2">
        <v>-2896.3999999999996</v>
      </c>
    </row>
    <row r="48" spans="1:15" x14ac:dyDescent="0.3">
      <c r="A48" s="20"/>
      <c r="F48" s="2"/>
      <c r="G48" s="2"/>
      <c r="H48" s="11"/>
      <c r="I48" s="2"/>
      <c r="J48" s="2"/>
      <c r="K48" s="11"/>
      <c r="L48" s="2"/>
      <c r="M48" s="2"/>
      <c r="N48" s="11"/>
      <c r="O48" s="2"/>
    </row>
    <row r="49" spans="1:15" x14ac:dyDescent="0.3">
      <c r="A49" s="20">
        <v>41101</v>
      </c>
      <c r="B49" s="12" t="s">
        <v>1</v>
      </c>
      <c r="C49" s="12"/>
      <c r="D49" s="12"/>
      <c r="E49" s="12"/>
      <c r="F49" s="2">
        <v>8361.7049999999999</v>
      </c>
      <c r="G49" s="2">
        <v>-11502.98</v>
      </c>
      <c r="H49" s="11">
        <v>-3141.2749999999996</v>
      </c>
      <c r="I49" s="2">
        <v>8361.7049999999999</v>
      </c>
      <c r="J49" s="2">
        <v>-10610.46</v>
      </c>
      <c r="K49" s="11">
        <v>-2248.7549999999992</v>
      </c>
      <c r="L49" s="2">
        <v>8361.7049999999999</v>
      </c>
      <c r="M49" s="2"/>
      <c r="N49" s="11">
        <v>8361.7049999999999</v>
      </c>
      <c r="O49" s="2">
        <v>2971.6749999999993</v>
      </c>
    </row>
    <row r="50" spans="1:15" x14ac:dyDescent="0.3">
      <c r="A50" s="20"/>
      <c r="C50" t="s">
        <v>26</v>
      </c>
      <c r="D50" t="s">
        <v>16</v>
      </c>
      <c r="F50" s="2">
        <v>8361.7049999999999</v>
      </c>
      <c r="G50" s="2"/>
      <c r="H50" s="11">
        <v>8361.7049999999999</v>
      </c>
      <c r="I50" s="2">
        <v>8361.7049999999999</v>
      </c>
      <c r="J50" s="2"/>
      <c r="K50" s="11">
        <v>8361.7049999999999</v>
      </c>
      <c r="L50" s="2">
        <v>8361.7049999999999</v>
      </c>
      <c r="M50" s="2"/>
      <c r="N50" s="11">
        <v>8361.7049999999999</v>
      </c>
      <c r="O50" s="2">
        <v>25085.114999999998</v>
      </c>
    </row>
    <row r="51" spans="1:15" x14ac:dyDescent="0.3">
      <c r="A51" s="20"/>
      <c r="C51" t="s">
        <v>142</v>
      </c>
      <c r="D51" t="s">
        <v>13</v>
      </c>
      <c r="F51" s="2"/>
      <c r="G51" s="2">
        <v>-11502.98</v>
      </c>
      <c r="H51" s="11">
        <v>-11502.98</v>
      </c>
      <c r="I51" s="2"/>
      <c r="J51" s="2">
        <v>-10610.46</v>
      </c>
      <c r="K51" s="11">
        <v>-10610.46</v>
      </c>
      <c r="L51" s="2"/>
      <c r="M51" s="2"/>
      <c r="N51" s="11"/>
      <c r="O51" s="2">
        <v>-22113.439999999999</v>
      </c>
    </row>
    <row r="52" spans="1:15" x14ac:dyDescent="0.3">
      <c r="A52" s="20"/>
      <c r="F52" s="2"/>
      <c r="G52" s="2"/>
      <c r="H52" s="11"/>
      <c r="I52" s="2"/>
      <c r="J52" s="2"/>
      <c r="K52" s="11"/>
      <c r="L52" s="2"/>
      <c r="M52" s="2"/>
      <c r="N52" s="11"/>
      <c r="O52" s="2"/>
    </row>
    <row r="53" spans="1:15" x14ac:dyDescent="0.3">
      <c r="A53" s="20">
        <v>41204</v>
      </c>
      <c r="B53" s="12" t="s">
        <v>27</v>
      </c>
      <c r="C53" s="12"/>
      <c r="D53" s="12"/>
      <c r="E53" s="12"/>
      <c r="F53" s="2"/>
      <c r="G53" s="2">
        <v>-449.76</v>
      </c>
      <c r="H53" s="11">
        <v>-449.76</v>
      </c>
      <c r="I53" s="2"/>
      <c r="J53" s="2">
        <v>-268.58</v>
      </c>
      <c r="K53" s="11">
        <v>-268.58</v>
      </c>
      <c r="L53" s="2"/>
      <c r="M53" s="2"/>
      <c r="N53" s="11"/>
      <c r="O53" s="2">
        <v>-718.33999999999992</v>
      </c>
    </row>
    <row r="54" spans="1:15" x14ac:dyDescent="0.3">
      <c r="A54" s="20"/>
      <c r="C54" t="s">
        <v>151</v>
      </c>
      <c r="D54" t="s">
        <v>13</v>
      </c>
      <c r="F54" s="2"/>
      <c r="G54" s="2">
        <v>-449.76</v>
      </c>
      <c r="H54" s="11">
        <v>-449.76</v>
      </c>
      <c r="I54" s="2"/>
      <c r="J54" s="2">
        <v>-268.58</v>
      </c>
      <c r="K54" s="11">
        <v>-268.58</v>
      </c>
      <c r="L54" s="2"/>
      <c r="M54" s="2"/>
      <c r="N54" s="11"/>
      <c r="O54" s="2">
        <v>-718.33999999999992</v>
      </c>
    </row>
    <row r="55" spans="1:15" x14ac:dyDescent="0.3">
      <c r="A55" s="20"/>
      <c r="F55" s="2"/>
      <c r="G55" s="2"/>
      <c r="H55" s="11"/>
      <c r="I55" s="2"/>
      <c r="J55" s="2"/>
      <c r="K55" s="11"/>
      <c r="L55" s="2"/>
      <c r="M55" s="2"/>
      <c r="N55" s="11"/>
      <c r="O55" s="2"/>
    </row>
    <row r="56" spans="1:15" x14ac:dyDescent="0.3">
      <c r="A56" s="20">
        <v>41620</v>
      </c>
      <c r="B56" s="12" t="s">
        <v>43</v>
      </c>
      <c r="C56" s="12"/>
      <c r="D56" s="12"/>
      <c r="E56" s="12"/>
      <c r="F56" s="2">
        <v>2000</v>
      </c>
      <c r="G56" s="2"/>
      <c r="H56" s="11">
        <v>2000</v>
      </c>
      <c r="I56" s="2">
        <v>2500</v>
      </c>
      <c r="J56" s="2"/>
      <c r="K56" s="11">
        <v>2500</v>
      </c>
      <c r="L56" s="2">
        <v>2000</v>
      </c>
      <c r="M56" s="2"/>
      <c r="N56" s="11">
        <v>2000</v>
      </c>
      <c r="O56" s="2">
        <v>6500</v>
      </c>
    </row>
    <row r="57" spans="1:15" x14ac:dyDescent="0.3">
      <c r="A57" s="20"/>
      <c r="C57" t="s">
        <v>26</v>
      </c>
      <c r="D57" t="s">
        <v>16</v>
      </c>
      <c r="F57" s="2">
        <v>2000</v>
      </c>
      <c r="G57" s="2"/>
      <c r="H57" s="11">
        <v>2000</v>
      </c>
      <c r="I57" s="2">
        <v>2500</v>
      </c>
      <c r="J57" s="2"/>
      <c r="K57" s="11">
        <v>2500</v>
      </c>
      <c r="L57" s="2">
        <v>2000</v>
      </c>
      <c r="M57" s="2"/>
      <c r="N57" s="11">
        <v>2000</v>
      </c>
      <c r="O57" s="2">
        <v>6500</v>
      </c>
    </row>
    <row r="58" spans="1:15" x14ac:dyDescent="0.3">
      <c r="A58" s="20"/>
      <c r="F58" s="2"/>
      <c r="G58" s="2"/>
      <c r="H58" s="11"/>
      <c r="I58" s="2"/>
      <c r="J58" s="2"/>
      <c r="K58" s="11"/>
      <c r="L58" s="2"/>
      <c r="M58" s="2"/>
      <c r="N58" s="11"/>
      <c r="O58" s="2"/>
    </row>
    <row r="59" spans="1:15" x14ac:dyDescent="0.3">
      <c r="A59" s="20">
        <v>23104</v>
      </c>
      <c r="B59" s="12" t="s">
        <v>53</v>
      </c>
      <c r="C59" s="12"/>
      <c r="D59" s="12"/>
      <c r="E59" s="12"/>
      <c r="F59" s="2">
        <v>26000</v>
      </c>
      <c r="G59" s="2">
        <v>-665.5</v>
      </c>
      <c r="H59" s="11">
        <v>25334.5</v>
      </c>
      <c r="I59" s="2">
        <v>1000</v>
      </c>
      <c r="J59" s="2"/>
      <c r="K59" s="11">
        <v>1000</v>
      </c>
      <c r="L59" s="2">
        <v>1000</v>
      </c>
      <c r="M59" s="2"/>
      <c r="N59" s="11">
        <v>1000</v>
      </c>
      <c r="O59" s="2">
        <v>27334.5</v>
      </c>
    </row>
    <row r="60" spans="1:15" x14ac:dyDescent="0.3">
      <c r="A60" s="20"/>
      <c r="C60" t="s">
        <v>26</v>
      </c>
      <c r="D60" t="s">
        <v>16</v>
      </c>
      <c r="F60" s="2">
        <v>26000</v>
      </c>
      <c r="G60" s="2"/>
      <c r="H60" s="11">
        <v>26000</v>
      </c>
      <c r="I60" s="2">
        <v>1000</v>
      </c>
      <c r="J60" s="2"/>
      <c r="K60" s="11">
        <v>1000</v>
      </c>
      <c r="L60" s="2">
        <v>1000</v>
      </c>
      <c r="M60" s="2"/>
      <c r="N60" s="11">
        <v>1000</v>
      </c>
      <c r="O60" s="2">
        <v>28000</v>
      </c>
    </row>
    <row r="61" spans="1:15" x14ac:dyDescent="0.3">
      <c r="A61" s="20"/>
      <c r="C61" t="s">
        <v>101</v>
      </c>
      <c r="D61" t="s">
        <v>13</v>
      </c>
      <c r="F61" s="2"/>
      <c r="G61" s="2">
        <v>-665.5</v>
      </c>
      <c r="H61" s="11">
        <v>-665.5</v>
      </c>
      <c r="I61" s="2"/>
      <c r="J61" s="2"/>
      <c r="K61" s="11"/>
      <c r="L61" s="2"/>
      <c r="M61" s="2"/>
      <c r="N61" s="11"/>
      <c r="O61" s="2">
        <v>-665.5</v>
      </c>
    </row>
    <row r="62" spans="1:15" x14ac:dyDescent="0.3">
      <c r="A62" s="20"/>
      <c r="F62" s="2"/>
      <c r="G62" s="2"/>
      <c r="H62" s="11"/>
      <c r="I62" s="2"/>
      <c r="J62" s="2"/>
      <c r="K62" s="11"/>
      <c r="L62" s="2"/>
      <c r="M62" s="2"/>
      <c r="N62" s="11"/>
      <c r="O62" s="2"/>
    </row>
    <row r="63" spans="1:15" x14ac:dyDescent="0.3">
      <c r="A63" s="20">
        <v>41418</v>
      </c>
      <c r="B63" s="12" t="s">
        <v>54</v>
      </c>
      <c r="C63" s="12"/>
      <c r="D63" s="12"/>
      <c r="E63" s="12"/>
      <c r="F63" s="2">
        <v>17500</v>
      </c>
      <c r="G63" s="2"/>
      <c r="H63" s="11">
        <v>17500</v>
      </c>
      <c r="I63" s="2">
        <v>17500</v>
      </c>
      <c r="J63" s="2">
        <v>-1988</v>
      </c>
      <c r="K63" s="11">
        <v>15512</v>
      </c>
      <c r="L63" s="2">
        <v>17500</v>
      </c>
      <c r="M63" s="2"/>
      <c r="N63" s="11">
        <v>17500</v>
      </c>
      <c r="O63" s="2">
        <v>50512</v>
      </c>
    </row>
    <row r="64" spans="1:15" x14ac:dyDescent="0.3">
      <c r="A64" s="20"/>
      <c r="C64" t="s">
        <v>26</v>
      </c>
      <c r="D64" t="s">
        <v>16</v>
      </c>
      <c r="F64" s="2">
        <v>17500</v>
      </c>
      <c r="G64" s="2"/>
      <c r="H64" s="11">
        <v>17500</v>
      </c>
      <c r="I64" s="2">
        <v>17500</v>
      </c>
      <c r="J64" s="2"/>
      <c r="K64" s="11">
        <v>17500</v>
      </c>
      <c r="L64" s="2">
        <v>17500</v>
      </c>
      <c r="M64" s="2"/>
      <c r="N64" s="11">
        <v>17500</v>
      </c>
      <c r="O64" s="2">
        <v>52500</v>
      </c>
    </row>
    <row r="65" spans="1:15" x14ac:dyDescent="0.3">
      <c r="A65" s="20"/>
      <c r="C65" t="s">
        <v>152</v>
      </c>
      <c r="D65" t="s">
        <v>13</v>
      </c>
      <c r="F65" s="2"/>
      <c r="G65" s="2"/>
      <c r="H65" s="11"/>
      <c r="I65" s="2"/>
      <c r="J65" s="2">
        <v>-1988</v>
      </c>
      <c r="K65" s="11">
        <v>-1988</v>
      </c>
      <c r="L65" s="2"/>
      <c r="M65" s="2"/>
      <c r="N65" s="11"/>
      <c r="O65" s="2">
        <v>-1988</v>
      </c>
    </row>
    <row r="66" spans="1:15" x14ac:dyDescent="0.3">
      <c r="A66" s="20"/>
      <c r="F66" s="2"/>
      <c r="G66" s="2"/>
      <c r="H66" s="11"/>
      <c r="I66" s="2"/>
      <c r="J66" s="2"/>
      <c r="K66" s="11"/>
      <c r="L66" s="2"/>
      <c r="M66" s="2"/>
      <c r="N66" s="11"/>
      <c r="O66" s="2"/>
    </row>
    <row r="67" spans="1:15" x14ac:dyDescent="0.3">
      <c r="A67" s="20">
        <v>41605</v>
      </c>
      <c r="B67" s="12" t="s">
        <v>73</v>
      </c>
      <c r="C67" s="12"/>
      <c r="D67" s="12"/>
      <c r="E67" s="12"/>
      <c r="F67" s="2">
        <v>20000</v>
      </c>
      <c r="G67" s="2">
        <v>-21191.75</v>
      </c>
      <c r="H67" s="11">
        <v>-1191.75</v>
      </c>
      <c r="I67" s="2">
        <v>20000</v>
      </c>
      <c r="J67" s="2">
        <v>-10505.3</v>
      </c>
      <c r="K67" s="11">
        <v>9494.7000000000007</v>
      </c>
      <c r="L67" s="2">
        <v>20000</v>
      </c>
      <c r="M67" s="2">
        <v>-15721.279999999999</v>
      </c>
      <c r="N67" s="11">
        <v>4278.72</v>
      </c>
      <c r="O67" s="2">
        <v>12581.669999999998</v>
      </c>
    </row>
    <row r="68" spans="1:15" x14ac:dyDescent="0.3">
      <c r="A68" s="20"/>
      <c r="C68" t="s">
        <v>26</v>
      </c>
      <c r="D68" t="s">
        <v>16</v>
      </c>
      <c r="F68" s="2">
        <v>20000</v>
      </c>
      <c r="G68" s="2"/>
      <c r="H68" s="11">
        <v>20000</v>
      </c>
      <c r="I68" s="2">
        <v>20000</v>
      </c>
      <c r="J68" s="2"/>
      <c r="K68" s="11">
        <v>20000</v>
      </c>
      <c r="L68" s="2">
        <v>20000</v>
      </c>
      <c r="M68" s="2"/>
      <c r="N68" s="11">
        <v>20000</v>
      </c>
      <c r="O68" s="2">
        <v>60000</v>
      </c>
    </row>
    <row r="69" spans="1:15" x14ac:dyDescent="0.3">
      <c r="A69" s="20"/>
      <c r="C69" t="s">
        <v>120</v>
      </c>
      <c r="D69" t="s">
        <v>13</v>
      </c>
      <c r="F69" s="2"/>
      <c r="G69" s="2">
        <v>-97.75</v>
      </c>
      <c r="H69" s="11">
        <v>-97.75</v>
      </c>
      <c r="I69" s="2"/>
      <c r="J69" s="2">
        <v>-314.3</v>
      </c>
      <c r="K69" s="11">
        <v>-314.3</v>
      </c>
      <c r="L69" s="2"/>
      <c r="M69" s="2">
        <v>-1942</v>
      </c>
      <c r="N69" s="11">
        <v>-1942</v>
      </c>
      <c r="O69" s="2">
        <v>-2354.0500000000002</v>
      </c>
    </row>
    <row r="70" spans="1:15" x14ac:dyDescent="0.3">
      <c r="A70" s="20"/>
      <c r="C70" t="s">
        <v>74</v>
      </c>
      <c r="D70" t="s">
        <v>13</v>
      </c>
      <c r="F70" s="2"/>
      <c r="G70" s="2">
        <v>-19680</v>
      </c>
      <c r="H70" s="11">
        <v>-19680</v>
      </c>
      <c r="I70" s="2"/>
      <c r="J70" s="2">
        <v>-6990</v>
      </c>
      <c r="K70" s="11">
        <v>-6990</v>
      </c>
      <c r="L70" s="2"/>
      <c r="M70" s="2">
        <v>-6760</v>
      </c>
      <c r="N70" s="11">
        <v>-6760</v>
      </c>
      <c r="O70" s="2">
        <v>-33430</v>
      </c>
    </row>
    <row r="71" spans="1:15" x14ac:dyDescent="0.3">
      <c r="A71" s="20"/>
      <c r="C71" t="s">
        <v>100</v>
      </c>
      <c r="D71" t="s">
        <v>13</v>
      </c>
      <c r="F71" s="2"/>
      <c r="G71" s="2">
        <v>-64</v>
      </c>
      <c r="H71" s="11">
        <v>-64</v>
      </c>
      <c r="I71" s="2"/>
      <c r="J71" s="2">
        <v>-3201</v>
      </c>
      <c r="K71" s="11">
        <v>-3201</v>
      </c>
      <c r="L71" s="2"/>
      <c r="M71" s="2"/>
      <c r="N71" s="11"/>
      <c r="O71" s="2">
        <v>-3265</v>
      </c>
    </row>
    <row r="72" spans="1:15" x14ac:dyDescent="0.3">
      <c r="A72" s="20"/>
      <c r="D72" t="s">
        <v>33</v>
      </c>
      <c r="F72" s="2"/>
      <c r="G72" s="2">
        <v>-540</v>
      </c>
      <c r="H72" s="11">
        <v>-540</v>
      </c>
      <c r="I72" s="2"/>
      <c r="J72" s="2"/>
      <c r="K72" s="11"/>
      <c r="L72" s="2"/>
      <c r="M72" s="2"/>
      <c r="N72" s="11"/>
      <c r="O72" s="2">
        <v>-540</v>
      </c>
    </row>
    <row r="73" spans="1:15" x14ac:dyDescent="0.3">
      <c r="A73" s="20"/>
      <c r="D73" t="s">
        <v>34</v>
      </c>
      <c r="F73" s="2"/>
      <c r="G73" s="2">
        <v>-810</v>
      </c>
      <c r="H73" s="11">
        <v>-810</v>
      </c>
      <c r="I73" s="2"/>
      <c r="J73" s="2"/>
      <c r="K73" s="11"/>
      <c r="L73" s="2"/>
      <c r="M73" s="2"/>
      <c r="N73" s="11"/>
      <c r="O73" s="2">
        <v>-810</v>
      </c>
    </row>
    <row r="74" spans="1:15" x14ac:dyDescent="0.3">
      <c r="A74" s="20"/>
      <c r="C74" t="s">
        <v>175</v>
      </c>
      <c r="D74" t="s">
        <v>13</v>
      </c>
      <c r="F74" s="2"/>
      <c r="G74" s="2"/>
      <c r="H74" s="11"/>
      <c r="I74" s="2"/>
      <c r="J74" s="2"/>
      <c r="K74" s="11"/>
      <c r="L74" s="2"/>
      <c r="M74" s="2">
        <v>-7019.28</v>
      </c>
      <c r="N74" s="11">
        <v>-7019.28</v>
      </c>
      <c r="O74" s="2">
        <v>-7019.28</v>
      </c>
    </row>
    <row r="75" spans="1:15" x14ac:dyDescent="0.3">
      <c r="A75" s="20"/>
      <c r="F75" s="2"/>
      <c r="G75" s="2"/>
      <c r="H75" s="11"/>
      <c r="I75" s="2"/>
      <c r="J75" s="2"/>
      <c r="K75" s="11"/>
      <c r="L75" s="2"/>
      <c r="M75" s="2"/>
      <c r="N75" s="11"/>
      <c r="O75" s="2"/>
    </row>
    <row r="76" spans="1:15" x14ac:dyDescent="0.3">
      <c r="A76" s="20">
        <v>111011</v>
      </c>
      <c r="B76" s="12" t="s">
        <v>153</v>
      </c>
      <c r="C76" s="12"/>
      <c r="D76" s="12"/>
      <c r="E76" s="12"/>
      <c r="F76" s="2"/>
      <c r="G76" s="2">
        <v>-1071</v>
      </c>
      <c r="H76" s="11">
        <v>-1071</v>
      </c>
      <c r="I76" s="2"/>
      <c r="J76" s="2"/>
      <c r="K76" s="11"/>
      <c r="L76" s="2"/>
      <c r="M76" s="2"/>
      <c r="N76" s="11"/>
      <c r="O76" s="2">
        <v>-1071</v>
      </c>
    </row>
    <row r="77" spans="1:15" x14ac:dyDescent="0.3">
      <c r="A77" s="20"/>
      <c r="C77" t="s">
        <v>49</v>
      </c>
      <c r="D77" t="s">
        <v>13</v>
      </c>
      <c r="F77" s="2"/>
      <c r="G77" s="2">
        <v>-1071</v>
      </c>
      <c r="H77" s="11">
        <v>-1071</v>
      </c>
      <c r="I77" s="2"/>
      <c r="J77" s="2"/>
      <c r="K77" s="11"/>
      <c r="L77" s="2"/>
      <c r="M77" s="2"/>
      <c r="N77" s="11"/>
      <c r="O77" s="2">
        <v>-1071</v>
      </c>
    </row>
    <row r="78" spans="1:15" x14ac:dyDescent="0.3">
      <c r="A78" s="20"/>
      <c r="F78" s="2"/>
      <c r="G78" s="2"/>
      <c r="H78" s="11"/>
      <c r="I78" s="2"/>
      <c r="J78" s="2"/>
      <c r="K78" s="11"/>
      <c r="L78" s="2"/>
      <c r="M78" s="2"/>
      <c r="N78" s="11"/>
      <c r="O78" s="2"/>
    </row>
    <row r="79" spans="1:15" x14ac:dyDescent="0.3">
      <c r="A79" s="20">
        <v>41604</v>
      </c>
      <c r="B79" s="12" t="s">
        <v>119</v>
      </c>
      <c r="C79" s="12"/>
      <c r="D79" s="12"/>
      <c r="E79" s="12"/>
      <c r="F79" s="2"/>
      <c r="G79" s="2"/>
      <c r="H79" s="11"/>
      <c r="I79" s="2"/>
      <c r="J79" s="2"/>
      <c r="K79" s="11"/>
      <c r="L79" s="2"/>
      <c r="M79" s="2">
        <v>-906</v>
      </c>
      <c r="N79" s="11">
        <v>-906</v>
      </c>
      <c r="O79" s="2">
        <v>-906</v>
      </c>
    </row>
    <row r="80" spans="1:15" x14ac:dyDescent="0.3">
      <c r="A80" s="20"/>
      <c r="C80" t="s">
        <v>152</v>
      </c>
      <c r="D80" t="s">
        <v>13</v>
      </c>
      <c r="F80" s="2"/>
      <c r="G80" s="2"/>
      <c r="H80" s="11"/>
      <c r="I80" s="2"/>
      <c r="J80" s="2"/>
      <c r="K80" s="11"/>
      <c r="L80" s="2"/>
      <c r="M80" s="2">
        <v>-906</v>
      </c>
      <c r="N80" s="11">
        <v>-906</v>
      </c>
      <c r="O80" s="2">
        <v>-906</v>
      </c>
    </row>
    <row r="81" spans="1:15" x14ac:dyDescent="0.3">
      <c r="A81" s="20"/>
      <c r="F81" s="2"/>
      <c r="G81" s="2"/>
      <c r="H81" s="11"/>
      <c r="I81" s="2"/>
      <c r="J81" s="2"/>
      <c r="K81" s="11"/>
      <c r="L81" s="2"/>
      <c r="M81" s="2"/>
      <c r="N81" s="11"/>
      <c r="O81" s="2"/>
    </row>
    <row r="82" spans="1:15" x14ac:dyDescent="0.3">
      <c r="A82" s="20">
        <v>11101</v>
      </c>
      <c r="B82" s="12" t="s">
        <v>153</v>
      </c>
      <c r="C82" s="12"/>
      <c r="D82" s="12"/>
      <c r="E82" s="12"/>
      <c r="F82" s="2"/>
      <c r="G82" s="2"/>
      <c r="H82" s="11"/>
      <c r="I82" s="2"/>
      <c r="J82" s="2">
        <v>-1070</v>
      </c>
      <c r="K82" s="11">
        <v>-1070</v>
      </c>
      <c r="L82" s="2"/>
      <c r="M82" s="2"/>
      <c r="N82" s="11"/>
      <c r="O82" s="2">
        <v>-1070</v>
      </c>
    </row>
    <row r="83" spans="1:15" x14ac:dyDescent="0.3">
      <c r="A83" s="20"/>
      <c r="C83" t="s">
        <v>49</v>
      </c>
      <c r="D83" t="s">
        <v>13</v>
      </c>
      <c r="F83" s="2"/>
      <c r="G83" s="2"/>
      <c r="H83" s="11"/>
      <c r="I83" s="2"/>
      <c r="J83" s="2">
        <v>-1070</v>
      </c>
      <c r="K83" s="11">
        <v>-1070</v>
      </c>
      <c r="L83" s="2"/>
      <c r="M83" s="2"/>
      <c r="N83" s="11"/>
      <c r="O83" s="2">
        <v>-1070</v>
      </c>
    </row>
    <row r="84" spans="1:15" x14ac:dyDescent="0.3">
      <c r="A84" s="20"/>
      <c r="F84" s="2"/>
      <c r="G84" s="2"/>
      <c r="H84" s="11"/>
      <c r="I84" s="2"/>
      <c r="J84" s="2"/>
      <c r="K84" s="11"/>
      <c r="L84" s="2"/>
      <c r="M84" s="2"/>
      <c r="N84" s="11"/>
      <c r="O84" s="2"/>
    </row>
    <row r="85" spans="1:15" x14ac:dyDescent="0.3">
      <c r="A85" t="s">
        <v>2</v>
      </c>
      <c r="F85" s="2">
        <v>84258.919583333336</v>
      </c>
      <c r="G85" s="2">
        <v>-43560.804999999993</v>
      </c>
      <c r="H85" s="11">
        <v>40698.114583333336</v>
      </c>
      <c r="I85" s="2">
        <v>59758.919583333336</v>
      </c>
      <c r="J85" s="2">
        <v>-31817.645</v>
      </c>
      <c r="K85" s="11">
        <v>27941.274583333332</v>
      </c>
      <c r="L85" s="2">
        <v>59258.919583333336</v>
      </c>
      <c r="M85" s="2">
        <v>-24217.445</v>
      </c>
      <c r="N85" s="11">
        <v>35041.474583333336</v>
      </c>
      <c r="O85" s="2">
        <v>103680.86375000002</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380"/>
  <sheetViews>
    <sheetView showGridLines="0" zoomScale="80" zoomScaleNormal="80" workbookViewId="0">
      <pane xSplit="5" ySplit="6" topLeftCell="F7" activePane="bottomRight" state="frozen"/>
      <selection pane="topRight" activeCell="F1" sqref="F1"/>
      <selection pane="bottomLeft" activeCell="A7" sqref="A7"/>
      <selection pane="bottomRight" activeCell="O7" sqref="O7"/>
    </sheetView>
  </sheetViews>
  <sheetFormatPr defaultRowHeight="14.4" x14ac:dyDescent="0.3"/>
  <cols>
    <col min="1" max="1" width="8.44140625" customWidth="1"/>
    <col min="2" max="2" width="1.5546875" customWidth="1"/>
    <col min="3" max="3" width="50" customWidth="1"/>
    <col min="4" max="4" width="10.5546875" bestFit="1" customWidth="1"/>
    <col min="5" max="5" width="20" bestFit="1" customWidth="1"/>
    <col min="6" max="41" width="12.33203125" customWidth="1"/>
  </cols>
  <sheetData>
    <row r="1" spans="1:22" ht="15.6" x14ac:dyDescent="0.3">
      <c r="A1" s="15" t="s">
        <v>14</v>
      </c>
      <c r="F1" s="17" t="s">
        <v>87</v>
      </c>
      <c r="G1" s="18"/>
      <c r="H1" s="19"/>
      <c r="I1" s="17" t="s">
        <v>88</v>
      </c>
      <c r="J1" s="18"/>
      <c r="K1" s="19"/>
      <c r="L1" s="17" t="s">
        <v>96</v>
      </c>
      <c r="M1" s="18"/>
      <c r="N1" s="19"/>
      <c r="O1" s="13" t="s">
        <v>25</v>
      </c>
    </row>
    <row r="2" spans="1:22" ht="15" thickBot="1" x14ac:dyDescent="0.35">
      <c r="A2" s="1" t="s">
        <v>16</v>
      </c>
      <c r="B2" t="s">
        <v>83</v>
      </c>
      <c r="F2" s="8" t="s">
        <v>6</v>
      </c>
      <c r="G2" s="9" t="s">
        <v>7</v>
      </c>
      <c r="H2" s="10" t="s">
        <v>24</v>
      </c>
      <c r="I2" s="8" t="s">
        <v>6</v>
      </c>
      <c r="J2" s="9" t="s">
        <v>7</v>
      </c>
      <c r="K2" s="10" t="s">
        <v>24</v>
      </c>
      <c r="L2" s="8" t="s">
        <v>6</v>
      </c>
      <c r="M2" s="9" t="s">
        <v>7</v>
      </c>
      <c r="N2" s="10" t="s">
        <v>24</v>
      </c>
      <c r="O2" s="14" t="s">
        <v>89</v>
      </c>
    </row>
    <row r="3" spans="1:22" s="5" customFormat="1" hidden="1" x14ac:dyDescent="0.3">
      <c r="B3" s="6"/>
      <c r="C3" s="6"/>
      <c r="D3" s="6"/>
      <c r="E3" s="6"/>
      <c r="F3" s="6"/>
      <c r="G3" s="6"/>
      <c r="H3" s="6"/>
      <c r="I3" s="7"/>
      <c r="J3" s="7"/>
      <c r="K3" s="7"/>
      <c r="L3" s="7"/>
      <c r="M3" s="7"/>
      <c r="N3" s="7"/>
      <c r="O3" s="7"/>
      <c r="P3" s="7"/>
      <c r="Q3" s="7"/>
      <c r="R3" s="7"/>
      <c r="S3" s="7"/>
      <c r="T3" s="7"/>
      <c r="U3" s="7"/>
      <c r="V3" s="7"/>
    </row>
    <row r="4" spans="1:22" hidden="1" x14ac:dyDescent="0.3">
      <c r="A4" s="1" t="s">
        <v>4</v>
      </c>
      <c r="F4" s="1" t="s">
        <v>9</v>
      </c>
      <c r="G4" s="1" t="s">
        <v>5</v>
      </c>
    </row>
    <row r="5" spans="1:22" hidden="1" x14ac:dyDescent="0.3">
      <c r="F5" s="4">
        <v>45108</v>
      </c>
      <c r="G5" s="4"/>
      <c r="H5" s="3" t="s">
        <v>90</v>
      </c>
      <c r="I5" s="4">
        <v>45139</v>
      </c>
      <c r="J5" s="4"/>
      <c r="K5" s="3" t="s">
        <v>91</v>
      </c>
      <c r="L5" s="4">
        <v>45170</v>
      </c>
      <c r="M5" s="4"/>
      <c r="N5" s="3" t="s">
        <v>92</v>
      </c>
      <c r="O5" t="s">
        <v>2</v>
      </c>
    </row>
    <row r="6" spans="1:22" x14ac:dyDescent="0.3">
      <c r="A6" s="1" t="s">
        <v>8</v>
      </c>
      <c r="B6" s="1" t="s">
        <v>3</v>
      </c>
      <c r="C6" s="1" t="s">
        <v>10</v>
      </c>
      <c r="D6" s="1" t="s">
        <v>12</v>
      </c>
      <c r="E6" s="1" t="s">
        <v>31</v>
      </c>
      <c r="F6" s="3" t="s">
        <v>6</v>
      </c>
      <c r="G6" s="3" t="s">
        <v>7</v>
      </c>
      <c r="H6" s="3"/>
      <c r="I6" s="3" t="s">
        <v>6</v>
      </c>
      <c r="J6" s="3" t="s">
        <v>7</v>
      </c>
      <c r="K6" s="3"/>
      <c r="L6" s="3" t="s">
        <v>6</v>
      </c>
      <c r="M6" s="3" t="s">
        <v>7</v>
      </c>
      <c r="N6" s="3"/>
    </row>
    <row r="7" spans="1:22" x14ac:dyDescent="0.3">
      <c r="A7" s="20">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3">
      <c r="A8" s="20"/>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3">
      <c r="A9" s="20"/>
      <c r="F9" s="2"/>
      <c r="G9" s="2"/>
      <c r="H9" s="11"/>
      <c r="I9" s="2"/>
      <c r="J9" s="2"/>
      <c r="K9" s="11"/>
      <c r="L9" s="2"/>
      <c r="M9" s="2"/>
      <c r="N9" s="11"/>
      <c r="O9" s="2"/>
    </row>
    <row r="10" spans="1:22" x14ac:dyDescent="0.3">
      <c r="A10" s="20">
        <v>41306</v>
      </c>
      <c r="B10" s="12" t="s">
        <v>19</v>
      </c>
      <c r="C10" s="12"/>
      <c r="D10" s="12"/>
      <c r="E10" s="12"/>
      <c r="F10" s="2">
        <v>525</v>
      </c>
      <c r="G10" s="2">
        <v>-416.81</v>
      </c>
      <c r="H10" s="11">
        <v>108.19</v>
      </c>
      <c r="I10" s="2">
        <v>525</v>
      </c>
      <c r="J10" s="2">
        <v>-364.71</v>
      </c>
      <c r="K10" s="11">
        <v>160.29000000000002</v>
      </c>
      <c r="L10" s="2">
        <v>525</v>
      </c>
      <c r="M10" s="2">
        <v>-366.13</v>
      </c>
      <c r="N10" s="11">
        <v>158.87</v>
      </c>
      <c r="O10" s="2">
        <v>427.34999999999991</v>
      </c>
    </row>
    <row r="11" spans="1:22" x14ac:dyDescent="0.3">
      <c r="A11" s="20"/>
      <c r="C11" t="s">
        <v>26</v>
      </c>
      <c r="D11" t="s">
        <v>16</v>
      </c>
      <c r="F11" s="2">
        <v>525</v>
      </c>
      <c r="G11" s="2"/>
      <c r="H11" s="11">
        <v>525</v>
      </c>
      <c r="I11" s="2">
        <v>525</v>
      </c>
      <c r="J11" s="2"/>
      <c r="K11" s="11">
        <v>525</v>
      </c>
      <c r="L11" s="2">
        <v>525</v>
      </c>
      <c r="M11" s="2"/>
      <c r="N11" s="11">
        <v>525</v>
      </c>
      <c r="O11" s="2">
        <v>1575</v>
      </c>
    </row>
    <row r="12" spans="1:22" x14ac:dyDescent="0.3">
      <c r="A12" s="20"/>
      <c r="C12" t="s">
        <v>20</v>
      </c>
      <c r="D12" t="s">
        <v>13</v>
      </c>
      <c r="F12" s="2"/>
      <c r="G12" s="2">
        <v>-416.81</v>
      </c>
      <c r="H12" s="11">
        <v>-416.81</v>
      </c>
      <c r="I12" s="2"/>
      <c r="J12" s="2">
        <v>-364.71</v>
      </c>
      <c r="K12" s="11">
        <v>-364.71</v>
      </c>
      <c r="L12" s="2"/>
      <c r="M12" s="2">
        <v>-366.13</v>
      </c>
      <c r="N12" s="11">
        <v>-366.13</v>
      </c>
      <c r="O12" s="2">
        <v>-1147.6500000000001</v>
      </c>
    </row>
    <row r="13" spans="1:22" x14ac:dyDescent="0.3">
      <c r="A13" s="20"/>
      <c r="F13" s="2"/>
      <c r="G13" s="2"/>
      <c r="H13" s="11"/>
      <c r="I13" s="2"/>
      <c r="J13" s="2"/>
      <c r="K13" s="11"/>
      <c r="L13" s="2"/>
      <c r="M13" s="2"/>
      <c r="N13" s="11"/>
      <c r="O13" s="2"/>
    </row>
    <row r="14" spans="1:22" x14ac:dyDescent="0.3">
      <c r="A14" s="20">
        <v>41102</v>
      </c>
      <c r="B14" s="12" t="s">
        <v>30</v>
      </c>
      <c r="C14" s="12"/>
      <c r="D14" s="12"/>
      <c r="E14" s="12"/>
      <c r="F14" s="2">
        <v>6501.1497222222197</v>
      </c>
      <c r="G14" s="2">
        <v>-4115.1000000000004</v>
      </c>
      <c r="H14" s="11">
        <v>2386.0497222222193</v>
      </c>
      <c r="I14" s="2">
        <v>6501.1497222222197</v>
      </c>
      <c r="J14" s="2">
        <v>-3476.13</v>
      </c>
      <c r="K14" s="11">
        <v>3025.0197222222196</v>
      </c>
      <c r="L14" s="2">
        <v>6501.1497222222197</v>
      </c>
      <c r="M14" s="2">
        <v>-11113.11</v>
      </c>
      <c r="N14" s="11">
        <v>-4611.9602777777809</v>
      </c>
      <c r="O14" s="2">
        <v>799.10916666665798</v>
      </c>
    </row>
    <row r="15" spans="1:22" x14ac:dyDescent="0.3">
      <c r="A15" s="20"/>
      <c r="C15" t="s">
        <v>26</v>
      </c>
      <c r="D15" t="s">
        <v>16</v>
      </c>
      <c r="F15" s="2">
        <v>6501.1497222222197</v>
      </c>
      <c r="G15" s="2"/>
      <c r="H15" s="11">
        <v>6501.1497222222197</v>
      </c>
      <c r="I15" s="2">
        <v>6501.1497222222197</v>
      </c>
      <c r="J15" s="2"/>
      <c r="K15" s="11">
        <v>6501.1497222222197</v>
      </c>
      <c r="L15" s="2">
        <v>6501.1497222222197</v>
      </c>
      <c r="M15" s="2"/>
      <c r="N15" s="11">
        <v>6501.1497222222197</v>
      </c>
      <c r="O15" s="2">
        <v>19503.449166666658</v>
      </c>
    </row>
    <row r="16" spans="1:22" x14ac:dyDescent="0.3">
      <c r="A16" s="20"/>
      <c r="C16" t="s">
        <v>35</v>
      </c>
      <c r="D16" t="s">
        <v>13</v>
      </c>
      <c r="F16" s="2"/>
      <c r="G16" s="2">
        <v>-4115.1000000000004</v>
      </c>
      <c r="H16" s="11">
        <v>-4115.1000000000004</v>
      </c>
      <c r="I16" s="2"/>
      <c r="J16" s="2">
        <v>-3476.13</v>
      </c>
      <c r="K16" s="11">
        <v>-3476.13</v>
      </c>
      <c r="L16" s="2"/>
      <c r="M16" s="2">
        <v>-11113.11</v>
      </c>
      <c r="N16" s="11">
        <v>-11113.11</v>
      </c>
      <c r="O16" s="2">
        <v>-18704.34</v>
      </c>
    </row>
    <row r="17" spans="1:15" x14ac:dyDescent="0.3">
      <c r="A17" s="20"/>
      <c r="F17" s="2"/>
      <c r="G17" s="2"/>
      <c r="H17" s="11"/>
      <c r="I17" s="2"/>
      <c r="J17" s="2"/>
      <c r="K17" s="11"/>
      <c r="L17" s="2"/>
      <c r="M17" s="2"/>
      <c r="N17" s="11"/>
      <c r="O17" s="2"/>
    </row>
    <row r="18" spans="1:15" x14ac:dyDescent="0.3">
      <c r="A18" s="20">
        <v>41107</v>
      </c>
      <c r="B18" s="12" t="s">
        <v>23</v>
      </c>
      <c r="C18" s="12"/>
      <c r="D18" s="12"/>
      <c r="E18" s="12"/>
      <c r="F18" s="2">
        <v>4503.4491666666663</v>
      </c>
      <c r="G18" s="2">
        <v>-5700.9616666666661</v>
      </c>
      <c r="H18" s="11">
        <v>-1197.5124999999998</v>
      </c>
      <c r="I18" s="2">
        <v>4503.4491666666663</v>
      </c>
      <c r="J18" s="2"/>
      <c r="K18" s="11">
        <v>4503.4491666666663</v>
      </c>
      <c r="L18" s="2">
        <v>4503.4491666666663</v>
      </c>
      <c r="M18" s="2"/>
      <c r="N18" s="11">
        <v>4503.4491666666663</v>
      </c>
      <c r="O18" s="2">
        <v>7809.3858333333337</v>
      </c>
    </row>
    <row r="19" spans="1:15" x14ac:dyDescent="0.3">
      <c r="A19" s="20"/>
      <c r="C19" t="s">
        <v>26</v>
      </c>
      <c r="D19" t="s">
        <v>16</v>
      </c>
      <c r="F19" s="2">
        <v>4503.4491666666663</v>
      </c>
      <c r="G19" s="2"/>
      <c r="H19" s="11">
        <v>4503.4491666666663</v>
      </c>
      <c r="I19" s="2">
        <v>4503.4491666666663</v>
      </c>
      <c r="J19" s="2"/>
      <c r="K19" s="11">
        <v>4503.4491666666663</v>
      </c>
      <c r="L19" s="2">
        <v>4503.4491666666663</v>
      </c>
      <c r="M19" s="2"/>
      <c r="N19" s="11">
        <v>4503.4491666666663</v>
      </c>
      <c r="O19" s="2">
        <v>13510.3475</v>
      </c>
    </row>
    <row r="20" spans="1:15" x14ac:dyDescent="0.3">
      <c r="A20" s="20"/>
      <c r="C20" t="s">
        <v>157</v>
      </c>
      <c r="D20" t="s">
        <v>16</v>
      </c>
      <c r="F20" s="2"/>
      <c r="G20" s="2">
        <v>-5700.9616666666661</v>
      </c>
      <c r="H20" s="11">
        <v>-5700.9616666666661</v>
      </c>
      <c r="I20" s="2"/>
      <c r="J20" s="2"/>
      <c r="K20" s="11"/>
      <c r="L20" s="2"/>
      <c r="M20" s="2"/>
      <c r="N20" s="11"/>
      <c r="O20" s="2">
        <v>-5700.9616666666661</v>
      </c>
    </row>
    <row r="21" spans="1:15" x14ac:dyDescent="0.3">
      <c r="A21" s="20"/>
      <c r="F21" s="2"/>
      <c r="G21" s="2"/>
      <c r="H21" s="11"/>
      <c r="I21" s="2"/>
      <c r="J21" s="2"/>
      <c r="K21" s="11"/>
      <c r="L21" s="2"/>
      <c r="M21" s="2"/>
      <c r="N21" s="11"/>
      <c r="O21" s="2"/>
    </row>
    <row r="22" spans="1:15" x14ac:dyDescent="0.3">
      <c r="A22" s="20">
        <v>41308</v>
      </c>
      <c r="B22" s="12" t="s">
        <v>36</v>
      </c>
      <c r="C22" s="12"/>
      <c r="D22" s="12"/>
      <c r="E22" s="12"/>
      <c r="F22" s="2">
        <v>1600</v>
      </c>
      <c r="G22" s="2">
        <v>-1500</v>
      </c>
      <c r="H22" s="11">
        <v>100</v>
      </c>
      <c r="I22" s="2">
        <v>1600</v>
      </c>
      <c r="J22" s="2">
        <v>-1200</v>
      </c>
      <c r="K22" s="11">
        <v>400</v>
      </c>
      <c r="L22" s="2">
        <v>1600</v>
      </c>
      <c r="M22" s="2"/>
      <c r="N22" s="11">
        <v>1600</v>
      </c>
      <c r="O22" s="2">
        <v>2100</v>
      </c>
    </row>
    <row r="23" spans="1:15" x14ac:dyDescent="0.3">
      <c r="A23" s="20"/>
      <c r="C23" t="s">
        <v>26</v>
      </c>
      <c r="D23" t="s">
        <v>16</v>
      </c>
      <c r="F23" s="2">
        <v>1600</v>
      </c>
      <c r="G23" s="2"/>
      <c r="H23" s="11">
        <v>1600</v>
      </c>
      <c r="I23" s="2">
        <v>1600</v>
      </c>
      <c r="J23" s="2"/>
      <c r="K23" s="11">
        <v>1600</v>
      </c>
      <c r="L23" s="2">
        <v>1600</v>
      </c>
      <c r="M23" s="2"/>
      <c r="N23" s="11">
        <v>1600</v>
      </c>
      <c r="O23" s="2">
        <v>4800</v>
      </c>
    </row>
    <row r="24" spans="1:15" x14ac:dyDescent="0.3">
      <c r="A24" s="20"/>
      <c r="C24" t="s">
        <v>146</v>
      </c>
      <c r="D24" t="s">
        <v>33</v>
      </c>
      <c r="F24" s="2"/>
      <c r="G24" s="2">
        <v>-750</v>
      </c>
      <c r="H24" s="11">
        <v>-750</v>
      </c>
      <c r="I24" s="2"/>
      <c r="J24" s="2">
        <v>-600</v>
      </c>
      <c r="K24" s="11">
        <v>-600</v>
      </c>
      <c r="L24" s="2"/>
      <c r="M24" s="2"/>
      <c r="N24" s="11"/>
      <c r="O24" s="2">
        <v>-1350</v>
      </c>
    </row>
    <row r="25" spans="1:15" x14ac:dyDescent="0.3">
      <c r="A25" s="20"/>
      <c r="D25" t="s">
        <v>34</v>
      </c>
      <c r="F25" s="2"/>
      <c r="G25" s="2">
        <v>-750</v>
      </c>
      <c r="H25" s="11">
        <v>-750</v>
      </c>
      <c r="I25" s="2"/>
      <c r="J25" s="2">
        <v>-600</v>
      </c>
      <c r="K25" s="11">
        <v>-600</v>
      </c>
      <c r="L25" s="2"/>
      <c r="M25" s="2"/>
      <c r="N25" s="11"/>
      <c r="O25" s="2">
        <v>-1350</v>
      </c>
    </row>
    <row r="26" spans="1:15" x14ac:dyDescent="0.3">
      <c r="A26" s="20"/>
      <c r="F26" s="2"/>
      <c r="G26" s="2"/>
      <c r="H26" s="11"/>
      <c r="I26" s="2"/>
      <c r="J26" s="2"/>
      <c r="K26" s="11"/>
      <c r="L26" s="2"/>
      <c r="M26" s="2"/>
      <c r="N26" s="11"/>
      <c r="O26" s="2"/>
    </row>
    <row r="27" spans="1:15" x14ac:dyDescent="0.3">
      <c r="A27" s="20">
        <v>41202</v>
      </c>
      <c r="B27" s="12" t="s">
        <v>21</v>
      </c>
      <c r="C27" s="12"/>
      <c r="D27" s="12"/>
      <c r="E27" s="12"/>
      <c r="F27" s="2">
        <v>5944.5528999999997</v>
      </c>
      <c r="G27" s="2">
        <v>-5761.74</v>
      </c>
      <c r="H27" s="11">
        <v>182.8128999999999</v>
      </c>
      <c r="I27" s="2">
        <v>5944.5528999999997</v>
      </c>
      <c r="J27" s="2">
        <v>-5368.25</v>
      </c>
      <c r="K27" s="11">
        <v>576.30289999999968</v>
      </c>
      <c r="L27" s="2">
        <v>5944.5528999999997</v>
      </c>
      <c r="M27" s="2"/>
      <c r="N27" s="11">
        <v>5944.5528999999997</v>
      </c>
      <c r="O27" s="2">
        <v>6703.6687000000002</v>
      </c>
    </row>
    <row r="28" spans="1:15" x14ac:dyDescent="0.3">
      <c r="A28" s="20"/>
      <c r="C28" t="s">
        <v>26</v>
      </c>
      <c r="D28" t="s">
        <v>16</v>
      </c>
      <c r="F28" s="2">
        <v>5944.5528999999997</v>
      </c>
      <c r="G28" s="2"/>
      <c r="H28" s="11">
        <v>5944.5528999999997</v>
      </c>
      <c r="I28" s="2">
        <v>5944.5528999999997</v>
      </c>
      <c r="J28" s="2"/>
      <c r="K28" s="11">
        <v>5944.5528999999997</v>
      </c>
      <c r="L28" s="2">
        <v>5944.5528999999997</v>
      </c>
      <c r="M28" s="2"/>
      <c r="N28" s="11">
        <v>5944.5528999999997</v>
      </c>
      <c r="O28" s="2">
        <v>17833.6587</v>
      </c>
    </row>
    <row r="29" spans="1:15" x14ac:dyDescent="0.3">
      <c r="A29" s="20"/>
      <c r="C29" t="s">
        <v>143</v>
      </c>
      <c r="D29" t="s">
        <v>13</v>
      </c>
      <c r="F29" s="2"/>
      <c r="G29" s="2">
        <v>-5761.74</v>
      </c>
      <c r="H29" s="11">
        <v>-5761.74</v>
      </c>
      <c r="I29" s="2"/>
      <c r="J29" s="2">
        <v>-5368.25</v>
      </c>
      <c r="K29" s="11">
        <v>-5368.25</v>
      </c>
      <c r="L29" s="2"/>
      <c r="M29" s="2"/>
      <c r="N29" s="11"/>
      <c r="O29" s="2">
        <v>-11129.99</v>
      </c>
    </row>
    <row r="30" spans="1:15" x14ac:dyDescent="0.3">
      <c r="A30" s="20"/>
      <c r="F30" s="2"/>
      <c r="G30" s="2"/>
      <c r="H30" s="11"/>
      <c r="I30" s="2"/>
      <c r="J30" s="2"/>
      <c r="K30" s="11"/>
      <c r="L30" s="2"/>
      <c r="M30" s="2"/>
      <c r="N30" s="11"/>
      <c r="O30" s="2"/>
    </row>
    <row r="31" spans="1:15" x14ac:dyDescent="0.3">
      <c r="A31" s="20">
        <v>41201</v>
      </c>
      <c r="B31" s="12" t="s">
        <v>22</v>
      </c>
      <c r="C31" s="12"/>
      <c r="D31" s="12"/>
      <c r="E31" s="12"/>
      <c r="F31" s="2">
        <v>7565.7946000000011</v>
      </c>
      <c r="G31" s="2">
        <v>-9605.82</v>
      </c>
      <c r="H31" s="11">
        <v>-2040.0253999999986</v>
      </c>
      <c r="I31" s="2">
        <v>7565.7946000000011</v>
      </c>
      <c r="J31" s="2">
        <v>-8853.67</v>
      </c>
      <c r="K31" s="11">
        <v>-1287.875399999999</v>
      </c>
      <c r="L31" s="2">
        <v>7565.7946000000011</v>
      </c>
      <c r="M31" s="2"/>
      <c r="N31" s="11">
        <v>7565.7946000000011</v>
      </c>
      <c r="O31" s="2">
        <v>4237.8938000000053</v>
      </c>
    </row>
    <row r="32" spans="1:15" x14ac:dyDescent="0.3">
      <c r="A32" s="20"/>
      <c r="C32" t="s">
        <v>26</v>
      </c>
      <c r="D32" t="s">
        <v>16</v>
      </c>
      <c r="F32" s="2">
        <v>7565.7946000000011</v>
      </c>
      <c r="G32" s="2"/>
      <c r="H32" s="11">
        <v>7565.7946000000011</v>
      </c>
      <c r="I32" s="2">
        <v>7565.7946000000011</v>
      </c>
      <c r="J32" s="2"/>
      <c r="K32" s="11">
        <v>7565.7946000000011</v>
      </c>
      <c r="L32" s="2">
        <v>7565.7946000000011</v>
      </c>
      <c r="M32" s="2"/>
      <c r="N32" s="11">
        <v>7565.7946000000011</v>
      </c>
      <c r="O32" s="2">
        <v>22697.383800000003</v>
      </c>
    </row>
    <row r="33" spans="1:15" x14ac:dyDescent="0.3">
      <c r="A33" s="20"/>
      <c r="C33" t="s">
        <v>151</v>
      </c>
      <c r="D33" t="s">
        <v>13</v>
      </c>
      <c r="F33" s="2"/>
      <c r="G33" s="2">
        <v>-9605.82</v>
      </c>
      <c r="H33" s="11">
        <v>-9605.82</v>
      </c>
      <c r="I33" s="2"/>
      <c r="J33" s="2">
        <v>-8853.67</v>
      </c>
      <c r="K33" s="11">
        <v>-8853.67</v>
      </c>
      <c r="L33" s="2"/>
      <c r="M33" s="2"/>
      <c r="N33" s="11"/>
      <c r="O33" s="2">
        <v>-18459.489999999998</v>
      </c>
    </row>
    <row r="34" spans="1:15" x14ac:dyDescent="0.3">
      <c r="A34" s="20"/>
      <c r="F34" s="2"/>
      <c r="G34" s="2"/>
      <c r="H34" s="11"/>
      <c r="I34" s="2"/>
      <c r="J34" s="2"/>
      <c r="K34" s="11"/>
      <c r="L34" s="2"/>
      <c r="M34" s="2"/>
      <c r="N34" s="11"/>
      <c r="O34" s="2"/>
    </row>
    <row r="35" spans="1:15" x14ac:dyDescent="0.3">
      <c r="A35" s="20">
        <v>41302</v>
      </c>
      <c r="B35" s="12" t="s">
        <v>17</v>
      </c>
      <c r="C35" s="12"/>
      <c r="D35" s="12"/>
      <c r="E35" s="12"/>
      <c r="F35" s="2">
        <v>12390.840000000002</v>
      </c>
      <c r="G35" s="2">
        <v>-9738.5499999999993</v>
      </c>
      <c r="H35" s="11">
        <v>2652.2900000000027</v>
      </c>
      <c r="I35" s="2">
        <v>12390.840000000002</v>
      </c>
      <c r="J35" s="2">
        <v>-10490</v>
      </c>
      <c r="K35" s="11">
        <v>1900.840000000002</v>
      </c>
      <c r="L35" s="2">
        <v>12390.840000000002</v>
      </c>
      <c r="M35" s="2">
        <v>-10754.5</v>
      </c>
      <c r="N35" s="11">
        <v>1636.340000000002</v>
      </c>
      <c r="O35" s="2">
        <v>6189.4700000000048</v>
      </c>
    </row>
    <row r="36" spans="1:15" x14ac:dyDescent="0.3">
      <c r="A36" s="20"/>
      <c r="C36" t="s">
        <v>26</v>
      </c>
      <c r="D36" t="s">
        <v>16</v>
      </c>
      <c r="F36" s="2">
        <v>12390.840000000002</v>
      </c>
      <c r="G36" s="2"/>
      <c r="H36" s="11">
        <v>12390.840000000002</v>
      </c>
      <c r="I36" s="2">
        <v>12390.840000000002</v>
      </c>
      <c r="J36" s="2"/>
      <c r="K36" s="11">
        <v>12390.840000000002</v>
      </c>
      <c r="L36" s="2">
        <v>12390.840000000002</v>
      </c>
      <c r="M36" s="2"/>
      <c r="N36" s="11">
        <v>12390.840000000002</v>
      </c>
      <c r="O36" s="2">
        <v>37172.520000000004</v>
      </c>
    </row>
    <row r="37" spans="1:15" x14ac:dyDescent="0.3">
      <c r="A37" s="20"/>
      <c r="C37" t="s">
        <v>18</v>
      </c>
      <c r="D37" t="s">
        <v>13</v>
      </c>
      <c r="F37" s="2"/>
      <c r="G37" s="2">
        <v>-9738.5499999999993</v>
      </c>
      <c r="H37" s="11">
        <v>-9738.5499999999993</v>
      </c>
      <c r="I37" s="2"/>
      <c r="J37" s="2">
        <v>-10490</v>
      </c>
      <c r="K37" s="11">
        <v>-10490</v>
      </c>
      <c r="L37" s="2"/>
      <c r="M37" s="2">
        <v>-10754.5</v>
      </c>
      <c r="N37" s="11">
        <v>-10754.5</v>
      </c>
      <c r="O37" s="2">
        <v>-30983.05</v>
      </c>
    </row>
    <row r="38" spans="1:15" x14ac:dyDescent="0.3">
      <c r="A38" s="20"/>
      <c r="F38" s="2"/>
      <c r="G38" s="2"/>
      <c r="H38" s="11"/>
      <c r="I38" s="2"/>
      <c r="J38" s="2"/>
      <c r="K38" s="11"/>
      <c r="L38" s="2"/>
      <c r="M38" s="2"/>
      <c r="N38" s="11"/>
      <c r="O38" s="2"/>
    </row>
    <row r="39" spans="1:15" x14ac:dyDescent="0.3">
      <c r="A39" s="20">
        <v>41304</v>
      </c>
      <c r="B39" s="12" t="s">
        <v>29</v>
      </c>
      <c r="C39" s="12"/>
      <c r="D39" s="12"/>
      <c r="E39" s="12"/>
      <c r="F39" s="2">
        <v>5775</v>
      </c>
      <c r="G39" s="2">
        <v>-8649.880000000001</v>
      </c>
      <c r="H39" s="11">
        <v>-2874.880000000001</v>
      </c>
      <c r="I39" s="2">
        <v>5775</v>
      </c>
      <c r="J39" s="2">
        <v>-7732.5599999999995</v>
      </c>
      <c r="K39" s="11">
        <v>-1957.5599999999995</v>
      </c>
      <c r="L39" s="2">
        <v>5775</v>
      </c>
      <c r="M39" s="2">
        <v>-7468.02</v>
      </c>
      <c r="N39" s="11">
        <v>-1693.0200000000004</v>
      </c>
      <c r="O39" s="2">
        <v>-6525.4599999999991</v>
      </c>
    </row>
    <row r="40" spans="1:15" x14ac:dyDescent="0.3">
      <c r="A40" s="20"/>
      <c r="C40" t="s">
        <v>26</v>
      </c>
      <c r="D40" t="s">
        <v>16</v>
      </c>
      <c r="F40" s="2">
        <v>5775</v>
      </c>
      <c r="G40" s="2"/>
      <c r="H40" s="11">
        <v>5775</v>
      </c>
      <c r="I40" s="2">
        <v>5775</v>
      </c>
      <c r="J40" s="2"/>
      <c r="K40" s="11">
        <v>5775</v>
      </c>
      <c r="L40" s="2">
        <v>5775</v>
      </c>
      <c r="M40" s="2"/>
      <c r="N40" s="11">
        <v>5775</v>
      </c>
      <c r="O40" s="2">
        <v>17325</v>
      </c>
    </row>
    <row r="41" spans="1:15" x14ac:dyDescent="0.3">
      <c r="A41" s="20"/>
      <c r="C41" t="s">
        <v>20</v>
      </c>
      <c r="D41" t="s">
        <v>13</v>
      </c>
      <c r="F41" s="2"/>
      <c r="G41" s="2">
        <v>-8649.880000000001</v>
      </c>
      <c r="H41" s="11">
        <v>-8649.880000000001</v>
      </c>
      <c r="I41" s="2"/>
      <c r="J41" s="2">
        <v>-7732.5599999999995</v>
      </c>
      <c r="K41" s="11">
        <v>-7732.5599999999995</v>
      </c>
      <c r="L41" s="2"/>
      <c r="M41" s="2">
        <v>-7468.02</v>
      </c>
      <c r="N41" s="11">
        <v>-7468.02</v>
      </c>
      <c r="O41" s="2">
        <v>-23850.46</v>
      </c>
    </row>
    <row r="42" spans="1:15" x14ac:dyDescent="0.3">
      <c r="A42" s="20"/>
      <c r="F42" s="2"/>
      <c r="G42" s="2"/>
      <c r="H42" s="11"/>
      <c r="I42" s="2"/>
      <c r="J42" s="2"/>
      <c r="K42" s="11"/>
      <c r="L42" s="2"/>
      <c r="M42" s="2"/>
      <c r="N42" s="11"/>
      <c r="O42" s="2"/>
    </row>
    <row r="43" spans="1:15" x14ac:dyDescent="0.3">
      <c r="A43" s="20">
        <v>41301</v>
      </c>
      <c r="B43" s="12" t="s">
        <v>0</v>
      </c>
      <c r="C43" s="12"/>
      <c r="D43" s="12"/>
      <c r="E43" s="12"/>
      <c r="F43" s="2">
        <v>5355</v>
      </c>
      <c r="G43" s="2">
        <v>-2609.0600000000004</v>
      </c>
      <c r="H43" s="11">
        <v>2745.94</v>
      </c>
      <c r="I43" s="2">
        <v>5355</v>
      </c>
      <c r="J43" s="2">
        <v>-3377.9900000000002</v>
      </c>
      <c r="K43" s="11">
        <v>1977.0099999999998</v>
      </c>
      <c r="L43" s="2">
        <v>5355</v>
      </c>
      <c r="M43" s="2">
        <v>-4203.2700000000004</v>
      </c>
      <c r="N43" s="11">
        <v>1151.7299999999996</v>
      </c>
      <c r="O43" s="2">
        <v>5874.68</v>
      </c>
    </row>
    <row r="44" spans="1:15" x14ac:dyDescent="0.3">
      <c r="A44" s="20"/>
      <c r="C44" t="s">
        <v>26</v>
      </c>
      <c r="D44" t="s">
        <v>16</v>
      </c>
      <c r="F44" s="2">
        <v>5355</v>
      </c>
      <c r="G44" s="2"/>
      <c r="H44" s="11">
        <v>5355</v>
      </c>
      <c r="I44" s="2">
        <v>5355</v>
      </c>
      <c r="J44" s="2"/>
      <c r="K44" s="11">
        <v>5355</v>
      </c>
      <c r="L44" s="2">
        <v>5355</v>
      </c>
      <c r="M44" s="2"/>
      <c r="N44" s="11">
        <v>5355</v>
      </c>
      <c r="O44" s="2">
        <v>16065</v>
      </c>
    </row>
    <row r="45" spans="1:15" x14ac:dyDescent="0.3">
      <c r="A45" s="20"/>
      <c r="C45" t="s">
        <v>32</v>
      </c>
      <c r="D45" t="s">
        <v>13</v>
      </c>
      <c r="F45" s="2"/>
      <c r="G45" s="2">
        <v>-428.07</v>
      </c>
      <c r="H45" s="11">
        <v>-428.07</v>
      </c>
      <c r="I45" s="2"/>
      <c r="J45" s="2">
        <v>-360.75</v>
      </c>
      <c r="K45" s="11">
        <v>-360.75</v>
      </c>
      <c r="L45" s="2"/>
      <c r="M45" s="2">
        <v>-307.68</v>
      </c>
      <c r="N45" s="11">
        <v>-307.68</v>
      </c>
      <c r="O45" s="2">
        <v>-1096.5</v>
      </c>
    </row>
    <row r="46" spans="1:15" x14ac:dyDescent="0.3">
      <c r="A46" s="20"/>
      <c r="C46" t="s">
        <v>11</v>
      </c>
      <c r="D46" t="s">
        <v>13</v>
      </c>
      <c r="F46" s="2"/>
      <c r="G46" s="2">
        <v>-2180.9900000000002</v>
      </c>
      <c r="H46" s="11">
        <v>-2180.9900000000002</v>
      </c>
      <c r="I46" s="2"/>
      <c r="J46" s="2">
        <v>-3017.2400000000002</v>
      </c>
      <c r="K46" s="11">
        <v>-3017.2400000000002</v>
      </c>
      <c r="L46" s="2"/>
      <c r="M46" s="2">
        <v>-3895.59</v>
      </c>
      <c r="N46" s="11">
        <v>-3895.59</v>
      </c>
      <c r="O46" s="2">
        <v>-9093.82</v>
      </c>
    </row>
    <row r="47" spans="1:15" x14ac:dyDescent="0.3">
      <c r="A47" s="20"/>
      <c r="F47" s="2"/>
      <c r="G47" s="2"/>
      <c r="H47" s="11"/>
      <c r="I47" s="2"/>
      <c r="J47" s="2"/>
      <c r="K47" s="11"/>
      <c r="L47" s="2"/>
      <c r="M47" s="2"/>
      <c r="N47" s="11"/>
      <c r="O47" s="2"/>
    </row>
    <row r="48" spans="1:15" x14ac:dyDescent="0.3">
      <c r="A48" s="20">
        <v>41413</v>
      </c>
      <c r="B48" s="12" t="s">
        <v>37</v>
      </c>
      <c r="C48" s="12"/>
      <c r="D48" s="12"/>
      <c r="E48" s="12"/>
      <c r="F48" s="2">
        <v>167700</v>
      </c>
      <c r="G48" s="2">
        <v>-136136.66999999998</v>
      </c>
      <c r="H48" s="11">
        <v>31563.330000000045</v>
      </c>
      <c r="I48" s="2">
        <v>203700</v>
      </c>
      <c r="J48" s="2">
        <v>-174272.08</v>
      </c>
      <c r="K48" s="11">
        <v>29427.92000000002</v>
      </c>
      <c r="L48" s="2">
        <v>152000</v>
      </c>
      <c r="M48" s="2">
        <v>-123917.81999999998</v>
      </c>
      <c r="N48" s="11">
        <v>28082.179999999978</v>
      </c>
      <c r="O48" s="2">
        <v>89073.43</v>
      </c>
    </row>
    <row r="49" spans="1:15" x14ac:dyDescent="0.3">
      <c r="A49" s="20"/>
      <c r="C49" t="s">
        <v>26</v>
      </c>
      <c r="D49" t="s">
        <v>16</v>
      </c>
      <c r="F49" s="2">
        <v>167700</v>
      </c>
      <c r="G49" s="2"/>
      <c r="H49" s="11">
        <v>167700</v>
      </c>
      <c r="I49" s="2">
        <v>203700</v>
      </c>
      <c r="J49" s="2"/>
      <c r="K49" s="11">
        <v>203700</v>
      </c>
      <c r="L49" s="2">
        <v>152000</v>
      </c>
      <c r="M49" s="2"/>
      <c r="N49" s="11">
        <v>152000</v>
      </c>
      <c r="O49" s="2">
        <v>523400</v>
      </c>
    </row>
    <row r="50" spans="1:15" x14ac:dyDescent="0.3">
      <c r="A50" s="20"/>
      <c r="C50" t="s">
        <v>86</v>
      </c>
      <c r="D50" t="s">
        <v>13</v>
      </c>
      <c r="F50" s="2"/>
      <c r="G50" s="2">
        <v>-780</v>
      </c>
      <c r="H50" s="11">
        <v>-780</v>
      </c>
      <c r="I50" s="2"/>
      <c r="J50" s="2">
        <v>-3540</v>
      </c>
      <c r="K50" s="11">
        <v>-3540</v>
      </c>
      <c r="L50" s="2"/>
      <c r="M50" s="2">
        <v>-4980</v>
      </c>
      <c r="N50" s="11">
        <v>-4980</v>
      </c>
      <c r="O50" s="2">
        <v>-9300</v>
      </c>
    </row>
    <row r="51" spans="1:15" x14ac:dyDescent="0.3">
      <c r="A51" s="20"/>
      <c r="C51" t="s">
        <v>176</v>
      </c>
      <c r="D51" t="s">
        <v>13</v>
      </c>
      <c r="F51" s="2"/>
      <c r="G51" s="2"/>
      <c r="H51" s="11"/>
      <c r="I51" s="2"/>
      <c r="J51" s="2"/>
      <c r="K51" s="11"/>
      <c r="L51" s="2"/>
      <c r="M51" s="2">
        <v>-600</v>
      </c>
      <c r="N51" s="11">
        <v>-600</v>
      </c>
      <c r="O51" s="2">
        <v>-600</v>
      </c>
    </row>
    <row r="52" spans="1:15" x14ac:dyDescent="0.3">
      <c r="A52" s="20"/>
      <c r="C52" t="s">
        <v>97</v>
      </c>
      <c r="D52" t="s">
        <v>13</v>
      </c>
      <c r="F52" s="2"/>
      <c r="G52" s="2">
        <v>-961</v>
      </c>
      <c r="H52" s="11">
        <v>-961</v>
      </c>
      <c r="I52" s="2"/>
      <c r="J52" s="2">
        <v>-235</v>
      </c>
      <c r="K52" s="11">
        <v>-235</v>
      </c>
      <c r="L52" s="2"/>
      <c r="M52" s="2">
        <v>-810</v>
      </c>
      <c r="N52" s="11">
        <v>-810</v>
      </c>
      <c r="O52" s="2">
        <v>-2006</v>
      </c>
    </row>
    <row r="53" spans="1:15" x14ac:dyDescent="0.3">
      <c r="A53" s="20"/>
      <c r="C53" t="s">
        <v>45</v>
      </c>
      <c r="D53" t="s">
        <v>13</v>
      </c>
      <c r="F53" s="2"/>
      <c r="G53" s="2">
        <v>-2006.8</v>
      </c>
      <c r="H53" s="11">
        <v>-2006.8</v>
      </c>
      <c r="I53" s="2"/>
      <c r="J53" s="2">
        <v>-997.28</v>
      </c>
      <c r="K53" s="11">
        <v>-997.28</v>
      </c>
      <c r="L53" s="2"/>
      <c r="M53" s="2">
        <v>-363</v>
      </c>
      <c r="N53" s="11">
        <v>-363</v>
      </c>
      <c r="O53" s="2">
        <v>-3367.08</v>
      </c>
    </row>
    <row r="54" spans="1:15" x14ac:dyDescent="0.3">
      <c r="A54" s="20"/>
      <c r="D54" t="s">
        <v>38</v>
      </c>
      <c r="F54" s="2"/>
      <c r="G54" s="2">
        <v>-2174.46</v>
      </c>
      <c r="H54" s="11">
        <v>-2174.46</v>
      </c>
      <c r="I54" s="2"/>
      <c r="J54" s="2"/>
      <c r="K54" s="11"/>
      <c r="L54" s="2"/>
      <c r="M54" s="2">
        <v>-3778.54</v>
      </c>
      <c r="N54" s="11">
        <v>-3778.54</v>
      </c>
      <c r="O54" s="2">
        <v>-5953</v>
      </c>
    </row>
    <row r="55" spans="1:15" x14ac:dyDescent="0.3">
      <c r="A55" s="20"/>
      <c r="D55" t="s">
        <v>39</v>
      </c>
      <c r="F55" s="2"/>
      <c r="G55" s="2">
        <v>-2174.46</v>
      </c>
      <c r="H55" s="11">
        <v>-2174.46</v>
      </c>
      <c r="I55" s="2"/>
      <c r="J55" s="2"/>
      <c r="K55" s="11"/>
      <c r="L55" s="2"/>
      <c r="M55" s="2">
        <v>-3685.73</v>
      </c>
      <c r="N55" s="11">
        <v>-3685.73</v>
      </c>
      <c r="O55" s="2">
        <v>-5860.1900000000005</v>
      </c>
    </row>
    <row r="56" spans="1:15" x14ac:dyDescent="0.3">
      <c r="A56" s="20"/>
      <c r="D56" t="s">
        <v>40</v>
      </c>
      <c r="F56" s="2"/>
      <c r="G56" s="2">
        <v>-2174.46</v>
      </c>
      <c r="H56" s="11">
        <v>-2174.46</v>
      </c>
      <c r="I56" s="2"/>
      <c r="J56" s="2"/>
      <c r="K56" s="11"/>
      <c r="L56" s="2"/>
      <c r="M56" s="2">
        <v>-3685.73</v>
      </c>
      <c r="N56" s="11">
        <v>-3685.73</v>
      </c>
      <c r="O56" s="2">
        <v>-5860.1900000000005</v>
      </c>
    </row>
    <row r="57" spans="1:15" x14ac:dyDescent="0.3">
      <c r="A57" s="20"/>
      <c r="D57" t="s">
        <v>63</v>
      </c>
      <c r="E57" t="s">
        <v>190</v>
      </c>
      <c r="F57" s="2"/>
      <c r="G57" s="2"/>
      <c r="H57" s="11"/>
      <c r="I57" s="2"/>
      <c r="J57" s="2"/>
      <c r="K57" s="11"/>
      <c r="L57" s="2"/>
      <c r="M57" s="2">
        <v>-1267.44</v>
      </c>
      <c r="N57" s="11">
        <v>-1267.44</v>
      </c>
      <c r="O57" s="2">
        <v>-1267.44</v>
      </c>
    </row>
    <row r="58" spans="1:15" x14ac:dyDescent="0.3">
      <c r="A58" s="20"/>
      <c r="D58" t="s">
        <v>64</v>
      </c>
      <c r="E58" t="s">
        <v>190</v>
      </c>
      <c r="F58" s="2"/>
      <c r="G58" s="2"/>
      <c r="H58" s="11"/>
      <c r="I58" s="2"/>
      <c r="J58" s="2"/>
      <c r="K58" s="11"/>
      <c r="L58" s="2"/>
      <c r="M58" s="2">
        <v>-2675.48</v>
      </c>
      <c r="N58" s="11">
        <v>-2675.48</v>
      </c>
      <c r="O58" s="2">
        <v>-2675.48</v>
      </c>
    </row>
    <row r="59" spans="1:15" x14ac:dyDescent="0.3">
      <c r="A59" s="20"/>
      <c r="D59" t="s">
        <v>65</v>
      </c>
      <c r="E59" t="s">
        <v>190</v>
      </c>
      <c r="F59" s="2"/>
      <c r="G59" s="2"/>
      <c r="H59" s="11"/>
      <c r="I59" s="2"/>
      <c r="J59" s="2"/>
      <c r="K59" s="11"/>
      <c r="L59" s="2"/>
      <c r="M59" s="2">
        <v>-1267.44</v>
      </c>
      <c r="N59" s="11">
        <v>-1267.44</v>
      </c>
      <c r="O59" s="2">
        <v>-1267.44</v>
      </c>
    </row>
    <row r="60" spans="1:15" x14ac:dyDescent="0.3">
      <c r="A60" s="20"/>
      <c r="D60" t="s">
        <v>66</v>
      </c>
      <c r="E60" t="s">
        <v>190</v>
      </c>
      <c r="F60" s="2"/>
      <c r="G60" s="2"/>
      <c r="H60" s="11"/>
      <c r="I60" s="2"/>
      <c r="J60" s="2"/>
      <c r="K60" s="11"/>
      <c r="L60" s="2"/>
      <c r="M60" s="2">
        <v>-2675.48</v>
      </c>
      <c r="N60" s="11">
        <v>-2675.48</v>
      </c>
      <c r="O60" s="2">
        <v>-2675.48</v>
      </c>
    </row>
    <row r="61" spans="1:15" x14ac:dyDescent="0.3">
      <c r="A61" s="20"/>
      <c r="D61" t="s">
        <v>67</v>
      </c>
      <c r="E61" t="s">
        <v>190</v>
      </c>
      <c r="F61" s="2"/>
      <c r="G61" s="2"/>
      <c r="H61" s="11"/>
      <c r="I61" s="2"/>
      <c r="J61" s="2"/>
      <c r="K61" s="11"/>
      <c r="L61" s="2"/>
      <c r="M61" s="2">
        <v>-1305.8399999999999</v>
      </c>
      <c r="N61" s="11">
        <v>-1305.8399999999999</v>
      </c>
      <c r="O61" s="2">
        <v>-1305.8399999999999</v>
      </c>
    </row>
    <row r="62" spans="1:15" x14ac:dyDescent="0.3">
      <c r="A62" s="20"/>
      <c r="D62" t="s">
        <v>68</v>
      </c>
      <c r="E62" t="s">
        <v>190</v>
      </c>
      <c r="F62" s="2"/>
      <c r="G62" s="2"/>
      <c r="H62" s="11"/>
      <c r="I62" s="2"/>
      <c r="J62" s="2"/>
      <c r="K62" s="11"/>
      <c r="L62" s="2"/>
      <c r="M62" s="2">
        <v>-2756.54</v>
      </c>
      <c r="N62" s="11">
        <v>-2756.54</v>
      </c>
      <c r="O62" s="2">
        <v>-2756.54</v>
      </c>
    </row>
    <row r="63" spans="1:15" x14ac:dyDescent="0.3">
      <c r="A63" s="20"/>
      <c r="C63" t="s">
        <v>79</v>
      </c>
      <c r="D63" t="s">
        <v>13</v>
      </c>
      <c r="F63" s="2"/>
      <c r="G63" s="2">
        <v>-720</v>
      </c>
      <c r="H63" s="11">
        <v>-720</v>
      </c>
      <c r="I63" s="2"/>
      <c r="J63" s="2">
        <v>-780</v>
      </c>
      <c r="K63" s="11">
        <v>-780</v>
      </c>
      <c r="L63" s="2"/>
      <c r="M63" s="2">
        <v>-780</v>
      </c>
      <c r="N63" s="11">
        <v>-780</v>
      </c>
      <c r="O63" s="2">
        <v>-2280</v>
      </c>
    </row>
    <row r="64" spans="1:15" x14ac:dyDescent="0.3">
      <c r="A64" s="20"/>
      <c r="C64" t="s">
        <v>47</v>
      </c>
      <c r="D64" t="s">
        <v>13</v>
      </c>
      <c r="F64" s="2"/>
      <c r="G64" s="2">
        <v>-9114.81</v>
      </c>
      <c r="H64" s="11">
        <v>-9114.81</v>
      </c>
      <c r="I64" s="2"/>
      <c r="J64" s="2">
        <v>-8449.5</v>
      </c>
      <c r="K64" s="11">
        <v>-8449.5</v>
      </c>
      <c r="L64" s="2"/>
      <c r="M64" s="2">
        <v>-2527.8999999999996</v>
      </c>
      <c r="N64" s="11">
        <v>-2527.8999999999996</v>
      </c>
      <c r="O64" s="2">
        <v>-20092.21</v>
      </c>
    </row>
    <row r="65" spans="1:15" x14ac:dyDescent="0.3">
      <c r="A65" s="20"/>
      <c r="C65" t="s">
        <v>93</v>
      </c>
      <c r="D65" t="s">
        <v>13</v>
      </c>
      <c r="F65" s="2"/>
      <c r="G65" s="2">
        <v>-1440</v>
      </c>
      <c r="H65" s="11">
        <v>-1440</v>
      </c>
      <c r="I65" s="2"/>
      <c r="J65" s="2"/>
      <c r="K65" s="11"/>
      <c r="L65" s="2"/>
      <c r="M65" s="2"/>
      <c r="N65" s="11"/>
      <c r="O65" s="2">
        <v>-1440</v>
      </c>
    </row>
    <row r="66" spans="1:15" x14ac:dyDescent="0.3">
      <c r="A66" s="20"/>
      <c r="C66" t="s">
        <v>131</v>
      </c>
      <c r="D66" t="s">
        <v>13</v>
      </c>
      <c r="F66" s="2"/>
      <c r="G66" s="2">
        <v>-490</v>
      </c>
      <c r="H66" s="11">
        <v>-490</v>
      </c>
      <c r="I66" s="2"/>
      <c r="J66" s="2">
        <v>-2680</v>
      </c>
      <c r="K66" s="11">
        <v>-2680</v>
      </c>
      <c r="L66" s="2"/>
      <c r="M66" s="2"/>
      <c r="N66" s="11"/>
      <c r="O66" s="2">
        <v>-3170</v>
      </c>
    </row>
    <row r="67" spans="1:15" x14ac:dyDescent="0.3">
      <c r="A67" s="20"/>
      <c r="C67" t="s">
        <v>158</v>
      </c>
      <c r="D67" t="s">
        <v>13</v>
      </c>
      <c r="F67" s="2"/>
      <c r="G67" s="2"/>
      <c r="H67" s="11"/>
      <c r="I67" s="2"/>
      <c r="J67" s="2">
        <v>-182.97</v>
      </c>
      <c r="K67" s="11">
        <v>-182.97</v>
      </c>
      <c r="L67" s="2"/>
      <c r="M67" s="2"/>
      <c r="N67" s="11"/>
      <c r="O67" s="2">
        <v>-182.97</v>
      </c>
    </row>
    <row r="68" spans="1:15" x14ac:dyDescent="0.3">
      <c r="A68" s="20"/>
      <c r="C68" t="s">
        <v>191</v>
      </c>
      <c r="D68" t="s">
        <v>13</v>
      </c>
      <c r="F68" s="2"/>
      <c r="G68" s="2"/>
      <c r="H68" s="11"/>
      <c r="I68" s="2"/>
      <c r="J68" s="2"/>
      <c r="K68" s="11"/>
      <c r="L68" s="2"/>
      <c r="M68" s="2">
        <v>-6293</v>
      </c>
      <c r="N68" s="11">
        <v>-6293</v>
      </c>
      <c r="O68" s="2">
        <v>-6293</v>
      </c>
    </row>
    <row r="69" spans="1:15" x14ac:dyDescent="0.3">
      <c r="A69" s="20"/>
      <c r="C69" t="s">
        <v>132</v>
      </c>
      <c r="D69" t="s">
        <v>13</v>
      </c>
      <c r="F69" s="2"/>
      <c r="G69" s="2">
        <v>-2504</v>
      </c>
      <c r="H69" s="11">
        <v>-2504</v>
      </c>
      <c r="I69" s="2"/>
      <c r="J69" s="2"/>
      <c r="K69" s="11"/>
      <c r="L69" s="2"/>
      <c r="M69" s="2"/>
      <c r="N69" s="11"/>
      <c r="O69" s="2">
        <v>-2504</v>
      </c>
    </row>
    <row r="70" spans="1:15" x14ac:dyDescent="0.3">
      <c r="A70" s="20"/>
      <c r="D70" t="s">
        <v>33</v>
      </c>
      <c r="F70" s="2"/>
      <c r="G70" s="2"/>
      <c r="H70" s="11"/>
      <c r="I70" s="2"/>
      <c r="J70" s="2">
        <v>-1870</v>
      </c>
      <c r="K70" s="11">
        <v>-1870</v>
      </c>
      <c r="L70" s="2"/>
      <c r="M70" s="2"/>
      <c r="N70" s="11"/>
      <c r="O70" s="2">
        <v>-1870</v>
      </c>
    </row>
    <row r="71" spans="1:15" x14ac:dyDescent="0.3">
      <c r="A71" s="20"/>
      <c r="D71" t="s">
        <v>34</v>
      </c>
      <c r="F71" s="2"/>
      <c r="G71" s="2"/>
      <c r="H71" s="11"/>
      <c r="I71" s="2"/>
      <c r="J71" s="2">
        <v>-4070</v>
      </c>
      <c r="K71" s="11">
        <v>-4070</v>
      </c>
      <c r="L71" s="2"/>
      <c r="M71" s="2"/>
      <c r="N71" s="11"/>
      <c r="O71" s="2">
        <v>-4070</v>
      </c>
    </row>
    <row r="72" spans="1:15" x14ac:dyDescent="0.3">
      <c r="A72" s="20"/>
      <c r="D72" t="s">
        <v>134</v>
      </c>
      <c r="E72" t="s">
        <v>133</v>
      </c>
      <c r="F72" s="2"/>
      <c r="G72" s="2">
        <v>-290</v>
      </c>
      <c r="H72" s="11">
        <v>-290</v>
      </c>
      <c r="I72" s="2"/>
      <c r="J72" s="2"/>
      <c r="K72" s="11"/>
      <c r="L72" s="2"/>
      <c r="M72" s="2"/>
      <c r="N72" s="11"/>
      <c r="O72" s="2">
        <v>-290</v>
      </c>
    </row>
    <row r="73" spans="1:15" x14ac:dyDescent="0.3">
      <c r="A73" s="20"/>
      <c r="C73" t="s">
        <v>144</v>
      </c>
      <c r="D73" t="s">
        <v>13</v>
      </c>
      <c r="F73" s="2"/>
      <c r="G73" s="2">
        <v>-85.18</v>
      </c>
      <c r="H73" s="11">
        <v>-85.18</v>
      </c>
      <c r="I73" s="2"/>
      <c r="J73" s="2"/>
      <c r="K73" s="11"/>
      <c r="L73" s="2"/>
      <c r="M73" s="2"/>
      <c r="N73" s="11"/>
      <c r="O73" s="2">
        <v>-85.18</v>
      </c>
    </row>
    <row r="74" spans="1:15" x14ac:dyDescent="0.3">
      <c r="A74" s="20"/>
      <c r="C74" t="s">
        <v>48</v>
      </c>
      <c r="D74" t="s">
        <v>13</v>
      </c>
      <c r="F74" s="2"/>
      <c r="G74" s="2">
        <v>-10043.5</v>
      </c>
      <c r="H74" s="11">
        <v>-10043.5</v>
      </c>
      <c r="I74" s="2"/>
      <c r="J74" s="2">
        <v>-11832.6</v>
      </c>
      <c r="K74" s="11">
        <v>-11832.6</v>
      </c>
      <c r="L74" s="2"/>
      <c r="M74" s="2">
        <v>-3443.95</v>
      </c>
      <c r="N74" s="11">
        <v>-3443.95</v>
      </c>
      <c r="O74" s="2">
        <v>-25320.05</v>
      </c>
    </row>
    <row r="75" spans="1:15" x14ac:dyDescent="0.3">
      <c r="A75" s="20"/>
      <c r="D75" t="s">
        <v>33</v>
      </c>
      <c r="F75" s="2"/>
      <c r="G75" s="2"/>
      <c r="H75" s="11"/>
      <c r="I75" s="2"/>
      <c r="J75" s="2">
        <v>-2990</v>
      </c>
      <c r="K75" s="11">
        <v>-2990</v>
      </c>
      <c r="L75" s="2"/>
      <c r="M75" s="2"/>
      <c r="N75" s="11"/>
      <c r="O75" s="2">
        <v>-2990</v>
      </c>
    </row>
    <row r="76" spans="1:15" x14ac:dyDescent="0.3">
      <c r="A76" s="20"/>
      <c r="D76" t="s">
        <v>34</v>
      </c>
      <c r="F76" s="2"/>
      <c r="G76" s="2"/>
      <c r="H76" s="11"/>
      <c r="I76" s="2"/>
      <c r="J76" s="2">
        <v>-2990</v>
      </c>
      <c r="K76" s="11">
        <v>-2990</v>
      </c>
      <c r="L76" s="2"/>
      <c r="M76" s="2"/>
      <c r="N76" s="11"/>
      <c r="O76" s="2">
        <v>-2990</v>
      </c>
    </row>
    <row r="77" spans="1:15" x14ac:dyDescent="0.3">
      <c r="A77" s="20"/>
      <c r="C77" t="s">
        <v>136</v>
      </c>
      <c r="D77" t="s">
        <v>13</v>
      </c>
      <c r="F77" s="2"/>
      <c r="G77" s="2"/>
      <c r="H77" s="11"/>
      <c r="I77" s="2"/>
      <c r="J77" s="2">
        <v>-224.5</v>
      </c>
      <c r="K77" s="11">
        <v>-224.5</v>
      </c>
      <c r="L77" s="2"/>
      <c r="M77" s="2"/>
      <c r="N77" s="11"/>
      <c r="O77" s="2">
        <v>-224.5</v>
      </c>
    </row>
    <row r="78" spans="1:15" x14ac:dyDescent="0.3">
      <c r="A78" s="20"/>
      <c r="C78" t="s">
        <v>98</v>
      </c>
      <c r="D78" t="s">
        <v>13</v>
      </c>
      <c r="F78" s="2"/>
      <c r="G78" s="2">
        <v>-851</v>
      </c>
      <c r="H78" s="11">
        <v>-851</v>
      </c>
      <c r="I78" s="2"/>
      <c r="J78" s="2">
        <v>-758</v>
      </c>
      <c r="K78" s="11">
        <v>-758</v>
      </c>
      <c r="L78" s="2"/>
      <c r="M78" s="2">
        <v>-1448</v>
      </c>
      <c r="N78" s="11">
        <v>-1448</v>
      </c>
      <c r="O78" s="2">
        <v>-3057</v>
      </c>
    </row>
    <row r="79" spans="1:15" x14ac:dyDescent="0.3">
      <c r="A79" s="20"/>
      <c r="C79" t="s">
        <v>99</v>
      </c>
      <c r="D79" t="s">
        <v>38</v>
      </c>
      <c r="F79" s="2"/>
      <c r="G79" s="2">
        <v>-730</v>
      </c>
      <c r="H79" s="11">
        <v>-730</v>
      </c>
      <c r="I79" s="2"/>
      <c r="J79" s="2"/>
      <c r="K79" s="11"/>
      <c r="L79" s="2"/>
      <c r="M79" s="2">
        <v>-1866.22</v>
      </c>
      <c r="N79" s="11">
        <v>-1866.22</v>
      </c>
      <c r="O79" s="2">
        <v>-2596.2200000000003</v>
      </c>
    </row>
    <row r="80" spans="1:15" x14ac:dyDescent="0.3">
      <c r="A80" s="20"/>
      <c r="D80" t="s">
        <v>39</v>
      </c>
      <c r="F80" s="2"/>
      <c r="G80" s="2">
        <v>-730</v>
      </c>
      <c r="H80" s="11">
        <v>-730</v>
      </c>
      <c r="I80" s="2"/>
      <c r="J80" s="2"/>
      <c r="K80" s="11"/>
      <c r="L80" s="2"/>
      <c r="M80" s="2">
        <v>-1866.23</v>
      </c>
      <c r="N80" s="11">
        <v>-1866.23</v>
      </c>
      <c r="O80" s="2">
        <v>-2596.23</v>
      </c>
    </row>
    <row r="81" spans="1:15" x14ac:dyDescent="0.3">
      <c r="A81" s="20"/>
      <c r="D81" t="s">
        <v>40</v>
      </c>
      <c r="F81" s="2"/>
      <c r="G81" s="2">
        <v>-730</v>
      </c>
      <c r="H81" s="11">
        <v>-730</v>
      </c>
      <c r="I81" s="2"/>
      <c r="J81" s="2"/>
      <c r="K81" s="11"/>
      <c r="L81" s="2"/>
      <c r="M81" s="2">
        <v>-1866.23</v>
      </c>
      <c r="N81" s="11">
        <v>-1866.23</v>
      </c>
      <c r="O81" s="2">
        <v>-2596.23</v>
      </c>
    </row>
    <row r="82" spans="1:15" x14ac:dyDescent="0.3">
      <c r="A82" s="20"/>
      <c r="C82" t="s">
        <v>115</v>
      </c>
      <c r="D82" t="s">
        <v>13</v>
      </c>
      <c r="F82" s="2"/>
      <c r="G82" s="2">
        <v>-2010</v>
      </c>
      <c r="H82" s="11">
        <v>-2010</v>
      </c>
      <c r="I82" s="2"/>
      <c r="J82" s="2">
        <v>-1630</v>
      </c>
      <c r="K82" s="11">
        <v>-1630</v>
      </c>
      <c r="L82" s="2"/>
      <c r="M82" s="2"/>
      <c r="N82" s="11"/>
      <c r="O82" s="2">
        <v>-3640</v>
      </c>
    </row>
    <row r="83" spans="1:15" x14ac:dyDescent="0.3">
      <c r="A83" s="20"/>
      <c r="C83" t="s">
        <v>49</v>
      </c>
      <c r="D83" t="s">
        <v>13</v>
      </c>
      <c r="F83" s="2"/>
      <c r="G83" s="2">
        <v>-207</v>
      </c>
      <c r="H83" s="11">
        <v>-207</v>
      </c>
      <c r="I83" s="2"/>
      <c r="J83" s="2">
        <v>-263</v>
      </c>
      <c r="K83" s="11">
        <v>-263</v>
      </c>
      <c r="L83" s="2"/>
      <c r="M83" s="2"/>
      <c r="N83" s="11"/>
      <c r="O83" s="2">
        <v>-470</v>
      </c>
    </row>
    <row r="84" spans="1:15" x14ac:dyDescent="0.3">
      <c r="A84" s="20"/>
      <c r="D84" t="s">
        <v>33</v>
      </c>
      <c r="F84" s="2"/>
      <c r="G84" s="2">
        <v>-189.41</v>
      </c>
      <c r="H84" s="11">
        <v>-189.41</v>
      </c>
      <c r="I84" s="2"/>
      <c r="J84" s="2"/>
      <c r="K84" s="11"/>
      <c r="L84" s="2"/>
      <c r="M84" s="2"/>
      <c r="N84" s="11"/>
      <c r="O84" s="2">
        <v>-189.41</v>
      </c>
    </row>
    <row r="85" spans="1:15" x14ac:dyDescent="0.3">
      <c r="A85" s="20"/>
      <c r="D85" t="s">
        <v>34</v>
      </c>
      <c r="F85" s="2"/>
      <c r="G85" s="2">
        <v>-189.4</v>
      </c>
      <c r="H85" s="11">
        <v>-189.4</v>
      </c>
      <c r="I85" s="2"/>
      <c r="J85" s="2"/>
      <c r="K85" s="11"/>
      <c r="L85" s="2"/>
      <c r="M85" s="2"/>
      <c r="N85" s="11"/>
      <c r="O85" s="2">
        <v>-189.4</v>
      </c>
    </row>
    <row r="86" spans="1:15" x14ac:dyDescent="0.3">
      <c r="A86" s="20"/>
      <c r="C86" t="s">
        <v>179</v>
      </c>
      <c r="D86" t="s">
        <v>38</v>
      </c>
      <c r="F86" s="2"/>
      <c r="G86" s="2"/>
      <c r="H86" s="11"/>
      <c r="I86" s="2"/>
      <c r="J86" s="2"/>
      <c r="K86" s="11"/>
      <c r="L86" s="2"/>
      <c r="M86" s="2">
        <v>-826</v>
      </c>
      <c r="N86" s="11">
        <v>-826</v>
      </c>
      <c r="O86" s="2">
        <v>-826</v>
      </c>
    </row>
    <row r="87" spans="1:15" x14ac:dyDescent="0.3">
      <c r="A87" s="20"/>
      <c r="D87" t="s">
        <v>39</v>
      </c>
      <c r="F87" s="2"/>
      <c r="G87" s="2"/>
      <c r="H87" s="11"/>
      <c r="I87" s="2"/>
      <c r="J87" s="2"/>
      <c r="K87" s="11"/>
      <c r="L87" s="2"/>
      <c r="M87" s="2">
        <v>-828</v>
      </c>
      <c r="N87" s="11">
        <v>-828</v>
      </c>
      <c r="O87" s="2">
        <v>-828</v>
      </c>
    </row>
    <row r="88" spans="1:15" x14ac:dyDescent="0.3">
      <c r="A88" s="20"/>
      <c r="D88" t="s">
        <v>40</v>
      </c>
      <c r="F88" s="2"/>
      <c r="G88" s="2"/>
      <c r="H88" s="11"/>
      <c r="I88" s="2"/>
      <c r="J88" s="2"/>
      <c r="K88" s="11"/>
      <c r="L88" s="2"/>
      <c r="M88" s="2">
        <v>-826</v>
      </c>
      <c r="N88" s="11">
        <v>-826</v>
      </c>
      <c r="O88" s="2">
        <v>-826</v>
      </c>
    </row>
    <row r="89" spans="1:15" x14ac:dyDescent="0.3">
      <c r="A89" s="20"/>
      <c r="C89" t="s">
        <v>159</v>
      </c>
      <c r="D89" t="s">
        <v>13</v>
      </c>
      <c r="F89" s="2"/>
      <c r="G89" s="2"/>
      <c r="H89" s="11"/>
      <c r="I89" s="2"/>
      <c r="J89" s="2">
        <v>-98</v>
      </c>
      <c r="K89" s="11">
        <v>-98</v>
      </c>
      <c r="L89" s="2"/>
      <c r="M89" s="2"/>
      <c r="N89" s="11"/>
      <c r="O89" s="2">
        <v>-98</v>
      </c>
    </row>
    <row r="90" spans="1:15" x14ac:dyDescent="0.3">
      <c r="A90" s="20"/>
      <c r="C90" t="s">
        <v>152</v>
      </c>
      <c r="D90" t="s">
        <v>13</v>
      </c>
      <c r="F90" s="2"/>
      <c r="G90" s="2"/>
      <c r="H90" s="11"/>
      <c r="I90" s="2"/>
      <c r="J90" s="2">
        <v>-102</v>
      </c>
      <c r="K90" s="11">
        <v>-102</v>
      </c>
      <c r="L90" s="2"/>
      <c r="M90" s="2"/>
      <c r="N90" s="11"/>
      <c r="O90" s="2">
        <v>-102</v>
      </c>
    </row>
    <row r="91" spans="1:15" x14ac:dyDescent="0.3">
      <c r="A91" s="20"/>
      <c r="C91" t="s">
        <v>183</v>
      </c>
      <c r="D91" t="s">
        <v>13</v>
      </c>
      <c r="F91" s="2"/>
      <c r="G91" s="2"/>
      <c r="H91" s="11"/>
      <c r="I91" s="2"/>
      <c r="J91" s="2"/>
      <c r="K91" s="11"/>
      <c r="L91" s="2"/>
      <c r="M91" s="2">
        <v>-756</v>
      </c>
      <c r="N91" s="11">
        <v>-756</v>
      </c>
      <c r="O91" s="2">
        <v>-756</v>
      </c>
    </row>
    <row r="92" spans="1:15" x14ac:dyDescent="0.3">
      <c r="A92" s="20"/>
      <c r="C92" t="s">
        <v>50</v>
      </c>
      <c r="D92" t="s">
        <v>13</v>
      </c>
      <c r="F92" s="2"/>
      <c r="G92" s="2">
        <v>-20076.650000000001</v>
      </c>
      <c r="H92" s="11">
        <v>-20076.650000000001</v>
      </c>
      <c r="I92" s="2"/>
      <c r="J92" s="2">
        <v>-5602.39</v>
      </c>
      <c r="K92" s="11">
        <v>-5602.39</v>
      </c>
      <c r="L92" s="2"/>
      <c r="M92" s="2">
        <v>-1271.42</v>
      </c>
      <c r="N92" s="11">
        <v>-1271.42</v>
      </c>
      <c r="O92" s="2">
        <v>-26950.46</v>
      </c>
    </row>
    <row r="93" spans="1:15" x14ac:dyDescent="0.3">
      <c r="A93" s="20"/>
      <c r="D93" t="s">
        <v>33</v>
      </c>
      <c r="F93" s="2"/>
      <c r="G93" s="2">
        <v>-2250.75</v>
      </c>
      <c r="H93" s="11">
        <v>-2250.75</v>
      </c>
      <c r="I93" s="2"/>
      <c r="J93" s="2">
        <v>-5505.5199999999995</v>
      </c>
      <c r="K93" s="11">
        <v>-5505.5199999999995</v>
      </c>
      <c r="L93" s="2"/>
      <c r="M93" s="2">
        <v>-2968.1</v>
      </c>
      <c r="N93" s="11">
        <v>-2968.1</v>
      </c>
      <c r="O93" s="2">
        <v>-10724.369999999999</v>
      </c>
    </row>
    <row r="94" spans="1:15" x14ac:dyDescent="0.3">
      <c r="A94" s="20"/>
      <c r="D94" t="s">
        <v>34</v>
      </c>
      <c r="F94" s="2"/>
      <c r="G94" s="2">
        <v>-2250.75</v>
      </c>
      <c r="H94" s="11">
        <v>-2250.75</v>
      </c>
      <c r="I94" s="2"/>
      <c r="J94" s="2">
        <v>-5696.91</v>
      </c>
      <c r="K94" s="11">
        <v>-5696.91</v>
      </c>
      <c r="L94" s="2"/>
      <c r="M94" s="2">
        <v>-2968.1</v>
      </c>
      <c r="N94" s="11">
        <v>-2968.1</v>
      </c>
      <c r="O94" s="2">
        <v>-10915.76</v>
      </c>
    </row>
    <row r="95" spans="1:15" x14ac:dyDescent="0.3">
      <c r="A95" s="20"/>
      <c r="D95" t="s">
        <v>38</v>
      </c>
      <c r="F95" s="2"/>
      <c r="G95" s="2"/>
      <c r="H95" s="11"/>
      <c r="I95" s="2"/>
      <c r="J95" s="2"/>
      <c r="K95" s="11"/>
      <c r="L95" s="2"/>
      <c r="M95" s="2">
        <v>-1693.06</v>
      </c>
      <c r="N95" s="11">
        <v>-1693.06</v>
      </c>
      <c r="O95" s="2">
        <v>-1693.06</v>
      </c>
    </row>
    <row r="96" spans="1:15" x14ac:dyDescent="0.3">
      <c r="A96" s="20"/>
      <c r="D96" t="s">
        <v>39</v>
      </c>
      <c r="F96" s="2"/>
      <c r="G96" s="2"/>
      <c r="H96" s="11"/>
      <c r="I96" s="2"/>
      <c r="J96" s="2"/>
      <c r="K96" s="11"/>
      <c r="L96" s="2"/>
      <c r="M96" s="2">
        <v>-1693.07</v>
      </c>
      <c r="N96" s="11">
        <v>-1693.07</v>
      </c>
      <c r="O96" s="2">
        <v>-1693.07</v>
      </c>
    </row>
    <row r="97" spans="1:15" x14ac:dyDescent="0.3">
      <c r="A97" s="20"/>
      <c r="D97" t="s">
        <v>40</v>
      </c>
      <c r="F97" s="2"/>
      <c r="G97" s="2"/>
      <c r="H97" s="11"/>
      <c r="I97" s="2"/>
      <c r="J97" s="2"/>
      <c r="K97" s="11"/>
      <c r="L97" s="2"/>
      <c r="M97" s="2">
        <v>-1693.07</v>
      </c>
      <c r="N97" s="11">
        <v>-1693.07</v>
      </c>
      <c r="O97" s="2">
        <v>-1693.07</v>
      </c>
    </row>
    <row r="98" spans="1:15" x14ac:dyDescent="0.3">
      <c r="A98" s="20"/>
      <c r="C98" t="s">
        <v>125</v>
      </c>
      <c r="D98" t="s">
        <v>13</v>
      </c>
      <c r="F98" s="2"/>
      <c r="G98" s="2"/>
      <c r="H98" s="11"/>
      <c r="I98" s="2"/>
      <c r="J98" s="2">
        <v>-5249.21</v>
      </c>
      <c r="K98" s="11">
        <v>-5249.21</v>
      </c>
      <c r="L98" s="2"/>
      <c r="M98" s="2">
        <v>-6692.67</v>
      </c>
      <c r="N98" s="11">
        <v>-6692.67</v>
      </c>
      <c r="O98" s="2">
        <v>-11941.880000000001</v>
      </c>
    </row>
    <row r="99" spans="1:15" x14ac:dyDescent="0.3">
      <c r="A99" s="20"/>
      <c r="C99" t="s">
        <v>160</v>
      </c>
      <c r="D99" t="s">
        <v>13</v>
      </c>
      <c r="F99" s="2"/>
      <c r="G99" s="2"/>
      <c r="H99" s="11"/>
      <c r="I99" s="2"/>
      <c r="J99" s="2">
        <v>-874.26</v>
      </c>
      <c r="K99" s="11">
        <v>-874.26</v>
      </c>
      <c r="L99" s="2"/>
      <c r="M99" s="2"/>
      <c r="N99" s="11"/>
      <c r="O99" s="2">
        <v>-874.26</v>
      </c>
    </row>
    <row r="100" spans="1:15" x14ac:dyDescent="0.3">
      <c r="A100" s="20"/>
      <c r="C100" t="s">
        <v>51</v>
      </c>
      <c r="D100" t="s">
        <v>13</v>
      </c>
      <c r="F100" s="2"/>
      <c r="G100" s="2">
        <v>-25899.32</v>
      </c>
      <c r="H100" s="11">
        <v>-25899.32</v>
      </c>
      <c r="I100" s="2"/>
      <c r="J100" s="2">
        <v>-10764.189999999999</v>
      </c>
      <c r="K100" s="11">
        <v>-10764.189999999999</v>
      </c>
      <c r="L100" s="2"/>
      <c r="M100" s="2">
        <v>-18049.21</v>
      </c>
      <c r="N100" s="11">
        <v>-18049.21</v>
      </c>
      <c r="O100" s="2">
        <v>-54712.719999999994</v>
      </c>
    </row>
    <row r="101" spans="1:15" x14ac:dyDescent="0.3">
      <c r="A101" s="20"/>
      <c r="D101" t="s">
        <v>33</v>
      </c>
      <c r="F101" s="2"/>
      <c r="G101" s="2"/>
      <c r="H101" s="11"/>
      <c r="I101" s="2"/>
      <c r="J101" s="2">
        <v>-198.5</v>
      </c>
      <c r="K101" s="11">
        <v>-198.5</v>
      </c>
      <c r="L101" s="2"/>
      <c r="M101" s="2">
        <v>-4253.76</v>
      </c>
      <c r="N101" s="11">
        <v>-4253.76</v>
      </c>
      <c r="O101" s="2">
        <v>-4452.26</v>
      </c>
    </row>
    <row r="102" spans="1:15" x14ac:dyDescent="0.3">
      <c r="A102" s="20"/>
      <c r="D102" t="s">
        <v>34</v>
      </c>
      <c r="F102" s="2"/>
      <c r="G102" s="2"/>
      <c r="H102" s="11"/>
      <c r="I102" s="2"/>
      <c r="J102" s="2">
        <v>-432</v>
      </c>
      <c r="K102" s="11">
        <v>-432</v>
      </c>
      <c r="L102" s="2"/>
      <c r="M102" s="2">
        <v>-1492</v>
      </c>
      <c r="N102" s="11">
        <v>-1492</v>
      </c>
      <c r="O102" s="2">
        <v>-1924</v>
      </c>
    </row>
    <row r="103" spans="1:15" x14ac:dyDescent="0.3">
      <c r="A103" s="20"/>
      <c r="C103" t="s">
        <v>172</v>
      </c>
      <c r="D103" t="s">
        <v>13</v>
      </c>
      <c r="F103" s="2"/>
      <c r="G103" s="2"/>
      <c r="H103" s="11"/>
      <c r="I103" s="2"/>
      <c r="J103" s="2">
        <v>-1006</v>
      </c>
      <c r="K103" s="11">
        <v>-1006</v>
      </c>
      <c r="L103" s="2"/>
      <c r="M103" s="2">
        <v>-1295</v>
      </c>
      <c r="N103" s="11">
        <v>-1295</v>
      </c>
      <c r="O103" s="2">
        <v>-2301</v>
      </c>
    </row>
    <row r="104" spans="1:15" x14ac:dyDescent="0.3">
      <c r="A104" s="20"/>
      <c r="C104" t="s">
        <v>154</v>
      </c>
      <c r="D104" t="s">
        <v>33</v>
      </c>
      <c r="F104" s="2"/>
      <c r="G104" s="2"/>
      <c r="H104" s="11"/>
      <c r="I104" s="2"/>
      <c r="J104" s="2">
        <v>-415.4</v>
      </c>
      <c r="K104" s="11">
        <v>-415.4</v>
      </c>
      <c r="L104" s="2"/>
      <c r="M104" s="2"/>
      <c r="N104" s="11"/>
      <c r="O104" s="2">
        <v>-415.4</v>
      </c>
    </row>
    <row r="105" spans="1:15" x14ac:dyDescent="0.3">
      <c r="A105" s="20"/>
      <c r="D105" t="s">
        <v>34</v>
      </c>
      <c r="F105" s="2"/>
      <c r="G105" s="2"/>
      <c r="H105" s="11"/>
      <c r="I105" s="2"/>
      <c r="J105" s="2">
        <v>-415.4</v>
      </c>
      <c r="K105" s="11">
        <v>-415.4</v>
      </c>
      <c r="L105" s="2"/>
      <c r="M105" s="2"/>
      <c r="N105" s="11"/>
      <c r="O105" s="2">
        <v>-415.4</v>
      </c>
    </row>
    <row r="106" spans="1:15" x14ac:dyDescent="0.3">
      <c r="A106" s="20"/>
      <c r="C106" t="s">
        <v>189</v>
      </c>
      <c r="D106" t="s">
        <v>13</v>
      </c>
      <c r="F106" s="2"/>
      <c r="G106" s="2"/>
      <c r="H106" s="11"/>
      <c r="I106" s="2"/>
      <c r="J106" s="2"/>
      <c r="K106" s="11"/>
      <c r="L106" s="2"/>
      <c r="M106" s="2">
        <v>-600</v>
      </c>
      <c r="N106" s="11">
        <v>-600</v>
      </c>
      <c r="O106" s="2">
        <v>-600</v>
      </c>
    </row>
    <row r="107" spans="1:15" x14ac:dyDescent="0.3">
      <c r="A107" s="20"/>
      <c r="C107" t="s">
        <v>192</v>
      </c>
      <c r="D107" t="s">
        <v>13</v>
      </c>
      <c r="F107" s="2"/>
      <c r="G107" s="2"/>
      <c r="H107" s="11"/>
      <c r="I107" s="2"/>
      <c r="J107" s="2"/>
      <c r="K107" s="11"/>
      <c r="L107" s="2"/>
      <c r="M107" s="2">
        <v>-777.87</v>
      </c>
      <c r="N107" s="11">
        <v>-777.87</v>
      </c>
      <c r="O107" s="2">
        <v>-777.87</v>
      </c>
    </row>
    <row r="108" spans="1:15" x14ac:dyDescent="0.3">
      <c r="A108" s="20"/>
      <c r="C108" t="s">
        <v>100</v>
      </c>
      <c r="D108" t="s">
        <v>13</v>
      </c>
      <c r="F108" s="2"/>
      <c r="G108" s="2">
        <v>-1369.2</v>
      </c>
      <c r="H108" s="11">
        <v>-1369.2</v>
      </c>
      <c r="I108" s="2"/>
      <c r="J108" s="2">
        <v>-4025.9</v>
      </c>
      <c r="K108" s="11">
        <v>-4025.9</v>
      </c>
      <c r="L108" s="2"/>
      <c r="M108" s="2">
        <v>-1535</v>
      </c>
      <c r="N108" s="11">
        <v>-1535</v>
      </c>
      <c r="O108" s="2">
        <v>-6930.1</v>
      </c>
    </row>
    <row r="109" spans="1:15" x14ac:dyDescent="0.3">
      <c r="A109" s="20"/>
      <c r="D109" t="s">
        <v>33</v>
      </c>
      <c r="F109" s="2"/>
      <c r="G109" s="2">
        <v>-1231</v>
      </c>
      <c r="H109" s="11">
        <v>-1231</v>
      </c>
      <c r="I109" s="2"/>
      <c r="J109" s="2"/>
      <c r="K109" s="11"/>
      <c r="L109" s="2"/>
      <c r="M109" s="2"/>
      <c r="N109" s="11"/>
      <c r="O109" s="2">
        <v>-1231</v>
      </c>
    </row>
    <row r="110" spans="1:15" x14ac:dyDescent="0.3">
      <c r="A110" s="20"/>
      <c r="C110" t="s">
        <v>101</v>
      </c>
      <c r="D110" t="s">
        <v>13</v>
      </c>
      <c r="F110" s="2"/>
      <c r="G110" s="2">
        <v>-2896.64</v>
      </c>
      <c r="H110" s="11">
        <v>-2896.64</v>
      </c>
      <c r="I110" s="2"/>
      <c r="J110" s="2">
        <v>-937.2</v>
      </c>
      <c r="K110" s="11">
        <v>-937.2</v>
      </c>
      <c r="L110" s="2"/>
      <c r="M110" s="2">
        <v>-976.69</v>
      </c>
      <c r="N110" s="11">
        <v>-976.69</v>
      </c>
      <c r="O110" s="2">
        <v>-4810.5300000000007</v>
      </c>
    </row>
    <row r="111" spans="1:15" x14ac:dyDescent="0.3">
      <c r="A111" s="20"/>
      <c r="C111" t="s">
        <v>116</v>
      </c>
      <c r="D111" t="s">
        <v>13</v>
      </c>
      <c r="F111" s="2"/>
      <c r="G111" s="2"/>
      <c r="H111" s="11"/>
      <c r="I111" s="2"/>
      <c r="J111" s="2"/>
      <c r="K111" s="11"/>
      <c r="L111" s="2"/>
      <c r="M111" s="2">
        <v>-578</v>
      </c>
      <c r="N111" s="11">
        <v>-578</v>
      </c>
      <c r="O111" s="2">
        <v>-578</v>
      </c>
    </row>
    <row r="112" spans="1:15" x14ac:dyDescent="0.3">
      <c r="A112" s="20"/>
      <c r="C112" t="s">
        <v>85</v>
      </c>
      <c r="D112" t="s">
        <v>13</v>
      </c>
      <c r="F112" s="2"/>
      <c r="G112" s="2">
        <v>-1080.5999999999999</v>
      </c>
      <c r="H112" s="11">
        <v>-1080.5999999999999</v>
      </c>
      <c r="I112" s="2"/>
      <c r="J112" s="2">
        <v>-502.62</v>
      </c>
      <c r="K112" s="11">
        <v>-502.62</v>
      </c>
      <c r="L112" s="2"/>
      <c r="M112" s="2"/>
      <c r="N112" s="11"/>
      <c r="O112" s="2">
        <v>-1583.2199999999998</v>
      </c>
    </row>
    <row r="113" spans="1:15" x14ac:dyDescent="0.3">
      <c r="A113" s="20"/>
      <c r="D113" t="s">
        <v>33</v>
      </c>
      <c r="F113" s="2"/>
      <c r="G113" s="2"/>
      <c r="H113" s="11"/>
      <c r="I113" s="2"/>
      <c r="J113" s="2"/>
      <c r="K113" s="11"/>
      <c r="L113" s="2"/>
      <c r="M113" s="2">
        <v>-498.17</v>
      </c>
      <c r="N113" s="11">
        <v>-498.17</v>
      </c>
      <c r="O113" s="2">
        <v>-498.17</v>
      </c>
    </row>
    <row r="114" spans="1:15" x14ac:dyDescent="0.3">
      <c r="A114" s="20"/>
      <c r="D114" t="s">
        <v>34</v>
      </c>
      <c r="F114" s="2"/>
      <c r="G114" s="2"/>
      <c r="H114" s="11"/>
      <c r="I114" s="2"/>
      <c r="J114" s="2"/>
      <c r="K114" s="11"/>
      <c r="L114" s="2"/>
      <c r="M114" s="2">
        <v>-498.17</v>
      </c>
      <c r="N114" s="11">
        <v>-498.17</v>
      </c>
      <c r="O114" s="2">
        <v>-498.17</v>
      </c>
    </row>
    <row r="115" spans="1:15" x14ac:dyDescent="0.3">
      <c r="A115" s="20"/>
      <c r="C115" t="s">
        <v>173</v>
      </c>
      <c r="D115" t="s">
        <v>38</v>
      </c>
      <c r="F115" s="2"/>
      <c r="G115" s="2"/>
      <c r="H115" s="11"/>
      <c r="I115" s="2"/>
      <c r="J115" s="2">
        <v>-2822.66</v>
      </c>
      <c r="K115" s="11">
        <v>-2822.66</v>
      </c>
      <c r="L115" s="2"/>
      <c r="M115" s="2"/>
      <c r="N115" s="11"/>
      <c r="O115" s="2">
        <v>-2822.66</v>
      </c>
    </row>
    <row r="116" spans="1:15" x14ac:dyDescent="0.3">
      <c r="A116" s="20"/>
      <c r="D116" t="s">
        <v>39</v>
      </c>
      <c r="F116" s="2"/>
      <c r="G116" s="2"/>
      <c r="H116" s="11"/>
      <c r="I116" s="2"/>
      <c r="J116" s="2">
        <v>-2822.68</v>
      </c>
      <c r="K116" s="11">
        <v>-2822.68</v>
      </c>
      <c r="L116" s="2"/>
      <c r="M116" s="2"/>
      <c r="N116" s="11"/>
      <c r="O116" s="2">
        <v>-2822.68</v>
      </c>
    </row>
    <row r="117" spans="1:15" x14ac:dyDescent="0.3">
      <c r="A117" s="20"/>
      <c r="D117" t="s">
        <v>40</v>
      </c>
      <c r="F117" s="2"/>
      <c r="G117" s="2"/>
      <c r="H117" s="11"/>
      <c r="I117" s="2"/>
      <c r="J117" s="2">
        <v>-2822.66</v>
      </c>
      <c r="K117" s="11">
        <v>-2822.66</v>
      </c>
      <c r="L117" s="2"/>
      <c r="M117" s="2"/>
      <c r="N117" s="11"/>
      <c r="O117" s="2">
        <v>-2822.66</v>
      </c>
    </row>
    <row r="118" spans="1:15" x14ac:dyDescent="0.3">
      <c r="A118" s="20"/>
      <c r="C118" t="s">
        <v>135</v>
      </c>
      <c r="D118" t="s">
        <v>13</v>
      </c>
      <c r="F118" s="2"/>
      <c r="G118" s="2">
        <v>-575.98</v>
      </c>
      <c r="H118" s="11">
        <v>-575.98</v>
      </c>
      <c r="I118" s="2"/>
      <c r="J118" s="2"/>
      <c r="K118" s="11"/>
      <c r="L118" s="2"/>
      <c r="M118" s="2"/>
      <c r="N118" s="11"/>
      <c r="O118" s="2">
        <v>-575.98</v>
      </c>
    </row>
    <row r="119" spans="1:15" x14ac:dyDescent="0.3">
      <c r="A119" s="20"/>
      <c r="D119" t="s">
        <v>38</v>
      </c>
      <c r="F119" s="2"/>
      <c r="G119" s="2"/>
      <c r="H119" s="11"/>
      <c r="I119" s="2"/>
      <c r="J119" s="2"/>
      <c r="K119" s="11"/>
      <c r="L119" s="2"/>
      <c r="M119" s="2">
        <v>-457</v>
      </c>
      <c r="N119" s="11">
        <v>-457</v>
      </c>
      <c r="O119" s="2">
        <v>-457</v>
      </c>
    </row>
    <row r="120" spans="1:15" x14ac:dyDescent="0.3">
      <c r="A120" s="20"/>
      <c r="D120" t="s">
        <v>39</v>
      </c>
      <c r="F120" s="2"/>
      <c r="G120" s="2"/>
      <c r="H120" s="11"/>
      <c r="I120" s="2"/>
      <c r="J120" s="2"/>
      <c r="K120" s="11"/>
      <c r="L120" s="2"/>
      <c r="M120" s="2">
        <v>-457.19</v>
      </c>
      <c r="N120" s="11">
        <v>-457.19</v>
      </c>
      <c r="O120" s="2">
        <v>-457.19</v>
      </c>
    </row>
    <row r="121" spans="1:15" x14ac:dyDescent="0.3">
      <c r="A121" s="20"/>
      <c r="D121" t="s">
        <v>40</v>
      </c>
      <c r="F121" s="2"/>
      <c r="G121" s="2"/>
      <c r="H121" s="11"/>
      <c r="I121" s="2"/>
      <c r="J121" s="2"/>
      <c r="K121" s="11"/>
      <c r="L121" s="2"/>
      <c r="M121" s="2">
        <v>-457</v>
      </c>
      <c r="N121" s="11">
        <v>-457</v>
      </c>
      <c r="O121" s="2">
        <v>-457</v>
      </c>
    </row>
    <row r="122" spans="1:15" x14ac:dyDescent="0.3">
      <c r="A122" s="20"/>
      <c r="C122" t="s">
        <v>141</v>
      </c>
      <c r="D122" t="s">
        <v>13</v>
      </c>
      <c r="F122" s="2"/>
      <c r="G122" s="2">
        <v>-300</v>
      </c>
      <c r="H122" s="11">
        <v>-300</v>
      </c>
      <c r="I122" s="2"/>
      <c r="J122" s="2">
        <v>-300</v>
      </c>
      <c r="K122" s="11">
        <v>-300</v>
      </c>
      <c r="L122" s="2"/>
      <c r="M122" s="2"/>
      <c r="N122" s="11"/>
      <c r="O122" s="2">
        <v>-600</v>
      </c>
    </row>
    <row r="123" spans="1:15" x14ac:dyDescent="0.3">
      <c r="A123" s="20"/>
      <c r="C123" t="s">
        <v>102</v>
      </c>
      <c r="D123" t="s">
        <v>13</v>
      </c>
      <c r="F123" s="2"/>
      <c r="G123" s="2">
        <v>-5700</v>
      </c>
      <c r="H123" s="11">
        <v>-5700</v>
      </c>
      <c r="I123" s="2"/>
      <c r="J123" s="2"/>
      <c r="K123" s="11"/>
      <c r="L123" s="2"/>
      <c r="M123" s="2"/>
      <c r="N123" s="11"/>
      <c r="O123" s="2">
        <v>-5700</v>
      </c>
    </row>
    <row r="124" spans="1:15" x14ac:dyDescent="0.3">
      <c r="A124" s="20"/>
      <c r="C124" t="s">
        <v>161</v>
      </c>
      <c r="D124" t="s">
        <v>13</v>
      </c>
      <c r="F124" s="2"/>
      <c r="G124" s="2"/>
      <c r="H124" s="11"/>
      <c r="I124" s="2"/>
      <c r="J124" s="2">
        <v>-4860</v>
      </c>
      <c r="K124" s="11">
        <v>-4860</v>
      </c>
      <c r="L124" s="2"/>
      <c r="M124" s="2"/>
      <c r="N124" s="11"/>
      <c r="O124" s="2">
        <v>-4860</v>
      </c>
    </row>
    <row r="125" spans="1:15" x14ac:dyDescent="0.3">
      <c r="A125" s="20"/>
      <c r="C125" t="s">
        <v>147</v>
      </c>
      <c r="D125" t="s">
        <v>13</v>
      </c>
      <c r="F125" s="2"/>
      <c r="G125" s="2"/>
      <c r="H125" s="11"/>
      <c r="I125" s="2"/>
      <c r="J125" s="2">
        <v>-410.39</v>
      </c>
      <c r="K125" s="11">
        <v>-410.39</v>
      </c>
      <c r="L125" s="2"/>
      <c r="M125" s="2"/>
      <c r="N125" s="11"/>
      <c r="O125" s="2">
        <v>-410.39</v>
      </c>
    </row>
    <row r="126" spans="1:15" x14ac:dyDescent="0.3">
      <c r="A126" s="20"/>
      <c r="C126" t="s">
        <v>94</v>
      </c>
      <c r="D126" t="s">
        <v>13</v>
      </c>
      <c r="F126" s="2"/>
      <c r="G126" s="2">
        <v>-2668.89</v>
      </c>
      <c r="H126" s="11">
        <v>-2668.89</v>
      </c>
      <c r="I126" s="2"/>
      <c r="J126" s="2"/>
      <c r="K126" s="11"/>
      <c r="L126" s="2"/>
      <c r="M126" s="2"/>
      <c r="N126" s="11"/>
      <c r="O126" s="2">
        <v>-2668.89</v>
      </c>
    </row>
    <row r="127" spans="1:15" x14ac:dyDescent="0.3">
      <c r="A127" s="20"/>
      <c r="C127" t="s">
        <v>121</v>
      </c>
      <c r="D127" t="s">
        <v>13</v>
      </c>
      <c r="F127" s="2"/>
      <c r="G127" s="2">
        <v>-1286.18</v>
      </c>
      <c r="H127" s="11">
        <v>-1286.18</v>
      </c>
      <c r="I127" s="2"/>
      <c r="J127" s="2"/>
      <c r="K127" s="11"/>
      <c r="L127" s="2"/>
      <c r="M127" s="2"/>
      <c r="N127" s="11"/>
      <c r="O127" s="2">
        <v>-1286.18</v>
      </c>
    </row>
    <row r="128" spans="1:15" x14ac:dyDescent="0.3">
      <c r="A128" s="20"/>
      <c r="C128" t="s">
        <v>162</v>
      </c>
      <c r="D128" t="s">
        <v>13</v>
      </c>
      <c r="F128" s="2"/>
      <c r="G128" s="2"/>
      <c r="H128" s="11"/>
      <c r="I128" s="2"/>
      <c r="J128" s="2">
        <v>-965.84</v>
      </c>
      <c r="K128" s="11">
        <v>-965.84</v>
      </c>
      <c r="L128" s="2"/>
      <c r="M128" s="2">
        <v>-1448.76</v>
      </c>
      <c r="N128" s="11">
        <v>-1448.76</v>
      </c>
      <c r="O128" s="2">
        <v>-2414.6</v>
      </c>
    </row>
    <row r="129" spans="1:15" x14ac:dyDescent="0.3">
      <c r="A129" s="20"/>
      <c r="C129" t="s">
        <v>137</v>
      </c>
      <c r="D129" t="s">
        <v>13</v>
      </c>
      <c r="F129" s="2"/>
      <c r="G129" s="2"/>
      <c r="H129" s="11"/>
      <c r="I129" s="2"/>
      <c r="J129" s="2">
        <v>-3370.19</v>
      </c>
      <c r="K129" s="11">
        <v>-3370.19</v>
      </c>
      <c r="L129" s="2"/>
      <c r="M129" s="2">
        <v>-894.2</v>
      </c>
      <c r="N129" s="11">
        <v>-894.2</v>
      </c>
      <c r="O129" s="2">
        <v>-4264.3900000000003</v>
      </c>
    </row>
    <row r="130" spans="1:15" x14ac:dyDescent="0.3">
      <c r="A130" s="20"/>
      <c r="C130" t="s">
        <v>52</v>
      </c>
      <c r="D130" t="s">
        <v>13</v>
      </c>
      <c r="F130" s="2"/>
      <c r="G130" s="2">
        <v>-1597</v>
      </c>
      <c r="H130" s="11">
        <v>-1597</v>
      </c>
      <c r="I130" s="2"/>
      <c r="J130" s="2">
        <v>-9930</v>
      </c>
      <c r="K130" s="11">
        <v>-9930</v>
      </c>
      <c r="L130" s="2"/>
      <c r="M130" s="2">
        <v>-3191</v>
      </c>
      <c r="N130" s="11">
        <v>-3191</v>
      </c>
      <c r="O130" s="2">
        <v>-14718</v>
      </c>
    </row>
    <row r="131" spans="1:15" x14ac:dyDescent="0.3">
      <c r="A131" s="20"/>
      <c r="D131" t="s">
        <v>33</v>
      </c>
      <c r="F131" s="2"/>
      <c r="G131" s="2"/>
      <c r="H131" s="11"/>
      <c r="I131" s="2"/>
      <c r="J131" s="2">
        <v>-797.5</v>
      </c>
      <c r="K131" s="11">
        <v>-797.5</v>
      </c>
      <c r="L131" s="2"/>
      <c r="M131" s="2"/>
      <c r="N131" s="11"/>
      <c r="O131" s="2">
        <v>-797.5</v>
      </c>
    </row>
    <row r="132" spans="1:15" x14ac:dyDescent="0.3">
      <c r="A132" s="20"/>
      <c r="D132" t="s">
        <v>34</v>
      </c>
      <c r="F132" s="2"/>
      <c r="G132" s="2"/>
      <c r="H132" s="11"/>
      <c r="I132" s="2"/>
      <c r="J132" s="2">
        <v>-797.5</v>
      </c>
      <c r="K132" s="11">
        <v>-797.5</v>
      </c>
      <c r="L132" s="2"/>
      <c r="M132" s="2"/>
      <c r="N132" s="11"/>
      <c r="O132" s="2">
        <v>-797.5</v>
      </c>
    </row>
    <row r="133" spans="1:15" x14ac:dyDescent="0.3">
      <c r="A133" s="20"/>
      <c r="D133" t="s">
        <v>38</v>
      </c>
      <c r="F133" s="2"/>
      <c r="G133" s="2">
        <v>-3729.54</v>
      </c>
      <c r="H133" s="11">
        <v>-3729.54</v>
      </c>
      <c r="I133" s="2"/>
      <c r="J133" s="2">
        <v>-13303.65</v>
      </c>
      <c r="K133" s="11">
        <v>-13303.65</v>
      </c>
      <c r="L133" s="2"/>
      <c r="M133" s="2">
        <v>-2413.6800000000003</v>
      </c>
      <c r="N133" s="11">
        <v>-2413.6800000000003</v>
      </c>
      <c r="O133" s="2">
        <v>-19446.87</v>
      </c>
    </row>
    <row r="134" spans="1:15" x14ac:dyDescent="0.3">
      <c r="A134" s="20"/>
      <c r="D134" t="s">
        <v>39</v>
      </c>
      <c r="F134" s="2"/>
      <c r="G134" s="2">
        <v>-3729.05</v>
      </c>
      <c r="H134" s="11">
        <v>-3729.05</v>
      </c>
      <c r="I134" s="2"/>
      <c r="J134" s="2">
        <v>-13300.74</v>
      </c>
      <c r="K134" s="11">
        <v>-13300.74</v>
      </c>
      <c r="L134" s="2"/>
      <c r="M134" s="2">
        <v>-2412.9700000000003</v>
      </c>
      <c r="N134" s="11">
        <v>-2412.9700000000003</v>
      </c>
      <c r="O134" s="2">
        <v>-19442.760000000002</v>
      </c>
    </row>
    <row r="135" spans="1:15" x14ac:dyDescent="0.3">
      <c r="A135" s="20"/>
      <c r="D135" t="s">
        <v>40</v>
      </c>
      <c r="F135" s="2"/>
      <c r="G135" s="2">
        <v>-3728.79</v>
      </c>
      <c r="H135" s="11">
        <v>-3728.79</v>
      </c>
      <c r="I135" s="2"/>
      <c r="J135" s="2">
        <v>-13300.32</v>
      </c>
      <c r="K135" s="11">
        <v>-13300.32</v>
      </c>
      <c r="L135" s="2"/>
      <c r="M135" s="2">
        <v>-2412.9499999999998</v>
      </c>
      <c r="N135" s="11">
        <v>-2412.9499999999998</v>
      </c>
      <c r="O135" s="2">
        <v>-19442.060000000001</v>
      </c>
    </row>
    <row r="136" spans="1:15" x14ac:dyDescent="0.3">
      <c r="A136" s="20"/>
      <c r="C136" t="s">
        <v>122</v>
      </c>
      <c r="D136" t="s">
        <v>13</v>
      </c>
      <c r="F136" s="2"/>
      <c r="G136" s="2">
        <v>-588</v>
      </c>
      <c r="H136" s="11">
        <v>-588</v>
      </c>
      <c r="I136" s="2"/>
      <c r="J136" s="2">
        <v>-588</v>
      </c>
      <c r="K136" s="11">
        <v>-588</v>
      </c>
      <c r="L136" s="2"/>
      <c r="M136" s="2"/>
      <c r="N136" s="11"/>
      <c r="O136" s="2">
        <v>-1176</v>
      </c>
    </row>
    <row r="137" spans="1:15" x14ac:dyDescent="0.3">
      <c r="A137" s="20"/>
      <c r="D137" t="s">
        <v>33</v>
      </c>
      <c r="F137" s="2"/>
      <c r="G137" s="2">
        <v>-949</v>
      </c>
      <c r="H137" s="11">
        <v>-949</v>
      </c>
      <c r="I137" s="2"/>
      <c r="J137" s="2">
        <v>-2260</v>
      </c>
      <c r="K137" s="11">
        <v>-2260</v>
      </c>
      <c r="L137" s="2"/>
      <c r="M137" s="2"/>
      <c r="N137" s="11"/>
      <c r="O137" s="2">
        <v>-3209</v>
      </c>
    </row>
    <row r="138" spans="1:15" x14ac:dyDescent="0.3">
      <c r="A138" s="20"/>
      <c r="D138" t="s">
        <v>34</v>
      </c>
      <c r="F138" s="2"/>
      <c r="G138" s="2">
        <v>-949</v>
      </c>
      <c r="H138" s="11">
        <v>-949</v>
      </c>
      <c r="I138" s="2"/>
      <c r="J138" s="2">
        <v>-2260</v>
      </c>
      <c r="K138" s="11">
        <v>-2260</v>
      </c>
      <c r="L138" s="2"/>
      <c r="M138" s="2"/>
      <c r="N138" s="11"/>
      <c r="O138" s="2">
        <v>-3209</v>
      </c>
    </row>
    <row r="139" spans="1:15" x14ac:dyDescent="0.3">
      <c r="A139" s="20"/>
      <c r="C139" t="s">
        <v>148</v>
      </c>
      <c r="D139" t="s">
        <v>13</v>
      </c>
      <c r="F139" s="2"/>
      <c r="G139" s="2">
        <v>-1281</v>
      </c>
      <c r="H139" s="11">
        <v>-1281</v>
      </c>
      <c r="I139" s="2"/>
      <c r="J139" s="2"/>
      <c r="K139" s="11"/>
      <c r="L139" s="2"/>
      <c r="M139" s="2"/>
      <c r="N139" s="11"/>
      <c r="O139" s="2">
        <v>-1281</v>
      </c>
    </row>
    <row r="140" spans="1:15" x14ac:dyDescent="0.3">
      <c r="A140" s="20"/>
      <c r="C140" t="s">
        <v>103</v>
      </c>
      <c r="D140" t="s">
        <v>13</v>
      </c>
      <c r="F140" s="2"/>
      <c r="G140" s="2">
        <v>-5039.8600000000006</v>
      </c>
      <c r="H140" s="11">
        <v>-5039.8600000000006</v>
      </c>
      <c r="I140" s="2"/>
      <c r="J140" s="2">
        <v>-3066.2</v>
      </c>
      <c r="K140" s="11">
        <v>-3066.2</v>
      </c>
      <c r="L140" s="2"/>
      <c r="M140" s="2">
        <v>-6220.96</v>
      </c>
      <c r="N140" s="11">
        <v>-6220.96</v>
      </c>
      <c r="O140" s="2">
        <v>-14327.02</v>
      </c>
    </row>
    <row r="141" spans="1:15" x14ac:dyDescent="0.3">
      <c r="A141" s="20"/>
      <c r="D141" t="s">
        <v>33</v>
      </c>
      <c r="F141" s="2"/>
      <c r="G141" s="2"/>
      <c r="H141" s="11"/>
      <c r="I141" s="2"/>
      <c r="J141" s="2">
        <v>-1563.4</v>
      </c>
      <c r="K141" s="11">
        <v>-1563.4</v>
      </c>
      <c r="L141" s="2"/>
      <c r="M141" s="2"/>
      <c r="N141" s="11"/>
      <c r="O141" s="2">
        <v>-1563.4</v>
      </c>
    </row>
    <row r="142" spans="1:15" x14ac:dyDescent="0.3">
      <c r="A142" s="20"/>
      <c r="D142" t="s">
        <v>34</v>
      </c>
      <c r="F142" s="2"/>
      <c r="G142" s="2"/>
      <c r="H142" s="11"/>
      <c r="I142" s="2"/>
      <c r="J142" s="2">
        <v>-1562</v>
      </c>
      <c r="K142" s="11">
        <v>-1562</v>
      </c>
      <c r="L142" s="2"/>
      <c r="M142" s="2"/>
      <c r="N142" s="11"/>
      <c r="O142" s="2">
        <v>-1562</v>
      </c>
    </row>
    <row r="143" spans="1:15" x14ac:dyDescent="0.3">
      <c r="A143" s="20"/>
      <c r="C143" t="s">
        <v>76</v>
      </c>
      <c r="D143" t="s">
        <v>13</v>
      </c>
      <c r="F143" s="2"/>
      <c r="G143" s="2">
        <v>-3443.99</v>
      </c>
      <c r="H143" s="11">
        <v>-3443.99</v>
      </c>
      <c r="I143" s="2"/>
      <c r="J143" s="2"/>
      <c r="K143" s="11"/>
      <c r="L143" s="2"/>
      <c r="M143" s="2"/>
      <c r="N143" s="11"/>
      <c r="O143" s="2">
        <v>-3443.99</v>
      </c>
    </row>
    <row r="144" spans="1:15" x14ac:dyDescent="0.3">
      <c r="A144" s="20"/>
      <c r="C144" t="s">
        <v>123</v>
      </c>
      <c r="D144" t="s">
        <v>13</v>
      </c>
      <c r="F144" s="2"/>
      <c r="G144" s="2">
        <v>-550</v>
      </c>
      <c r="H144" s="11">
        <v>-550</v>
      </c>
      <c r="I144" s="2"/>
      <c r="J144" s="2">
        <v>-890</v>
      </c>
      <c r="K144" s="11">
        <v>-890</v>
      </c>
      <c r="L144" s="2"/>
      <c r="M144" s="2">
        <v>-840</v>
      </c>
      <c r="N144" s="11">
        <v>-840</v>
      </c>
      <c r="O144" s="2">
        <v>-2280</v>
      </c>
    </row>
    <row r="145" spans="1:15" x14ac:dyDescent="0.3">
      <c r="A145" s="20"/>
      <c r="D145" t="s">
        <v>33</v>
      </c>
      <c r="F145" s="2"/>
      <c r="G145" s="2">
        <v>-1185</v>
      </c>
      <c r="H145" s="11">
        <v>-1185</v>
      </c>
      <c r="I145" s="2"/>
      <c r="J145" s="2">
        <v>-2655</v>
      </c>
      <c r="K145" s="11">
        <v>-2655</v>
      </c>
      <c r="L145" s="2"/>
      <c r="M145" s="2"/>
      <c r="N145" s="11"/>
      <c r="O145" s="2">
        <v>-3840</v>
      </c>
    </row>
    <row r="146" spans="1:15" x14ac:dyDescent="0.3">
      <c r="A146" s="20"/>
      <c r="D146" t="s">
        <v>34</v>
      </c>
      <c r="F146" s="2"/>
      <c r="G146" s="2">
        <v>-1185</v>
      </c>
      <c r="H146" s="11">
        <v>-1185</v>
      </c>
      <c r="I146" s="2"/>
      <c r="J146" s="2">
        <v>-2655</v>
      </c>
      <c r="K146" s="11">
        <v>-2655</v>
      </c>
      <c r="L146" s="2"/>
      <c r="M146" s="2"/>
      <c r="N146" s="11"/>
      <c r="O146" s="2">
        <v>-3840</v>
      </c>
    </row>
    <row r="147" spans="1:15" x14ac:dyDescent="0.3">
      <c r="A147" s="20"/>
      <c r="C147" t="s">
        <v>177</v>
      </c>
      <c r="D147" t="s">
        <v>13</v>
      </c>
      <c r="F147" s="2"/>
      <c r="G147" s="2"/>
      <c r="H147" s="11"/>
      <c r="I147" s="2"/>
      <c r="J147" s="2">
        <v>-1650</v>
      </c>
      <c r="K147" s="11">
        <v>-1650</v>
      </c>
      <c r="L147" s="2"/>
      <c r="M147" s="2"/>
      <c r="N147" s="11"/>
      <c r="O147" s="2">
        <v>-1650</v>
      </c>
    </row>
    <row r="148" spans="1:15" x14ac:dyDescent="0.3">
      <c r="A148" s="20"/>
      <c r="F148" s="2"/>
      <c r="G148" s="2"/>
      <c r="H148" s="11"/>
      <c r="I148" s="2"/>
      <c r="J148" s="2"/>
      <c r="K148" s="11"/>
      <c r="L148" s="2"/>
      <c r="M148" s="2"/>
      <c r="N148" s="11"/>
      <c r="O148" s="2"/>
    </row>
    <row r="149" spans="1:15" x14ac:dyDescent="0.3">
      <c r="A149" s="20">
        <v>41101</v>
      </c>
      <c r="B149" s="12" t="s">
        <v>1</v>
      </c>
      <c r="C149" s="12"/>
      <c r="D149" s="12"/>
      <c r="E149" s="12"/>
      <c r="F149" s="2">
        <v>49941.389999999992</v>
      </c>
      <c r="G149" s="2">
        <v>-50681.119999999995</v>
      </c>
      <c r="H149" s="11">
        <v>-739.7300000000032</v>
      </c>
      <c r="I149" s="2">
        <v>49941.389999999992</v>
      </c>
      <c r="J149" s="2">
        <v>-47520.270000000004</v>
      </c>
      <c r="K149" s="11">
        <v>2421.1199999999881</v>
      </c>
      <c r="L149" s="2">
        <v>49941.389999999992</v>
      </c>
      <c r="M149" s="2"/>
      <c r="N149" s="11">
        <v>49941.389999999992</v>
      </c>
      <c r="O149" s="2">
        <v>51622.779999999984</v>
      </c>
    </row>
    <row r="150" spans="1:15" x14ac:dyDescent="0.3">
      <c r="A150" s="20"/>
      <c r="C150" t="s">
        <v>26</v>
      </c>
      <c r="D150" t="s">
        <v>16</v>
      </c>
      <c r="F150" s="2">
        <v>49941.389999999992</v>
      </c>
      <c r="G150" s="2"/>
      <c r="H150" s="11">
        <v>49941.389999999992</v>
      </c>
      <c r="I150" s="2">
        <v>49941.389999999992</v>
      </c>
      <c r="J150" s="2"/>
      <c r="K150" s="11">
        <v>49941.389999999992</v>
      </c>
      <c r="L150" s="2">
        <v>49941.389999999992</v>
      </c>
      <c r="M150" s="2"/>
      <c r="N150" s="11">
        <v>49941.389999999992</v>
      </c>
      <c r="O150" s="2">
        <v>149824.16999999998</v>
      </c>
    </row>
    <row r="151" spans="1:15" x14ac:dyDescent="0.3">
      <c r="A151" s="20"/>
      <c r="C151" t="s">
        <v>142</v>
      </c>
      <c r="D151" t="s">
        <v>13</v>
      </c>
      <c r="F151" s="2"/>
      <c r="G151" s="2">
        <v>-50681.119999999995</v>
      </c>
      <c r="H151" s="11">
        <v>-50681.119999999995</v>
      </c>
      <c r="I151" s="2"/>
      <c r="J151" s="2">
        <v>-47520.270000000004</v>
      </c>
      <c r="K151" s="11">
        <v>-47520.270000000004</v>
      </c>
      <c r="L151" s="2"/>
      <c r="M151" s="2"/>
      <c r="N151" s="11"/>
      <c r="O151" s="2">
        <v>-98201.39</v>
      </c>
    </row>
    <row r="152" spans="1:15" x14ac:dyDescent="0.3">
      <c r="A152" s="20"/>
      <c r="F152" s="2"/>
      <c r="G152" s="2"/>
      <c r="H152" s="11"/>
      <c r="I152" s="2"/>
      <c r="J152" s="2"/>
      <c r="K152" s="11"/>
      <c r="L152" s="2"/>
      <c r="M152" s="2"/>
      <c r="N152" s="11"/>
      <c r="O152" s="2"/>
    </row>
    <row r="153" spans="1:15" x14ac:dyDescent="0.3">
      <c r="A153" s="20">
        <v>41309</v>
      </c>
      <c r="B153" s="12" t="s">
        <v>28</v>
      </c>
      <c r="C153" s="12"/>
      <c r="D153" s="12"/>
      <c r="E153" s="12"/>
      <c r="F153" s="2">
        <v>1000</v>
      </c>
      <c r="G153" s="2">
        <v>-1400</v>
      </c>
      <c r="H153" s="11">
        <v>-400</v>
      </c>
      <c r="I153" s="2">
        <v>1000</v>
      </c>
      <c r="J153" s="2"/>
      <c r="K153" s="11">
        <v>1000</v>
      </c>
      <c r="L153" s="2">
        <v>1000</v>
      </c>
      <c r="M153" s="2">
        <v>-2100</v>
      </c>
      <c r="N153" s="11">
        <v>-1100</v>
      </c>
      <c r="O153" s="2">
        <v>-500</v>
      </c>
    </row>
    <row r="154" spans="1:15" x14ac:dyDescent="0.3">
      <c r="A154" s="20"/>
      <c r="C154" t="s">
        <v>26</v>
      </c>
      <c r="D154" t="s">
        <v>16</v>
      </c>
      <c r="F154" s="2">
        <v>1000</v>
      </c>
      <c r="G154" s="2"/>
      <c r="H154" s="11">
        <v>1000</v>
      </c>
      <c r="I154" s="2">
        <v>1000</v>
      </c>
      <c r="J154" s="2"/>
      <c r="K154" s="11">
        <v>1000</v>
      </c>
      <c r="L154" s="2">
        <v>1000</v>
      </c>
      <c r="M154" s="2"/>
      <c r="N154" s="11">
        <v>1000</v>
      </c>
      <c r="O154" s="2">
        <v>3000</v>
      </c>
    </row>
    <row r="155" spans="1:15" x14ac:dyDescent="0.3">
      <c r="A155" s="20"/>
      <c r="C155" t="s">
        <v>49</v>
      </c>
      <c r="D155" t="s">
        <v>13</v>
      </c>
      <c r="F155" s="2"/>
      <c r="G155" s="2">
        <v>-1400</v>
      </c>
      <c r="H155" s="11">
        <v>-1400</v>
      </c>
      <c r="I155" s="2"/>
      <c r="J155" s="2"/>
      <c r="K155" s="11"/>
      <c r="L155" s="2"/>
      <c r="M155" s="2">
        <v>-2100</v>
      </c>
      <c r="N155" s="11">
        <v>-2100</v>
      </c>
      <c r="O155" s="2">
        <v>-3500</v>
      </c>
    </row>
    <row r="156" spans="1:15" x14ac:dyDescent="0.3">
      <c r="A156" s="20"/>
      <c r="F156" s="2"/>
      <c r="G156" s="2"/>
      <c r="H156" s="11"/>
      <c r="I156" s="2"/>
      <c r="J156" s="2"/>
      <c r="K156" s="11"/>
      <c r="L156" s="2"/>
      <c r="M156" s="2"/>
      <c r="N156" s="11"/>
      <c r="O156" s="2"/>
    </row>
    <row r="157" spans="1:15" x14ac:dyDescent="0.3">
      <c r="A157" s="20">
        <v>41204</v>
      </c>
      <c r="B157" s="12" t="s">
        <v>27</v>
      </c>
      <c r="C157" s="12"/>
      <c r="D157" s="12"/>
      <c r="E157" s="12"/>
      <c r="F157" s="2">
        <v>4000</v>
      </c>
      <c r="G157" s="2">
        <v>-2362.8599999999997</v>
      </c>
      <c r="H157" s="11">
        <v>1637.1400000000003</v>
      </c>
      <c r="I157" s="2">
        <v>4000</v>
      </c>
      <c r="J157" s="2">
        <v>-1752.4099999999999</v>
      </c>
      <c r="K157" s="11">
        <v>2247.59</v>
      </c>
      <c r="L157" s="2">
        <v>4000</v>
      </c>
      <c r="M157" s="2"/>
      <c r="N157" s="11">
        <v>4000</v>
      </c>
      <c r="O157" s="2">
        <v>7884.7300000000005</v>
      </c>
    </row>
    <row r="158" spans="1:15" x14ac:dyDescent="0.3">
      <c r="A158" s="20"/>
      <c r="C158" t="s">
        <v>26</v>
      </c>
      <c r="D158" t="s">
        <v>16</v>
      </c>
      <c r="F158" s="2">
        <v>4000</v>
      </c>
      <c r="G158" s="2"/>
      <c r="H158" s="11">
        <v>4000</v>
      </c>
      <c r="I158" s="2">
        <v>4000</v>
      </c>
      <c r="J158" s="2"/>
      <c r="K158" s="11">
        <v>4000</v>
      </c>
      <c r="L158" s="2">
        <v>4000</v>
      </c>
      <c r="M158" s="2"/>
      <c r="N158" s="11">
        <v>4000</v>
      </c>
      <c r="O158" s="2">
        <v>12000</v>
      </c>
    </row>
    <row r="159" spans="1:15" x14ac:dyDescent="0.3">
      <c r="A159" s="20"/>
      <c r="C159" t="s">
        <v>151</v>
      </c>
      <c r="D159" t="s">
        <v>13</v>
      </c>
      <c r="F159" s="2"/>
      <c r="G159" s="2">
        <v>-2362.8599999999997</v>
      </c>
      <c r="H159" s="11">
        <v>-2362.8599999999997</v>
      </c>
      <c r="I159" s="2"/>
      <c r="J159" s="2">
        <v>-1752.4099999999999</v>
      </c>
      <c r="K159" s="11">
        <v>-1752.4099999999999</v>
      </c>
      <c r="L159" s="2"/>
      <c r="M159" s="2"/>
      <c r="N159" s="11"/>
      <c r="O159" s="2">
        <v>-4115.2699999999995</v>
      </c>
    </row>
    <row r="160" spans="1:15" x14ac:dyDescent="0.3">
      <c r="A160" s="20"/>
      <c r="F160" s="2"/>
      <c r="G160" s="2"/>
      <c r="H160" s="11"/>
      <c r="I160" s="2"/>
      <c r="J160" s="2"/>
      <c r="K160" s="11"/>
      <c r="L160" s="2"/>
      <c r="M160" s="2"/>
      <c r="N160" s="11"/>
      <c r="O160" s="2"/>
    </row>
    <row r="161" spans="1:15" x14ac:dyDescent="0.3">
      <c r="A161" s="20">
        <v>41104</v>
      </c>
      <c r="B161" s="12" t="s">
        <v>41</v>
      </c>
      <c r="C161" s="12"/>
      <c r="D161" s="12"/>
      <c r="E161" s="12"/>
      <c r="F161" s="2">
        <v>0</v>
      </c>
      <c r="G161" s="2"/>
      <c r="H161" s="11">
        <v>0</v>
      </c>
      <c r="I161" s="2">
        <v>0</v>
      </c>
      <c r="J161" s="2"/>
      <c r="K161" s="11">
        <v>0</v>
      </c>
      <c r="L161" s="2">
        <v>0</v>
      </c>
      <c r="M161" s="2"/>
      <c r="N161" s="11">
        <v>0</v>
      </c>
      <c r="O161" s="2">
        <v>0</v>
      </c>
    </row>
    <row r="162" spans="1:15" x14ac:dyDescent="0.3">
      <c r="A162" s="20"/>
      <c r="C162" t="s">
        <v>26</v>
      </c>
      <c r="D162" t="s">
        <v>16</v>
      </c>
      <c r="F162" s="2">
        <v>0</v>
      </c>
      <c r="G162" s="2"/>
      <c r="H162" s="11">
        <v>0</v>
      </c>
      <c r="I162" s="2">
        <v>0</v>
      </c>
      <c r="J162" s="2"/>
      <c r="K162" s="11">
        <v>0</v>
      </c>
      <c r="L162" s="2">
        <v>0</v>
      </c>
      <c r="M162" s="2"/>
      <c r="N162" s="11">
        <v>0</v>
      </c>
      <c r="O162" s="2">
        <v>0</v>
      </c>
    </row>
    <row r="163" spans="1:15" x14ac:dyDescent="0.3">
      <c r="A163" s="20"/>
      <c r="F163" s="2"/>
      <c r="G163" s="2"/>
      <c r="H163" s="11"/>
      <c r="I163" s="2"/>
      <c r="J163" s="2"/>
      <c r="K163" s="11"/>
      <c r="L163" s="2"/>
      <c r="M163" s="2"/>
      <c r="N163" s="11"/>
      <c r="O163" s="2"/>
    </row>
    <row r="164" spans="1:15" x14ac:dyDescent="0.3">
      <c r="A164" s="20">
        <v>41203</v>
      </c>
      <c r="B164" s="12" t="s">
        <v>42</v>
      </c>
      <c r="C164" s="12"/>
      <c r="D164" s="12"/>
      <c r="E164" s="12"/>
      <c r="F164" s="2">
        <v>0</v>
      </c>
      <c r="G164" s="2"/>
      <c r="H164" s="11">
        <v>0</v>
      </c>
      <c r="I164" s="2">
        <v>0</v>
      </c>
      <c r="J164" s="2"/>
      <c r="K164" s="11">
        <v>0</v>
      </c>
      <c r="L164" s="2">
        <v>0</v>
      </c>
      <c r="M164" s="2"/>
      <c r="N164" s="11">
        <v>0</v>
      </c>
      <c r="O164" s="2">
        <v>0</v>
      </c>
    </row>
    <row r="165" spans="1:15" x14ac:dyDescent="0.3">
      <c r="A165" s="20"/>
      <c r="C165" t="s">
        <v>26</v>
      </c>
      <c r="D165" t="s">
        <v>16</v>
      </c>
      <c r="F165" s="2">
        <v>0</v>
      </c>
      <c r="G165" s="2"/>
      <c r="H165" s="11">
        <v>0</v>
      </c>
      <c r="I165" s="2">
        <v>0</v>
      </c>
      <c r="J165" s="2"/>
      <c r="K165" s="11">
        <v>0</v>
      </c>
      <c r="L165" s="2">
        <v>0</v>
      </c>
      <c r="M165" s="2"/>
      <c r="N165" s="11">
        <v>0</v>
      </c>
      <c r="O165" s="2">
        <v>0</v>
      </c>
    </row>
    <row r="166" spans="1:15" x14ac:dyDescent="0.3">
      <c r="A166" s="20"/>
      <c r="F166" s="2"/>
      <c r="G166" s="2"/>
      <c r="H166" s="11"/>
      <c r="I166" s="2"/>
      <c r="J166" s="2"/>
      <c r="K166" s="11"/>
      <c r="L166" s="2"/>
      <c r="M166" s="2"/>
      <c r="N166" s="11"/>
      <c r="O166" s="2"/>
    </row>
    <row r="167" spans="1:15" x14ac:dyDescent="0.3">
      <c r="A167" s="20">
        <v>41620</v>
      </c>
      <c r="B167" s="12" t="s">
        <v>43</v>
      </c>
      <c r="C167" s="12"/>
      <c r="D167" s="12"/>
      <c r="E167" s="12"/>
      <c r="F167" s="2"/>
      <c r="G167" s="2">
        <v>-367.6</v>
      </c>
      <c r="H167" s="11">
        <v>-367.6</v>
      </c>
      <c r="I167" s="2"/>
      <c r="J167" s="2"/>
      <c r="K167" s="11"/>
      <c r="L167" s="2"/>
      <c r="M167" s="2"/>
      <c r="N167" s="11"/>
      <c r="O167" s="2">
        <v>-367.6</v>
      </c>
    </row>
    <row r="168" spans="1:15" x14ac:dyDescent="0.3">
      <c r="A168" s="20"/>
      <c r="C168" t="s">
        <v>103</v>
      </c>
      <c r="D168" t="s">
        <v>13</v>
      </c>
      <c r="F168" s="2"/>
      <c r="G168" s="2">
        <v>-367.6</v>
      </c>
      <c r="H168" s="11">
        <v>-367.6</v>
      </c>
      <c r="I168" s="2"/>
      <c r="J168" s="2"/>
      <c r="K168" s="11"/>
      <c r="L168" s="2"/>
      <c r="M168" s="2"/>
      <c r="N168" s="11"/>
      <c r="O168" s="2">
        <v>-367.6</v>
      </c>
    </row>
    <row r="169" spans="1:15" x14ac:dyDescent="0.3">
      <c r="A169" s="20"/>
      <c r="F169" s="2"/>
      <c r="G169" s="2"/>
      <c r="H169" s="11"/>
      <c r="I169" s="2"/>
      <c r="J169" s="2"/>
      <c r="K169" s="11"/>
      <c r="L169" s="2"/>
      <c r="M169" s="2"/>
      <c r="N169" s="11"/>
      <c r="O169" s="2"/>
    </row>
    <row r="170" spans="1:15" x14ac:dyDescent="0.3">
      <c r="A170" s="20">
        <v>23104</v>
      </c>
      <c r="B170" s="12" t="s">
        <v>53</v>
      </c>
      <c r="C170" s="12"/>
      <c r="D170" s="12"/>
      <c r="E170" s="12"/>
      <c r="F170" s="2">
        <v>5000</v>
      </c>
      <c r="G170" s="2">
        <v>-1651.08</v>
      </c>
      <c r="H170" s="11">
        <v>3348.92</v>
      </c>
      <c r="I170" s="2">
        <v>2000</v>
      </c>
      <c r="J170" s="2">
        <v>-8569.98</v>
      </c>
      <c r="K170" s="11">
        <v>-6569.98</v>
      </c>
      <c r="L170" s="2">
        <v>5000</v>
      </c>
      <c r="M170" s="2">
        <v>-0.08</v>
      </c>
      <c r="N170" s="11">
        <v>4999.92</v>
      </c>
      <c r="O170" s="2">
        <v>1778.8600000000001</v>
      </c>
    </row>
    <row r="171" spans="1:15" x14ac:dyDescent="0.3">
      <c r="A171" s="20"/>
      <c r="C171" t="s">
        <v>26</v>
      </c>
      <c r="D171" t="s">
        <v>16</v>
      </c>
      <c r="F171" s="2">
        <v>5000</v>
      </c>
      <c r="G171" s="2"/>
      <c r="H171" s="11">
        <v>5000</v>
      </c>
      <c r="I171" s="2">
        <v>2000</v>
      </c>
      <c r="J171" s="2"/>
      <c r="K171" s="11">
        <v>2000</v>
      </c>
      <c r="L171" s="2">
        <v>5000</v>
      </c>
      <c r="M171" s="2"/>
      <c r="N171" s="11">
        <v>5000</v>
      </c>
      <c r="O171" s="2">
        <v>12000</v>
      </c>
    </row>
    <row r="172" spans="1:15" x14ac:dyDescent="0.3">
      <c r="A172" s="20"/>
      <c r="C172" t="s">
        <v>104</v>
      </c>
      <c r="D172" t="s">
        <v>13</v>
      </c>
      <c r="F172" s="2"/>
      <c r="G172" s="2">
        <v>-0.08</v>
      </c>
      <c r="H172" s="11">
        <v>-0.08</v>
      </c>
      <c r="I172" s="2"/>
      <c r="J172" s="2">
        <v>-0.08</v>
      </c>
      <c r="K172" s="11">
        <v>-0.08</v>
      </c>
      <c r="L172" s="2"/>
      <c r="M172" s="2">
        <v>-0.08</v>
      </c>
      <c r="N172" s="11">
        <v>-0.08</v>
      </c>
      <c r="O172" s="2">
        <v>-0.24</v>
      </c>
    </row>
    <row r="173" spans="1:15" x14ac:dyDescent="0.3">
      <c r="A173" s="20"/>
      <c r="C173" t="s">
        <v>180</v>
      </c>
      <c r="D173" t="s">
        <v>107</v>
      </c>
      <c r="E173" t="s">
        <v>181</v>
      </c>
      <c r="F173" s="2"/>
      <c r="G173" s="2"/>
      <c r="H173" s="11"/>
      <c r="I173" s="2"/>
      <c r="J173" s="2">
        <v>-1592</v>
      </c>
      <c r="K173" s="11">
        <v>-1592</v>
      </c>
      <c r="L173" s="2"/>
      <c r="M173" s="2"/>
      <c r="N173" s="11"/>
      <c r="O173" s="2">
        <v>-1592</v>
      </c>
    </row>
    <row r="174" spans="1:15" x14ac:dyDescent="0.3">
      <c r="A174" s="20"/>
      <c r="D174" t="s">
        <v>109</v>
      </c>
      <c r="E174" t="s">
        <v>181</v>
      </c>
      <c r="F174" s="2"/>
      <c r="G174" s="2"/>
      <c r="H174" s="11"/>
      <c r="I174" s="2"/>
      <c r="J174" s="2">
        <v>-1592</v>
      </c>
      <c r="K174" s="11">
        <v>-1592</v>
      </c>
      <c r="L174" s="2"/>
      <c r="M174" s="2"/>
      <c r="N174" s="11"/>
      <c r="O174" s="2">
        <v>-1592</v>
      </c>
    </row>
    <row r="175" spans="1:15" x14ac:dyDescent="0.3">
      <c r="A175" s="20"/>
      <c r="D175" t="s">
        <v>110</v>
      </c>
      <c r="E175" t="s">
        <v>181</v>
      </c>
      <c r="F175" s="2"/>
      <c r="G175" s="2"/>
      <c r="H175" s="11"/>
      <c r="I175" s="2"/>
      <c r="J175" s="2">
        <v>-1592</v>
      </c>
      <c r="K175" s="11">
        <v>-1592</v>
      </c>
      <c r="L175" s="2"/>
      <c r="M175" s="2"/>
      <c r="N175" s="11"/>
      <c r="O175" s="2">
        <v>-1592</v>
      </c>
    </row>
    <row r="176" spans="1:15" x14ac:dyDescent="0.3">
      <c r="A176" s="20"/>
      <c r="D176" t="s">
        <v>111</v>
      </c>
      <c r="E176" t="s">
        <v>181</v>
      </c>
      <c r="F176" s="2"/>
      <c r="G176" s="2"/>
      <c r="H176" s="11"/>
      <c r="I176" s="2"/>
      <c r="J176" s="2">
        <v>-1592</v>
      </c>
      <c r="K176" s="11">
        <v>-1592</v>
      </c>
      <c r="L176" s="2"/>
      <c r="M176" s="2"/>
      <c r="N176" s="11"/>
      <c r="O176" s="2">
        <v>-1592</v>
      </c>
    </row>
    <row r="177" spans="1:15" x14ac:dyDescent="0.3">
      <c r="A177" s="20"/>
      <c r="D177" t="s">
        <v>112</v>
      </c>
      <c r="E177" t="s">
        <v>181</v>
      </c>
      <c r="F177" s="2"/>
      <c r="G177" s="2"/>
      <c r="H177" s="11"/>
      <c r="I177" s="2"/>
      <c r="J177" s="2">
        <v>-1592</v>
      </c>
      <c r="K177" s="11">
        <v>-1592</v>
      </c>
      <c r="L177" s="2"/>
      <c r="M177" s="2"/>
      <c r="N177" s="11"/>
      <c r="O177" s="2">
        <v>-1592</v>
      </c>
    </row>
    <row r="178" spans="1:15" x14ac:dyDescent="0.3">
      <c r="A178" s="20"/>
      <c r="C178" t="s">
        <v>101</v>
      </c>
      <c r="D178" t="s">
        <v>13</v>
      </c>
      <c r="F178" s="2"/>
      <c r="G178" s="2">
        <v>-1651</v>
      </c>
      <c r="H178" s="11">
        <v>-1651</v>
      </c>
      <c r="I178" s="2"/>
      <c r="J178" s="2">
        <v>-229.9</v>
      </c>
      <c r="K178" s="11">
        <v>-229.9</v>
      </c>
      <c r="L178" s="2"/>
      <c r="M178" s="2"/>
      <c r="N178" s="11"/>
      <c r="O178" s="2">
        <v>-1880.9</v>
      </c>
    </row>
    <row r="179" spans="1:15" x14ac:dyDescent="0.3">
      <c r="A179" s="20"/>
      <c r="C179" t="s">
        <v>161</v>
      </c>
      <c r="D179" t="s">
        <v>13</v>
      </c>
      <c r="F179" s="2"/>
      <c r="G179" s="2"/>
      <c r="H179" s="11"/>
      <c r="I179" s="2"/>
      <c r="J179" s="2">
        <v>-380</v>
      </c>
      <c r="K179" s="11">
        <v>-380</v>
      </c>
      <c r="L179" s="2"/>
      <c r="M179" s="2"/>
      <c r="N179" s="11"/>
      <c r="O179" s="2">
        <v>-380</v>
      </c>
    </row>
    <row r="180" spans="1:15" x14ac:dyDescent="0.3">
      <c r="A180" s="20"/>
      <c r="F180" s="2"/>
      <c r="G180" s="2"/>
      <c r="H180" s="11"/>
      <c r="I180" s="2"/>
      <c r="J180" s="2"/>
      <c r="K180" s="11"/>
      <c r="L180" s="2"/>
      <c r="M180" s="2"/>
      <c r="N180" s="11"/>
      <c r="O180" s="2"/>
    </row>
    <row r="181" spans="1:15" x14ac:dyDescent="0.3">
      <c r="A181" s="20">
        <v>41418</v>
      </c>
      <c r="B181" s="12" t="s">
        <v>54</v>
      </c>
      <c r="C181" s="12"/>
      <c r="D181" s="12"/>
      <c r="E181" s="12"/>
      <c r="F181" s="2">
        <v>25000</v>
      </c>
      <c r="G181" s="2">
        <v>-6654</v>
      </c>
      <c r="H181" s="11">
        <v>18346</v>
      </c>
      <c r="I181" s="2">
        <v>25000</v>
      </c>
      <c r="J181" s="2">
        <v>-1341</v>
      </c>
      <c r="K181" s="11">
        <v>23659</v>
      </c>
      <c r="L181" s="2">
        <v>25000</v>
      </c>
      <c r="M181" s="2">
        <v>-4470</v>
      </c>
      <c r="N181" s="11">
        <v>20530</v>
      </c>
      <c r="O181" s="2">
        <v>62535</v>
      </c>
    </row>
    <row r="182" spans="1:15" x14ac:dyDescent="0.3">
      <c r="A182" s="20"/>
      <c r="C182" t="s">
        <v>26</v>
      </c>
      <c r="D182" t="s">
        <v>16</v>
      </c>
      <c r="F182" s="2">
        <v>25000</v>
      </c>
      <c r="G182" s="2"/>
      <c r="H182" s="11">
        <v>25000</v>
      </c>
      <c r="I182" s="2">
        <v>25000</v>
      </c>
      <c r="J182" s="2"/>
      <c r="K182" s="11">
        <v>25000</v>
      </c>
      <c r="L182" s="2">
        <v>25000</v>
      </c>
      <c r="M182" s="2"/>
      <c r="N182" s="11">
        <v>25000</v>
      </c>
      <c r="O182" s="2">
        <v>75000</v>
      </c>
    </row>
    <row r="183" spans="1:15" x14ac:dyDescent="0.3">
      <c r="A183" s="20"/>
      <c r="C183" t="s">
        <v>46</v>
      </c>
      <c r="D183" t="s">
        <v>13</v>
      </c>
      <c r="F183" s="2"/>
      <c r="G183" s="2">
        <v>-5460</v>
      </c>
      <c r="H183" s="11">
        <v>-5460</v>
      </c>
      <c r="I183" s="2"/>
      <c r="J183" s="2"/>
      <c r="K183" s="11"/>
      <c r="L183" s="2"/>
      <c r="M183" s="2">
        <v>-4080</v>
      </c>
      <c r="N183" s="11">
        <v>-4080</v>
      </c>
      <c r="O183" s="2">
        <v>-9540</v>
      </c>
    </row>
    <row r="184" spans="1:15" x14ac:dyDescent="0.3">
      <c r="A184" s="20"/>
      <c r="C184" t="s">
        <v>48</v>
      </c>
      <c r="D184" t="s">
        <v>13</v>
      </c>
      <c r="F184" s="2"/>
      <c r="G184" s="2">
        <v>-1194</v>
      </c>
      <c r="H184" s="11">
        <v>-1194</v>
      </c>
      <c r="I184" s="2"/>
      <c r="J184" s="2">
        <v>-1341</v>
      </c>
      <c r="K184" s="11">
        <v>-1341</v>
      </c>
      <c r="L184" s="2"/>
      <c r="M184" s="2">
        <v>-390</v>
      </c>
      <c r="N184" s="11">
        <v>-390</v>
      </c>
      <c r="O184" s="2">
        <v>-2925</v>
      </c>
    </row>
    <row r="185" spans="1:15" x14ac:dyDescent="0.3">
      <c r="A185" s="20"/>
      <c r="F185" s="2"/>
      <c r="G185" s="2"/>
      <c r="H185" s="11"/>
      <c r="I185" s="2"/>
      <c r="J185" s="2"/>
      <c r="K185" s="11"/>
      <c r="L185" s="2"/>
      <c r="M185" s="2"/>
      <c r="N185" s="11"/>
      <c r="O185" s="2"/>
    </row>
    <row r="186" spans="1:15" x14ac:dyDescent="0.3">
      <c r="A186" s="20">
        <v>41421</v>
      </c>
      <c r="B186" s="12" t="s">
        <v>55</v>
      </c>
      <c r="C186" s="12"/>
      <c r="D186" s="12"/>
      <c r="E186" s="12"/>
      <c r="F186" s="2">
        <v>1800</v>
      </c>
      <c r="G186" s="2">
        <v>-2824</v>
      </c>
      <c r="H186" s="11">
        <v>-1024</v>
      </c>
      <c r="I186" s="2">
        <v>1800</v>
      </c>
      <c r="J186" s="2">
        <v>-330</v>
      </c>
      <c r="K186" s="11">
        <v>1470</v>
      </c>
      <c r="L186" s="2">
        <v>1800</v>
      </c>
      <c r="M186" s="2"/>
      <c r="N186" s="11">
        <v>1800</v>
      </c>
      <c r="O186" s="2">
        <v>2246</v>
      </c>
    </row>
    <row r="187" spans="1:15" x14ac:dyDescent="0.3">
      <c r="A187" s="20"/>
      <c r="C187" t="s">
        <v>26</v>
      </c>
      <c r="D187" t="s">
        <v>16</v>
      </c>
      <c r="F187" s="2">
        <v>1800</v>
      </c>
      <c r="G187" s="2"/>
      <c r="H187" s="11">
        <v>1800</v>
      </c>
      <c r="I187" s="2">
        <v>1800</v>
      </c>
      <c r="J187" s="2"/>
      <c r="K187" s="11">
        <v>1800</v>
      </c>
      <c r="L187" s="2">
        <v>1800</v>
      </c>
      <c r="M187" s="2"/>
      <c r="N187" s="11">
        <v>1800</v>
      </c>
      <c r="O187" s="2">
        <v>5400</v>
      </c>
    </row>
    <row r="188" spans="1:15" x14ac:dyDescent="0.3">
      <c r="A188" s="20"/>
      <c r="C188" t="s">
        <v>174</v>
      </c>
      <c r="D188" t="s">
        <v>13</v>
      </c>
      <c r="F188" s="2"/>
      <c r="G188" s="2"/>
      <c r="H188" s="11"/>
      <c r="I188" s="2"/>
      <c r="J188" s="2">
        <v>-230</v>
      </c>
      <c r="K188" s="11">
        <v>-230</v>
      </c>
      <c r="L188" s="2"/>
      <c r="M188" s="2"/>
      <c r="N188" s="11"/>
      <c r="O188" s="2">
        <v>-230</v>
      </c>
    </row>
    <row r="189" spans="1:15" x14ac:dyDescent="0.3">
      <c r="A189" s="20"/>
      <c r="C189" t="s">
        <v>56</v>
      </c>
      <c r="D189" t="s">
        <v>13</v>
      </c>
      <c r="F189" s="2"/>
      <c r="G189" s="2">
        <v>-2464</v>
      </c>
      <c r="H189" s="11">
        <v>-2464</v>
      </c>
      <c r="I189" s="2"/>
      <c r="J189" s="2">
        <v>-100</v>
      </c>
      <c r="K189" s="11">
        <v>-100</v>
      </c>
      <c r="L189" s="2"/>
      <c r="M189" s="2"/>
      <c r="N189" s="11"/>
      <c r="O189" s="2">
        <v>-2564</v>
      </c>
    </row>
    <row r="190" spans="1:15" x14ac:dyDescent="0.3">
      <c r="A190" s="20"/>
      <c r="C190" t="s">
        <v>138</v>
      </c>
      <c r="D190" t="s">
        <v>13</v>
      </c>
      <c r="F190" s="2"/>
      <c r="G190" s="2">
        <v>-360</v>
      </c>
      <c r="H190" s="11">
        <v>-360</v>
      </c>
      <c r="I190" s="2"/>
      <c r="J190" s="2"/>
      <c r="K190" s="11"/>
      <c r="L190" s="2"/>
      <c r="M190" s="2"/>
      <c r="N190" s="11"/>
      <c r="O190" s="2">
        <v>-360</v>
      </c>
    </row>
    <row r="191" spans="1:15" x14ac:dyDescent="0.3">
      <c r="A191" s="20"/>
      <c r="F191" s="2"/>
      <c r="G191" s="2"/>
      <c r="H191" s="11"/>
      <c r="I191" s="2"/>
      <c r="J191" s="2"/>
      <c r="K191" s="11"/>
      <c r="L191" s="2"/>
      <c r="M191" s="2"/>
      <c r="N191" s="11"/>
      <c r="O191" s="2"/>
    </row>
    <row r="192" spans="1:15" x14ac:dyDescent="0.3">
      <c r="A192" s="20">
        <v>41610</v>
      </c>
      <c r="B192" s="12" t="s">
        <v>57</v>
      </c>
      <c r="C192" s="12"/>
      <c r="D192" s="12"/>
      <c r="E192" s="12"/>
      <c r="F192" s="2">
        <v>4000</v>
      </c>
      <c r="G192" s="2">
        <v>-880</v>
      </c>
      <c r="H192" s="11">
        <v>3120</v>
      </c>
      <c r="I192" s="2">
        <v>4000</v>
      </c>
      <c r="J192" s="2"/>
      <c r="K192" s="11">
        <v>4000</v>
      </c>
      <c r="L192" s="2">
        <v>4000</v>
      </c>
      <c r="M192" s="2"/>
      <c r="N192" s="11">
        <v>4000</v>
      </c>
      <c r="O192" s="2">
        <v>11120</v>
      </c>
    </row>
    <row r="193" spans="1:15" x14ac:dyDescent="0.3">
      <c r="A193" s="20"/>
      <c r="C193" t="s">
        <v>26</v>
      </c>
      <c r="D193" t="s">
        <v>16</v>
      </c>
      <c r="F193" s="2">
        <v>4000</v>
      </c>
      <c r="G193" s="2"/>
      <c r="H193" s="11">
        <v>4000</v>
      </c>
      <c r="I193" s="2">
        <v>4000</v>
      </c>
      <c r="J193" s="2"/>
      <c r="K193" s="11">
        <v>4000</v>
      </c>
      <c r="L193" s="2">
        <v>4000</v>
      </c>
      <c r="M193" s="2"/>
      <c r="N193" s="11">
        <v>4000</v>
      </c>
      <c r="O193" s="2">
        <v>12000</v>
      </c>
    </row>
    <row r="194" spans="1:15" x14ac:dyDescent="0.3">
      <c r="A194" s="20"/>
      <c r="C194" t="s">
        <v>105</v>
      </c>
      <c r="D194" t="s">
        <v>13</v>
      </c>
      <c r="F194" s="2"/>
      <c r="G194" s="2">
        <v>-880</v>
      </c>
      <c r="H194" s="11">
        <v>-880</v>
      </c>
      <c r="I194" s="2"/>
      <c r="J194" s="2"/>
      <c r="K194" s="11"/>
      <c r="L194" s="2"/>
      <c r="M194" s="2"/>
      <c r="N194" s="11"/>
      <c r="O194" s="2">
        <v>-880</v>
      </c>
    </row>
    <row r="195" spans="1:15" x14ac:dyDescent="0.3">
      <c r="A195" s="20"/>
      <c r="F195" s="2"/>
      <c r="G195" s="2"/>
      <c r="H195" s="11"/>
      <c r="I195" s="2"/>
      <c r="J195" s="2"/>
      <c r="K195" s="11"/>
      <c r="L195" s="2"/>
      <c r="M195" s="2"/>
      <c r="N195" s="11"/>
      <c r="O195" s="2"/>
    </row>
    <row r="196" spans="1:15" x14ac:dyDescent="0.3">
      <c r="A196" s="20">
        <v>41606</v>
      </c>
      <c r="B196" s="12" t="s">
        <v>58</v>
      </c>
      <c r="C196" s="12"/>
      <c r="D196" s="12"/>
      <c r="E196" s="12"/>
      <c r="F196" s="2">
        <v>7000</v>
      </c>
      <c r="G196" s="2">
        <v>-3700</v>
      </c>
      <c r="H196" s="11">
        <v>3300</v>
      </c>
      <c r="I196" s="2">
        <v>7000</v>
      </c>
      <c r="J196" s="2">
        <v>-3100</v>
      </c>
      <c r="K196" s="11">
        <v>3900</v>
      </c>
      <c r="L196" s="2">
        <v>7000</v>
      </c>
      <c r="M196" s="2">
        <v>-2450</v>
      </c>
      <c r="N196" s="11">
        <v>4550</v>
      </c>
      <c r="O196" s="2">
        <v>11750</v>
      </c>
    </row>
    <row r="197" spans="1:15" x14ac:dyDescent="0.3">
      <c r="A197" s="20"/>
      <c r="C197" t="s">
        <v>26</v>
      </c>
      <c r="D197" t="s">
        <v>16</v>
      </c>
      <c r="F197" s="2">
        <v>7000</v>
      </c>
      <c r="G197" s="2"/>
      <c r="H197" s="11">
        <v>7000</v>
      </c>
      <c r="I197" s="2">
        <v>7000</v>
      </c>
      <c r="J197" s="2"/>
      <c r="K197" s="11">
        <v>7000</v>
      </c>
      <c r="L197" s="2">
        <v>7000</v>
      </c>
      <c r="M197" s="2"/>
      <c r="N197" s="11">
        <v>7000</v>
      </c>
      <c r="O197" s="2">
        <v>21000</v>
      </c>
    </row>
    <row r="198" spans="1:15" x14ac:dyDescent="0.3">
      <c r="A198" s="20"/>
      <c r="C198" t="s">
        <v>106</v>
      </c>
      <c r="D198" t="s">
        <v>13</v>
      </c>
      <c r="F198" s="2"/>
      <c r="G198" s="2">
        <v>-2500</v>
      </c>
      <c r="H198" s="11">
        <v>-2500</v>
      </c>
      <c r="I198" s="2"/>
      <c r="J198" s="2">
        <v>-1300</v>
      </c>
      <c r="K198" s="11">
        <v>-1300</v>
      </c>
      <c r="L198" s="2"/>
      <c r="M198" s="2">
        <v>-400</v>
      </c>
      <c r="N198" s="11">
        <v>-400</v>
      </c>
      <c r="O198" s="2">
        <v>-4200</v>
      </c>
    </row>
    <row r="199" spans="1:15" x14ac:dyDescent="0.3">
      <c r="A199" s="20"/>
      <c r="C199" t="s">
        <v>59</v>
      </c>
      <c r="D199" t="s">
        <v>13</v>
      </c>
      <c r="F199" s="2"/>
      <c r="G199" s="2">
        <v>-1200</v>
      </c>
      <c r="H199" s="11">
        <v>-1200</v>
      </c>
      <c r="I199" s="2"/>
      <c r="J199" s="2">
        <v>-1800</v>
      </c>
      <c r="K199" s="11">
        <v>-1800</v>
      </c>
      <c r="L199" s="2"/>
      <c r="M199" s="2">
        <v>-2050</v>
      </c>
      <c r="N199" s="11">
        <v>-2050</v>
      </c>
      <c r="O199" s="2">
        <v>-5050</v>
      </c>
    </row>
    <row r="200" spans="1:15" x14ac:dyDescent="0.3">
      <c r="A200" s="20"/>
      <c r="F200" s="2"/>
      <c r="G200" s="2"/>
      <c r="H200" s="11"/>
      <c r="I200" s="2"/>
      <c r="J200" s="2"/>
      <c r="K200" s="11"/>
      <c r="L200" s="2"/>
      <c r="M200" s="2"/>
      <c r="N200" s="11"/>
      <c r="O200" s="2"/>
    </row>
    <row r="201" spans="1:15" x14ac:dyDescent="0.3">
      <c r="A201" s="20">
        <v>41420</v>
      </c>
      <c r="B201" s="12" t="s">
        <v>60</v>
      </c>
      <c r="C201" s="12"/>
      <c r="D201" s="12"/>
      <c r="E201" s="12"/>
      <c r="F201" s="2">
        <v>6000</v>
      </c>
      <c r="G201" s="2"/>
      <c r="H201" s="11">
        <v>6000</v>
      </c>
      <c r="I201" s="2">
        <v>6000</v>
      </c>
      <c r="J201" s="2">
        <v>-3222.12</v>
      </c>
      <c r="K201" s="11">
        <v>2777.88</v>
      </c>
      <c r="L201" s="2">
        <v>6000</v>
      </c>
      <c r="M201" s="2"/>
      <c r="N201" s="11">
        <v>6000</v>
      </c>
      <c r="O201" s="2">
        <v>14777.880000000001</v>
      </c>
    </row>
    <row r="202" spans="1:15" x14ac:dyDescent="0.3">
      <c r="A202" s="20"/>
      <c r="C202" t="s">
        <v>26</v>
      </c>
      <c r="D202" t="s">
        <v>16</v>
      </c>
      <c r="F202" s="2">
        <v>6000</v>
      </c>
      <c r="G202" s="2"/>
      <c r="H202" s="11">
        <v>6000</v>
      </c>
      <c r="I202" s="2">
        <v>6000</v>
      </c>
      <c r="J202" s="2"/>
      <c r="K202" s="11">
        <v>6000</v>
      </c>
      <c r="L202" s="2">
        <v>6000</v>
      </c>
      <c r="M202" s="2"/>
      <c r="N202" s="11">
        <v>6000</v>
      </c>
      <c r="O202" s="2">
        <v>18000</v>
      </c>
    </row>
    <row r="203" spans="1:15" x14ac:dyDescent="0.3">
      <c r="A203" s="20"/>
      <c r="C203" t="s">
        <v>155</v>
      </c>
      <c r="D203" t="s">
        <v>38</v>
      </c>
      <c r="F203" s="2"/>
      <c r="G203" s="2"/>
      <c r="H203" s="11"/>
      <c r="I203" s="2"/>
      <c r="J203" s="2">
        <v>-374</v>
      </c>
      <c r="K203" s="11">
        <v>-374</v>
      </c>
      <c r="L203" s="2"/>
      <c r="M203" s="2"/>
      <c r="N203" s="11"/>
      <c r="O203" s="2">
        <v>-374</v>
      </c>
    </row>
    <row r="204" spans="1:15" x14ac:dyDescent="0.3">
      <c r="A204" s="20"/>
      <c r="D204" t="s">
        <v>39</v>
      </c>
      <c r="F204" s="2"/>
      <c r="G204" s="2"/>
      <c r="H204" s="11"/>
      <c r="I204" s="2"/>
      <c r="J204" s="2">
        <v>-374.12</v>
      </c>
      <c r="K204" s="11">
        <v>-374.12</v>
      </c>
      <c r="L204" s="2"/>
      <c r="M204" s="2"/>
      <c r="N204" s="11"/>
      <c r="O204" s="2">
        <v>-374.12</v>
      </c>
    </row>
    <row r="205" spans="1:15" x14ac:dyDescent="0.3">
      <c r="A205" s="20"/>
      <c r="D205" t="s">
        <v>40</v>
      </c>
      <c r="F205" s="2"/>
      <c r="G205" s="2"/>
      <c r="H205" s="11"/>
      <c r="I205" s="2"/>
      <c r="J205" s="2">
        <v>-374</v>
      </c>
      <c r="K205" s="11">
        <v>-374</v>
      </c>
      <c r="L205" s="2"/>
      <c r="M205" s="2"/>
      <c r="N205" s="11"/>
      <c r="O205" s="2">
        <v>-374</v>
      </c>
    </row>
    <row r="206" spans="1:15" x14ac:dyDescent="0.3">
      <c r="A206" s="20"/>
      <c r="D206" t="s">
        <v>163</v>
      </c>
      <c r="E206" t="s">
        <v>164</v>
      </c>
      <c r="F206" s="2"/>
      <c r="G206" s="2"/>
      <c r="H206" s="11"/>
      <c r="I206" s="2"/>
      <c r="J206" s="2">
        <v>-525</v>
      </c>
      <c r="K206" s="11">
        <v>-525</v>
      </c>
      <c r="L206" s="2"/>
      <c r="M206" s="2"/>
      <c r="N206" s="11"/>
      <c r="O206" s="2">
        <v>-525</v>
      </c>
    </row>
    <row r="207" spans="1:15" x14ac:dyDescent="0.3">
      <c r="A207" s="20"/>
      <c r="D207" t="s">
        <v>165</v>
      </c>
      <c r="E207" t="s">
        <v>164</v>
      </c>
      <c r="F207" s="2"/>
      <c r="G207" s="2"/>
      <c r="H207" s="11"/>
      <c r="I207" s="2"/>
      <c r="J207" s="2">
        <v>-525</v>
      </c>
      <c r="K207" s="11">
        <v>-525</v>
      </c>
      <c r="L207" s="2"/>
      <c r="M207" s="2"/>
      <c r="N207" s="11"/>
      <c r="O207" s="2">
        <v>-525</v>
      </c>
    </row>
    <row r="208" spans="1:15" x14ac:dyDescent="0.3">
      <c r="A208" s="20"/>
      <c r="D208" t="s">
        <v>166</v>
      </c>
      <c r="E208" t="s">
        <v>164</v>
      </c>
      <c r="F208" s="2"/>
      <c r="G208" s="2"/>
      <c r="H208" s="11"/>
      <c r="I208" s="2"/>
      <c r="J208" s="2">
        <v>-525</v>
      </c>
      <c r="K208" s="11">
        <v>-525</v>
      </c>
      <c r="L208" s="2"/>
      <c r="M208" s="2"/>
      <c r="N208" s="11"/>
      <c r="O208" s="2">
        <v>-525</v>
      </c>
    </row>
    <row r="209" spans="1:15" x14ac:dyDescent="0.3">
      <c r="A209" s="20"/>
      <c r="D209" t="s">
        <v>167</v>
      </c>
      <c r="E209" t="s">
        <v>164</v>
      </c>
      <c r="F209" s="2"/>
      <c r="G209" s="2"/>
      <c r="H209" s="11"/>
      <c r="I209" s="2"/>
      <c r="J209" s="2">
        <v>-525</v>
      </c>
      <c r="K209" s="11">
        <v>-525</v>
      </c>
      <c r="L209" s="2"/>
      <c r="M209" s="2"/>
      <c r="N209" s="11"/>
      <c r="O209" s="2">
        <v>-525</v>
      </c>
    </row>
    <row r="210" spans="1:15" x14ac:dyDescent="0.3">
      <c r="A210" s="20"/>
      <c r="F210" s="2"/>
      <c r="G210" s="2"/>
      <c r="H210" s="11"/>
      <c r="I210" s="2"/>
      <c r="J210" s="2"/>
      <c r="K210" s="11"/>
      <c r="L210" s="2"/>
      <c r="M210" s="2"/>
      <c r="N210" s="11"/>
      <c r="O210" s="2"/>
    </row>
    <row r="211" spans="1:15" x14ac:dyDescent="0.3">
      <c r="A211" s="20">
        <v>41415</v>
      </c>
      <c r="B211" s="12" t="s">
        <v>61</v>
      </c>
      <c r="C211" s="12"/>
      <c r="D211" s="12"/>
      <c r="E211" s="12"/>
      <c r="F211" s="2">
        <v>17000</v>
      </c>
      <c r="G211" s="2">
        <v>-15219.94</v>
      </c>
      <c r="H211" s="11">
        <v>1780.0599999999995</v>
      </c>
      <c r="I211" s="2">
        <v>17000</v>
      </c>
      <c r="J211" s="2">
        <v>-48054.399999999994</v>
      </c>
      <c r="K211" s="11">
        <v>-31054.399999999994</v>
      </c>
      <c r="L211" s="2">
        <v>17000</v>
      </c>
      <c r="M211" s="2">
        <v>-23134.420000000002</v>
      </c>
      <c r="N211" s="11">
        <v>-6134.4199999999992</v>
      </c>
      <c r="O211" s="2">
        <v>-35408.76</v>
      </c>
    </row>
    <row r="212" spans="1:15" x14ac:dyDescent="0.3">
      <c r="A212" s="20"/>
      <c r="C212" t="s">
        <v>26</v>
      </c>
      <c r="D212" t="s">
        <v>16</v>
      </c>
      <c r="F212" s="2">
        <v>17000</v>
      </c>
      <c r="G212" s="2"/>
      <c r="H212" s="11">
        <v>17000</v>
      </c>
      <c r="I212" s="2">
        <v>17000</v>
      </c>
      <c r="J212" s="2"/>
      <c r="K212" s="11">
        <v>17000</v>
      </c>
      <c r="L212" s="2">
        <v>17000</v>
      </c>
      <c r="M212" s="2"/>
      <c r="N212" s="11">
        <v>17000</v>
      </c>
      <c r="O212" s="2">
        <v>51000</v>
      </c>
    </row>
    <row r="213" spans="1:15" x14ac:dyDescent="0.3">
      <c r="A213" s="20"/>
      <c r="C213" t="s">
        <v>86</v>
      </c>
      <c r="D213" t="s">
        <v>13</v>
      </c>
      <c r="F213" s="2"/>
      <c r="G213" s="2"/>
      <c r="H213" s="11"/>
      <c r="I213" s="2"/>
      <c r="J213" s="2">
        <v>-1290</v>
      </c>
      <c r="K213" s="11">
        <v>-1290</v>
      </c>
      <c r="L213" s="2"/>
      <c r="M213" s="2"/>
      <c r="N213" s="11"/>
      <c r="O213" s="2">
        <v>-1290</v>
      </c>
    </row>
    <row r="214" spans="1:15" x14ac:dyDescent="0.3">
      <c r="A214" s="20"/>
      <c r="C214" t="s">
        <v>97</v>
      </c>
      <c r="D214" t="s">
        <v>13</v>
      </c>
      <c r="F214" s="2"/>
      <c r="G214" s="2">
        <v>-570</v>
      </c>
      <c r="H214" s="11">
        <v>-570</v>
      </c>
      <c r="I214" s="2"/>
      <c r="J214" s="2"/>
      <c r="K214" s="11"/>
      <c r="L214" s="2"/>
      <c r="M214" s="2"/>
      <c r="N214" s="11"/>
      <c r="O214" s="2">
        <v>-570</v>
      </c>
    </row>
    <row r="215" spans="1:15" x14ac:dyDescent="0.3">
      <c r="A215" s="20"/>
      <c r="C215" t="s">
        <v>124</v>
      </c>
      <c r="D215" t="s">
        <v>13</v>
      </c>
      <c r="F215" s="2"/>
      <c r="G215" s="2">
        <v>-280.3</v>
      </c>
      <c r="H215" s="11">
        <v>-280.3</v>
      </c>
      <c r="I215" s="2"/>
      <c r="J215" s="2">
        <v>-0.01</v>
      </c>
      <c r="K215" s="11">
        <v>-0.01</v>
      </c>
      <c r="L215" s="2"/>
      <c r="M215" s="2"/>
      <c r="N215" s="11"/>
      <c r="O215" s="2">
        <v>-280.31</v>
      </c>
    </row>
    <row r="216" spans="1:15" x14ac:dyDescent="0.3">
      <c r="A216" s="20"/>
      <c r="C216" t="s">
        <v>48</v>
      </c>
      <c r="D216" t="s">
        <v>13</v>
      </c>
      <c r="F216" s="2"/>
      <c r="G216" s="2"/>
      <c r="H216" s="11"/>
      <c r="I216" s="2"/>
      <c r="J216" s="2"/>
      <c r="K216" s="11"/>
      <c r="L216" s="2"/>
      <c r="M216" s="2">
        <v>-1540.6</v>
      </c>
      <c r="N216" s="11">
        <v>-1540.6</v>
      </c>
      <c r="O216" s="2">
        <v>-1540.6</v>
      </c>
    </row>
    <row r="217" spans="1:15" x14ac:dyDescent="0.3">
      <c r="A217" s="20"/>
      <c r="C217" t="s">
        <v>184</v>
      </c>
      <c r="D217" t="s">
        <v>13</v>
      </c>
      <c r="F217" s="2"/>
      <c r="G217" s="2"/>
      <c r="H217" s="11"/>
      <c r="I217" s="2"/>
      <c r="J217" s="2"/>
      <c r="K217" s="11"/>
      <c r="L217" s="2"/>
      <c r="M217" s="2">
        <v>-79.900000000000006</v>
      </c>
      <c r="N217" s="11">
        <v>-79.900000000000006</v>
      </c>
      <c r="O217" s="2">
        <v>-79.900000000000006</v>
      </c>
    </row>
    <row r="218" spans="1:15" x14ac:dyDescent="0.3">
      <c r="A218" s="20"/>
      <c r="C218" t="s">
        <v>99</v>
      </c>
      <c r="D218" t="s">
        <v>33</v>
      </c>
      <c r="F218" s="2"/>
      <c r="G218" s="2"/>
      <c r="H218" s="11"/>
      <c r="I218" s="2"/>
      <c r="J218" s="2"/>
      <c r="K218" s="11"/>
      <c r="L218" s="2"/>
      <c r="M218" s="2">
        <v>-4764.6499999999996</v>
      </c>
      <c r="N218" s="11">
        <v>-4764.6499999999996</v>
      </c>
      <c r="O218" s="2">
        <v>-4764.6499999999996</v>
      </c>
    </row>
    <row r="219" spans="1:15" x14ac:dyDescent="0.3">
      <c r="A219" s="20"/>
      <c r="D219" t="s">
        <v>34</v>
      </c>
      <c r="F219" s="2"/>
      <c r="G219" s="2"/>
      <c r="H219" s="11"/>
      <c r="I219" s="2"/>
      <c r="J219" s="2"/>
      <c r="K219" s="11"/>
      <c r="L219" s="2"/>
      <c r="M219" s="2">
        <v>-4764.66</v>
      </c>
      <c r="N219" s="11">
        <v>-4764.66</v>
      </c>
      <c r="O219" s="2">
        <v>-4764.66</v>
      </c>
    </row>
    <row r="220" spans="1:15" x14ac:dyDescent="0.3">
      <c r="A220" s="20"/>
      <c r="D220" t="s">
        <v>38</v>
      </c>
      <c r="F220" s="2"/>
      <c r="G220" s="2">
        <v>-1061.8899999999999</v>
      </c>
      <c r="H220" s="11">
        <v>-1061.8899999999999</v>
      </c>
      <c r="I220" s="2"/>
      <c r="J220" s="2"/>
      <c r="K220" s="11"/>
      <c r="L220" s="2"/>
      <c r="M220" s="2">
        <v>-1341.87</v>
      </c>
      <c r="N220" s="11">
        <v>-1341.87</v>
      </c>
      <c r="O220" s="2">
        <v>-2403.7599999999998</v>
      </c>
    </row>
    <row r="221" spans="1:15" x14ac:dyDescent="0.3">
      <c r="A221" s="20"/>
      <c r="D221" t="s">
        <v>39</v>
      </c>
      <c r="F221" s="2"/>
      <c r="G221" s="2">
        <v>-1061.8800000000001</v>
      </c>
      <c r="H221" s="11">
        <v>-1061.8800000000001</v>
      </c>
      <c r="I221" s="2"/>
      <c r="J221" s="2"/>
      <c r="K221" s="11"/>
      <c r="L221" s="2"/>
      <c r="M221" s="2">
        <v>-1341.87</v>
      </c>
      <c r="N221" s="11">
        <v>-1341.87</v>
      </c>
      <c r="O221" s="2">
        <v>-2403.75</v>
      </c>
    </row>
    <row r="222" spans="1:15" x14ac:dyDescent="0.3">
      <c r="A222" s="20"/>
      <c r="D222" t="s">
        <v>40</v>
      </c>
      <c r="F222" s="2"/>
      <c r="G222" s="2">
        <v>-1061.8800000000001</v>
      </c>
      <c r="H222" s="11">
        <v>-1061.8800000000001</v>
      </c>
      <c r="I222" s="2"/>
      <c r="J222" s="2"/>
      <c r="K222" s="11"/>
      <c r="L222" s="2"/>
      <c r="M222" s="2">
        <v>-1341.87</v>
      </c>
      <c r="N222" s="11">
        <v>-1341.87</v>
      </c>
      <c r="O222" s="2">
        <v>-2403.75</v>
      </c>
    </row>
    <row r="223" spans="1:15" x14ac:dyDescent="0.3">
      <c r="A223" s="20"/>
      <c r="C223" t="s">
        <v>115</v>
      </c>
      <c r="D223" t="s">
        <v>13</v>
      </c>
      <c r="F223" s="2"/>
      <c r="G223" s="2">
        <v>-699</v>
      </c>
      <c r="H223" s="11">
        <v>-699</v>
      </c>
      <c r="I223" s="2"/>
      <c r="J223" s="2"/>
      <c r="K223" s="11"/>
      <c r="L223" s="2"/>
      <c r="M223" s="2"/>
      <c r="N223" s="11"/>
      <c r="O223" s="2">
        <v>-699</v>
      </c>
    </row>
    <row r="224" spans="1:15" x14ac:dyDescent="0.3">
      <c r="A224" s="20"/>
      <c r="C224" t="s">
        <v>50</v>
      </c>
      <c r="D224" t="s">
        <v>13</v>
      </c>
      <c r="F224" s="2"/>
      <c r="G224" s="2">
        <v>-1070.9000000000001</v>
      </c>
      <c r="H224" s="11">
        <v>-1070.9000000000001</v>
      </c>
      <c r="I224" s="2"/>
      <c r="J224" s="2"/>
      <c r="K224" s="11"/>
      <c r="L224" s="2"/>
      <c r="M224" s="2"/>
      <c r="N224" s="11"/>
      <c r="O224" s="2">
        <v>-1070.9000000000001</v>
      </c>
    </row>
    <row r="225" spans="1:15" x14ac:dyDescent="0.3">
      <c r="A225" s="20"/>
      <c r="C225" t="s">
        <v>125</v>
      </c>
      <c r="D225" t="s">
        <v>13</v>
      </c>
      <c r="F225" s="2"/>
      <c r="G225" s="2">
        <v>-1296.83</v>
      </c>
      <c r="H225" s="11">
        <v>-1296.83</v>
      </c>
      <c r="I225" s="2"/>
      <c r="J225" s="2">
        <v>-13686.689999999999</v>
      </c>
      <c r="K225" s="11">
        <v>-13686.689999999999</v>
      </c>
      <c r="L225" s="2"/>
      <c r="M225" s="2"/>
      <c r="N225" s="11"/>
      <c r="O225" s="2">
        <v>-14983.519999999999</v>
      </c>
    </row>
    <row r="226" spans="1:15" x14ac:dyDescent="0.3">
      <c r="A226" s="20"/>
      <c r="D226" t="s">
        <v>33</v>
      </c>
      <c r="F226" s="2"/>
      <c r="G226" s="2"/>
      <c r="H226" s="11"/>
      <c r="I226" s="2"/>
      <c r="J226" s="2">
        <v>-662.36</v>
      </c>
      <c r="K226" s="11">
        <v>-662.36</v>
      </c>
      <c r="L226" s="2"/>
      <c r="M226" s="2"/>
      <c r="N226" s="11"/>
      <c r="O226" s="2">
        <v>-662.36</v>
      </c>
    </row>
    <row r="227" spans="1:15" x14ac:dyDescent="0.3">
      <c r="A227" s="20"/>
      <c r="D227" t="s">
        <v>34</v>
      </c>
      <c r="F227" s="2"/>
      <c r="G227" s="2"/>
      <c r="H227" s="11"/>
      <c r="I227" s="2"/>
      <c r="J227" s="2">
        <v>-764.61</v>
      </c>
      <c r="K227" s="11">
        <v>-764.61</v>
      </c>
      <c r="L227" s="2"/>
      <c r="M227" s="2"/>
      <c r="N227" s="11"/>
      <c r="O227" s="2">
        <v>-764.61</v>
      </c>
    </row>
    <row r="228" spans="1:15" x14ac:dyDescent="0.3">
      <c r="A228" s="20"/>
      <c r="C228" t="s">
        <v>51</v>
      </c>
      <c r="D228" t="s">
        <v>13</v>
      </c>
      <c r="F228" s="2"/>
      <c r="G228" s="2"/>
      <c r="H228" s="11"/>
      <c r="I228" s="2"/>
      <c r="J228" s="2"/>
      <c r="K228" s="11"/>
      <c r="L228" s="2"/>
      <c r="M228" s="2">
        <v>-897</v>
      </c>
      <c r="N228" s="11">
        <v>-897</v>
      </c>
      <c r="O228" s="2">
        <v>-897</v>
      </c>
    </row>
    <row r="229" spans="1:15" x14ac:dyDescent="0.3">
      <c r="A229" s="20"/>
      <c r="C229" t="s">
        <v>62</v>
      </c>
      <c r="D229" t="s">
        <v>13</v>
      </c>
      <c r="F229" s="2"/>
      <c r="G229" s="2">
        <v>-4340</v>
      </c>
      <c r="H229" s="11">
        <v>-4340</v>
      </c>
      <c r="I229" s="2"/>
      <c r="J229" s="2">
        <v>-2350</v>
      </c>
      <c r="K229" s="11">
        <v>-2350</v>
      </c>
      <c r="L229" s="2"/>
      <c r="M229" s="2">
        <v>-660</v>
      </c>
      <c r="N229" s="11">
        <v>-660</v>
      </c>
      <c r="O229" s="2">
        <v>-7350</v>
      </c>
    </row>
    <row r="230" spans="1:15" x14ac:dyDescent="0.3">
      <c r="A230" s="20"/>
      <c r="D230" t="s">
        <v>33</v>
      </c>
      <c r="F230" s="2"/>
      <c r="G230" s="2">
        <v>-529</v>
      </c>
      <c r="H230" s="11">
        <v>-529</v>
      </c>
      <c r="I230" s="2"/>
      <c r="J230" s="2">
        <v>-1035</v>
      </c>
      <c r="K230" s="11">
        <v>-1035</v>
      </c>
      <c r="L230" s="2"/>
      <c r="M230" s="2"/>
      <c r="N230" s="11"/>
      <c r="O230" s="2">
        <v>-1564</v>
      </c>
    </row>
    <row r="231" spans="1:15" x14ac:dyDescent="0.3">
      <c r="A231" s="20"/>
      <c r="D231" t="s">
        <v>34</v>
      </c>
      <c r="F231" s="2"/>
      <c r="G231" s="2">
        <v>-529</v>
      </c>
      <c r="H231" s="11">
        <v>-529</v>
      </c>
      <c r="I231" s="2"/>
      <c r="J231" s="2">
        <v>-1035</v>
      </c>
      <c r="K231" s="11">
        <v>-1035</v>
      </c>
      <c r="L231" s="2"/>
      <c r="M231" s="2"/>
      <c r="N231" s="11"/>
      <c r="O231" s="2">
        <v>-1564</v>
      </c>
    </row>
    <row r="232" spans="1:15" x14ac:dyDescent="0.3">
      <c r="A232" s="20"/>
      <c r="D232" t="s">
        <v>163</v>
      </c>
      <c r="E232" t="s">
        <v>178</v>
      </c>
      <c r="F232" s="2"/>
      <c r="G232" s="2"/>
      <c r="H232" s="11"/>
      <c r="I232" s="2"/>
      <c r="J232" s="2">
        <v>-838.75</v>
      </c>
      <c r="K232" s="11">
        <v>-838.75</v>
      </c>
      <c r="L232" s="2"/>
      <c r="M232" s="2"/>
      <c r="N232" s="11"/>
      <c r="O232" s="2">
        <v>-838.75</v>
      </c>
    </row>
    <row r="233" spans="1:15" x14ac:dyDescent="0.3">
      <c r="A233" s="20"/>
      <c r="D233" t="s">
        <v>165</v>
      </c>
      <c r="E233" t="s">
        <v>178</v>
      </c>
      <c r="F233" s="2"/>
      <c r="G233" s="2"/>
      <c r="H233" s="11"/>
      <c r="I233" s="2"/>
      <c r="J233" s="2">
        <v>-838.75</v>
      </c>
      <c r="K233" s="11">
        <v>-838.75</v>
      </c>
      <c r="L233" s="2"/>
      <c r="M233" s="2"/>
      <c r="N233" s="11"/>
      <c r="O233" s="2">
        <v>-838.75</v>
      </c>
    </row>
    <row r="234" spans="1:15" x14ac:dyDescent="0.3">
      <c r="A234" s="20"/>
      <c r="D234" t="s">
        <v>166</v>
      </c>
      <c r="E234" t="s">
        <v>178</v>
      </c>
      <c r="F234" s="2"/>
      <c r="G234" s="2"/>
      <c r="H234" s="11"/>
      <c r="I234" s="2"/>
      <c r="J234" s="2">
        <v>-838.75</v>
      </c>
      <c r="K234" s="11">
        <v>-838.75</v>
      </c>
      <c r="L234" s="2"/>
      <c r="M234" s="2"/>
      <c r="N234" s="11"/>
      <c r="O234" s="2">
        <v>-838.75</v>
      </c>
    </row>
    <row r="235" spans="1:15" x14ac:dyDescent="0.3">
      <c r="A235" s="20"/>
      <c r="D235" t="s">
        <v>167</v>
      </c>
      <c r="E235" t="s">
        <v>178</v>
      </c>
      <c r="F235" s="2"/>
      <c r="G235" s="2"/>
      <c r="H235" s="11"/>
      <c r="I235" s="2"/>
      <c r="J235" s="2">
        <v>-838.75</v>
      </c>
      <c r="K235" s="11">
        <v>-838.75</v>
      </c>
      <c r="L235" s="2"/>
      <c r="M235" s="2"/>
      <c r="N235" s="11"/>
      <c r="O235" s="2">
        <v>-838.75</v>
      </c>
    </row>
    <row r="236" spans="1:15" x14ac:dyDescent="0.3">
      <c r="A236" s="20"/>
      <c r="D236" t="s">
        <v>134</v>
      </c>
      <c r="E236" t="s">
        <v>139</v>
      </c>
      <c r="F236" s="2"/>
      <c r="G236" s="2">
        <v>-167.5</v>
      </c>
      <c r="H236" s="11">
        <v>-167.5</v>
      </c>
      <c r="I236" s="2"/>
      <c r="J236" s="2"/>
      <c r="K236" s="11"/>
      <c r="L236" s="2"/>
      <c r="M236" s="2"/>
      <c r="N236" s="11"/>
      <c r="O236" s="2">
        <v>-167.5</v>
      </c>
    </row>
    <row r="237" spans="1:15" x14ac:dyDescent="0.3">
      <c r="A237" s="20"/>
      <c r="D237" t="s">
        <v>140</v>
      </c>
      <c r="E237" t="s">
        <v>139</v>
      </c>
      <c r="F237" s="2"/>
      <c r="G237" s="2">
        <v>-167.5</v>
      </c>
      <c r="H237" s="11">
        <v>-167.5</v>
      </c>
      <c r="I237" s="2"/>
      <c r="J237" s="2"/>
      <c r="K237" s="11"/>
      <c r="L237" s="2"/>
      <c r="M237" s="2"/>
      <c r="N237" s="11"/>
      <c r="O237" s="2">
        <v>-167.5</v>
      </c>
    </row>
    <row r="238" spans="1:15" x14ac:dyDescent="0.3">
      <c r="A238" s="20"/>
      <c r="C238" t="s">
        <v>101</v>
      </c>
      <c r="D238" t="s">
        <v>13</v>
      </c>
      <c r="F238" s="2"/>
      <c r="G238" s="2">
        <v>-1229.3800000000001</v>
      </c>
      <c r="H238" s="11">
        <v>-1229.3800000000001</v>
      </c>
      <c r="I238" s="2"/>
      <c r="J238" s="2">
        <v>-7119.13</v>
      </c>
      <c r="K238" s="11">
        <v>-7119.13</v>
      </c>
      <c r="L238" s="2"/>
      <c r="M238" s="2"/>
      <c r="N238" s="11"/>
      <c r="O238" s="2">
        <v>-8348.51</v>
      </c>
    </row>
    <row r="239" spans="1:15" x14ac:dyDescent="0.3">
      <c r="A239" s="20"/>
      <c r="C239" t="s">
        <v>116</v>
      </c>
      <c r="D239" t="s">
        <v>13</v>
      </c>
      <c r="F239" s="2"/>
      <c r="G239" s="2">
        <v>-236</v>
      </c>
      <c r="H239" s="11">
        <v>-236</v>
      </c>
      <c r="I239" s="2"/>
      <c r="J239" s="2">
        <v>-958.8</v>
      </c>
      <c r="K239" s="11">
        <v>-958.8</v>
      </c>
      <c r="L239" s="2"/>
      <c r="M239" s="2">
        <v>-732</v>
      </c>
      <c r="N239" s="11">
        <v>-732</v>
      </c>
      <c r="O239" s="2">
        <v>-1926.8</v>
      </c>
    </row>
    <row r="240" spans="1:15" x14ac:dyDescent="0.3">
      <c r="A240" s="20"/>
      <c r="D240" t="s">
        <v>33</v>
      </c>
      <c r="F240" s="2"/>
      <c r="G240" s="2">
        <v>-438</v>
      </c>
      <c r="H240" s="11">
        <v>-438</v>
      </c>
      <c r="I240" s="2"/>
      <c r="J240" s="2"/>
      <c r="K240" s="11"/>
      <c r="L240" s="2"/>
      <c r="M240" s="2">
        <v>-765</v>
      </c>
      <c r="N240" s="11">
        <v>-765</v>
      </c>
      <c r="O240" s="2">
        <v>-1203</v>
      </c>
    </row>
    <row r="241" spans="1:15" x14ac:dyDescent="0.3">
      <c r="A241" s="20"/>
      <c r="D241" t="s">
        <v>34</v>
      </c>
      <c r="F241" s="2"/>
      <c r="G241" s="2">
        <v>-299</v>
      </c>
      <c r="H241" s="11">
        <v>-299</v>
      </c>
      <c r="I241" s="2"/>
      <c r="J241" s="2"/>
      <c r="K241" s="11"/>
      <c r="L241" s="2"/>
      <c r="M241" s="2">
        <v>-765</v>
      </c>
      <c r="N241" s="11">
        <v>-765</v>
      </c>
      <c r="O241" s="2">
        <v>-1064</v>
      </c>
    </row>
    <row r="242" spans="1:15" x14ac:dyDescent="0.3">
      <c r="A242" s="20"/>
      <c r="D242" t="s">
        <v>38</v>
      </c>
      <c r="F242" s="2"/>
      <c r="G242" s="2"/>
      <c r="H242" s="11"/>
      <c r="I242" s="2"/>
      <c r="J242" s="2">
        <v>-2020.96</v>
      </c>
      <c r="K242" s="11">
        <v>-2020.96</v>
      </c>
      <c r="L242" s="2"/>
      <c r="M242" s="2">
        <v>-333.33</v>
      </c>
      <c r="N242" s="11">
        <v>-333.33</v>
      </c>
      <c r="O242" s="2">
        <v>-2354.29</v>
      </c>
    </row>
    <row r="243" spans="1:15" x14ac:dyDescent="0.3">
      <c r="A243" s="20"/>
      <c r="D243" t="s">
        <v>39</v>
      </c>
      <c r="F243" s="2"/>
      <c r="G243" s="2"/>
      <c r="H243" s="11"/>
      <c r="I243" s="2"/>
      <c r="J243" s="2">
        <v>-2020.92</v>
      </c>
      <c r="K243" s="11">
        <v>-2020.92</v>
      </c>
      <c r="L243" s="2"/>
      <c r="M243" s="2">
        <v>-333.34</v>
      </c>
      <c r="N243" s="11">
        <v>-333.34</v>
      </c>
      <c r="O243" s="2">
        <v>-2354.2600000000002</v>
      </c>
    </row>
    <row r="244" spans="1:15" x14ac:dyDescent="0.3">
      <c r="A244" s="20"/>
      <c r="D244" t="s">
        <v>40</v>
      </c>
      <c r="F244" s="2"/>
      <c r="G244" s="2"/>
      <c r="H244" s="11"/>
      <c r="I244" s="2"/>
      <c r="J244" s="2">
        <v>-2020.92</v>
      </c>
      <c r="K244" s="11">
        <v>-2020.92</v>
      </c>
      <c r="L244" s="2"/>
      <c r="M244" s="2">
        <v>-333.33</v>
      </c>
      <c r="N244" s="11">
        <v>-333.33</v>
      </c>
      <c r="O244" s="2">
        <v>-2354.25</v>
      </c>
    </row>
    <row r="245" spans="1:15" x14ac:dyDescent="0.3">
      <c r="A245" s="20"/>
      <c r="C245" t="s">
        <v>161</v>
      </c>
      <c r="D245" t="s">
        <v>13</v>
      </c>
      <c r="F245" s="2"/>
      <c r="G245" s="2"/>
      <c r="H245" s="11"/>
      <c r="I245" s="2"/>
      <c r="J245" s="2">
        <v>-280</v>
      </c>
      <c r="K245" s="11">
        <v>-280</v>
      </c>
      <c r="L245" s="2"/>
      <c r="M245" s="2"/>
      <c r="N245" s="11"/>
      <c r="O245" s="2">
        <v>-280</v>
      </c>
    </row>
    <row r="246" spans="1:15" x14ac:dyDescent="0.3">
      <c r="A246" s="20"/>
      <c r="C246" t="s">
        <v>126</v>
      </c>
      <c r="D246" t="s">
        <v>39</v>
      </c>
      <c r="F246" s="2"/>
      <c r="G246" s="2">
        <v>-21.88</v>
      </c>
      <c r="H246" s="11">
        <v>-21.88</v>
      </c>
      <c r="I246" s="2"/>
      <c r="J246" s="2"/>
      <c r="K246" s="11"/>
      <c r="L246" s="2"/>
      <c r="M246" s="2"/>
      <c r="N246" s="11"/>
      <c r="O246" s="2">
        <v>-21.88</v>
      </c>
    </row>
    <row r="247" spans="1:15" x14ac:dyDescent="0.3">
      <c r="A247" s="20"/>
      <c r="C247" t="s">
        <v>137</v>
      </c>
      <c r="D247" t="s">
        <v>13</v>
      </c>
      <c r="F247" s="2"/>
      <c r="G247" s="2"/>
      <c r="H247" s="11"/>
      <c r="I247" s="2"/>
      <c r="J247" s="2"/>
      <c r="K247" s="11"/>
      <c r="L247" s="2"/>
      <c r="M247" s="2">
        <v>-95</v>
      </c>
      <c r="N247" s="11">
        <v>-95</v>
      </c>
      <c r="O247" s="2">
        <v>-95</v>
      </c>
    </row>
    <row r="248" spans="1:15" x14ac:dyDescent="0.3">
      <c r="A248" s="20"/>
      <c r="C248" t="s">
        <v>52</v>
      </c>
      <c r="D248" t="s">
        <v>33</v>
      </c>
      <c r="F248" s="2"/>
      <c r="G248" s="2"/>
      <c r="H248" s="11"/>
      <c r="I248" s="2"/>
      <c r="J248" s="2"/>
      <c r="K248" s="11"/>
      <c r="L248" s="2"/>
      <c r="M248" s="2">
        <v>-1522.5</v>
      </c>
      <c r="N248" s="11">
        <v>-1522.5</v>
      </c>
      <c r="O248" s="2">
        <v>-1522.5</v>
      </c>
    </row>
    <row r="249" spans="1:15" x14ac:dyDescent="0.3">
      <c r="A249" s="20"/>
      <c r="D249" t="s">
        <v>34</v>
      </c>
      <c r="F249" s="2"/>
      <c r="G249" s="2"/>
      <c r="H249" s="11"/>
      <c r="I249" s="2"/>
      <c r="J249" s="2"/>
      <c r="K249" s="11"/>
      <c r="L249" s="2"/>
      <c r="M249" s="2">
        <v>-1522.5</v>
      </c>
      <c r="N249" s="11">
        <v>-1522.5</v>
      </c>
      <c r="O249" s="2">
        <v>-1522.5</v>
      </c>
    </row>
    <row r="250" spans="1:15" x14ac:dyDescent="0.3">
      <c r="A250" s="20"/>
      <c r="D250" t="s">
        <v>38</v>
      </c>
      <c r="F250" s="2"/>
      <c r="G250" s="2"/>
      <c r="H250" s="11"/>
      <c r="I250" s="2"/>
      <c r="J250" s="2">
        <v>-3132.29</v>
      </c>
      <c r="K250" s="11">
        <v>-3132.29</v>
      </c>
      <c r="L250" s="2"/>
      <c r="M250" s="2"/>
      <c r="N250" s="11"/>
      <c r="O250" s="2">
        <v>-3132.29</v>
      </c>
    </row>
    <row r="251" spans="1:15" x14ac:dyDescent="0.3">
      <c r="A251" s="20"/>
      <c r="D251" t="s">
        <v>39</v>
      </c>
      <c r="F251" s="2"/>
      <c r="G251" s="2"/>
      <c r="H251" s="11"/>
      <c r="I251" s="2"/>
      <c r="J251" s="2">
        <v>-3131.36</v>
      </c>
      <c r="K251" s="11">
        <v>-3131.36</v>
      </c>
      <c r="L251" s="2"/>
      <c r="M251" s="2"/>
      <c r="N251" s="11"/>
      <c r="O251" s="2">
        <v>-3131.36</v>
      </c>
    </row>
    <row r="252" spans="1:15" x14ac:dyDescent="0.3">
      <c r="A252" s="20"/>
      <c r="D252" t="s">
        <v>40</v>
      </c>
      <c r="F252" s="2"/>
      <c r="G252" s="2"/>
      <c r="H252" s="11"/>
      <c r="I252" s="2"/>
      <c r="J252" s="2">
        <v>-3131.35</v>
      </c>
      <c r="K252" s="11">
        <v>-3131.35</v>
      </c>
      <c r="L252" s="2"/>
      <c r="M252" s="2"/>
      <c r="N252" s="11"/>
      <c r="O252" s="2">
        <v>-3131.35</v>
      </c>
    </row>
    <row r="253" spans="1:15" x14ac:dyDescent="0.3">
      <c r="A253" s="20"/>
      <c r="C253" t="s">
        <v>127</v>
      </c>
      <c r="D253" t="s">
        <v>13</v>
      </c>
      <c r="F253" s="2"/>
      <c r="G253" s="2">
        <v>-160</v>
      </c>
      <c r="H253" s="11">
        <v>-160</v>
      </c>
      <c r="I253" s="2"/>
      <c r="J253" s="2">
        <v>-60</v>
      </c>
      <c r="K253" s="11">
        <v>-60</v>
      </c>
      <c r="L253" s="2"/>
      <c r="M253" s="2"/>
      <c r="N253" s="11"/>
      <c r="O253" s="2">
        <v>-220</v>
      </c>
    </row>
    <row r="254" spans="1:15" x14ac:dyDescent="0.3">
      <c r="A254" s="20"/>
      <c r="F254" s="2"/>
      <c r="G254" s="2"/>
      <c r="H254" s="11"/>
      <c r="I254" s="2"/>
      <c r="J254" s="2"/>
      <c r="K254" s="11"/>
      <c r="L254" s="2"/>
      <c r="M254" s="2"/>
      <c r="N254" s="11"/>
      <c r="O254" s="2"/>
    </row>
    <row r="255" spans="1:15" x14ac:dyDescent="0.3">
      <c r="A255" s="20">
        <v>41414</v>
      </c>
      <c r="B255" s="12" t="s">
        <v>69</v>
      </c>
      <c r="C255" s="12"/>
      <c r="D255" s="12"/>
      <c r="E255" s="12"/>
      <c r="F255" s="2">
        <v>23000</v>
      </c>
      <c r="G255" s="2">
        <v>-22128.400000000001</v>
      </c>
      <c r="H255" s="11">
        <v>871.6000000000015</v>
      </c>
      <c r="I255" s="2">
        <v>23000</v>
      </c>
      <c r="J255" s="2">
        <v>-24156</v>
      </c>
      <c r="K255" s="11">
        <v>-1156.0000000000059</v>
      </c>
      <c r="L255" s="2">
        <v>23000</v>
      </c>
      <c r="M255" s="2">
        <v>-23236</v>
      </c>
      <c r="N255" s="11">
        <v>-235.99999999999864</v>
      </c>
      <c r="O255" s="2">
        <v>-520.39999999999873</v>
      </c>
    </row>
    <row r="256" spans="1:15" x14ac:dyDescent="0.3">
      <c r="A256" s="20"/>
      <c r="C256" t="s">
        <v>26</v>
      </c>
      <c r="D256" t="s">
        <v>16</v>
      </c>
      <c r="F256" s="2">
        <v>23000</v>
      </c>
      <c r="G256" s="2"/>
      <c r="H256" s="11">
        <v>23000</v>
      </c>
      <c r="I256" s="2">
        <v>23000</v>
      </c>
      <c r="J256" s="2"/>
      <c r="K256" s="11">
        <v>23000</v>
      </c>
      <c r="L256" s="2">
        <v>23000</v>
      </c>
      <c r="M256" s="2"/>
      <c r="N256" s="11">
        <v>23000</v>
      </c>
      <c r="O256" s="2">
        <v>69000</v>
      </c>
    </row>
    <row r="257" spans="1:15" x14ac:dyDescent="0.3">
      <c r="A257" s="20"/>
      <c r="C257" t="s">
        <v>155</v>
      </c>
      <c r="D257" t="s">
        <v>38</v>
      </c>
      <c r="F257" s="2"/>
      <c r="G257" s="2"/>
      <c r="H257" s="11"/>
      <c r="I257" s="2"/>
      <c r="J257" s="2">
        <v>-306.63</v>
      </c>
      <c r="K257" s="11">
        <v>-306.63</v>
      </c>
      <c r="L257" s="2"/>
      <c r="M257" s="2"/>
      <c r="N257" s="11"/>
      <c r="O257" s="2">
        <v>-306.63</v>
      </c>
    </row>
    <row r="258" spans="1:15" x14ac:dyDescent="0.3">
      <c r="A258" s="20"/>
      <c r="D258" t="s">
        <v>39</v>
      </c>
      <c r="F258" s="2"/>
      <c r="G258" s="2"/>
      <c r="H258" s="11"/>
      <c r="I258" s="2"/>
      <c r="J258" s="2">
        <v>-306.74</v>
      </c>
      <c r="K258" s="11">
        <v>-306.74</v>
      </c>
      <c r="L258" s="2"/>
      <c r="M258" s="2"/>
      <c r="N258" s="11"/>
      <c r="O258" s="2">
        <v>-306.74</v>
      </c>
    </row>
    <row r="259" spans="1:15" x14ac:dyDescent="0.3">
      <c r="A259" s="20"/>
      <c r="D259" t="s">
        <v>40</v>
      </c>
      <c r="F259" s="2"/>
      <c r="G259" s="2"/>
      <c r="H259" s="11"/>
      <c r="I259" s="2"/>
      <c r="J259" s="2">
        <v>-306.63</v>
      </c>
      <c r="K259" s="11">
        <v>-306.63</v>
      </c>
      <c r="L259" s="2"/>
      <c r="M259" s="2"/>
      <c r="N259" s="11"/>
      <c r="O259" s="2">
        <v>-306.63</v>
      </c>
    </row>
    <row r="260" spans="1:15" x14ac:dyDescent="0.3">
      <c r="A260" s="20"/>
      <c r="C260" t="s">
        <v>70</v>
      </c>
      <c r="D260" t="s">
        <v>63</v>
      </c>
      <c r="E260" t="s">
        <v>95</v>
      </c>
      <c r="F260" s="2"/>
      <c r="G260" s="2">
        <v>-3304.56</v>
      </c>
      <c r="H260" s="11">
        <v>-3304.56</v>
      </c>
      <c r="I260" s="2"/>
      <c r="J260" s="2"/>
      <c r="K260" s="11"/>
      <c r="L260" s="2"/>
      <c r="M260" s="2"/>
      <c r="N260" s="11"/>
      <c r="O260" s="2">
        <v>-3304.56</v>
      </c>
    </row>
    <row r="261" spans="1:15" x14ac:dyDescent="0.3">
      <c r="A261" s="20"/>
      <c r="E261" t="s">
        <v>128</v>
      </c>
      <c r="F261" s="2"/>
      <c r="G261" s="2">
        <v>-383.51</v>
      </c>
      <c r="H261" s="11">
        <v>-383.51</v>
      </c>
      <c r="I261" s="2"/>
      <c r="J261" s="2"/>
      <c r="K261" s="11"/>
      <c r="L261" s="2"/>
      <c r="M261" s="2"/>
      <c r="N261" s="11"/>
      <c r="O261" s="2">
        <v>-383.51</v>
      </c>
    </row>
    <row r="262" spans="1:15" x14ac:dyDescent="0.3">
      <c r="A262" s="20"/>
      <c r="E262" t="s">
        <v>145</v>
      </c>
      <c r="F262" s="2"/>
      <c r="G262" s="2"/>
      <c r="H262" s="11"/>
      <c r="I262" s="2"/>
      <c r="J262" s="2">
        <v>-3872.67</v>
      </c>
      <c r="K262" s="11">
        <v>-3872.67</v>
      </c>
      <c r="L262" s="2"/>
      <c r="M262" s="2"/>
      <c r="N262" s="11"/>
      <c r="O262" s="2">
        <v>-3872.67</v>
      </c>
    </row>
    <row r="263" spans="1:15" x14ac:dyDescent="0.3">
      <c r="A263" s="20"/>
      <c r="E263" t="s">
        <v>185</v>
      </c>
      <c r="F263" s="2"/>
      <c r="G263" s="2"/>
      <c r="H263" s="11"/>
      <c r="I263" s="2"/>
      <c r="J263" s="2"/>
      <c r="K263" s="11"/>
      <c r="L263" s="2"/>
      <c r="M263" s="2">
        <v>-3872.67</v>
      </c>
      <c r="N263" s="11">
        <v>-3872.67</v>
      </c>
      <c r="O263" s="2">
        <v>-3872.67</v>
      </c>
    </row>
    <row r="264" spans="1:15" x14ac:dyDescent="0.3">
      <c r="A264" s="20"/>
      <c r="D264" t="s">
        <v>64</v>
      </c>
      <c r="E264" t="s">
        <v>95</v>
      </c>
      <c r="F264" s="2"/>
      <c r="G264" s="2">
        <v>-3304.56</v>
      </c>
      <c r="H264" s="11">
        <v>-3304.56</v>
      </c>
      <c r="I264" s="2"/>
      <c r="J264" s="2"/>
      <c r="K264" s="11"/>
      <c r="L264" s="2"/>
      <c r="M264" s="2"/>
      <c r="N264" s="11"/>
      <c r="O264" s="2">
        <v>-3304.56</v>
      </c>
    </row>
    <row r="265" spans="1:15" x14ac:dyDescent="0.3">
      <c r="A265" s="20"/>
      <c r="E265" t="s">
        <v>128</v>
      </c>
      <c r="F265" s="2"/>
      <c r="G265" s="2">
        <v>-383.51</v>
      </c>
      <c r="H265" s="11">
        <v>-383.51</v>
      </c>
      <c r="I265" s="2"/>
      <c r="J265" s="2"/>
      <c r="K265" s="11"/>
      <c r="L265" s="2"/>
      <c r="M265" s="2"/>
      <c r="N265" s="11"/>
      <c r="O265" s="2">
        <v>-383.51</v>
      </c>
    </row>
    <row r="266" spans="1:15" x14ac:dyDescent="0.3">
      <c r="A266" s="20"/>
      <c r="E266" t="s">
        <v>145</v>
      </c>
      <c r="F266" s="2"/>
      <c r="G266" s="2"/>
      <c r="H266" s="11"/>
      <c r="I266" s="2"/>
      <c r="J266" s="2">
        <v>-3872.67</v>
      </c>
      <c r="K266" s="11">
        <v>-3872.67</v>
      </c>
      <c r="L266" s="2"/>
      <c r="M266" s="2"/>
      <c r="N266" s="11"/>
      <c r="O266" s="2">
        <v>-3872.67</v>
      </c>
    </row>
    <row r="267" spans="1:15" x14ac:dyDescent="0.3">
      <c r="A267" s="20"/>
      <c r="E267" t="s">
        <v>185</v>
      </c>
      <c r="F267" s="2"/>
      <c r="G267" s="2"/>
      <c r="H267" s="11"/>
      <c r="I267" s="2"/>
      <c r="J267" s="2"/>
      <c r="K267" s="11"/>
      <c r="L267" s="2"/>
      <c r="M267" s="2">
        <v>-3872.67</v>
      </c>
      <c r="N267" s="11">
        <v>-3872.67</v>
      </c>
      <c r="O267" s="2">
        <v>-3872.67</v>
      </c>
    </row>
    <row r="268" spans="1:15" x14ac:dyDescent="0.3">
      <c r="A268" s="20"/>
      <c r="D268" t="s">
        <v>65</v>
      </c>
      <c r="E268" t="s">
        <v>95</v>
      </c>
      <c r="F268" s="2"/>
      <c r="G268" s="2">
        <v>-3304.56</v>
      </c>
      <c r="H268" s="11">
        <v>-3304.56</v>
      </c>
      <c r="I268" s="2"/>
      <c r="J268" s="2"/>
      <c r="K268" s="11"/>
      <c r="L268" s="2"/>
      <c r="M268" s="2"/>
      <c r="N268" s="11"/>
      <c r="O268" s="2">
        <v>-3304.56</v>
      </c>
    </row>
    <row r="269" spans="1:15" x14ac:dyDescent="0.3">
      <c r="A269" s="20"/>
      <c r="E269" t="s">
        <v>128</v>
      </c>
      <c r="F269" s="2"/>
      <c r="G269" s="2">
        <v>-383.51</v>
      </c>
      <c r="H269" s="11">
        <v>-383.51</v>
      </c>
      <c r="I269" s="2"/>
      <c r="J269" s="2"/>
      <c r="K269" s="11"/>
      <c r="L269" s="2"/>
      <c r="M269" s="2"/>
      <c r="N269" s="11"/>
      <c r="O269" s="2">
        <v>-383.51</v>
      </c>
    </row>
    <row r="270" spans="1:15" x14ac:dyDescent="0.3">
      <c r="A270" s="20"/>
      <c r="E270" t="s">
        <v>145</v>
      </c>
      <c r="F270" s="2"/>
      <c r="G270" s="2"/>
      <c r="H270" s="11"/>
      <c r="I270" s="2"/>
      <c r="J270" s="2">
        <v>-3872.67</v>
      </c>
      <c r="K270" s="11">
        <v>-3872.67</v>
      </c>
      <c r="L270" s="2"/>
      <c r="M270" s="2"/>
      <c r="N270" s="11"/>
      <c r="O270" s="2">
        <v>-3872.67</v>
      </c>
    </row>
    <row r="271" spans="1:15" x14ac:dyDescent="0.3">
      <c r="A271" s="20"/>
      <c r="E271" t="s">
        <v>185</v>
      </c>
      <c r="F271" s="2"/>
      <c r="G271" s="2"/>
      <c r="H271" s="11"/>
      <c r="I271" s="2"/>
      <c r="J271" s="2"/>
      <c r="K271" s="11"/>
      <c r="L271" s="2"/>
      <c r="M271" s="2">
        <v>-3872.67</v>
      </c>
      <c r="N271" s="11">
        <v>-3872.67</v>
      </c>
      <c r="O271" s="2">
        <v>-3872.67</v>
      </c>
    </row>
    <row r="272" spans="1:15" x14ac:dyDescent="0.3">
      <c r="A272" s="20"/>
      <c r="D272" t="s">
        <v>66</v>
      </c>
      <c r="E272" t="s">
        <v>95</v>
      </c>
      <c r="F272" s="2"/>
      <c r="G272" s="2">
        <v>-3304.56</v>
      </c>
      <c r="H272" s="11">
        <v>-3304.56</v>
      </c>
      <c r="I272" s="2"/>
      <c r="J272" s="2"/>
      <c r="K272" s="11"/>
      <c r="L272" s="2"/>
      <c r="M272" s="2"/>
      <c r="N272" s="11"/>
      <c r="O272" s="2">
        <v>-3304.56</v>
      </c>
    </row>
    <row r="273" spans="1:15" x14ac:dyDescent="0.3">
      <c r="A273" s="20"/>
      <c r="E273" t="s">
        <v>128</v>
      </c>
      <c r="F273" s="2"/>
      <c r="G273" s="2">
        <v>-383.51</v>
      </c>
      <c r="H273" s="11">
        <v>-383.51</v>
      </c>
      <c r="I273" s="2"/>
      <c r="J273" s="2"/>
      <c r="K273" s="11"/>
      <c r="L273" s="2"/>
      <c r="M273" s="2"/>
      <c r="N273" s="11"/>
      <c r="O273" s="2">
        <v>-383.51</v>
      </c>
    </row>
    <row r="274" spans="1:15" x14ac:dyDescent="0.3">
      <c r="A274" s="20"/>
      <c r="E274" t="s">
        <v>145</v>
      </c>
      <c r="F274" s="2"/>
      <c r="G274" s="2"/>
      <c r="H274" s="11"/>
      <c r="I274" s="2"/>
      <c r="J274" s="2">
        <v>-3872.67</v>
      </c>
      <c r="K274" s="11">
        <v>-3872.67</v>
      </c>
      <c r="L274" s="2"/>
      <c r="M274" s="2"/>
      <c r="N274" s="11"/>
      <c r="O274" s="2">
        <v>-3872.67</v>
      </c>
    </row>
    <row r="275" spans="1:15" x14ac:dyDescent="0.3">
      <c r="A275" s="20"/>
      <c r="E275" t="s">
        <v>185</v>
      </c>
      <c r="F275" s="2"/>
      <c r="G275" s="2"/>
      <c r="H275" s="11"/>
      <c r="I275" s="2"/>
      <c r="J275" s="2"/>
      <c r="K275" s="11"/>
      <c r="L275" s="2"/>
      <c r="M275" s="2">
        <v>-3872.67</v>
      </c>
      <c r="N275" s="11">
        <v>-3872.67</v>
      </c>
      <c r="O275" s="2">
        <v>-3872.67</v>
      </c>
    </row>
    <row r="276" spans="1:15" x14ac:dyDescent="0.3">
      <c r="A276" s="20"/>
      <c r="D276" t="s">
        <v>67</v>
      </c>
      <c r="E276" t="s">
        <v>95</v>
      </c>
      <c r="F276" s="2"/>
      <c r="G276" s="2">
        <v>-3304.56</v>
      </c>
      <c r="H276" s="11">
        <v>-3304.56</v>
      </c>
      <c r="I276" s="2"/>
      <c r="J276" s="2"/>
      <c r="K276" s="11"/>
      <c r="L276" s="2"/>
      <c r="M276" s="2"/>
      <c r="N276" s="11"/>
      <c r="O276" s="2">
        <v>-3304.56</v>
      </c>
    </row>
    <row r="277" spans="1:15" x14ac:dyDescent="0.3">
      <c r="A277" s="20"/>
      <c r="E277" t="s">
        <v>128</v>
      </c>
      <c r="F277" s="2"/>
      <c r="G277" s="2">
        <v>-383.51</v>
      </c>
      <c r="H277" s="11">
        <v>-383.51</v>
      </c>
      <c r="I277" s="2"/>
      <c r="J277" s="2"/>
      <c r="K277" s="11"/>
      <c r="L277" s="2"/>
      <c r="M277" s="2"/>
      <c r="N277" s="11"/>
      <c r="O277" s="2">
        <v>-383.51</v>
      </c>
    </row>
    <row r="278" spans="1:15" x14ac:dyDescent="0.3">
      <c r="A278" s="20"/>
      <c r="E278" t="s">
        <v>145</v>
      </c>
      <c r="F278" s="2"/>
      <c r="G278" s="2"/>
      <c r="H278" s="11"/>
      <c r="I278" s="2"/>
      <c r="J278" s="2">
        <v>-3872.67</v>
      </c>
      <c r="K278" s="11">
        <v>-3872.67</v>
      </c>
      <c r="L278" s="2"/>
      <c r="M278" s="2"/>
      <c r="N278" s="11"/>
      <c r="O278" s="2">
        <v>-3872.67</v>
      </c>
    </row>
    <row r="279" spans="1:15" x14ac:dyDescent="0.3">
      <c r="A279" s="20"/>
      <c r="E279" t="s">
        <v>185</v>
      </c>
      <c r="F279" s="2"/>
      <c r="G279" s="2"/>
      <c r="H279" s="11"/>
      <c r="I279" s="2"/>
      <c r="J279" s="2"/>
      <c r="K279" s="11"/>
      <c r="L279" s="2"/>
      <c r="M279" s="2">
        <v>-3872.67</v>
      </c>
      <c r="N279" s="11">
        <v>-3872.67</v>
      </c>
      <c r="O279" s="2">
        <v>-3872.67</v>
      </c>
    </row>
    <row r="280" spans="1:15" x14ac:dyDescent="0.3">
      <c r="A280" s="20"/>
      <c r="D280" t="s">
        <v>68</v>
      </c>
      <c r="E280" t="s">
        <v>95</v>
      </c>
      <c r="F280" s="2"/>
      <c r="G280" s="2">
        <v>-3304.56</v>
      </c>
      <c r="H280" s="11">
        <v>-3304.56</v>
      </c>
      <c r="I280" s="2"/>
      <c r="J280" s="2"/>
      <c r="K280" s="11"/>
      <c r="L280" s="2"/>
      <c r="M280" s="2"/>
      <c r="N280" s="11"/>
      <c r="O280" s="2">
        <v>-3304.56</v>
      </c>
    </row>
    <row r="281" spans="1:15" x14ac:dyDescent="0.3">
      <c r="A281" s="20"/>
      <c r="E281" t="s">
        <v>128</v>
      </c>
      <c r="F281" s="2"/>
      <c r="G281" s="2">
        <v>-383.49</v>
      </c>
      <c r="H281" s="11">
        <v>-383.49</v>
      </c>
      <c r="I281" s="2"/>
      <c r="J281" s="2"/>
      <c r="K281" s="11"/>
      <c r="L281" s="2"/>
      <c r="M281" s="2"/>
      <c r="N281" s="11"/>
      <c r="O281" s="2">
        <v>-383.49</v>
      </c>
    </row>
    <row r="282" spans="1:15" x14ac:dyDescent="0.3">
      <c r="A282" s="20"/>
      <c r="E282" t="s">
        <v>145</v>
      </c>
      <c r="F282" s="2"/>
      <c r="G282" s="2"/>
      <c r="H282" s="11"/>
      <c r="I282" s="2"/>
      <c r="J282" s="2">
        <v>-3872.65</v>
      </c>
      <c r="K282" s="11">
        <v>-3872.65</v>
      </c>
      <c r="L282" s="2"/>
      <c r="M282" s="2"/>
      <c r="N282" s="11"/>
      <c r="O282" s="2">
        <v>-3872.65</v>
      </c>
    </row>
    <row r="283" spans="1:15" x14ac:dyDescent="0.3">
      <c r="A283" s="20"/>
      <c r="E283" t="s">
        <v>185</v>
      </c>
      <c r="F283" s="2"/>
      <c r="G283" s="2"/>
      <c r="H283" s="11"/>
      <c r="I283" s="2"/>
      <c r="J283" s="2"/>
      <c r="K283" s="11"/>
      <c r="L283" s="2"/>
      <c r="M283" s="2">
        <v>-3872.65</v>
      </c>
      <c r="N283" s="11">
        <v>-3872.65</v>
      </c>
      <c r="O283" s="2">
        <v>-3872.65</v>
      </c>
    </row>
    <row r="284" spans="1:15" x14ac:dyDescent="0.3">
      <c r="A284" s="20"/>
      <c r="F284" s="2"/>
      <c r="G284" s="2"/>
      <c r="H284" s="11"/>
      <c r="I284" s="2"/>
      <c r="J284" s="2"/>
      <c r="K284" s="11"/>
      <c r="L284" s="2"/>
      <c r="M284" s="2"/>
      <c r="N284" s="11"/>
      <c r="O284" s="2"/>
    </row>
    <row r="285" spans="1:15" x14ac:dyDescent="0.3">
      <c r="A285" s="20">
        <v>41410</v>
      </c>
      <c r="B285" s="12" t="s">
        <v>71</v>
      </c>
      <c r="C285" s="12"/>
      <c r="D285" s="12"/>
      <c r="E285" s="12"/>
      <c r="F285" s="2">
        <v>5500</v>
      </c>
      <c r="G285" s="2">
        <v>-6295.3600000000006</v>
      </c>
      <c r="H285" s="11">
        <v>-795.36000000000013</v>
      </c>
      <c r="I285" s="2">
        <v>5500</v>
      </c>
      <c r="J285" s="2">
        <v>-8123.27</v>
      </c>
      <c r="K285" s="11">
        <v>-2623.2700000000004</v>
      </c>
      <c r="L285" s="2">
        <v>5500</v>
      </c>
      <c r="M285" s="2">
        <v>-5420.45</v>
      </c>
      <c r="N285" s="11">
        <v>79.549999999999841</v>
      </c>
      <c r="O285" s="2">
        <v>-3339.0800000000008</v>
      </c>
    </row>
    <row r="286" spans="1:15" x14ac:dyDescent="0.3">
      <c r="A286" s="20"/>
      <c r="C286" t="s">
        <v>26</v>
      </c>
      <c r="D286" t="s">
        <v>16</v>
      </c>
      <c r="F286" s="2">
        <v>5500</v>
      </c>
      <c r="G286" s="2"/>
      <c r="H286" s="11">
        <v>5500</v>
      </c>
      <c r="I286" s="2">
        <v>5500</v>
      </c>
      <c r="J286" s="2"/>
      <c r="K286" s="11">
        <v>5500</v>
      </c>
      <c r="L286" s="2">
        <v>5500</v>
      </c>
      <c r="M286" s="2"/>
      <c r="N286" s="11">
        <v>5500</v>
      </c>
      <c r="O286" s="2">
        <v>16500</v>
      </c>
    </row>
    <row r="287" spans="1:15" x14ac:dyDescent="0.3">
      <c r="A287" s="20"/>
      <c r="C287" t="s">
        <v>72</v>
      </c>
      <c r="D287" t="s">
        <v>13</v>
      </c>
      <c r="F287" s="2"/>
      <c r="G287" s="2">
        <v>-6025.09</v>
      </c>
      <c r="H287" s="11">
        <v>-6025.09</v>
      </c>
      <c r="I287" s="2"/>
      <c r="J287" s="2">
        <v>-8033.18</v>
      </c>
      <c r="K287" s="11">
        <v>-8033.18</v>
      </c>
      <c r="L287" s="2"/>
      <c r="M287" s="2">
        <v>-5060.09</v>
      </c>
      <c r="N287" s="11">
        <v>-5060.09</v>
      </c>
      <c r="O287" s="2">
        <v>-19118.36</v>
      </c>
    </row>
    <row r="288" spans="1:15" x14ac:dyDescent="0.3">
      <c r="A288" s="20"/>
      <c r="C288" t="s">
        <v>168</v>
      </c>
      <c r="D288" t="s">
        <v>13</v>
      </c>
      <c r="F288" s="2"/>
      <c r="G288" s="2">
        <v>-270.27</v>
      </c>
      <c r="H288" s="11">
        <v>-270.27</v>
      </c>
      <c r="I288" s="2"/>
      <c r="J288" s="2">
        <v>-90.09</v>
      </c>
      <c r="K288" s="11">
        <v>-90.09</v>
      </c>
      <c r="L288" s="2"/>
      <c r="M288" s="2">
        <v>-360.36</v>
      </c>
      <c r="N288" s="11">
        <v>-360.36</v>
      </c>
      <c r="O288" s="2">
        <v>-720.72</v>
      </c>
    </row>
    <row r="289" spans="1:15" x14ac:dyDescent="0.3">
      <c r="A289" s="20"/>
      <c r="F289" s="2"/>
      <c r="G289" s="2"/>
      <c r="H289" s="11"/>
      <c r="I289" s="2"/>
      <c r="J289" s="2"/>
      <c r="K289" s="11"/>
      <c r="L289" s="2"/>
      <c r="M289" s="2"/>
      <c r="N289" s="11"/>
      <c r="O289" s="2"/>
    </row>
    <row r="290" spans="1:15" x14ac:dyDescent="0.3">
      <c r="A290" s="20">
        <v>41417</v>
      </c>
      <c r="B290" s="12" t="s">
        <v>75</v>
      </c>
      <c r="C290" s="12"/>
      <c r="D290" s="12"/>
      <c r="E290" s="12"/>
      <c r="F290" s="2">
        <v>15500</v>
      </c>
      <c r="G290" s="2">
        <v>-25744.82</v>
      </c>
      <c r="H290" s="11">
        <v>-10244.82</v>
      </c>
      <c r="I290" s="2">
        <v>15500</v>
      </c>
      <c r="J290" s="2">
        <v>-33630.97</v>
      </c>
      <c r="K290" s="11">
        <v>-18130.97</v>
      </c>
      <c r="L290" s="2">
        <v>15500</v>
      </c>
      <c r="M290" s="2">
        <v>-19151.8</v>
      </c>
      <c r="N290" s="11">
        <v>-3651.7999999999993</v>
      </c>
      <c r="O290" s="2">
        <v>-32027.590000000004</v>
      </c>
    </row>
    <row r="291" spans="1:15" x14ac:dyDescent="0.3">
      <c r="A291" s="20"/>
      <c r="C291" t="s">
        <v>26</v>
      </c>
      <c r="D291" t="s">
        <v>16</v>
      </c>
      <c r="F291" s="2">
        <v>15500</v>
      </c>
      <c r="G291" s="2"/>
      <c r="H291" s="11">
        <v>15500</v>
      </c>
      <c r="I291" s="2">
        <v>15500</v>
      </c>
      <c r="J291" s="2"/>
      <c r="K291" s="11">
        <v>15500</v>
      </c>
      <c r="L291" s="2">
        <v>15500</v>
      </c>
      <c r="M291" s="2"/>
      <c r="N291" s="11">
        <v>15500</v>
      </c>
      <c r="O291" s="2">
        <v>46500</v>
      </c>
    </row>
    <row r="292" spans="1:15" x14ac:dyDescent="0.3">
      <c r="A292" s="20"/>
      <c r="C292" t="s">
        <v>149</v>
      </c>
      <c r="D292" t="s">
        <v>13</v>
      </c>
      <c r="F292" s="2"/>
      <c r="G292" s="2"/>
      <c r="H292" s="11"/>
      <c r="I292" s="2"/>
      <c r="J292" s="2">
        <v>-5200</v>
      </c>
      <c r="K292" s="11">
        <v>-5200</v>
      </c>
      <c r="L292" s="2"/>
      <c r="M292" s="2"/>
      <c r="N292" s="11"/>
      <c r="O292" s="2">
        <v>-5200</v>
      </c>
    </row>
    <row r="293" spans="1:15" x14ac:dyDescent="0.3">
      <c r="A293" s="20"/>
      <c r="C293" t="s">
        <v>51</v>
      </c>
      <c r="D293" t="s">
        <v>13</v>
      </c>
      <c r="F293" s="2"/>
      <c r="G293" s="2">
        <v>-1492.8</v>
      </c>
      <c r="H293" s="11">
        <v>-1492.8</v>
      </c>
      <c r="I293" s="2"/>
      <c r="J293" s="2">
        <v>-655</v>
      </c>
      <c r="K293" s="11">
        <v>-655</v>
      </c>
      <c r="L293" s="2"/>
      <c r="M293" s="2">
        <v>-663.8</v>
      </c>
      <c r="N293" s="11">
        <v>-663.8</v>
      </c>
      <c r="O293" s="2">
        <v>-2811.6000000000004</v>
      </c>
    </row>
    <row r="294" spans="1:15" x14ac:dyDescent="0.3">
      <c r="A294" s="20"/>
      <c r="C294" t="s">
        <v>62</v>
      </c>
      <c r="D294" t="s">
        <v>13</v>
      </c>
      <c r="F294" s="2"/>
      <c r="G294" s="2"/>
      <c r="H294" s="11"/>
      <c r="I294" s="2"/>
      <c r="J294" s="2">
        <v>-312</v>
      </c>
      <c r="K294" s="11">
        <v>-312</v>
      </c>
      <c r="L294" s="2"/>
      <c r="M294" s="2">
        <v>-228</v>
      </c>
      <c r="N294" s="11">
        <v>-228</v>
      </c>
      <c r="O294" s="2">
        <v>-540</v>
      </c>
    </row>
    <row r="295" spans="1:15" x14ac:dyDescent="0.3">
      <c r="A295" s="20"/>
      <c r="C295" t="s">
        <v>101</v>
      </c>
      <c r="D295" t="s">
        <v>13</v>
      </c>
      <c r="F295" s="2"/>
      <c r="G295" s="2"/>
      <c r="H295" s="11"/>
      <c r="I295" s="2"/>
      <c r="J295" s="2">
        <v>-136.4</v>
      </c>
      <c r="K295" s="11">
        <v>-136.4</v>
      </c>
      <c r="L295" s="2"/>
      <c r="M295" s="2"/>
      <c r="N295" s="11"/>
      <c r="O295" s="2">
        <v>-136.4</v>
      </c>
    </row>
    <row r="296" spans="1:15" x14ac:dyDescent="0.3">
      <c r="A296" s="20"/>
      <c r="C296" t="s">
        <v>116</v>
      </c>
      <c r="D296" t="s">
        <v>13</v>
      </c>
      <c r="F296" s="2"/>
      <c r="G296" s="2"/>
      <c r="H296" s="11"/>
      <c r="I296" s="2"/>
      <c r="J296" s="2">
        <v>-135.6</v>
      </c>
      <c r="K296" s="11">
        <v>-135.6</v>
      </c>
      <c r="L296" s="2"/>
      <c r="M296" s="2"/>
      <c r="N296" s="11"/>
      <c r="O296" s="2">
        <v>-135.6</v>
      </c>
    </row>
    <row r="297" spans="1:15" x14ac:dyDescent="0.3">
      <c r="A297" s="20"/>
      <c r="C297" t="s">
        <v>122</v>
      </c>
      <c r="D297" t="s">
        <v>33</v>
      </c>
      <c r="F297" s="2"/>
      <c r="G297" s="2"/>
      <c r="H297" s="11"/>
      <c r="I297" s="2"/>
      <c r="J297" s="2">
        <v>-1530</v>
      </c>
      <c r="K297" s="11">
        <v>-1530</v>
      </c>
      <c r="L297" s="2"/>
      <c r="M297" s="2"/>
      <c r="N297" s="11"/>
      <c r="O297" s="2">
        <v>-1530</v>
      </c>
    </row>
    <row r="298" spans="1:15" x14ac:dyDescent="0.3">
      <c r="A298" s="20"/>
      <c r="D298" t="s">
        <v>34</v>
      </c>
      <c r="F298" s="2"/>
      <c r="G298" s="2"/>
      <c r="H298" s="11"/>
      <c r="I298" s="2"/>
      <c r="J298" s="2">
        <v>-1530</v>
      </c>
      <c r="K298" s="11">
        <v>-1530</v>
      </c>
      <c r="L298" s="2"/>
      <c r="M298" s="2"/>
      <c r="N298" s="11"/>
      <c r="O298" s="2">
        <v>-1530</v>
      </c>
    </row>
    <row r="299" spans="1:15" x14ac:dyDescent="0.3">
      <c r="A299" s="20"/>
      <c r="C299" t="s">
        <v>76</v>
      </c>
      <c r="D299" t="s">
        <v>13</v>
      </c>
      <c r="F299" s="2"/>
      <c r="G299" s="2">
        <v>-24252.02</v>
      </c>
      <c r="H299" s="11">
        <v>-24252.02</v>
      </c>
      <c r="I299" s="2"/>
      <c r="J299" s="2">
        <v>-24131.97</v>
      </c>
      <c r="K299" s="11">
        <v>-24131.97</v>
      </c>
      <c r="L299" s="2"/>
      <c r="M299" s="2">
        <v>-10504</v>
      </c>
      <c r="N299" s="11">
        <v>-10504</v>
      </c>
      <c r="O299" s="2">
        <v>-58887.990000000005</v>
      </c>
    </row>
    <row r="300" spans="1:15" x14ac:dyDescent="0.3">
      <c r="A300" s="20"/>
      <c r="D300" t="s">
        <v>134</v>
      </c>
      <c r="E300" t="s">
        <v>186</v>
      </c>
      <c r="F300" s="2"/>
      <c r="G300" s="2"/>
      <c r="H300" s="11"/>
      <c r="I300" s="2"/>
      <c r="J300" s="2"/>
      <c r="K300" s="11"/>
      <c r="L300" s="2"/>
      <c r="M300" s="2">
        <v>-7756</v>
      </c>
      <c r="N300" s="11">
        <v>-7756</v>
      </c>
      <c r="O300" s="2">
        <v>-7756</v>
      </c>
    </row>
    <row r="301" spans="1:15" x14ac:dyDescent="0.3">
      <c r="A301" s="20"/>
      <c r="F301" s="2"/>
      <c r="G301" s="2"/>
      <c r="H301" s="11"/>
      <c r="I301" s="2"/>
      <c r="J301" s="2"/>
      <c r="K301" s="11"/>
      <c r="L301" s="2"/>
      <c r="M301" s="2"/>
      <c r="N301" s="11"/>
      <c r="O301" s="2"/>
    </row>
    <row r="302" spans="1:15" x14ac:dyDescent="0.3">
      <c r="A302" s="20">
        <v>41419</v>
      </c>
      <c r="B302" s="12" t="s">
        <v>77</v>
      </c>
      <c r="C302" s="12"/>
      <c r="D302" s="12"/>
      <c r="E302" s="12"/>
      <c r="F302" s="2">
        <v>25000</v>
      </c>
      <c r="G302" s="2">
        <v>-28947.500000000007</v>
      </c>
      <c r="H302" s="11">
        <v>-3947.5000000000032</v>
      </c>
      <c r="I302" s="2">
        <v>25000</v>
      </c>
      <c r="J302" s="2">
        <v>-21377.699999999997</v>
      </c>
      <c r="K302" s="11">
        <v>3622.2999999999997</v>
      </c>
      <c r="L302" s="2">
        <v>25000</v>
      </c>
      <c r="M302" s="2">
        <v>-9056.9</v>
      </c>
      <c r="N302" s="11">
        <v>15943.100000000002</v>
      </c>
      <c r="O302" s="2">
        <v>15617.900000000007</v>
      </c>
    </row>
    <row r="303" spans="1:15" x14ac:dyDescent="0.3">
      <c r="A303" s="20"/>
      <c r="C303" t="s">
        <v>26</v>
      </c>
      <c r="D303" t="s">
        <v>16</v>
      </c>
      <c r="F303" s="2">
        <v>25000</v>
      </c>
      <c r="G303" s="2"/>
      <c r="H303" s="11">
        <v>25000</v>
      </c>
      <c r="I303" s="2">
        <v>25000</v>
      </c>
      <c r="J303" s="2"/>
      <c r="K303" s="11">
        <v>25000</v>
      </c>
      <c r="L303" s="2">
        <v>25000</v>
      </c>
      <c r="M303" s="2"/>
      <c r="N303" s="11">
        <v>25000</v>
      </c>
      <c r="O303" s="2">
        <v>75000</v>
      </c>
    </row>
    <row r="304" spans="1:15" x14ac:dyDescent="0.3">
      <c r="A304" s="20"/>
      <c r="C304" t="s">
        <v>129</v>
      </c>
      <c r="D304" t="s">
        <v>38</v>
      </c>
      <c r="F304" s="2"/>
      <c r="G304" s="2">
        <v>-967.2</v>
      </c>
      <c r="H304" s="11">
        <v>-967.2</v>
      </c>
      <c r="I304" s="2"/>
      <c r="J304" s="2"/>
      <c r="K304" s="11"/>
      <c r="L304" s="2"/>
      <c r="M304" s="2">
        <v>-1205.6600000000001</v>
      </c>
      <c r="N304" s="11">
        <v>-1205.6600000000001</v>
      </c>
      <c r="O304" s="2">
        <v>-2172.86</v>
      </c>
    </row>
    <row r="305" spans="1:15" x14ac:dyDescent="0.3">
      <c r="A305" s="20"/>
      <c r="D305" t="s">
        <v>39</v>
      </c>
      <c r="F305" s="2"/>
      <c r="G305" s="2">
        <v>-967.2</v>
      </c>
      <c r="H305" s="11">
        <v>-967.2</v>
      </c>
      <c r="I305" s="2"/>
      <c r="J305" s="2"/>
      <c r="K305" s="11"/>
      <c r="L305" s="2"/>
      <c r="M305" s="2">
        <v>-1205.67</v>
      </c>
      <c r="N305" s="11">
        <v>-1205.67</v>
      </c>
      <c r="O305" s="2">
        <v>-2172.87</v>
      </c>
    </row>
    <row r="306" spans="1:15" x14ac:dyDescent="0.3">
      <c r="A306" s="20"/>
      <c r="D306" t="s">
        <v>40</v>
      </c>
      <c r="F306" s="2"/>
      <c r="G306" s="2">
        <v>-967.2</v>
      </c>
      <c r="H306" s="11">
        <v>-967.2</v>
      </c>
      <c r="I306" s="2"/>
      <c r="J306" s="2"/>
      <c r="K306" s="11"/>
      <c r="L306" s="2"/>
      <c r="M306" s="2">
        <v>-1205.67</v>
      </c>
      <c r="N306" s="11">
        <v>-1205.67</v>
      </c>
      <c r="O306" s="2">
        <v>-2172.87</v>
      </c>
    </row>
    <row r="307" spans="1:15" x14ac:dyDescent="0.3">
      <c r="A307" s="20"/>
      <c r="C307" t="s">
        <v>78</v>
      </c>
      <c r="D307" t="s">
        <v>38</v>
      </c>
      <c r="F307" s="2"/>
      <c r="G307" s="2">
        <v>-3882.42</v>
      </c>
      <c r="H307" s="11">
        <v>-3882.42</v>
      </c>
      <c r="I307" s="2"/>
      <c r="J307" s="2">
        <v>-3194.6</v>
      </c>
      <c r="K307" s="11">
        <v>-3194.6</v>
      </c>
      <c r="L307" s="2"/>
      <c r="M307" s="2">
        <v>-1813.3</v>
      </c>
      <c r="N307" s="11">
        <v>-1813.3</v>
      </c>
      <c r="O307" s="2">
        <v>-8890.32</v>
      </c>
    </row>
    <row r="308" spans="1:15" x14ac:dyDescent="0.3">
      <c r="A308" s="20"/>
      <c r="D308" t="s">
        <v>39</v>
      </c>
      <c r="F308" s="2"/>
      <c r="G308" s="2">
        <v>-3882.44</v>
      </c>
      <c r="H308" s="11">
        <v>-3882.44</v>
      </c>
      <c r="I308" s="2"/>
      <c r="J308" s="2">
        <v>-3194.6</v>
      </c>
      <c r="K308" s="11">
        <v>-3194.6</v>
      </c>
      <c r="L308" s="2"/>
      <c r="M308" s="2">
        <v>-1813.3</v>
      </c>
      <c r="N308" s="11">
        <v>-1813.3</v>
      </c>
      <c r="O308" s="2">
        <v>-8890.34</v>
      </c>
    </row>
    <row r="309" spans="1:15" x14ac:dyDescent="0.3">
      <c r="A309" s="20"/>
      <c r="D309" t="s">
        <v>40</v>
      </c>
      <c r="F309" s="2"/>
      <c r="G309" s="2">
        <v>-3882.44</v>
      </c>
      <c r="H309" s="11">
        <v>-3882.44</v>
      </c>
      <c r="I309" s="2"/>
      <c r="J309" s="2">
        <v>-3194.6</v>
      </c>
      <c r="K309" s="11">
        <v>-3194.6</v>
      </c>
      <c r="L309" s="2"/>
      <c r="M309" s="2">
        <v>-1813.3</v>
      </c>
      <c r="N309" s="11">
        <v>-1813.3</v>
      </c>
      <c r="O309" s="2">
        <v>-8890.34</v>
      </c>
    </row>
    <row r="310" spans="1:15" x14ac:dyDescent="0.3">
      <c r="A310" s="20"/>
      <c r="D310" t="s">
        <v>107</v>
      </c>
      <c r="E310" t="s">
        <v>108</v>
      </c>
      <c r="F310" s="2"/>
      <c r="G310" s="2">
        <v>-2879.72</v>
      </c>
      <c r="H310" s="11">
        <v>-2879.72</v>
      </c>
      <c r="I310" s="2"/>
      <c r="J310" s="2"/>
      <c r="K310" s="11"/>
      <c r="L310" s="2"/>
      <c r="M310" s="2"/>
      <c r="N310" s="11"/>
      <c r="O310" s="2">
        <v>-2879.72</v>
      </c>
    </row>
    <row r="311" spans="1:15" x14ac:dyDescent="0.3">
      <c r="A311" s="20"/>
      <c r="E311" t="s">
        <v>156</v>
      </c>
      <c r="F311" s="2"/>
      <c r="G311" s="2"/>
      <c r="H311" s="11"/>
      <c r="I311" s="2"/>
      <c r="J311" s="2">
        <v>-2358.7800000000002</v>
      </c>
      <c r="K311" s="11">
        <v>-2358.7800000000002</v>
      </c>
      <c r="L311" s="2"/>
      <c r="M311" s="2"/>
      <c r="N311" s="11"/>
      <c r="O311" s="2">
        <v>-2358.7800000000002</v>
      </c>
    </row>
    <row r="312" spans="1:15" x14ac:dyDescent="0.3">
      <c r="A312" s="20"/>
      <c r="D312" t="s">
        <v>109</v>
      </c>
      <c r="E312" t="s">
        <v>108</v>
      </c>
      <c r="F312" s="2"/>
      <c r="G312" s="2">
        <v>-2879.72</v>
      </c>
      <c r="H312" s="11">
        <v>-2879.72</v>
      </c>
      <c r="I312" s="2"/>
      <c r="J312" s="2"/>
      <c r="K312" s="11"/>
      <c r="L312" s="2"/>
      <c r="M312" s="2"/>
      <c r="N312" s="11"/>
      <c r="O312" s="2">
        <v>-2879.72</v>
      </c>
    </row>
    <row r="313" spans="1:15" x14ac:dyDescent="0.3">
      <c r="A313" s="20"/>
      <c r="E313" t="s">
        <v>156</v>
      </c>
      <c r="F313" s="2"/>
      <c r="G313" s="2"/>
      <c r="H313" s="11"/>
      <c r="I313" s="2"/>
      <c r="J313" s="2">
        <v>-2358.7800000000002</v>
      </c>
      <c r="K313" s="11">
        <v>-2358.7800000000002</v>
      </c>
      <c r="L313" s="2"/>
      <c r="M313" s="2"/>
      <c r="N313" s="11"/>
      <c r="O313" s="2">
        <v>-2358.7800000000002</v>
      </c>
    </row>
    <row r="314" spans="1:15" x14ac:dyDescent="0.3">
      <c r="A314" s="20"/>
      <c r="D314" t="s">
        <v>110</v>
      </c>
      <c r="E314" t="s">
        <v>108</v>
      </c>
      <c r="F314" s="2"/>
      <c r="G314" s="2">
        <v>-2879.72</v>
      </c>
      <c r="H314" s="11">
        <v>-2879.72</v>
      </c>
      <c r="I314" s="2"/>
      <c r="J314" s="2"/>
      <c r="K314" s="11"/>
      <c r="L314" s="2"/>
      <c r="M314" s="2"/>
      <c r="N314" s="11"/>
      <c r="O314" s="2">
        <v>-2879.72</v>
      </c>
    </row>
    <row r="315" spans="1:15" x14ac:dyDescent="0.3">
      <c r="A315" s="20"/>
      <c r="E315" t="s">
        <v>156</v>
      </c>
      <c r="F315" s="2"/>
      <c r="G315" s="2"/>
      <c r="H315" s="11"/>
      <c r="I315" s="2"/>
      <c r="J315" s="2">
        <v>-2358.7800000000002</v>
      </c>
      <c r="K315" s="11">
        <v>-2358.7800000000002</v>
      </c>
      <c r="L315" s="2"/>
      <c r="M315" s="2"/>
      <c r="N315" s="11"/>
      <c r="O315" s="2">
        <v>-2358.7800000000002</v>
      </c>
    </row>
    <row r="316" spans="1:15" x14ac:dyDescent="0.3">
      <c r="A316" s="20"/>
      <c r="D316" t="s">
        <v>111</v>
      </c>
      <c r="E316" t="s">
        <v>108</v>
      </c>
      <c r="F316" s="2"/>
      <c r="G316" s="2">
        <v>-2879.72</v>
      </c>
      <c r="H316" s="11">
        <v>-2879.72</v>
      </c>
      <c r="I316" s="2"/>
      <c r="J316" s="2"/>
      <c r="K316" s="11"/>
      <c r="L316" s="2"/>
      <c r="M316" s="2"/>
      <c r="N316" s="11"/>
      <c r="O316" s="2">
        <v>-2879.72</v>
      </c>
    </row>
    <row r="317" spans="1:15" x14ac:dyDescent="0.3">
      <c r="A317" s="20"/>
      <c r="E317" t="s">
        <v>156</v>
      </c>
      <c r="F317" s="2"/>
      <c r="G317" s="2"/>
      <c r="H317" s="11"/>
      <c r="I317" s="2"/>
      <c r="J317" s="2">
        <v>-2358.7800000000002</v>
      </c>
      <c r="K317" s="11">
        <v>-2358.7800000000002</v>
      </c>
      <c r="L317" s="2"/>
      <c r="M317" s="2"/>
      <c r="N317" s="11"/>
      <c r="O317" s="2">
        <v>-2358.7800000000002</v>
      </c>
    </row>
    <row r="318" spans="1:15" x14ac:dyDescent="0.3">
      <c r="A318" s="20"/>
      <c r="D318" t="s">
        <v>112</v>
      </c>
      <c r="E318" t="s">
        <v>108</v>
      </c>
      <c r="F318" s="2"/>
      <c r="G318" s="2">
        <v>-2879.72</v>
      </c>
      <c r="H318" s="11">
        <v>-2879.72</v>
      </c>
      <c r="I318" s="2"/>
      <c r="J318" s="2"/>
      <c r="K318" s="11"/>
      <c r="L318" s="2"/>
      <c r="M318" s="2"/>
      <c r="N318" s="11"/>
      <c r="O318" s="2">
        <v>-2879.72</v>
      </c>
    </row>
    <row r="319" spans="1:15" x14ac:dyDescent="0.3">
      <c r="A319" s="20"/>
      <c r="E319" t="s">
        <v>156</v>
      </c>
      <c r="F319" s="2"/>
      <c r="G319" s="2"/>
      <c r="H319" s="11"/>
      <c r="I319" s="2"/>
      <c r="J319" s="2">
        <v>-2358.7800000000002</v>
      </c>
      <c r="K319" s="11">
        <v>-2358.7800000000002</v>
      </c>
      <c r="L319" s="2"/>
      <c r="M319" s="2"/>
      <c r="N319" s="11"/>
      <c r="O319" s="2">
        <v>-2358.7800000000002</v>
      </c>
    </row>
    <row r="320" spans="1:15" x14ac:dyDescent="0.3">
      <c r="A320" s="20"/>
      <c r="F320" s="2"/>
      <c r="G320" s="2"/>
      <c r="H320" s="11"/>
      <c r="I320" s="2"/>
      <c r="J320" s="2"/>
      <c r="K320" s="11"/>
      <c r="L320" s="2"/>
      <c r="M320" s="2"/>
      <c r="N320" s="11"/>
      <c r="O320" s="2"/>
    </row>
    <row r="321" spans="1:15" x14ac:dyDescent="0.3">
      <c r="A321" s="20">
        <v>41416</v>
      </c>
      <c r="B321" s="12" t="s">
        <v>113</v>
      </c>
      <c r="C321" s="12"/>
      <c r="D321" s="12"/>
      <c r="E321" s="12"/>
      <c r="F321" s="2"/>
      <c r="G321" s="2">
        <v>-2986.1200000000003</v>
      </c>
      <c r="H321" s="11">
        <v>-2986.1200000000003</v>
      </c>
      <c r="I321" s="2"/>
      <c r="J321" s="2">
        <v>-4656.7700000000004</v>
      </c>
      <c r="K321" s="11">
        <v>-4656.7700000000004</v>
      </c>
      <c r="L321" s="2"/>
      <c r="M321" s="2">
        <v>-3613.46</v>
      </c>
      <c r="N321" s="11">
        <v>-3613.46</v>
      </c>
      <c r="O321" s="2">
        <v>-11256.349999999999</v>
      </c>
    </row>
    <row r="322" spans="1:15" x14ac:dyDescent="0.3">
      <c r="A322" s="20"/>
      <c r="C322" t="s">
        <v>124</v>
      </c>
      <c r="D322" t="s">
        <v>13</v>
      </c>
      <c r="F322" s="2"/>
      <c r="G322" s="2">
        <v>-959.4</v>
      </c>
      <c r="H322" s="11">
        <v>-959.4</v>
      </c>
      <c r="I322" s="2"/>
      <c r="J322" s="2"/>
      <c r="K322" s="11"/>
      <c r="L322" s="2"/>
      <c r="M322" s="2"/>
      <c r="N322" s="11"/>
      <c r="O322" s="2">
        <v>-959.4</v>
      </c>
    </row>
    <row r="323" spans="1:15" x14ac:dyDescent="0.3">
      <c r="A323" s="20"/>
      <c r="C323" t="s">
        <v>131</v>
      </c>
      <c r="D323" t="s">
        <v>13</v>
      </c>
      <c r="F323" s="2"/>
      <c r="G323" s="2"/>
      <c r="H323" s="11"/>
      <c r="I323" s="2"/>
      <c r="J323" s="2">
        <v>-725</v>
      </c>
      <c r="K323" s="11">
        <v>-725</v>
      </c>
      <c r="L323" s="2"/>
      <c r="M323" s="2"/>
      <c r="N323" s="11"/>
      <c r="O323" s="2">
        <v>-725</v>
      </c>
    </row>
    <row r="324" spans="1:15" x14ac:dyDescent="0.3">
      <c r="A324" s="20"/>
      <c r="C324" t="s">
        <v>114</v>
      </c>
      <c r="D324" t="s">
        <v>13</v>
      </c>
      <c r="F324" s="2"/>
      <c r="G324" s="2">
        <v>-7.0000000000000007E-2</v>
      </c>
      <c r="H324" s="11">
        <v>-7.0000000000000007E-2</v>
      </c>
      <c r="I324" s="2"/>
      <c r="J324" s="2">
        <v>-7.0000000000000007E-2</v>
      </c>
      <c r="K324" s="11">
        <v>-7.0000000000000007E-2</v>
      </c>
      <c r="L324" s="2"/>
      <c r="M324" s="2">
        <v>-0.08</v>
      </c>
      <c r="N324" s="11">
        <v>-0.08</v>
      </c>
      <c r="O324" s="2">
        <v>-0.22000000000000003</v>
      </c>
    </row>
    <row r="325" spans="1:15" x14ac:dyDescent="0.3">
      <c r="A325" s="20"/>
      <c r="C325" t="s">
        <v>99</v>
      </c>
      <c r="D325" t="s">
        <v>13</v>
      </c>
      <c r="F325" s="2"/>
      <c r="G325" s="2"/>
      <c r="H325" s="11"/>
      <c r="I325" s="2"/>
      <c r="J325" s="2">
        <v>-1640</v>
      </c>
      <c r="K325" s="11">
        <v>-1640</v>
      </c>
      <c r="L325" s="2"/>
      <c r="M325" s="2"/>
      <c r="N325" s="11"/>
      <c r="O325" s="2">
        <v>-1640</v>
      </c>
    </row>
    <row r="326" spans="1:15" x14ac:dyDescent="0.3">
      <c r="A326" s="20"/>
      <c r="C326" t="s">
        <v>115</v>
      </c>
      <c r="D326" t="s">
        <v>13</v>
      </c>
      <c r="F326" s="2"/>
      <c r="G326" s="2">
        <v>-1198</v>
      </c>
      <c r="H326" s="11">
        <v>-1198</v>
      </c>
      <c r="I326" s="2"/>
      <c r="J326" s="2"/>
      <c r="K326" s="11"/>
      <c r="L326" s="2"/>
      <c r="M326" s="2"/>
      <c r="N326" s="11"/>
      <c r="O326" s="2">
        <v>-1198</v>
      </c>
    </row>
    <row r="327" spans="1:15" x14ac:dyDescent="0.3">
      <c r="A327" s="20"/>
      <c r="C327" t="s">
        <v>51</v>
      </c>
      <c r="D327" t="s">
        <v>13</v>
      </c>
      <c r="F327" s="2"/>
      <c r="G327" s="2"/>
      <c r="H327" s="11"/>
      <c r="I327" s="2"/>
      <c r="J327" s="2">
        <v>-452</v>
      </c>
      <c r="K327" s="11">
        <v>-452</v>
      </c>
      <c r="L327" s="2"/>
      <c r="M327" s="2">
        <v>-1073.3800000000001</v>
      </c>
      <c r="N327" s="11">
        <v>-1073.3800000000001</v>
      </c>
      <c r="O327" s="2">
        <v>-1525.38</v>
      </c>
    </row>
    <row r="328" spans="1:15" x14ac:dyDescent="0.3">
      <c r="A328" s="20"/>
      <c r="C328" t="s">
        <v>182</v>
      </c>
      <c r="D328" t="s">
        <v>13</v>
      </c>
      <c r="F328" s="2"/>
      <c r="G328" s="2"/>
      <c r="H328" s="11"/>
      <c r="I328" s="2"/>
      <c r="J328" s="2"/>
      <c r="K328" s="11"/>
      <c r="L328" s="2"/>
      <c r="M328" s="2">
        <v>-2540</v>
      </c>
      <c r="N328" s="11">
        <v>-2540</v>
      </c>
      <c r="O328" s="2">
        <v>-2540</v>
      </c>
    </row>
    <row r="329" spans="1:15" x14ac:dyDescent="0.3">
      <c r="A329" s="20"/>
      <c r="C329" t="s">
        <v>101</v>
      </c>
      <c r="D329" t="s">
        <v>13</v>
      </c>
      <c r="F329" s="2"/>
      <c r="G329" s="2">
        <v>-250.65</v>
      </c>
      <c r="H329" s="11">
        <v>-250.65</v>
      </c>
      <c r="I329" s="2"/>
      <c r="J329" s="2"/>
      <c r="K329" s="11"/>
      <c r="L329" s="2"/>
      <c r="M329" s="2"/>
      <c r="N329" s="11"/>
      <c r="O329" s="2">
        <v>-250.65</v>
      </c>
    </row>
    <row r="330" spans="1:15" x14ac:dyDescent="0.3">
      <c r="A330" s="20"/>
      <c r="C330" t="s">
        <v>116</v>
      </c>
      <c r="D330" t="s">
        <v>13</v>
      </c>
      <c r="F330" s="2"/>
      <c r="G330" s="2">
        <v>-578</v>
      </c>
      <c r="H330" s="11">
        <v>-578</v>
      </c>
      <c r="I330" s="2"/>
      <c r="J330" s="2"/>
      <c r="K330" s="11"/>
      <c r="L330" s="2"/>
      <c r="M330" s="2"/>
      <c r="N330" s="11"/>
      <c r="O330" s="2">
        <v>-578</v>
      </c>
    </row>
    <row r="331" spans="1:15" x14ac:dyDescent="0.3">
      <c r="A331" s="20"/>
      <c r="D331" t="s">
        <v>38</v>
      </c>
      <c r="F331" s="2"/>
      <c r="G331" s="2"/>
      <c r="H331" s="11"/>
      <c r="I331" s="2"/>
      <c r="J331" s="2">
        <v>-613.24</v>
      </c>
      <c r="K331" s="11">
        <v>-613.24</v>
      </c>
      <c r="L331" s="2"/>
      <c r="M331" s="2"/>
      <c r="N331" s="11"/>
      <c r="O331" s="2">
        <v>-613.24</v>
      </c>
    </row>
    <row r="332" spans="1:15" x14ac:dyDescent="0.3">
      <c r="A332" s="20"/>
      <c r="D332" t="s">
        <v>39</v>
      </c>
      <c r="F332" s="2"/>
      <c r="G332" s="2"/>
      <c r="H332" s="11"/>
      <c r="I332" s="2"/>
      <c r="J332" s="2">
        <v>-613.23</v>
      </c>
      <c r="K332" s="11">
        <v>-613.23</v>
      </c>
      <c r="L332" s="2"/>
      <c r="M332" s="2"/>
      <c r="N332" s="11"/>
      <c r="O332" s="2">
        <v>-613.23</v>
      </c>
    </row>
    <row r="333" spans="1:15" x14ac:dyDescent="0.3">
      <c r="A333" s="20"/>
      <c r="D333" t="s">
        <v>40</v>
      </c>
      <c r="F333" s="2"/>
      <c r="G333" s="2"/>
      <c r="H333" s="11"/>
      <c r="I333" s="2"/>
      <c r="J333" s="2">
        <v>-613.23</v>
      </c>
      <c r="K333" s="11">
        <v>-613.23</v>
      </c>
      <c r="L333" s="2"/>
      <c r="M333" s="2"/>
      <c r="N333" s="11"/>
      <c r="O333" s="2">
        <v>-613.23</v>
      </c>
    </row>
    <row r="334" spans="1:15" x14ac:dyDescent="0.3">
      <c r="A334" s="20"/>
      <c r="F334" s="2"/>
      <c r="G334" s="2"/>
      <c r="H334" s="11"/>
      <c r="I334" s="2"/>
      <c r="J334" s="2"/>
      <c r="K334" s="11"/>
      <c r="L334" s="2"/>
      <c r="M334" s="2"/>
      <c r="N334" s="11"/>
      <c r="O334" s="2"/>
    </row>
    <row r="335" spans="1:15" x14ac:dyDescent="0.3">
      <c r="A335" s="20">
        <v>42707</v>
      </c>
      <c r="B335" s="12" t="s">
        <v>80</v>
      </c>
      <c r="C335" s="12"/>
      <c r="D335" s="12"/>
      <c r="E335" s="12"/>
      <c r="F335" s="2"/>
      <c r="G335" s="2">
        <v>-258.89</v>
      </c>
      <c r="H335" s="11">
        <v>-258.89</v>
      </c>
      <c r="I335" s="2"/>
      <c r="J335" s="2">
        <v>-1339.47</v>
      </c>
      <c r="K335" s="11">
        <v>-1339.47</v>
      </c>
      <c r="L335" s="2"/>
      <c r="M335" s="2">
        <v>-1339.47</v>
      </c>
      <c r="N335" s="11">
        <v>-1339.47</v>
      </c>
      <c r="O335" s="2">
        <v>-2937.83</v>
      </c>
    </row>
    <row r="336" spans="1:15" x14ac:dyDescent="0.3">
      <c r="A336" s="20"/>
      <c r="C336" t="s">
        <v>81</v>
      </c>
      <c r="D336" t="s">
        <v>13</v>
      </c>
      <c r="F336" s="2"/>
      <c r="G336" s="2">
        <v>-258.89</v>
      </c>
      <c r="H336" s="11">
        <v>-258.89</v>
      </c>
      <c r="I336" s="2"/>
      <c r="J336" s="2">
        <v>-1339.47</v>
      </c>
      <c r="K336" s="11">
        <v>-1339.47</v>
      </c>
      <c r="L336" s="2"/>
      <c r="M336" s="2">
        <v>-1339.47</v>
      </c>
      <c r="N336" s="11">
        <v>-1339.47</v>
      </c>
      <c r="O336" s="2">
        <v>-2937.83</v>
      </c>
    </row>
    <row r="337" spans="1:15" x14ac:dyDescent="0.3">
      <c r="A337" s="20"/>
      <c r="F337" s="2"/>
      <c r="G337" s="2"/>
      <c r="H337" s="11"/>
      <c r="I337" s="2"/>
      <c r="J337" s="2"/>
      <c r="K337" s="11"/>
      <c r="L337" s="2"/>
      <c r="M337" s="2"/>
      <c r="N337" s="11"/>
      <c r="O337" s="2"/>
    </row>
    <row r="338" spans="1:15" x14ac:dyDescent="0.3">
      <c r="A338" s="20">
        <v>42602</v>
      </c>
      <c r="B338" s="12" t="s">
        <v>82</v>
      </c>
      <c r="C338" s="12"/>
      <c r="D338" s="12"/>
      <c r="E338" s="12"/>
      <c r="F338" s="2"/>
      <c r="G338" s="2">
        <v>-273.08999999999997</v>
      </c>
      <c r="H338" s="11">
        <v>-273.08999999999997</v>
      </c>
      <c r="I338" s="2"/>
      <c r="J338" s="2">
        <v>-201.39999999999998</v>
      </c>
      <c r="K338" s="11">
        <v>-201.39999999999998</v>
      </c>
      <c r="L338" s="2"/>
      <c r="M338" s="2">
        <v>-28.240000000000002</v>
      </c>
      <c r="N338" s="11">
        <v>-28.240000000000002</v>
      </c>
      <c r="O338" s="2">
        <v>-502.72999999999996</v>
      </c>
    </row>
    <row r="339" spans="1:15" x14ac:dyDescent="0.3">
      <c r="A339" s="20"/>
      <c r="C339" t="s">
        <v>86</v>
      </c>
      <c r="D339" t="s">
        <v>13</v>
      </c>
      <c r="F339" s="2"/>
      <c r="G339" s="2">
        <v>-130.84</v>
      </c>
      <c r="H339" s="11">
        <v>-130.84</v>
      </c>
      <c r="I339" s="2"/>
      <c r="J339" s="2"/>
      <c r="K339" s="11"/>
      <c r="L339" s="2"/>
      <c r="M339" s="2"/>
      <c r="N339" s="11"/>
      <c r="O339" s="2">
        <v>-130.84</v>
      </c>
    </row>
    <row r="340" spans="1:15" x14ac:dyDescent="0.3">
      <c r="A340" s="20"/>
      <c r="C340" t="s">
        <v>99</v>
      </c>
      <c r="D340" t="s">
        <v>13</v>
      </c>
      <c r="F340" s="2"/>
      <c r="G340" s="2">
        <v>-91.54</v>
      </c>
      <c r="H340" s="11">
        <v>-91.54</v>
      </c>
      <c r="I340" s="2"/>
      <c r="J340" s="2"/>
      <c r="K340" s="11"/>
      <c r="L340" s="2"/>
      <c r="M340" s="2"/>
      <c r="N340" s="11"/>
      <c r="O340" s="2">
        <v>-91.54</v>
      </c>
    </row>
    <row r="341" spans="1:15" x14ac:dyDescent="0.3">
      <c r="A341" s="20"/>
      <c r="C341" t="s">
        <v>81</v>
      </c>
      <c r="D341" t="s">
        <v>13</v>
      </c>
      <c r="F341" s="2"/>
      <c r="G341" s="2"/>
      <c r="H341" s="11"/>
      <c r="I341" s="2"/>
      <c r="J341" s="2">
        <v>-29.86</v>
      </c>
      <c r="K341" s="11">
        <v>-29.86</v>
      </c>
      <c r="L341" s="2"/>
      <c r="M341" s="2"/>
      <c r="N341" s="11"/>
      <c r="O341" s="2">
        <v>-29.86</v>
      </c>
    </row>
    <row r="342" spans="1:15" x14ac:dyDescent="0.3">
      <c r="A342" s="20"/>
      <c r="C342" t="s">
        <v>62</v>
      </c>
      <c r="D342" t="s">
        <v>13</v>
      </c>
      <c r="F342" s="2"/>
      <c r="G342" s="2">
        <v>-0.01</v>
      </c>
      <c r="H342" s="11">
        <v>-0.01</v>
      </c>
      <c r="I342" s="2"/>
      <c r="J342" s="2"/>
      <c r="K342" s="11"/>
      <c r="L342" s="2"/>
      <c r="M342" s="2"/>
      <c r="N342" s="11"/>
      <c r="O342" s="2">
        <v>-0.01</v>
      </c>
    </row>
    <row r="343" spans="1:15" x14ac:dyDescent="0.3">
      <c r="A343" s="20"/>
      <c r="C343" t="s">
        <v>141</v>
      </c>
      <c r="D343" t="s">
        <v>13</v>
      </c>
      <c r="F343" s="2"/>
      <c r="G343" s="2">
        <v>-0.2</v>
      </c>
      <c r="H343" s="11">
        <v>-0.2</v>
      </c>
      <c r="I343" s="2"/>
      <c r="J343" s="2"/>
      <c r="K343" s="11"/>
      <c r="L343" s="2"/>
      <c r="M343" s="2"/>
      <c r="N343" s="11"/>
      <c r="O343" s="2">
        <v>-0.2</v>
      </c>
    </row>
    <row r="344" spans="1:15" x14ac:dyDescent="0.3">
      <c r="A344" s="20"/>
      <c r="C344" t="s">
        <v>52</v>
      </c>
      <c r="D344" t="s">
        <v>13</v>
      </c>
      <c r="F344" s="2"/>
      <c r="G344" s="2">
        <v>-50.5</v>
      </c>
      <c r="H344" s="11">
        <v>-50.5</v>
      </c>
      <c r="I344" s="2"/>
      <c r="J344" s="2">
        <v>-123.1</v>
      </c>
      <c r="K344" s="11">
        <v>-123.1</v>
      </c>
      <c r="L344" s="2"/>
      <c r="M344" s="2">
        <v>-28.240000000000002</v>
      </c>
      <c r="N344" s="11">
        <v>-28.240000000000002</v>
      </c>
      <c r="O344" s="2">
        <v>-201.84</v>
      </c>
    </row>
    <row r="345" spans="1:15" x14ac:dyDescent="0.3">
      <c r="A345" s="20"/>
      <c r="C345" t="s">
        <v>122</v>
      </c>
      <c r="D345" t="s">
        <v>13</v>
      </c>
      <c r="F345" s="2"/>
      <c r="G345" s="2"/>
      <c r="H345" s="11"/>
      <c r="I345" s="2"/>
      <c r="J345" s="2">
        <v>-15.68</v>
      </c>
      <c r="K345" s="11">
        <v>-15.68</v>
      </c>
      <c r="L345" s="2"/>
      <c r="M345" s="2"/>
      <c r="N345" s="11"/>
      <c r="O345" s="2">
        <v>-15.68</v>
      </c>
    </row>
    <row r="346" spans="1:15" x14ac:dyDescent="0.3">
      <c r="A346" s="20"/>
      <c r="C346" t="s">
        <v>148</v>
      </c>
      <c r="D346" t="s">
        <v>13</v>
      </c>
      <c r="F346" s="2"/>
      <c r="G346" s="2"/>
      <c r="H346" s="11"/>
      <c r="I346" s="2"/>
      <c r="J346" s="2">
        <v>-32.76</v>
      </c>
      <c r="K346" s="11">
        <v>-32.76</v>
      </c>
      <c r="L346" s="2"/>
      <c r="M346" s="2"/>
      <c r="N346" s="11"/>
      <c r="O346" s="2">
        <v>-32.76</v>
      </c>
    </row>
    <row r="347" spans="1:15" x14ac:dyDescent="0.3">
      <c r="A347" s="20"/>
      <c r="F347" s="2"/>
      <c r="G347" s="2"/>
      <c r="H347" s="11"/>
      <c r="I347" s="2"/>
      <c r="J347" s="2"/>
      <c r="K347" s="11"/>
      <c r="L347" s="2"/>
      <c r="M347" s="2"/>
      <c r="N347" s="11"/>
      <c r="O347" s="2"/>
    </row>
    <row r="348" spans="1:15" x14ac:dyDescent="0.3">
      <c r="A348" s="20">
        <v>41105</v>
      </c>
      <c r="B348" s="12" t="s">
        <v>150</v>
      </c>
      <c r="C348" s="12"/>
      <c r="D348" s="12"/>
      <c r="E348" s="12"/>
      <c r="F348" s="2"/>
      <c r="G348" s="2"/>
      <c r="H348" s="11"/>
      <c r="I348" s="2"/>
      <c r="J348" s="2">
        <v>-520</v>
      </c>
      <c r="K348" s="11">
        <v>-520</v>
      </c>
      <c r="L348" s="2"/>
      <c r="M348" s="2"/>
      <c r="N348" s="11"/>
      <c r="O348" s="2">
        <v>-520</v>
      </c>
    </row>
    <row r="349" spans="1:15" x14ac:dyDescent="0.3">
      <c r="A349" s="20"/>
      <c r="C349" t="s">
        <v>49</v>
      </c>
      <c r="D349" t="s">
        <v>13</v>
      </c>
      <c r="F349" s="2"/>
      <c r="G349" s="2"/>
      <c r="H349" s="11"/>
      <c r="I349" s="2"/>
      <c r="J349" s="2">
        <v>-520</v>
      </c>
      <c r="K349" s="11">
        <v>-520</v>
      </c>
      <c r="L349" s="2"/>
      <c r="M349" s="2"/>
      <c r="N349" s="11"/>
      <c r="O349" s="2">
        <v>-520</v>
      </c>
    </row>
    <row r="350" spans="1:15" x14ac:dyDescent="0.3">
      <c r="A350" s="20"/>
      <c r="F350" s="2"/>
      <c r="G350" s="2"/>
      <c r="H350" s="11"/>
      <c r="I350" s="2"/>
      <c r="J350" s="2"/>
      <c r="K350" s="11"/>
      <c r="L350" s="2"/>
      <c r="M350" s="2"/>
      <c r="N350" s="11"/>
      <c r="O350" s="2"/>
    </row>
    <row r="351" spans="1:15" x14ac:dyDescent="0.3">
      <c r="A351" s="20">
        <v>111011</v>
      </c>
      <c r="B351" s="12" t="s">
        <v>153</v>
      </c>
      <c r="C351" s="12"/>
      <c r="D351" s="12"/>
      <c r="E351" s="12"/>
      <c r="F351" s="2"/>
      <c r="G351" s="2">
        <v>-3964</v>
      </c>
      <c r="H351" s="11">
        <v>-3964</v>
      </c>
      <c r="I351" s="2"/>
      <c r="J351" s="2"/>
      <c r="K351" s="11"/>
      <c r="L351" s="2"/>
      <c r="M351" s="2"/>
      <c r="N351" s="11"/>
      <c r="O351" s="2">
        <v>-3964</v>
      </c>
    </row>
    <row r="352" spans="1:15" x14ac:dyDescent="0.3">
      <c r="A352" s="20"/>
      <c r="C352" t="s">
        <v>49</v>
      </c>
      <c r="D352" t="s">
        <v>13</v>
      </c>
      <c r="F352" s="2"/>
      <c r="G352" s="2">
        <v>-3964</v>
      </c>
      <c r="H352" s="11">
        <v>-3964</v>
      </c>
      <c r="I352" s="2"/>
      <c r="J352" s="2"/>
      <c r="K352" s="11"/>
      <c r="L352" s="2"/>
      <c r="M352" s="2"/>
      <c r="N352" s="11"/>
      <c r="O352" s="2">
        <v>-3964</v>
      </c>
    </row>
    <row r="353" spans="1:15" x14ac:dyDescent="0.3">
      <c r="A353" s="20"/>
      <c r="F353" s="2"/>
      <c r="G353" s="2"/>
      <c r="H353" s="11"/>
      <c r="I353" s="2"/>
      <c r="J353" s="2"/>
      <c r="K353" s="11"/>
      <c r="L353" s="2"/>
      <c r="M353" s="2"/>
      <c r="N353" s="11"/>
      <c r="O353" s="2"/>
    </row>
    <row r="354" spans="1:15" x14ac:dyDescent="0.3">
      <c r="A354" s="20">
        <v>41404</v>
      </c>
      <c r="B354" s="12" t="s">
        <v>117</v>
      </c>
      <c r="C354" s="12"/>
      <c r="D354" s="12"/>
      <c r="E354" s="12"/>
      <c r="F354" s="2"/>
      <c r="G354" s="2">
        <v>-2716.5</v>
      </c>
      <c r="H354" s="11">
        <v>-2716.5</v>
      </c>
      <c r="I354" s="2"/>
      <c r="J354" s="2">
        <v>-53699.740000000005</v>
      </c>
      <c r="K354" s="11">
        <v>-53699.740000000005</v>
      </c>
      <c r="L354" s="2"/>
      <c r="M354" s="2">
        <v>-183.24</v>
      </c>
      <c r="N354" s="11">
        <v>-183.24</v>
      </c>
      <c r="O354" s="2">
        <v>-56599.48</v>
      </c>
    </row>
    <row r="355" spans="1:15" x14ac:dyDescent="0.3">
      <c r="A355" s="20"/>
      <c r="C355" t="s">
        <v>118</v>
      </c>
      <c r="D355" t="s">
        <v>13</v>
      </c>
      <c r="F355" s="2"/>
      <c r="G355" s="2">
        <v>-366.48</v>
      </c>
      <c r="H355" s="11">
        <v>-366.48</v>
      </c>
      <c r="I355" s="2"/>
      <c r="J355" s="2">
        <v>-549.72</v>
      </c>
      <c r="K355" s="11">
        <v>-549.72</v>
      </c>
      <c r="L355" s="2"/>
      <c r="M355" s="2">
        <v>-183.24</v>
      </c>
      <c r="N355" s="11">
        <v>-183.24</v>
      </c>
      <c r="O355" s="2">
        <v>-1099.44</v>
      </c>
    </row>
    <row r="356" spans="1:15" x14ac:dyDescent="0.3">
      <c r="A356" s="20"/>
      <c r="C356" t="s">
        <v>130</v>
      </c>
      <c r="D356" t="s">
        <v>13</v>
      </c>
      <c r="F356" s="2"/>
      <c r="G356" s="2">
        <v>-0.02</v>
      </c>
      <c r="H356" s="11">
        <v>-0.02</v>
      </c>
      <c r="I356" s="2"/>
      <c r="J356" s="2">
        <v>-0.02</v>
      </c>
      <c r="K356" s="11">
        <v>-0.02</v>
      </c>
      <c r="L356" s="2"/>
      <c r="M356" s="2"/>
      <c r="N356" s="11"/>
      <c r="O356" s="2">
        <v>-0.04</v>
      </c>
    </row>
    <row r="357" spans="1:15" x14ac:dyDescent="0.3">
      <c r="A357" s="20"/>
      <c r="D357" t="s">
        <v>38</v>
      </c>
      <c r="F357" s="2"/>
      <c r="G357" s="2"/>
      <c r="H357" s="11"/>
      <c r="I357" s="2"/>
      <c r="J357" s="2">
        <v>-15466.66</v>
      </c>
      <c r="K357" s="11">
        <v>-15466.66</v>
      </c>
      <c r="L357" s="2"/>
      <c r="M357" s="2"/>
      <c r="N357" s="11"/>
      <c r="O357" s="2">
        <v>-15466.66</v>
      </c>
    </row>
    <row r="358" spans="1:15" x14ac:dyDescent="0.3">
      <c r="A358" s="20"/>
      <c r="D358" t="s">
        <v>39</v>
      </c>
      <c r="F358" s="2"/>
      <c r="G358" s="2"/>
      <c r="H358" s="11"/>
      <c r="I358" s="2"/>
      <c r="J358" s="2">
        <v>-15466.67</v>
      </c>
      <c r="K358" s="11">
        <v>-15466.67</v>
      </c>
      <c r="L358" s="2"/>
      <c r="M358" s="2"/>
      <c r="N358" s="11"/>
      <c r="O358" s="2">
        <v>-15466.67</v>
      </c>
    </row>
    <row r="359" spans="1:15" x14ac:dyDescent="0.3">
      <c r="A359" s="20"/>
      <c r="D359" t="s">
        <v>40</v>
      </c>
      <c r="F359" s="2"/>
      <c r="G359" s="2"/>
      <c r="H359" s="11"/>
      <c r="I359" s="2"/>
      <c r="J359" s="2">
        <v>-15466.67</v>
      </c>
      <c r="K359" s="11">
        <v>-15466.67</v>
      </c>
      <c r="L359" s="2"/>
      <c r="M359" s="2"/>
      <c r="N359" s="11"/>
      <c r="O359" s="2">
        <v>-15466.67</v>
      </c>
    </row>
    <row r="360" spans="1:15" x14ac:dyDescent="0.3">
      <c r="A360" s="20"/>
      <c r="C360" t="s">
        <v>169</v>
      </c>
      <c r="D360" t="s">
        <v>38</v>
      </c>
      <c r="F360" s="2"/>
      <c r="G360" s="2"/>
      <c r="H360" s="11"/>
      <c r="I360" s="2"/>
      <c r="J360" s="2">
        <v>-966.68000000000006</v>
      </c>
      <c r="K360" s="11">
        <v>-966.68000000000006</v>
      </c>
      <c r="L360" s="2"/>
      <c r="M360" s="2"/>
      <c r="N360" s="11"/>
      <c r="O360" s="2">
        <v>-966.68000000000006</v>
      </c>
    </row>
    <row r="361" spans="1:15" x14ac:dyDescent="0.3">
      <c r="A361" s="20"/>
      <c r="D361" t="s">
        <v>39</v>
      </c>
      <c r="F361" s="2"/>
      <c r="G361" s="2"/>
      <c r="H361" s="11"/>
      <c r="I361" s="2"/>
      <c r="J361" s="2">
        <v>-966.66000000000008</v>
      </c>
      <c r="K361" s="11">
        <v>-966.66000000000008</v>
      </c>
      <c r="L361" s="2"/>
      <c r="M361" s="2"/>
      <c r="N361" s="11"/>
      <c r="O361" s="2">
        <v>-966.66000000000008</v>
      </c>
    </row>
    <row r="362" spans="1:15" x14ac:dyDescent="0.3">
      <c r="A362" s="20"/>
      <c r="D362" t="s">
        <v>40</v>
      </c>
      <c r="F362" s="2"/>
      <c r="G362" s="2"/>
      <c r="H362" s="11"/>
      <c r="I362" s="2"/>
      <c r="J362" s="2">
        <v>-966.66000000000008</v>
      </c>
      <c r="K362" s="11">
        <v>-966.66000000000008</v>
      </c>
      <c r="L362" s="2"/>
      <c r="M362" s="2"/>
      <c r="N362" s="11"/>
      <c r="O362" s="2">
        <v>-966.66000000000008</v>
      </c>
    </row>
    <row r="363" spans="1:15" x14ac:dyDescent="0.3">
      <c r="A363" s="20"/>
      <c r="C363" t="s">
        <v>170</v>
      </c>
      <c r="D363" t="s">
        <v>13</v>
      </c>
      <c r="F363" s="2"/>
      <c r="G363" s="2"/>
      <c r="H363" s="11"/>
      <c r="I363" s="2"/>
      <c r="J363" s="2">
        <v>-1500</v>
      </c>
      <c r="K363" s="11">
        <v>-1500</v>
      </c>
      <c r="L363" s="2"/>
      <c r="M363" s="2"/>
      <c r="N363" s="11"/>
      <c r="O363" s="2">
        <v>-1500</v>
      </c>
    </row>
    <row r="364" spans="1:15" x14ac:dyDescent="0.3">
      <c r="A364" s="20"/>
      <c r="C364" t="s">
        <v>171</v>
      </c>
      <c r="D364" t="s">
        <v>38</v>
      </c>
      <c r="F364" s="2"/>
      <c r="G364" s="2">
        <v>-783.33</v>
      </c>
      <c r="H364" s="11">
        <v>-783.33</v>
      </c>
      <c r="I364" s="2"/>
      <c r="J364" s="2">
        <v>-783.34</v>
      </c>
      <c r="K364" s="11">
        <v>-783.34</v>
      </c>
      <c r="L364" s="2"/>
      <c r="M364" s="2"/>
      <c r="N364" s="11"/>
      <c r="O364" s="2">
        <v>-1566.67</v>
      </c>
    </row>
    <row r="365" spans="1:15" x14ac:dyDescent="0.3">
      <c r="A365" s="20"/>
      <c r="D365" t="s">
        <v>39</v>
      </c>
      <c r="F365" s="2"/>
      <c r="G365" s="2">
        <v>-783.34</v>
      </c>
      <c r="H365" s="11">
        <v>-783.34</v>
      </c>
      <c r="I365" s="2"/>
      <c r="J365" s="2">
        <v>-783.33</v>
      </c>
      <c r="K365" s="11">
        <v>-783.33</v>
      </c>
      <c r="L365" s="2"/>
      <c r="M365" s="2"/>
      <c r="N365" s="11"/>
      <c r="O365" s="2">
        <v>-1566.67</v>
      </c>
    </row>
    <row r="366" spans="1:15" x14ac:dyDescent="0.3">
      <c r="A366" s="20"/>
      <c r="D366" t="s">
        <v>40</v>
      </c>
      <c r="F366" s="2"/>
      <c r="G366" s="2">
        <v>-783.33</v>
      </c>
      <c r="H366" s="11">
        <v>-783.33</v>
      </c>
      <c r="I366" s="2"/>
      <c r="J366" s="2">
        <v>-783.33</v>
      </c>
      <c r="K366" s="11">
        <v>-783.33</v>
      </c>
      <c r="L366" s="2"/>
      <c r="M366" s="2"/>
      <c r="N366" s="11"/>
      <c r="O366" s="2">
        <v>-1566.66</v>
      </c>
    </row>
    <row r="367" spans="1:15" x14ac:dyDescent="0.3">
      <c r="A367" s="20"/>
      <c r="F367" s="2"/>
      <c r="G367" s="2"/>
      <c r="H367" s="11"/>
      <c r="I367" s="2"/>
      <c r="J367" s="2"/>
      <c r="K367" s="11"/>
      <c r="L367" s="2"/>
      <c r="M367" s="2"/>
      <c r="N367" s="11"/>
      <c r="O367" s="2"/>
    </row>
    <row r="368" spans="1:15" x14ac:dyDescent="0.3">
      <c r="A368" s="20">
        <v>41604</v>
      </c>
      <c r="B368" s="12" t="s">
        <v>119</v>
      </c>
      <c r="C368" s="12"/>
      <c r="D368" s="12"/>
      <c r="E368" s="12"/>
      <c r="F368" s="2"/>
      <c r="G368" s="2">
        <v>-1485.3700000000001</v>
      </c>
      <c r="H368" s="11">
        <v>-1485.3700000000001</v>
      </c>
      <c r="I368" s="2"/>
      <c r="J368" s="2">
        <v>-388.3</v>
      </c>
      <c r="K368" s="11">
        <v>-388.3</v>
      </c>
      <c r="L368" s="2"/>
      <c r="M368" s="2"/>
      <c r="N368" s="11"/>
      <c r="O368" s="2">
        <v>-1873.67</v>
      </c>
    </row>
    <row r="369" spans="1:15" x14ac:dyDescent="0.3">
      <c r="A369" s="20"/>
      <c r="C369" t="s">
        <v>48</v>
      </c>
      <c r="D369" t="s">
        <v>13</v>
      </c>
      <c r="F369" s="2"/>
      <c r="G369" s="2">
        <v>-761.19</v>
      </c>
      <c r="H369" s="11">
        <v>-761.19</v>
      </c>
      <c r="I369" s="2"/>
      <c r="J369" s="2">
        <v>-388.3</v>
      </c>
      <c r="K369" s="11">
        <v>-388.3</v>
      </c>
      <c r="L369" s="2"/>
      <c r="M369" s="2"/>
      <c r="N369" s="11"/>
      <c r="O369" s="2">
        <v>-1149.49</v>
      </c>
    </row>
    <row r="370" spans="1:15" x14ac:dyDescent="0.3">
      <c r="A370" s="20"/>
      <c r="C370" t="s">
        <v>136</v>
      </c>
      <c r="D370" t="s">
        <v>13</v>
      </c>
      <c r="F370" s="2"/>
      <c r="G370" s="2">
        <v>-130.08000000000001</v>
      </c>
      <c r="H370" s="11">
        <v>-130.08000000000001</v>
      </c>
      <c r="I370" s="2"/>
      <c r="J370" s="2"/>
      <c r="K370" s="11"/>
      <c r="L370" s="2"/>
      <c r="M370" s="2"/>
      <c r="N370" s="11"/>
      <c r="O370" s="2">
        <v>-130.08000000000001</v>
      </c>
    </row>
    <row r="371" spans="1:15" x14ac:dyDescent="0.3">
      <c r="A371" s="20"/>
      <c r="C371" t="s">
        <v>101</v>
      </c>
      <c r="D371" t="s">
        <v>13</v>
      </c>
      <c r="F371" s="2"/>
      <c r="G371" s="2">
        <v>-302.10000000000002</v>
      </c>
      <c r="H371" s="11">
        <v>-302.10000000000002</v>
      </c>
      <c r="I371" s="2"/>
      <c r="J371" s="2"/>
      <c r="K371" s="11"/>
      <c r="L371" s="2"/>
      <c r="M371" s="2"/>
      <c r="N371" s="11"/>
      <c r="O371" s="2">
        <v>-302.10000000000002</v>
      </c>
    </row>
    <row r="372" spans="1:15" x14ac:dyDescent="0.3">
      <c r="A372" s="20"/>
      <c r="C372" t="s">
        <v>137</v>
      </c>
      <c r="D372" t="s">
        <v>13</v>
      </c>
      <c r="F372" s="2"/>
      <c r="G372" s="2">
        <v>-292</v>
      </c>
      <c r="H372" s="11">
        <v>-292</v>
      </c>
      <c r="I372" s="2"/>
      <c r="J372" s="2"/>
      <c r="K372" s="11"/>
      <c r="L372" s="2"/>
      <c r="M372" s="2"/>
      <c r="N372" s="11"/>
      <c r="O372" s="2">
        <v>-292</v>
      </c>
    </row>
    <row r="373" spans="1:15" x14ac:dyDescent="0.3">
      <c r="A373" s="20"/>
      <c r="F373" s="2"/>
      <c r="G373" s="2"/>
      <c r="H373" s="11"/>
      <c r="I373" s="2"/>
      <c r="J373" s="2"/>
      <c r="K373" s="11"/>
      <c r="L373" s="2"/>
      <c r="M373" s="2"/>
      <c r="N373" s="11"/>
      <c r="O373" s="2"/>
    </row>
    <row r="374" spans="1:15" x14ac:dyDescent="0.3">
      <c r="A374" s="20">
        <v>11101</v>
      </c>
      <c r="B374" s="12" t="s">
        <v>153</v>
      </c>
      <c r="C374" s="12"/>
      <c r="D374" s="12"/>
      <c r="E374" s="12"/>
      <c r="F374" s="2"/>
      <c r="G374" s="2"/>
      <c r="H374" s="11"/>
      <c r="I374" s="2"/>
      <c r="J374" s="2">
        <v>-4343</v>
      </c>
      <c r="K374" s="11">
        <v>-4343</v>
      </c>
      <c r="L374" s="2"/>
      <c r="M374" s="2"/>
      <c r="N374" s="11"/>
      <c r="O374" s="2">
        <v>-4343</v>
      </c>
    </row>
    <row r="375" spans="1:15" x14ac:dyDescent="0.3">
      <c r="A375" s="20"/>
      <c r="C375" t="s">
        <v>49</v>
      </c>
      <c r="D375" t="s">
        <v>13</v>
      </c>
      <c r="F375" s="2"/>
      <c r="G375" s="2"/>
      <c r="H375" s="11"/>
      <c r="I375" s="2"/>
      <c r="J375" s="2">
        <v>-4343</v>
      </c>
      <c r="K375" s="11">
        <v>-4343</v>
      </c>
      <c r="L375" s="2"/>
      <c r="M375" s="2"/>
      <c r="N375" s="11"/>
      <c r="O375" s="2">
        <v>-4343</v>
      </c>
    </row>
    <row r="376" spans="1:15" x14ac:dyDescent="0.3">
      <c r="A376" s="20"/>
      <c r="F376" s="2"/>
      <c r="G376" s="2"/>
      <c r="H376" s="11"/>
      <c r="I376" s="2"/>
      <c r="J376" s="2"/>
      <c r="K376" s="11"/>
      <c r="L376" s="2"/>
      <c r="M376" s="2"/>
      <c r="N376" s="11"/>
      <c r="O376" s="2"/>
    </row>
    <row r="377" spans="1:15" x14ac:dyDescent="0.3">
      <c r="A377" s="20">
        <v>41402</v>
      </c>
      <c r="B377" s="12" t="s">
        <v>187</v>
      </c>
      <c r="C377" s="12"/>
      <c r="D377" s="12"/>
      <c r="E377" s="12"/>
      <c r="F377" s="2"/>
      <c r="G377" s="2"/>
      <c r="H377" s="11"/>
      <c r="I377" s="2"/>
      <c r="J377" s="2">
        <v>-811.29</v>
      </c>
      <c r="K377" s="11">
        <v>-811.29</v>
      </c>
      <c r="L377" s="2"/>
      <c r="M377" s="2"/>
      <c r="N377" s="11"/>
      <c r="O377" s="2">
        <v>-811.29</v>
      </c>
    </row>
    <row r="378" spans="1:15" x14ac:dyDescent="0.3">
      <c r="A378" s="20"/>
      <c r="C378" t="s">
        <v>188</v>
      </c>
      <c r="D378" t="s">
        <v>13</v>
      </c>
      <c r="F378" s="2"/>
      <c r="G378" s="2"/>
      <c r="H378" s="11"/>
      <c r="I378" s="2"/>
      <c r="J378" s="2">
        <v>-811.29</v>
      </c>
      <c r="K378" s="11">
        <v>-811.29</v>
      </c>
      <c r="L378" s="2"/>
      <c r="M378" s="2"/>
      <c r="N378" s="11"/>
      <c r="O378" s="2">
        <v>-811.29</v>
      </c>
    </row>
    <row r="379" spans="1:15" x14ac:dyDescent="0.3">
      <c r="A379" s="20"/>
      <c r="F379" s="2"/>
      <c r="G379" s="2"/>
      <c r="H379" s="11"/>
      <c r="I379" s="2"/>
      <c r="J379" s="2"/>
      <c r="K379" s="11"/>
      <c r="L379" s="2"/>
      <c r="M379" s="2"/>
      <c r="N379" s="11"/>
      <c r="O379" s="2"/>
    </row>
    <row r="380" spans="1:15" x14ac:dyDescent="0.3">
      <c r="A380" t="s">
        <v>2</v>
      </c>
      <c r="F380" s="2">
        <v>407602.17638888891</v>
      </c>
      <c r="G380" s="2">
        <v>-364775.23666666681</v>
      </c>
      <c r="H380" s="11">
        <v>42826.939722222247</v>
      </c>
      <c r="I380" s="2">
        <v>440602.17638888891</v>
      </c>
      <c r="J380" s="2">
        <v>-482273.4749999998</v>
      </c>
      <c r="K380" s="11">
        <v>-41671.298611111073</v>
      </c>
      <c r="L380" s="2">
        <v>391902.17638888885</v>
      </c>
      <c r="M380" s="2">
        <v>-252006.90500000003</v>
      </c>
      <c r="N380" s="11">
        <v>139895.27138888885</v>
      </c>
      <c r="O380" s="2">
        <v>141050.91250000024</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Serralheria</vt:lpstr>
      <vt:lpstr>Oficina</vt:lpstr>
      <vt:lpstr>Oficina!Titulos_de_impressao</vt:lpstr>
      <vt:lpstr>Serralheria!Titulos_de_impressao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2023-09-26T19:01:15Z</dcterms:modified>
</cp:coreProperties>
</file>