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F251DC80-EE85-4083-8F93-05DEA435A999}" xr6:coauthVersionLast="47" xr6:coauthVersionMax="47" xr10:uidLastSave="{00000000-0000-0000-0000-000000000000}"/>
  <bookViews>
    <workbookView xWindow="-120" yWindow="-120" windowWidth="20730" windowHeight="11040" tabRatio="797" xr2:uid="{337F9590-535A-41B1-8A8F-4767246808CF}"/>
  </bookViews>
  <sheets>
    <sheet name="Oper ADM" sheetId="2" r:id="rId1"/>
    <sheet name="Oper" sheetId="3" r:id="rId2"/>
  </sheets>
  <definedNames>
    <definedName name="_xlnm.Print_Titles" localSheetId="1">Oper!$3:$3</definedName>
    <definedName name="_xlnm.Print_Titles" localSheetId="0">'Oper ADM'!$3:$3</definedName>
  </definedNames>
  <calcPr calcId="191029"/>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Diego`.Fonte, `Formatado-Diego`.Competencia, `Formatado-Diego`.Valor, `Formatado-Diego`.CATEGORIA, `Formatado-Diego`.`Nome Fornecedor`, `Formatado-Diego`.`Tipo doc`, `Formatado-Diego`.Documento, `Formatado-Diego`.Comentario, `Formatado-Diego`.`Nome CC`, `Formatado-Diego`.RESPONSAVEL, `Formatado-Diego`.`COD# GRUPO`, `Formatado-Diego`.GRUPO, `Formatado-Diego`.`COD# SUB GRUPO`, `Formatado-Diego`.`SUB GRUPO`, `Formatado-Diego`.Parcela, `Formatado-Diego`.`Cod Categoria`, `Formatado-Diego`.`Cod CC`, `Formatado-Diego`.`Tipo Negocio`, `Formatado-Diego`.id_x000d__x000a_FROM `Z:\B - Consultas\BASE DE DADOS.accdb`.`Formatado-Diego` `Formatado-Diego`"/>
  </connection>
</connections>
</file>

<file path=xl/sharedStrings.xml><?xml version="1.0" encoding="utf-8"?>
<sst xmlns="http://schemas.openxmlformats.org/spreadsheetml/2006/main" count="918" uniqueCount="614">
  <si>
    <t>AUXÍLIO TRANSPORTE</t>
  </si>
  <si>
    <t>SALÁRIO</t>
  </si>
  <si>
    <t>Total Geral</t>
  </si>
  <si>
    <t>CATEGORIA</t>
  </si>
  <si>
    <t>Soma de Valor</t>
  </si>
  <si>
    <t>Fonte</t>
  </si>
  <si>
    <t>Orçado</t>
  </si>
  <si>
    <t>Realizado</t>
  </si>
  <si>
    <t>Cod Categoria</t>
  </si>
  <si>
    <t>Competencia</t>
  </si>
  <si>
    <t>Nome Fornecedor</t>
  </si>
  <si>
    <t>RIOPAR PARTICIPACOES S.A.</t>
  </si>
  <si>
    <t>Parcela</t>
  </si>
  <si>
    <t>1 | 1</t>
  </si>
  <si>
    <t>COMPARATIVO ORÇADO x REALIZADO</t>
  </si>
  <si>
    <t>OUTRAS DESPESAS ADMINISTRATIVAS</t>
  </si>
  <si>
    <t xml:space="preserve"> </t>
  </si>
  <si>
    <t>AUXÍLIO REFEIÇÃO/ALIMENTAÇÃO</t>
  </si>
  <si>
    <t>SODEXO PASS DO BRASIL SERVICOS E COMERCIO S.A.</t>
  </si>
  <si>
    <t>ASSISTÊNCIA ODONTOLÓGICA</t>
  </si>
  <si>
    <t>FGTS</t>
  </si>
  <si>
    <t>INSS</t>
  </si>
  <si>
    <t>13º SALÁRIO</t>
  </si>
  <si>
    <t>Saldo</t>
  </si>
  <si>
    <t>SALDO</t>
  </si>
  <si>
    <t xml:space="preserve"> Orçamento</t>
  </si>
  <si>
    <t>IRRF 0561</t>
  </si>
  <si>
    <t>FORMAÇÃO E TREINAMENTO</t>
  </si>
  <si>
    <t>ASSISTÊNCIA MÉDICA</t>
  </si>
  <si>
    <t>FÉRIAS</t>
  </si>
  <si>
    <t>Documento</t>
  </si>
  <si>
    <t xml:space="preserve">FERIAS </t>
  </si>
  <si>
    <t>PRÊMIO E GRATIFICAÇÃO</t>
  </si>
  <si>
    <t>MANUTENÇÃO DE VEÍCULOS - EXTRAORDINÁRIO</t>
  </si>
  <si>
    <t>INDENIZAÇÕES E AVISO PRÉVIO</t>
  </si>
  <si>
    <t>FGTS - MULTA RESCISÓRIA</t>
  </si>
  <si>
    <t>VR BENEFICIOS E SERVICOS DE PROCESSAMENTO S.A</t>
  </si>
  <si>
    <t>EKO TRANSPORTES E RECOLHIMENTO DE RESIDUOS LTDA</t>
  </si>
  <si>
    <t>META GRUPO URBAM</t>
  </si>
  <si>
    <t>SOFTWARE</t>
  </si>
  <si>
    <t>DIÁRIA / AJUDA DE CUSTO</t>
  </si>
  <si>
    <t>PENSÃO ALIMENTÍCIA</t>
  </si>
  <si>
    <t>COMPANHIA MUNICIPAL DE LIMPEZA URBANA - COMLURB</t>
  </si>
  <si>
    <t>COMBUSTÍVEL - GASOLINA</t>
  </si>
  <si>
    <t>MULTA DE VEÍCULO E COMLURB</t>
  </si>
  <si>
    <t>COMBUSTÍVEL - ARLA</t>
  </si>
  <si>
    <t>MONITORAMENTO DE VEÍCULO</t>
  </si>
  <si>
    <t>PEDÁGIO / ESTACIONAMENTO</t>
  </si>
  <si>
    <t>COMBUSTÍVEL - DIESEL</t>
  </si>
  <si>
    <t>OPERACIONAL ADM</t>
  </si>
  <si>
    <t>OPERACIONAL</t>
  </si>
  <si>
    <t>LANÇAMENTO MANUAL</t>
  </si>
  <si>
    <t>01/10/2023 Total</t>
  </si>
  <si>
    <t>01/11/2023 Total</t>
  </si>
  <si>
    <t>01/12/2023 Total</t>
  </si>
  <si>
    <t>'1019006</t>
  </si>
  <si>
    <t>'1018979</t>
  </si>
  <si>
    <t>'1019002</t>
  </si>
  <si>
    <t>'1018982</t>
  </si>
  <si>
    <t>'1019003</t>
  </si>
  <si>
    <t>'1019008</t>
  </si>
  <si>
    <t>'1019005</t>
  </si>
  <si>
    <t>'74786916</t>
  </si>
  <si>
    <t>'74787213</t>
  </si>
  <si>
    <t>'1019001</t>
  </si>
  <si>
    <t>'1019004</t>
  </si>
  <si>
    <t>'1019007</t>
  </si>
  <si>
    <t>OUTUBRO</t>
  </si>
  <si>
    <t>NOVEMBRO</t>
  </si>
  <si>
    <t>DEZEMBRO</t>
  </si>
  <si>
    <t>4º Trim</t>
  </si>
  <si>
    <t>'1018969</t>
  </si>
  <si>
    <t>'1018945</t>
  </si>
  <si>
    <t>'1018976</t>
  </si>
  <si>
    <t>'1018977</t>
  </si>
  <si>
    <t>'1019244</t>
  </si>
  <si>
    <t>'1019230</t>
  </si>
  <si>
    <t>'74786743</t>
  </si>
  <si>
    <t>'74787345</t>
  </si>
  <si>
    <t>'34238261</t>
  </si>
  <si>
    <t>'74834325</t>
  </si>
  <si>
    <t>'74782587</t>
  </si>
  <si>
    <t>'6966961</t>
  </si>
  <si>
    <t>'74828843</t>
  </si>
  <si>
    <t>'1019226</t>
  </si>
  <si>
    <t>'15080911000525995</t>
  </si>
  <si>
    <t>OTIMIZA PAGAMENTOS E INTERMEDIACAO DE NEGOCIOS LTDA</t>
  </si>
  <si>
    <t>'35667</t>
  </si>
  <si>
    <t>'35666</t>
  </si>
  <si>
    <t>'1019907</t>
  </si>
  <si>
    <t>'1019910</t>
  </si>
  <si>
    <t>UNIMED-RIO COOPERATIVA DE TRABALHO MEDICO DO RIO DE JANEIRO LTDA</t>
  </si>
  <si>
    <t>'35793259</t>
  </si>
  <si>
    <t>'35793261</t>
  </si>
  <si>
    <t>'35664</t>
  </si>
  <si>
    <t>'1019450</t>
  </si>
  <si>
    <t>'1019440</t>
  </si>
  <si>
    <t>'74848322</t>
  </si>
  <si>
    <t>'1019448</t>
  </si>
  <si>
    <t>'1019447</t>
  </si>
  <si>
    <t>'1019524</t>
  </si>
  <si>
    <t>SOCIEDADE DE ENSINO SUPERIOR ESTACIO DE SA LTDA</t>
  </si>
  <si>
    <t>'1019439</t>
  </si>
  <si>
    <t>'2023.15.744001-1</t>
  </si>
  <si>
    <t>OUTROS CUSTOS</t>
  </si>
  <si>
    <t>FERRAGENS DUAS PATRIAS DE BONSUCESSO LTDA</t>
  </si>
  <si>
    <t>'108250</t>
  </si>
  <si>
    <t>ITS SERVICOS DE TECNOLOGIA DA INFORMACAO LTDA</t>
  </si>
  <si>
    <t>'58</t>
  </si>
  <si>
    <t>JUROS DE MORA</t>
  </si>
  <si>
    <t>'1019439-Juros</t>
  </si>
  <si>
    <t>REDUX INDUSTRIA E COMERCIO LTDA</t>
  </si>
  <si>
    <t>'38334</t>
  </si>
  <si>
    <t>PETROBRAS DISTRIBUIDORA SA</t>
  </si>
  <si>
    <t>'3209387</t>
  </si>
  <si>
    <t>'3214938</t>
  </si>
  <si>
    <t>'3205150</t>
  </si>
  <si>
    <t>'3206705</t>
  </si>
  <si>
    <t>'3208182</t>
  </si>
  <si>
    <t>'3210516</t>
  </si>
  <si>
    <t>'3211046</t>
  </si>
  <si>
    <t>'3212200</t>
  </si>
  <si>
    <t>'3213859</t>
  </si>
  <si>
    <t>'3215690</t>
  </si>
  <si>
    <t>'3216450</t>
  </si>
  <si>
    <t>SISTEMA INFORMATIZADO</t>
  </si>
  <si>
    <t>TRIMBLE BRASIL SOLUCOES LTDA</t>
  </si>
  <si>
    <t>'1019754</t>
  </si>
  <si>
    <t>CUSTOS GERAIS GNV</t>
  </si>
  <si>
    <t>MRB - COMERCIO DE PRODUTOS AUTOMOTIVOS LTDA</t>
  </si>
  <si>
    <t>'1019916</t>
  </si>
  <si>
    <t>'1019388</t>
  </si>
  <si>
    <t>'1019809</t>
  </si>
  <si>
    <t>'1019691</t>
  </si>
  <si>
    <t>'1019698</t>
  </si>
  <si>
    <t>'1019699</t>
  </si>
  <si>
    <t>'1019899</t>
  </si>
  <si>
    <t>'1019735</t>
  </si>
  <si>
    <t>'1019923</t>
  </si>
  <si>
    <t>'1019733</t>
  </si>
  <si>
    <t>'1019902</t>
  </si>
  <si>
    <t>'1019897</t>
  </si>
  <si>
    <t>EMPORIO MEGA 100 COMERCIO DE ALIMENTOS S.A.</t>
  </si>
  <si>
    <t>1 | 2</t>
  </si>
  <si>
    <t>'69100</t>
  </si>
  <si>
    <t>2 | 2</t>
  </si>
  <si>
    <t>FUNDO DE GARANTIA DO TEMPO DE SERVICO</t>
  </si>
  <si>
    <t>'1019400</t>
  </si>
  <si>
    <t>'1019401</t>
  </si>
  <si>
    <t>'1019387</t>
  </si>
  <si>
    <t>'1019383</t>
  </si>
  <si>
    <t>'1019438</t>
  </si>
  <si>
    <t>'1019751</t>
  </si>
  <si>
    <t>'1019375</t>
  </si>
  <si>
    <t>'1019435</t>
  </si>
  <si>
    <t>'1019269</t>
  </si>
  <si>
    <t>'1019378</t>
  </si>
  <si>
    <t>'1019458</t>
  </si>
  <si>
    <t>'1019824</t>
  </si>
  <si>
    <t>'1019750</t>
  </si>
  <si>
    <t>'1019826</t>
  </si>
  <si>
    <t>'35793265</t>
  </si>
  <si>
    <t>'35662</t>
  </si>
  <si>
    <t>'1019720</t>
  </si>
  <si>
    <t>'34455959</t>
  </si>
  <si>
    <t>'74841507</t>
  </si>
  <si>
    <t>'1019463</t>
  </si>
  <si>
    <t>'1019836</t>
  </si>
  <si>
    <t>'1019901</t>
  </si>
  <si>
    <t>'1019717</t>
  </si>
  <si>
    <t>'1019477</t>
  </si>
  <si>
    <t>'6969409</t>
  </si>
  <si>
    <t>'1019478</t>
  </si>
  <si>
    <t>'1019900</t>
  </si>
  <si>
    <t>'74842290</t>
  </si>
  <si>
    <t>BAR E RESTAURANTE APOLO 12 LTDA</t>
  </si>
  <si>
    <t>'27700</t>
  </si>
  <si>
    <t>RESCISAO</t>
  </si>
  <si>
    <t>'1019386</t>
  </si>
  <si>
    <t>'1019313</t>
  </si>
  <si>
    <t>'1019399</t>
  </si>
  <si>
    <t>'1019384</t>
  </si>
  <si>
    <t>'1019385</t>
  </si>
  <si>
    <t>'1019286</t>
  </si>
  <si>
    <t>'1019288</t>
  </si>
  <si>
    <t>'1019377</t>
  </si>
  <si>
    <t>'1019312</t>
  </si>
  <si>
    <t>'1019285</t>
  </si>
  <si>
    <t>'1019287</t>
  </si>
  <si>
    <t>F.D.S. COMERCIO DE LIMPEZA DESCARTAVEIS EIRELI</t>
  </si>
  <si>
    <t>'4439</t>
  </si>
  <si>
    <t>'1019389</t>
  </si>
  <si>
    <t>'1019895</t>
  </si>
  <si>
    <t>'1019594</t>
  </si>
  <si>
    <t>PENSAO ALIMENTICIA</t>
  </si>
  <si>
    <t>'1019918</t>
  </si>
  <si>
    <t>CICLUS AMBIENTAL DO BRASIL S.A.</t>
  </si>
  <si>
    <t>'2023748-Juros</t>
  </si>
  <si>
    <t>'1019449</t>
  </si>
  <si>
    <t>'15080910000529768</t>
  </si>
  <si>
    <t>RIO SERVICE INFORMATICA E CONSULTORIA LTDA</t>
  </si>
  <si>
    <t>'190</t>
  </si>
  <si>
    <t>SYSTEMTRAC SISTEMAS DE SEGURANCA LTDA</t>
  </si>
  <si>
    <t>'2500</t>
  </si>
  <si>
    <t>ALELO S.A</t>
  </si>
  <si>
    <t>'829781</t>
  </si>
  <si>
    <t>'1019519</t>
  </si>
  <si>
    <t>'1019679</t>
  </si>
  <si>
    <t>'1019680</t>
  </si>
  <si>
    <t>'1020040</t>
  </si>
  <si>
    <t>'1019992</t>
  </si>
  <si>
    <t>'1019973</t>
  </si>
  <si>
    <t>'1020087</t>
  </si>
  <si>
    <t>'1019982</t>
  </si>
  <si>
    <t>'1019965</t>
  </si>
  <si>
    <t>'1020088</t>
  </si>
  <si>
    <t>'1019959</t>
  </si>
  <si>
    <t>'1019961</t>
  </si>
  <si>
    <t>'1020047</t>
  </si>
  <si>
    <t>'1020045</t>
  </si>
  <si>
    <t>'1020046</t>
  </si>
  <si>
    <t>'3218492</t>
  </si>
  <si>
    <t>'3220136</t>
  </si>
  <si>
    <t>'3221898</t>
  </si>
  <si>
    <t>'3203814</t>
  </si>
  <si>
    <t>'1019964</t>
  </si>
  <si>
    <t>'1019963</t>
  </si>
  <si>
    <t>'1020073</t>
  </si>
  <si>
    <t>'1020115</t>
  </si>
  <si>
    <t>'1020116</t>
  </si>
  <si>
    <t>'1020044</t>
  </si>
  <si>
    <t>'1020041</t>
  </si>
  <si>
    <t>'1020007</t>
  </si>
  <si>
    <t>'1020008</t>
  </si>
  <si>
    <t>'1020085</t>
  </si>
  <si>
    <t>'1020216</t>
  </si>
  <si>
    <t>'1020225</t>
  </si>
  <si>
    <t>'1020230</t>
  </si>
  <si>
    <t>'1020214</t>
  </si>
  <si>
    <t>'36694</t>
  </si>
  <si>
    <t>FOLHA DE PAGAMENTO</t>
  </si>
  <si>
    <t>'1020188</t>
  </si>
  <si>
    <t>'1020190</t>
  </si>
  <si>
    <t>'1020195</t>
  </si>
  <si>
    <t>'2023.17.944666-5</t>
  </si>
  <si>
    <t>'1020191</t>
  </si>
  <si>
    <t>'4279</t>
  </si>
  <si>
    <t>'4280</t>
  </si>
  <si>
    <t>'4310</t>
  </si>
  <si>
    <t>'4256</t>
  </si>
  <si>
    <t>'4303</t>
  </si>
  <si>
    <t>'4205</t>
  </si>
  <si>
    <t>'4238</t>
  </si>
  <si>
    <t>'4207</t>
  </si>
  <si>
    <t>'4235</t>
  </si>
  <si>
    <t>'4305</t>
  </si>
  <si>
    <t>'3224839</t>
  </si>
  <si>
    <t>'3223498</t>
  </si>
  <si>
    <t>'3226406</t>
  </si>
  <si>
    <t>'4286</t>
  </si>
  <si>
    <t>'4311</t>
  </si>
  <si>
    <t>'4265</t>
  </si>
  <si>
    <t>'4217</t>
  </si>
  <si>
    <t>'4242</t>
  </si>
  <si>
    <t>'4322</t>
  </si>
  <si>
    <t>'4220</t>
  </si>
  <si>
    <t>'4241</t>
  </si>
  <si>
    <t>'4287</t>
  </si>
  <si>
    <t>'4266</t>
  </si>
  <si>
    <t>'4243</t>
  </si>
  <si>
    <t>'4320</t>
  </si>
  <si>
    <t>'4312</t>
  </si>
  <si>
    <t>'4284</t>
  </si>
  <si>
    <t>'1020151</t>
  </si>
  <si>
    <t>'1020215</t>
  </si>
  <si>
    <t>'1020264</t>
  </si>
  <si>
    <t>'6995917</t>
  </si>
  <si>
    <t>'75042682</t>
  </si>
  <si>
    <t>'75055453</t>
  </si>
  <si>
    <t>'1020183</t>
  </si>
  <si>
    <t>'1020194</t>
  </si>
  <si>
    <t>'1020263</t>
  </si>
  <si>
    <t>'4549</t>
  </si>
  <si>
    <t>'1020247</t>
  </si>
  <si>
    <t>'1020207</t>
  </si>
  <si>
    <t>'1020202</t>
  </si>
  <si>
    <t>'1020198</t>
  </si>
  <si>
    <t>'1020209</t>
  </si>
  <si>
    <t>'1020208</t>
  </si>
  <si>
    <t>'1020206</t>
  </si>
  <si>
    <t>'1020205</t>
  </si>
  <si>
    <t>'1020199</t>
  </si>
  <si>
    <t>'1020210</t>
  </si>
  <si>
    <t>'1020168</t>
  </si>
  <si>
    <t>'1020203</t>
  </si>
  <si>
    <t>'1020204</t>
  </si>
  <si>
    <t>'1020211</t>
  </si>
  <si>
    <t>'1020201</t>
  </si>
  <si>
    <t>'1020200</t>
  </si>
  <si>
    <t>'1020259</t>
  </si>
  <si>
    <t>'2515</t>
  </si>
  <si>
    <t>'35793268</t>
  </si>
  <si>
    <t>'35793272</t>
  </si>
  <si>
    <t>'35793273</t>
  </si>
  <si>
    <t>'35793271</t>
  </si>
  <si>
    <t>'35793269</t>
  </si>
  <si>
    <t>'35810857</t>
  </si>
  <si>
    <t>'35810861</t>
  </si>
  <si>
    <t>'35810856</t>
  </si>
  <si>
    <t>'35810862</t>
  </si>
  <si>
    <t>'35810860</t>
  </si>
  <si>
    <t>'35810858</t>
  </si>
  <si>
    <t>SECRETARIA DA RECEITA FEDERAL DO BRASIL - RFB</t>
  </si>
  <si>
    <t>'1020433</t>
  </si>
  <si>
    <t>'35793263</t>
  </si>
  <si>
    <t>'35793260</t>
  </si>
  <si>
    <t>'37793264</t>
  </si>
  <si>
    <t>'35810848</t>
  </si>
  <si>
    <t>'35810852</t>
  </si>
  <si>
    <t>'35810849</t>
  </si>
  <si>
    <t>'35810853</t>
  </si>
  <si>
    <t>'35810850</t>
  </si>
  <si>
    <t>'36692</t>
  </si>
  <si>
    <t>'74787458</t>
  </si>
  <si>
    <t>'1020374</t>
  </si>
  <si>
    <t>'1020299</t>
  </si>
  <si>
    <t>'1020373</t>
  </si>
  <si>
    <t>'1020295</t>
  </si>
  <si>
    <t>MERCADOLIVRE.COM ATIVIDADES DE INTERNET LTDA</t>
  </si>
  <si>
    <t>'5081</t>
  </si>
  <si>
    <t>'5079</t>
  </si>
  <si>
    <t>'12647</t>
  </si>
  <si>
    <t>'4336</t>
  </si>
  <si>
    <t>'4360</t>
  </si>
  <si>
    <t>'4341</t>
  </si>
  <si>
    <t>'4363</t>
  </si>
  <si>
    <t>'4356</t>
  </si>
  <si>
    <t>'4362</t>
  </si>
  <si>
    <t>'4389</t>
  </si>
  <si>
    <t>'4388</t>
  </si>
  <si>
    <t>'4408</t>
  </si>
  <si>
    <t>'4390</t>
  </si>
  <si>
    <t>AUTO POSTO MARAMAR LTDA</t>
  </si>
  <si>
    <t>'1090058</t>
  </si>
  <si>
    <t>'3226899</t>
  </si>
  <si>
    <t>'3229692</t>
  </si>
  <si>
    <t>'3227613</t>
  </si>
  <si>
    <t>'3230261</t>
  </si>
  <si>
    <t>RODOGAS POSTO PRESIDENTE LTDA</t>
  </si>
  <si>
    <t>'378889</t>
  </si>
  <si>
    <t>'377866</t>
  </si>
  <si>
    <t>'376753</t>
  </si>
  <si>
    <t>'375637</t>
  </si>
  <si>
    <t>'4342</t>
  </si>
  <si>
    <t>'4371</t>
  </si>
  <si>
    <t>'4345</t>
  </si>
  <si>
    <t>'4344</t>
  </si>
  <si>
    <t>'4372</t>
  </si>
  <si>
    <t>'4368</t>
  </si>
  <si>
    <t>'4396</t>
  </si>
  <si>
    <t>'4401</t>
  </si>
  <si>
    <t>'4400</t>
  </si>
  <si>
    <t>'4418</t>
  </si>
  <si>
    <t>'4417</t>
  </si>
  <si>
    <t>'4399</t>
  </si>
  <si>
    <t>'4420</t>
  </si>
  <si>
    <t>'4413</t>
  </si>
  <si>
    <t>'35793267</t>
  </si>
  <si>
    <t>'69555</t>
  </si>
  <si>
    <t>'1020408</t>
  </si>
  <si>
    <t>'1020394</t>
  </si>
  <si>
    <t>'1020458</t>
  </si>
  <si>
    <t>'1020399</t>
  </si>
  <si>
    <t>'1020296</t>
  </si>
  <si>
    <t>'35810854</t>
  </si>
  <si>
    <t>'36691</t>
  </si>
  <si>
    <t>'75095598</t>
  </si>
  <si>
    <t>'37172586</t>
  </si>
  <si>
    <t>'75074113</t>
  </si>
  <si>
    <t>'75074097</t>
  </si>
  <si>
    <t>'75095618</t>
  </si>
  <si>
    <t>'75095566</t>
  </si>
  <si>
    <t>'75095529</t>
  </si>
  <si>
    <t>'7006757</t>
  </si>
  <si>
    <t>'7006765</t>
  </si>
  <si>
    <t>'7006771</t>
  </si>
  <si>
    <t>'7006777</t>
  </si>
  <si>
    <t>'7006788</t>
  </si>
  <si>
    <t>'7006792</t>
  </si>
  <si>
    <t>'75092779</t>
  </si>
  <si>
    <t>'75092823</t>
  </si>
  <si>
    <t>'75092939</t>
  </si>
  <si>
    <t>'75092975</t>
  </si>
  <si>
    <t>'1020350</t>
  </si>
  <si>
    <t>'1020347</t>
  </si>
  <si>
    <t>'1020443</t>
  </si>
  <si>
    <t>CONCIERGE BLINDADO SERVICOS AUTOMOTIVOS E CORRETORA DE SEGUROS LTDA</t>
  </si>
  <si>
    <t>'155240</t>
  </si>
  <si>
    <t>'155342</t>
  </si>
  <si>
    <t>'1020311</t>
  </si>
  <si>
    <t>'1020329</t>
  </si>
  <si>
    <t>'1020330</t>
  </si>
  <si>
    <t>'1020334</t>
  </si>
  <si>
    <t>'1020336</t>
  </si>
  <si>
    <t>'624497</t>
  </si>
  <si>
    <t>'1020430</t>
  </si>
  <si>
    <t>MANUTENÇÃO DE VEÍCULOS - INFECTANTE</t>
  </si>
  <si>
    <t>RIO WORD CONSTRUCENTER MATERIAL DE CONSTRUCAO LTDA</t>
  </si>
  <si>
    <t>'7952</t>
  </si>
  <si>
    <t>'43836</t>
  </si>
  <si>
    <t>'1020463</t>
  </si>
  <si>
    <t>'1020461</t>
  </si>
  <si>
    <t>'1020460</t>
  </si>
  <si>
    <t>'1020459</t>
  </si>
  <si>
    <t>'1020525</t>
  </si>
  <si>
    <t>'4451</t>
  </si>
  <si>
    <t>'4475</t>
  </si>
  <si>
    <t>'4432</t>
  </si>
  <si>
    <t>'4472</t>
  </si>
  <si>
    <t>'4449</t>
  </si>
  <si>
    <t>'4473</t>
  </si>
  <si>
    <t>'4509</t>
  </si>
  <si>
    <t>'4494</t>
  </si>
  <si>
    <t>'4517</t>
  </si>
  <si>
    <t>'4516</t>
  </si>
  <si>
    <t>'3232424</t>
  </si>
  <si>
    <t>'4531</t>
  </si>
  <si>
    <t>'4530</t>
  </si>
  <si>
    <t>'4524</t>
  </si>
  <si>
    <t>'4501</t>
  </si>
  <si>
    <t>'4455</t>
  </si>
  <si>
    <t>'4456</t>
  </si>
  <si>
    <t>'4525</t>
  </si>
  <si>
    <t>'4438</t>
  </si>
  <si>
    <t>'4499</t>
  </si>
  <si>
    <t>'4498</t>
  </si>
  <si>
    <t>'4453</t>
  </si>
  <si>
    <t>'4529</t>
  </si>
  <si>
    <t>'1020517</t>
  </si>
  <si>
    <t>'1020491</t>
  </si>
  <si>
    <t>'37910403</t>
  </si>
  <si>
    <t>'75114030</t>
  </si>
  <si>
    <t>'75114088</t>
  </si>
  <si>
    <t>'75121379</t>
  </si>
  <si>
    <t>'7012372</t>
  </si>
  <si>
    <t>'75120375</t>
  </si>
  <si>
    <t>'1020465</t>
  </si>
  <si>
    <t>'1020464</t>
  </si>
  <si>
    <t>MAXX PRINT COMERCIO E INDUSTRIA DE ETIQUETAS LTDA</t>
  </si>
  <si>
    <t>'1020468</t>
  </si>
  <si>
    <t>13Â° SALARIO</t>
  </si>
  <si>
    <t>'1020627</t>
  </si>
  <si>
    <t>'1020625</t>
  </si>
  <si>
    <t>'1020557</t>
  </si>
  <si>
    <t>'1020558</t>
  </si>
  <si>
    <t>'1020556</t>
  </si>
  <si>
    <t>'1020533</t>
  </si>
  <si>
    <t>'1020559</t>
  </si>
  <si>
    <t>'1020560</t>
  </si>
  <si>
    <t>'1020561</t>
  </si>
  <si>
    <t>'1020555</t>
  </si>
  <si>
    <t>'1020562</t>
  </si>
  <si>
    <t>'1020554</t>
  </si>
  <si>
    <t>'1020678</t>
  </si>
  <si>
    <t>'1020684</t>
  </si>
  <si>
    <t>'1020686</t>
  </si>
  <si>
    <t>'1020681</t>
  </si>
  <si>
    <t>'1020691</t>
  </si>
  <si>
    <t>'1020683</t>
  </si>
  <si>
    <t>'1020687</t>
  </si>
  <si>
    <t>'1020692</t>
  </si>
  <si>
    <t>'60</t>
  </si>
  <si>
    <t>'1020621</t>
  </si>
  <si>
    <t>'3233893</t>
  </si>
  <si>
    <t>'3238386</t>
  </si>
  <si>
    <t>'3235453</t>
  </si>
  <si>
    <t>'3236864</t>
  </si>
  <si>
    <t>'3236865</t>
  </si>
  <si>
    <t>'1020565</t>
  </si>
  <si>
    <t>'1020563</t>
  </si>
  <si>
    <t>'1020566</t>
  </si>
  <si>
    <t>'1020586</t>
  </si>
  <si>
    <t>'1020626</t>
  </si>
  <si>
    <t>'1020547</t>
  </si>
  <si>
    <t>'1020588</t>
  </si>
  <si>
    <t>'8,00</t>
  </si>
  <si>
    <t>'1020688</t>
  </si>
  <si>
    <t>'1020679</t>
  </si>
  <si>
    <t>'1020689</t>
  </si>
  <si>
    <t>'1020583</t>
  </si>
  <si>
    <t>'75151424</t>
  </si>
  <si>
    <t>'75159698</t>
  </si>
  <si>
    <t>'7017180</t>
  </si>
  <si>
    <t>'1020549</t>
  </si>
  <si>
    <t>'1020624</t>
  </si>
  <si>
    <t>'1020550</t>
  </si>
  <si>
    <t>'1020623</t>
  </si>
  <si>
    <t>'1020544</t>
  </si>
  <si>
    <t>'1020574</t>
  </si>
  <si>
    <t>SINGULAR PRODUTOS E SERVICOS DE CONSTRUCAO CIVIL LTDA</t>
  </si>
  <si>
    <t>'721</t>
  </si>
  <si>
    <t>'1020714</t>
  </si>
  <si>
    <t>'223</t>
  </si>
  <si>
    <t>RIO SERVICE TECNOLOGIA LTDA</t>
  </si>
  <si>
    <t>'2679</t>
  </si>
  <si>
    <t>'2559</t>
  </si>
  <si>
    <t>'1020567</t>
  </si>
  <si>
    <t>'1020568</t>
  </si>
  <si>
    <t>'1020613</t>
  </si>
  <si>
    <t>'1020573</t>
  </si>
  <si>
    <t>'1020577</t>
  </si>
  <si>
    <t>'1020575</t>
  </si>
  <si>
    <t>'1020576</t>
  </si>
  <si>
    <t>'1020580</t>
  </si>
  <si>
    <t>SERVIÇO GRÁFICO</t>
  </si>
  <si>
    <t>ARLETE DE JESUS FERRAO DOS SANTOS 89191226791</t>
  </si>
  <si>
    <t>'16</t>
  </si>
  <si>
    <t>'1020956</t>
  </si>
  <si>
    <t>'1020936</t>
  </si>
  <si>
    <t>'1020951</t>
  </si>
  <si>
    <t>'1020938</t>
  </si>
  <si>
    <t>'37673</t>
  </si>
  <si>
    <t>'37675</t>
  </si>
  <si>
    <t>'75226451</t>
  </si>
  <si>
    <t>'75227992</t>
  </si>
  <si>
    <t>'75227554</t>
  </si>
  <si>
    <t>'1020943</t>
  </si>
  <si>
    <t>'1020896</t>
  </si>
  <si>
    <t>'1020890</t>
  </si>
  <si>
    <t>'1020887</t>
  </si>
  <si>
    <t>'2023.20.281036-4</t>
  </si>
  <si>
    <t>'1020927</t>
  </si>
  <si>
    <t>'1020878</t>
  </si>
  <si>
    <t>'1020739</t>
  </si>
  <si>
    <t>'1020970</t>
  </si>
  <si>
    <t>'3240038</t>
  </si>
  <si>
    <t>'3241328</t>
  </si>
  <si>
    <t>'3243032</t>
  </si>
  <si>
    <t>'3245362</t>
  </si>
  <si>
    <t>'3245784</t>
  </si>
  <si>
    <t>'3246559</t>
  </si>
  <si>
    <t>'379841</t>
  </si>
  <si>
    <t>'380931</t>
  </si>
  <si>
    <t>'381723</t>
  </si>
  <si>
    <t>'382521</t>
  </si>
  <si>
    <t>'1021099</t>
  </si>
  <si>
    <t>'1020805</t>
  </si>
  <si>
    <t>'1020972</t>
  </si>
  <si>
    <t>'1020883</t>
  </si>
  <si>
    <t>'71364</t>
  </si>
  <si>
    <t>'1020940</t>
  </si>
  <si>
    <t>'1020804</t>
  </si>
  <si>
    <t>'1021009</t>
  </si>
  <si>
    <t>'1021053</t>
  </si>
  <si>
    <t>'1021008</t>
  </si>
  <si>
    <t>'1021016</t>
  </si>
  <si>
    <t>'1020860</t>
  </si>
  <si>
    <t>'36111672</t>
  </si>
  <si>
    <t>'37671</t>
  </si>
  <si>
    <t>'7028043</t>
  </si>
  <si>
    <t>'75226845</t>
  </si>
  <si>
    <t>'39532463</t>
  </si>
  <si>
    <t>'75227901</t>
  </si>
  <si>
    <t>'75226135</t>
  </si>
  <si>
    <t>'39844385</t>
  </si>
  <si>
    <t>'75262216</t>
  </si>
  <si>
    <t>'75305291</t>
  </si>
  <si>
    <t>'7033103</t>
  </si>
  <si>
    <t>'75259478</t>
  </si>
  <si>
    <t>'75285588</t>
  </si>
  <si>
    <t>'1020885</t>
  </si>
  <si>
    <t>'1020974</t>
  </si>
  <si>
    <t>'1021006</t>
  </si>
  <si>
    <t>'1020987</t>
  </si>
  <si>
    <t>'1020973</t>
  </si>
  <si>
    <t>'1020976</t>
  </si>
  <si>
    <t>'1020978</t>
  </si>
  <si>
    <t>'1021005</t>
  </si>
  <si>
    <t>'4695</t>
  </si>
  <si>
    <t>'8025</t>
  </si>
  <si>
    <t>'1020915</t>
  </si>
  <si>
    <t>'1020921</t>
  </si>
  <si>
    <t>'1020923</t>
  </si>
  <si>
    <t>'1020911</t>
  </si>
  <si>
    <t>'1020922</t>
  </si>
  <si>
    <t>'1020919</t>
  </si>
  <si>
    <t>'1020912</t>
  </si>
  <si>
    <t>'1020910</t>
  </si>
  <si>
    <t>'1020924</t>
  </si>
  <si>
    <t>'1020886</t>
  </si>
  <si>
    <t>'1020917</t>
  </si>
  <si>
    <t>'1020918</t>
  </si>
  <si>
    <t>'1020916</t>
  </si>
  <si>
    <t>'1020914</t>
  </si>
  <si>
    <t>'1020913</t>
  </si>
  <si>
    <t>'1020920</t>
  </si>
  <si>
    <t>'15080910000532575</t>
  </si>
  <si>
    <t>'15080917000513742</t>
  </si>
  <si>
    <t>'15080917000513986</t>
  </si>
  <si>
    <t>'15080917000514083</t>
  </si>
  <si>
    <t>'15080912000520109</t>
  </si>
  <si>
    <t>'15080916000528043</t>
  </si>
  <si>
    <t>'1020068</t>
  </si>
  <si>
    <t>DEPARTAMENTO DE TRANSITO DO ESTADO DO RIO DE JANEIRO</t>
  </si>
  <si>
    <t>'1020084</t>
  </si>
  <si>
    <t>'160185</t>
  </si>
  <si>
    <t>'160198</t>
  </si>
  <si>
    <t>'2530</t>
  </si>
  <si>
    <t>'1021090</t>
  </si>
  <si>
    <t>'1020328</t>
  </si>
  <si>
    <t>'1020785</t>
  </si>
  <si>
    <t>'1020582</t>
  </si>
  <si>
    <t>'1020786</t>
  </si>
  <si>
    <t>'1020784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</si>
</sst>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9" x14ac:knownFonts="1">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i/>
      <sz val="11"/>
      <color theme="0"/>
      <name val="Calibri"/>
      <family val="2"/>
      <scheme val="minor"/>
    </font>
    <font>
      <b/>
      <u/>
      <sz val="12"/>
      <color theme="1"/>
      <name val="Calibri"/>
      <family val="2"/>
      <scheme val="minor"/>
    </font>
    <font>
      <sz val="11"/>
      <color theme="9" tint="0.59999389629810485"/>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1">
    <xf numFmtId="0" fontId="0" fillId="0" borderId="0" xfId="0"/>
    <xf numFmtId="0" fontId="0" fillId="0" borderId="0" xfId="0" pivotButton="1"/>
    <xf numFmtId="164" fontId="0" fillId="0" borderId="0" xfId="0" applyNumberFormat="1"/>
    <xf numFmtId="0" fontId="0" fillId="3" borderId="0" xfId="0" applyFill="1"/>
    <xf numFmtId="165" fontId="0" fillId="0" borderId="0" xfId="0" applyNumberFormat="1" applyAlignment="1">
      <alignment horizontal="center"/>
    </xf>
    <xf numFmtId="0" fontId="2" fillId="0" borderId="0" xfId="0" applyFont="1"/>
    <xf numFmtId="0" fontId="5" fillId="0" borderId="0" xfId="0" applyFont="1"/>
    <xf numFmtId="0" fontId="5" fillId="0" borderId="0" xfId="0" applyFont="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xf>
    <xf numFmtId="164" fontId="0" fillId="3" borderId="0" xfId="0" applyNumberFormat="1" applyFill="1"/>
    <xf numFmtId="0" fontId="0" fillId="4" borderId="0" xfId="0" applyFill="1"/>
    <xf numFmtId="0" fontId="1" fillId="2" borderId="7" xfId="0" applyFont="1" applyFill="1" applyBorder="1" applyAlignment="1">
      <alignment horizontal="center"/>
    </xf>
    <xf numFmtId="0" fontId="1" fillId="2" borderId="8" xfId="0" applyFont="1" applyFill="1" applyBorder="1" applyAlignment="1">
      <alignment horizontal="center"/>
    </xf>
    <xf numFmtId="0" fontId="7" fillId="0" borderId="0" xfId="0" applyFont="1"/>
    <xf numFmtId="0" fontId="8"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Fill="1"/>
  </cellXfs>
  <cellStyles count="1">
    <cellStyle name="Normal" xfId="0" builtinId="0"/>
  </cellStyles>
  <dxfs count="54">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ristopher" refreshedDate="45279.431559837962" backgroundQuery="1" missingItemsLimit="0" createdVersion="8" refreshedVersion="8" minRefreshableVersion="3" recordCount="4690" xr:uid="{C25589CB-FD71-4F3B-9B3E-5927DADDED27}">
  <cacheSource type="external" connectionId="1"/>
  <cacheFields count="19">
    <cacheField name="Fonte" numFmtId="0" sqlType="-9">
      <sharedItems count="2">
        <s v="Orçado"/>
        <s v="Realiz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419644.68" maxValue="621714.37493249599"/>
    </cacheField>
    <cacheField name="CATEGORIA" numFmtId="0" sqlType="-9">
      <sharedItems count="37">
        <s v="ASSISTÊNCIA ODONTOLÓGICA"/>
        <s v="SOFTWARE"/>
        <s v="AUXÍLIO TRANSPORTE"/>
        <s v="FORMAÇÃO E TREINAMENTO"/>
        <s v="FÉRIAS"/>
        <s v="SALÁRIO"/>
        <s v="COMBUSTÍVEL - GASOLINA"/>
        <s v="MULTA DE VEÍCULO E COMLURB"/>
        <s v="ASSISTÊNCIA MÉDICA"/>
        <s v="13º SALÁRIO"/>
        <s v="COMBUSTÍVEL - ARLA"/>
        <s v="FGTS"/>
        <s v="HORA EXTRA"/>
        <s v="IRRF 0561"/>
        <s v="PENSÃO ALIMENTÍCIA"/>
        <s v="DIÁRIA / AJUDA DE CUSTO"/>
        <s v="INSS"/>
        <s v="MONITORAMENTO DE VEÍCULO"/>
        <s v="AUXÍLIO REFEIÇÃO/ALIMENTAÇÃO"/>
        <s v="PEDÁGIO / ESTACIONAMENTO"/>
        <s v="FGTS - MULTA RESCISÓRIA"/>
        <s v="PRÊMIO E GRATIFICAÇÃO"/>
        <s v="META GRUPO URBAM"/>
        <s v="INDENIZAÇÕES E AVISO PRÉVIO"/>
        <s v="COMBUSTÍVEL - DIESEL"/>
        <s v="MANUTENÇÃO DE VEÍCULOS - EXTRAORDINÁRIO"/>
        <s v="OUTROS CUSTOS"/>
        <s v="LOCAÇÃO DE MAQUINAS E EQUIPAMENTOS"/>
        <s v="JUROS DE MORA"/>
        <s v="OUTRAS DESPESAS ADMINISTRATIVAS"/>
        <s v="MATERIAL DE ESCRITÓRIO"/>
        <s v="SISTEMA INFORMATIZADO"/>
        <s v="DESPACHANTE"/>
        <s v="CUSTOS GERAIS GNV"/>
        <s v="ENDOMARKETING"/>
        <s v="MANUTENÇÃO DE VEÍCULOS - INFECTANTE"/>
        <s v="SERVIÇO GRÁFICO"/>
      </sharedItems>
    </cacheField>
    <cacheField name="Nome Fornecedor" numFmtId="0" sqlType="-9">
      <sharedItems containsBlank="1" count="76">
        <m/>
        <s v="FOLHA DE PAGAMENTO"/>
        <s v="SODEXO PASS DO BRASIL SERVICOS E COMERCIO S.A."/>
        <s v="PETROBRAS DISTRIBUIDORA SA"/>
        <s v="FUNDO DE GARANTIA DO TEMPO DE SERVICO"/>
        <s v="LANÇAMENTO MANUAL"/>
        <s v="RIOPAR PARTICIPACOES S.A."/>
        <s v="FERIAS "/>
        <s v="EKO TRANSPORTES E RECOLHIMENTO DE RESIDUOS LTDA"/>
        <s v="ITS SERVICOS DE TECNOLOGIA DA INFORMACAO LTDA"/>
        <s v="UNIMED-RIO COOPERATIVA DE TRABALHO MEDICO DO RIO DE JANEIRO LTDA"/>
        <s v="EMPORIO MEGA 100 COMERCIO DE ALIMENTOS S.A."/>
        <s v="CONCIERGE BLINDADO SERVICOS AUTOMOTIVOS E CORRETORA DE SEGUROS LTDA"/>
        <s v="SECRETARIA DA RECEITA FEDERAL DO BRASIL - RFB"/>
        <s v="VR BENEFICIOS E SERVICOS DE PROCESSAMENTO S.A"/>
        <s v="RESCISAO"/>
        <s v="PREMIER ALTERNATIVE EMBALAGENS LTDA"/>
        <s v="SYSTEMTRAC SISTEMAS DE SEGURANCA LTDA"/>
        <s v="AMBIENSYS GESTAO AMBIENTAL LTDA"/>
        <s v="REDUX INDUSTRIA E COMERCIO LTDA"/>
        <s v="AUTO POSTO MEU CEARA LTDA"/>
        <s v="ALELO S.A"/>
        <s v="PENSAO ALIMENTICIA"/>
        <s v="RODOGAS POSTO PRESIDENTE LTDA"/>
        <s v="ALNOOR COMERCIAL IMPORTADORA LTDA"/>
        <s v="QUICK DELIVERY SAO PAULO ENTREGAS RAPIDAS DE ENCOMENDAS LTDA"/>
        <s v="COMPANHIA MUNICIPAL DE LIMPEZA URBANA - COMLURB"/>
        <s v="RIO SERVICE TECNOLOGIA LTDA"/>
        <s v="MIX OFERTAS COMERCIO DE EQUIPAMENTOS ELETRONICOS LTDA"/>
        <s v="M.F. PASSARINHO ARTIGOS ELETRONICOS"/>
        <s v="TEC MOB TECNOLOGIA EMBARCADA EIRELI"/>
        <s v="VAMOS LOCACAO DE CAMINHOES, MAQUINAS E EQUIPAMENTOS S.A."/>
        <s v="RIO SERVICE INFORMATICA E CONSULTORIA LTDA"/>
        <s v="STORM CLEAN COMERCIO DE PRODUTOS DE HIGIENE EIRELI"/>
        <s v="DEPARTAMENTO DE TRANSITO DO ESTADO DO RIO DE JANEIRO"/>
        <s v="FELIPE ROGER BARBOSA DE MESQUITA 12723784703"/>
        <s v="SOCIEDADE DE ENSINO SUPERIOR ESTACIO DE SA LTDA"/>
        <s v="ARIANA GOMES DE SOUZA 11055098771"/>
        <s v="MAXX PRINT COMERCIO E INDUSTRIA DE ETIQUETAS LTDA"/>
        <s v="MS2 COMERCIO E REPRESENTACOES EIRELI"/>
        <s v="CARLOS HENRIQUE TITONELI PINHEIRO 17323103789"/>
        <s v="DREAM CELL COMERCIO DE ELETRONICOS LTDA"/>
        <s v="DUCCAPEL COMERCIO VAREISTA DE ARMARINHOS LTDA"/>
        <s v="M. M. J. DE LIMA"/>
        <s v="UNIDAS"/>
        <s v="IPE CASA DA CONSTRUCAO LTDA"/>
        <s v="MATEUS CAMPOS FREIRE GABRIEL"/>
        <s v="BMB MATERIAL DE CONSTRUCAO S.A."/>
        <s v="LINHA AMARELA S/A - LAMSA"/>
        <s v="OTIMIZA PAGAMENTOS E INTERMEDIACAO DE NEGOCIOS LTDA"/>
        <s v="TRIMBLE BRASIL SOLUCOES LTDA"/>
        <s v="TRES IRMAOS DISTRIBUIDORA DE COMBUSTIVEIS E SERVICOS - CAXIAS LTDA"/>
        <s v="M.M COMERCIO VAREJISTA DE ARTIGOS DE ARTESANATO E PAPELARIA LTDA"/>
        <s v="F.D.S. COMERCIO DE LIMPEZA DESCARTAVEIS EIRELI"/>
        <s v="HEALTH &amp; SAFETY DISTRIBUICAO IMPORTACAO E EXPORTACAO DE INSTRUMENTOS DE PRECISAO LTDA"/>
        <s v="FERRARO COMERCIO DE FERRO LTDA"/>
        <s v="MADEIREIRA SAO LUIZ LTDA"/>
        <s v="WBSF SERVICOS DE ESCRITORIO E APOIO ADMINISTRATIVO LTDA"/>
        <s v="POWER BI EXPERIENCE LTDA"/>
        <s v="ESPECIALIZADOS BRASIL - CURSOS DE CAPACITACAO PROFISSIONAL LTDA"/>
        <s v="JOAO PAULO DE TOLEDO INFORMATICA"/>
        <s v="CONSELHO REGIONAL DE ENGENHARIA E AGRONOMIA DO RIO DE JANEIRO"/>
        <s v="MRB - COMERCIO DE PRODUTOS AUTOMOTIVOS LTDA"/>
        <s v="MERCADOLIVRE.COM ATIVIDADES DE INTERNET LTDA"/>
        <s v="BAR E RESTAURANTE APOLO 12 LTDA"/>
        <s v="ARLETE DE JESUS FERRAO DOS SANTOS 89191226791"/>
        <s v="DRP 2015 COMERCIO DE ALIMENTOS LTDA"/>
        <s v="A. OLIVEIRA BRANDAO COMERCIO DE EQUIPAMENTOS DE PROTECAO E FERRAGENS"/>
        <s v="PORTOFINO HOTELARIA LTDA"/>
        <s v="GOL LINHAS AEREAS S.A."/>
        <s v="FERRAGENS DUAS PATRIAS DE BONSUCESSO LTDA"/>
        <s v="AUTO POSTO MARAMAR LTDA"/>
        <s v="RIO WORD CONSTRUCENTER MATERIAL DE CONSTRUCAO LTDA"/>
        <s v="CICLUS AMBIENTAL DO BRASIL S.A."/>
        <s v="13Â° SALARIO"/>
        <s v="SINGULAR PRODUTOS E SERVICOS DE CONSTRUCAO CIVIL LTDA"/>
      </sharedItems>
    </cacheField>
    <cacheField name="Tipo doc" numFmtId="0" sqlType="-9">
      <sharedItems count="11">
        <s v="Orçamento"/>
        <s v="RM"/>
        <s v="FATURA"/>
        <s v="NOTA FISCAL"/>
        <s v="GUIA"/>
        <s v="MANUAL"/>
        <s v="AP"/>
        <s v="NFS"/>
        <s v="DEB"/>
        <s v="CONTRATO "/>
        <s v="ADIANTAMENTO"/>
      </sharedItems>
    </cacheField>
    <cacheField name="Documento" numFmtId="0" sqlType="-9">
      <sharedItems containsBlank="1" count="2373">
        <m/>
        <s v="'1013824"/>
        <s v="'161482001"/>
        <s v="'3069635"/>
        <s v="'3062835"/>
        <s v="'3058048"/>
        <s v="'1013853"/>
        <s v="'72781466"/>
        <s v="'3066332"/>
        <s v="'3067311"/>
        <s v="'3068381"/>
        <s v="'3060461"/>
        <s v="'3061820"/>
        <s v="'3063631"/>
        <s v="'3065106"/>
        <s v="'3059157"/>
        <s v="'3056268"/>
        <s v="'3056916"/>
        <s v="'3053719"/>
        <s v="'3054759"/>
        <s v="'1013092"/>
        <s v="'1013814"/>
        <s v="'1013802"/>
        <s v="'1014042"/>
        <s v="'1013811"/>
        <s v="'39"/>
        <s v="'33953908"/>
        <s v="'33953911"/>
        <s v="'1013091"/>
        <s v="'1013711"/>
        <s v="'1013320"/>
        <s v="'1014225"/>
        <s v="'58818"/>
        <s v="'1013621"/>
        <s v="'1108250"/>
        <s v="'161527001"/>
        <s v="'22/30457513"/>
        <s v="'1013990"/>
        <s v="'72781826"/>
        <s v="'20221226004781"/>
        <s v="'1013821"/>
        <s v="'1013488"/>
        <s v="'1013875"/>
        <s v="'33953910"/>
        <s v="'1013541"/>
        <s v="'1013088"/>
        <s v="'1739"/>
        <s v="'1013093"/>
        <s v="'33953906"/>
        <s v="'72781961"/>
        <s v="'1013850"/>
        <s v="'1013582"/>
        <s v="'72766112"/>
        <s v="'2339"/>
        <s v="'1013164"/>
        <s v="'33953909"/>
        <s v="'72766830"/>
        <s v="'161227001"/>
        <s v="'348"/>
        <s v="'27434"/>
        <s v="'161244001"/>
        <s v="'9212"/>
        <s v="'20220722004724"/>
        <s v="'1013415"/>
        <s v="'019042487"/>
        <s v="'1013827"/>
        <s v="'1013876"/>
        <s v="'1013549"/>
        <s v="'1013682"/>
        <s v="'1013687"/>
        <s v="'1014112"/>
        <s v="'72767651"/>
        <s v="'1013600"/>
        <s v="'68647001"/>
        <s v="'9119"/>
        <s v="'20221226006749"/>
        <s v="'341.270"/>
        <s v="'342.278"/>
        <s v="'340.323"/>
        <s v="'339218"/>
        <s v="'1013324"/>
        <s v="'110832"/>
        <s v="'11297"/>
        <s v="'17197151"/>
        <s v="'1013878"/>
        <s v="' 72784156"/>
        <s v="'161557001"/>
        <s v="'33953916"/>
        <s v="'1013836"/>
        <s v="'33953907"/>
        <s v="'72781615"/>
        <s v="'1013838"/>
        <s v="'1013831"/>
        <s v="'1013992"/>
        <s v="'23/30506728"/>
        <s v="'16396027"/>
        <s v="'16597067"/>
        <s v="'16673597"/>
        <s v="'1013837"/>
        <s v="'6982"/>
        <s v="'1013872"/>
        <s v="'15080913000513349"/>
        <s v="'72854980"/>
        <s v="'72781441"/>
        <s v="'72784077"/>
        <s v="'1013835"/>
        <s v="'72840911"/>
        <s v="'72862468"/>
        <s v="' 72807512"/>
        <s v="'72807342"/>
        <s v="'72812885"/>
        <s v="'72815675"/>
        <s v="'1013327"/>
        <s v="'22/30459591"/>
        <s v="'1013840"/>
        <s v="'22/30458337"/>
        <s v="'2609"/>
        <s v="'73025062"/>
        <s v="'15080913000513205"/>
        <s v="'72777098"/>
        <s v="'78896001"/>
        <s v="'1013368"/>
        <s v="'99505001"/>
        <s v="'72844880"/>
        <s v="'1013833"/>
        <s v="'72844903"/>
        <s v="'34162586"/>
        <s v="'1013839"/>
        <s v="'33953914"/>
        <s v="'33953919"/>
        <s v="'299689"/>
        <s v="'33953917"/>
        <s v="'162960"/>
        <s v="'72886254"/>
        <s v="'1013181"/>
        <s v="'6696394"/>
        <s v="'6703037"/>
        <s v="' 6679845"/>
        <s v="'6683025"/>
        <s v="'33953915"/>
        <s v="'1013834"/>
        <s v="'72821784"/>
        <s v="'72883696"/>
        <s v="'72933910"/>
        <s v="'1013179"/>
        <s v="'1013545"/>
        <s v="'2609-Juros"/>
        <s v="'1014452"/>
        <s v="'326420001"/>
        <s v="'3076417"/>
        <s v="'3077715"/>
        <s v="'3078517"/>
        <s v="'3080641"/>
        <s v="'72965129"/>
        <s v="'3071082"/>
        <s v="'1014708"/>
        <s v="'3071725"/>
        <s v="'3072396"/>
        <s v="'3073521"/>
        <s v="'1014485"/>
        <s v="'3084045"/>
        <s v="'3085307"/>
        <s v="'3086153"/>
        <s v="'3086154"/>
        <s v="'3074881"/>
        <s v="'3082114"/>
        <s v="'3082757"/>
        <s v="'3083390"/>
        <s v="'601"/>
        <s v="'1014427"/>
        <s v="'1013597"/>
        <s v="'1014435"/>
        <s v="'1013654"/>
        <s v="'1014454"/>
        <s v="'34162580"/>
        <s v="'1014139"/>
        <s v="'34162584"/>
        <s v="'41"/>
        <s v="'1014630"/>
        <s v="'116264"/>
        <s v="'1014070"/>
        <s v="'59683"/>
        <s v="'1014294"/>
        <s v="'1014328"/>
        <s v="'1013882"/>
        <s v="'23/30691665"/>
        <s v="'1014072"/>
        <s v="'326440001"/>
        <s v="'20230124007956"/>
        <s v="'1013871"/>
        <s v="'1014482"/>
        <s v="'1014447"/>
        <s v="'1013615"/>
        <s v="'34162582"/>
        <s v="'1014710"/>
        <s v="'1013599"/>
        <s v="'1013596"/>
        <s v="'34162581"/>
        <s v="'34162578"/>
        <s v="'213777"/>
        <s v="'1014672"/>
        <s v="'2361"/>
        <s v="'1014486"/>
        <s v="'1013919"/>
        <s v="' 72952663"/>
        <s v="'1014138"/>
        <s v="'1014628"/>
        <s v="'1013991"/>
        <s v="'326401001"/>
        <s v="'72951216"/>
        <s v="'335"/>
        <s v="'1014506"/>
        <s v="'233463001"/>
        <s v="'1013598"/>
        <s v="'326402001"/>
        <s v="'1014636"/>
        <s v="'1014436"/>
        <s v="'1013995"/>
        <s v="'1014709"/>
        <s v="'1014472"/>
        <s v="'153560170"/>
        <s v="'1014602"/>
        <s v="'1014603"/>
        <s v="'1014604"/>
        <s v="'28452"/>
        <s v="'1013928"/>
        <s v="'1014363"/>
        <s v="'115563"/>
        <s v="'9347"/>
        <s v="'33953920"/>
        <s v="'1014052"/>
        <s v="'1014137"/>
        <s v="'345300"/>
        <s v="'1014098"/>
        <s v="'344296"/>
        <s v="'20230124006791"/>
        <s v="'343113"/>
        <s v="'1013961"/>
        <s v="'1013590"/>
        <s v="'34162592"/>
        <s v="'1014462"/>
        <s v="'32"/>
        <s v="'72958605"/>
        <s v="'34162588"/>
        <s v="'1014053"/>
        <s v="'72965428"/>
        <s v="'73094958"/>
        <s v="'1014634"/>
        <s v="'1014456"/>
        <s v="'73063919"/>
        <s v="'1014674"/>
        <s v="'2618"/>
        <s v="'1014465"/>
        <s v="'1014463"/>
        <s v="'1014464"/>
        <s v="'15080918000513049 "/>
        <s v="'15080916000513515 "/>
        <s v="'15080916000513694"/>
        <s v="'34162587"/>
        <s v="'1014457"/>
        <s v="'9325"/>
        <s v="'326474001"/>
        <s v="'1014461"/>
        <s v="'1014460"/>
        <s v="'17749906"/>
        <s v="'19097328"/>
        <s v="'233467001"/>
        <s v="'1014483"/>
        <s v="'1014635"/>
        <s v="'1014467"/>
        <s v="'73003567"/>
        <s v="'23/30690652"/>
        <s v="'1014029"/>
        <s v="'1014576"/>
        <s v="'269200001"/>
        <s v="'1014459"/>
        <s v="'1500"/>
        <s v="'1013899"/>
        <s v="'1014025"/>
        <s v="'1013762"/>
        <s v="'1014574"/>
        <s v="'2023.90.203582-7"/>
        <s v="'1013915"/>
        <s v="'72956255"/>
        <s v="'1014575"/>
        <s v="'1013903"/>
        <s v="'1014458"/>
        <s v="'1014573"/>
        <s v="'1014633"/>
        <s v="'73063954"/>
        <s v="'1013892"/>
        <s v="'1013893"/>
        <s v="'1013896"/>
        <s v="'1013900"/>
        <s v="'73061685"/>
        <s v="'34162579"/>
        <s v="'18545674"/>
        <s v="'73100775"/>
        <s v="'34162591"/>
        <s v="'1014466"/>
        <s v="'1013909"/>
        <s v="'1014026"/>
        <s v="'1014430"/>
        <s v="'1014637"/>
        <s v="'1013799"/>
        <s v="'341352001"/>
        <s v="'34162589"/>
        <s v="'1013890"/>
        <s v="'1013894"/>
        <s v="'1013902"/>
        <s v="'1014027"/>
        <s v="'1014028"/>
        <s v="'1014242"/>
        <s v="'1013888"/>
        <s v="'1013957"/>
        <s v="'73092214"/>
        <s v="'6729929"/>
        <s v="'1013956"/>
        <s v="'1013879"/>
        <s v="'6718580"/>
        <s v="'6720525"/>
        <s v="'6726860"/>
        <s v="'6734871"/>
        <s v="'6741270"/>
        <s v="'1014136"/>
        <s v="'226"/>
        <s v="'1013881"/>
        <s v="'73055987"/>
        <s v="'73095519"/>
        <s v="'73116887"/>
        <s v="'73156581"/>
        <s v="'73224432"/>
        <s v="'1013798"/>
        <s v="'1013762-Juros"/>
        <s v="'1015162"/>
        <s v="'582882001"/>
        <s v="'3087983"/>
        <s v="'3093483"/>
        <s v="'3099377"/>
        <s v="'73190456"/>
        <s v="'1015387"/>
        <s v="'1015152"/>
        <s v="'1015173"/>
        <s v="'3089007"/>
        <s v="'3090371"/>
        <s v="'3091589"/>
        <s v="'3093589"/>
        <s v="'3094847"/>
        <s v="'3096092"/>
        <s v="'3096551"/>
        <s v="'3097902"/>
        <s v="'3098796"/>
        <s v="'3100479"/>
        <s v="'3101873"/>
        <s v="'3102723"/>
        <s v="'1015116"/>
        <s v="'1015169"/>
        <s v="'34370749"/>
        <s v="'34370747"/>
        <s v="'1014298"/>
        <s v="'1014571"/>
        <s v="'043"/>
        <s v="'1014570"/>
        <s v="'1015244"/>
        <s v="'1014577"/>
        <s v="'1014737"/>
        <s v="'120261"/>
        <s v="'1015347"/>
        <s v="'1014736"/>
        <s v="'1014856"/>
        <s v="'1014569"/>
        <s v="'1014989"/>
        <s v="'1014516"/>
        <s v="'61299"/>
        <s v="'565485001"/>
        <s v="'1014241"/>
        <s v="'1014668"/>
        <s v="'23/30985088"/>
        <s v="'1014578"/>
        <s v="'1014732"/>
        <s v="'4696"/>
        <s v="'34370750"/>
        <s v="'1015355"/>
        <s v="'1015166"/>
        <s v="'1014726"/>
        <s v="'20230224004332"/>
        <s v="'1015171"/>
        <s v="'1014365"/>
        <s v="'1015174"/>
        <s v="'1014763"/>
        <s v="'1014299"/>
        <s v="'1015386"/>
        <s v="'5204234-1/1"/>
        <s v="'1944"/>
        <s v="'651189001"/>
        <s v="'1015359"/>
        <s v="'1015276"/>
        <s v="'34370745"/>
        <s v="'1015168"/>
        <s v="'1014952"/>
        <s v="'2382"/>
        <s v="'1015356"/>
        <s v="' 73183103"/>
        <s v="'1014785"/>
        <s v="'73183656"/>
        <s v="'1014568"/>
        <s v="'565536001"/>
        <s v="'10550006"/>
        <s v="'459807001"/>
        <s v="'1015177"/>
        <s v="'29913"/>
        <s v="'1015170"/>
        <s v="'1014729"/>
        <s v="'1014919"/>
        <s v="'34370748"/>
        <s v="'1014622"/>
        <s v="'9499"/>
        <s v="'1014778"/>
        <s v="'1014784"/>
        <s v="'1015101"/>
        <s v="'1015186"/>
        <s v="'1014424"/>
        <s v="'1014582"/>
        <s v="'1015105"/>
        <s v="'120281"/>
        <s v="'73185887"/>
        <s v="'347703"/>
        <s v="'9402"/>
        <s v="'349634"/>
        <s v="'346128"/>
        <s v="'20230224003631"/>
        <s v="'34370759"/>
        <s v="'1014678"/>
        <s v="'348702"/>
        <s v="'1014585"/>
        <s v="'8589"/>
        <s v="'1014624"/>
        <s v="'73190612"/>
        <s v="'34370755"/>
        <s v="'14"/>
        <s v="'717"/>
        <s v="'1014426"/>
        <s v="'19943084"/>
        <s v="'1015345"/>
        <s v="'1014428"/>
        <s v="'73280828"/>
        <s v="'61730"/>
        <s v="'583012001"/>
        <s v="'51"/>
        <s v="'15080919000513588 "/>
        <s v="'15080917000515241"/>
        <s v="'1015172"/>
        <s v="'73190435"/>
        <s v="'1015346"/>
        <s v="'3377"/>
        <s v="'3379"/>
        <s v="'23/30978934"/>
        <s v="'73495215"/>
        <s v="'346919"/>
        <s v="'23/30979248"/>
        <s v="'13979"/>
        <s v="'13980"/>
        <s v="'1015360"/>
        <s v="'1014920"/>
        <s v="'19681"/>
        <s v="'73343263"/>
        <s v="'19464574"/>
        <s v="'594482001"/>
        <s v="'595355001"/>
        <s v="'15080917000516178"/>
        <s v="'73191749"/>
        <s v="'61728"/>
        <s v="'73280851"/>
        <s v="'73364063"/>
        <s v="'2023.92.874056-1"/>
        <s v="'1014496"/>
        <s v="'73233557"/>
        <s v="'1015348"/>
        <s v="'73303200"/>
        <s v="' 73287182"/>
        <s v="'34370746"/>
        <s v="'34370757"/>
        <s v="'1014572"/>
        <s v="'2656"/>
        <s v="'2925"/>
        <s v="'2927"/>
        <s v="'13978"/>
        <s v="'335-Juros"/>
        <s v="'34370753"/>
        <s v="'1014812"/>
        <s v="'73304569"/>
        <s v="' 73191675"/>
        <s v="'1014753"/>
        <s v="'73336894"/>
        <s v="'73398851"/>
        <s v="'37710"/>
        <s v="'34370756"/>
        <s v="' 73336901"/>
        <s v="'1014671"/>
        <s v="'1014752"/>
        <s v="'1014625"/>
        <s v="'612252"/>
        <s v="'1014890"/>
        <s v="' 6753351"/>
        <s v="' 6771589"/>
        <s v="'6742038"/>
        <s v="'6751781"/>
        <s v="'1014500"/>
        <s v="'34370754"/>
        <s v="'1014751"/>
        <s v="'73230087"/>
        <s v="'73279188"/>
        <s v="'73287309"/>
        <s v="'73421130"/>
        <s v="'1014470"/>
        <s v="'1015013"/>
        <s v="'1015014"/>
        <s v="'1014797"/>
        <s v="'11297-Juros"/>
        <s v="'1015749"/>
        <s v="'1016027"/>
        <s v="'819434001"/>
        <s v="'3105972"/>
        <s v="'3117697"/>
        <s v="'1015781"/>
        <s v="'1015761"/>
        <s v="'3104179"/>
        <s v="'3104575"/>
        <s v="'3107737"/>
        <s v="'3108198"/>
        <s v="'3109466"/>
        <s v="'3111244"/>
        <s v="'3112469"/>
        <s v="'3113496"/>
        <s v="'3114341"/>
        <s v="'3114864"/>
        <s v="'3115317"/>
        <s v="'3116349"/>
        <s v="'1015748"/>
        <s v="'3119214"/>
        <s v="'73463597"/>
        <s v="'1016015"/>
        <s v="'1014909"/>
        <s v="'1015763"/>
        <s v="'34586709"/>
        <s v="'34586705"/>
        <s v="'1015444"/>
        <s v="'45"/>
        <s v="'1015449"/>
        <s v="'1016026"/>
        <s v="'1015453"/>
        <s v="'124979"/>
        <s v="'1015203"/>
        <s v="'1015074"/>
        <s v="'819669001"/>
        <s v="'1016025"/>
        <s v="'1015520"/>
        <s v="'23/31317794"/>
        <s v="'62248"/>
        <s v="'1015420"/>
        <s v="'1015551"/>
        <s v="'4790"/>
        <s v="'1015470"/>
        <s v="'1015447"/>
        <s v="'1015819"/>
        <s v="'1015917"/>
        <s v="'1015462"/>
        <s v="'819575001"/>
        <s v="'1015765"/>
        <s v="'1015783"/>
        <s v="'20230330000902"/>
        <s v="'9591"/>
        <s v="'1015446"/>
        <s v="'1014898"/>
        <s v="'1014894"/>
        <s v="'29273"/>
        <s v="'1015104"/>
        <s v="'1015771"/>
        <s v="'15080911000520975"/>
        <s v="'1016016"/>
        <s v="'1014897"/>
        <s v="'34586703"/>
        <s v="'2404"/>
        <s v="'1015812"/>
        <s v="'1015370"/>
        <s v="'1015445"/>
        <s v="'34586707"/>
        <s v="'34586706"/>
        <s v="'1015339"/>
        <s v="'1015792"/>
        <s v="'1015440"/>
        <s v="'31438"/>
        <s v="'1015521"/>
        <s v="'1015365"/>
        <s v="'11558"/>
        <s v="'73541954"/>
        <s v="'1015784"/>
        <s v="'9706"/>
        <s v="'73463505"/>
        <s v="'1015441"/>
        <s v="'1016072"/>
        <s v="'1016079"/>
        <s v="'1016081"/>
        <s v="'1015456"/>
        <s v="'1015512"/>
        <s v="'1136"/>
        <s v="'125043"/>
        <s v="'685816001"/>
        <s v="'72"/>
        <s v="'34782302"/>
        <s v="'351743"/>
        <s v="'020898790"/>
        <s v="'20230330002020"/>
        <s v="'34782306"/>
        <s v="'350748"/>
        <s v="'34586717"/>
        <s v="'353620"/>
        <s v="'34586713"/>
        <s v="'12062"/>
        <s v="'352768"/>
        <s v="'1015465"/>
        <s v="' 73463468"/>
        <s v="'1015799"/>
        <s v="'1015448"/>
        <s v="'1015555"/>
        <s v="'15080910000521596"/>
        <s v="'21057662"/>
        <s v="'73463181"/>
        <s v="'1015793"/>
        <s v="'1015916"/>
        <s v="'1015802"/>
        <s v="'671941001"/>
        <s v="'1015800"/>
        <s v="'819865001"/>
        <s v="'1015805"/>
        <s v="'1293828"/>
        <s v="'715728001"/>
        <s v="'1015798"/>
        <s v="'73495075"/>
        <s v="'1015801"/>
        <s v="'1015509"/>
        <s v="'15080919000516698 "/>
        <s v="'15080919000517003 "/>
        <s v="'15080912000517692 "/>
        <s v="'1015794"/>
        <s v="'15080911000519545"/>
        <s v="'15080910000520796"/>
        <s v="'15080910000520933 "/>
        <s v="'819866001"/>
        <s v="'1015782"/>
        <s v="'1015820"/>
        <s v="'1015797"/>
        <s v="'1015816"/>
        <s v="'21344556"/>
        <s v="'21643377"/>
        <s v="'22576292"/>
        <s v="'1015804"/>
        <s v="'3327"/>
        <s v="'23/31325703"/>
        <s v="'23/31326888"/>
        <s v="'1015905"/>
        <s v="'34782307"/>
        <s v="'1015796"/>
        <s v="'1015505"/>
        <s v="'609733001"/>
        <s v="'838340001"/>
        <s v="'838726001"/>
        <s v="'21768311"/>
        <s v="'22089432"/>
        <s v="'1015295"/>
        <s v="'2023.98.016616-1"/>
        <s v="'1015811"/>
        <s v="'1015668"/>
        <s v="'73582135"/>
        <s v="'1015368"/>
        <s v="'34782303"/>
        <s v="'1015795"/>
        <s v="'34782308"/>
        <s v="'21907422"/>
        <s v="'1015803"/>
        <s v="'1015217"/>
        <s v="'1015221"/>
        <s v="'1015296"/>
        <s v="'29270"/>
        <s v="'34586704"/>
        <s v="'3329"/>
        <s v="'34586711"/>
        <s v="'34586716"/>
        <s v="'73536529"/>
        <s v="'73582090"/>
        <s v="'73463429"/>
        <s v="'1015222"/>
        <s v="'1015367"/>
        <s v="'34586714"/>
        <s v="'1015218"/>
        <s v="'1015219"/>
        <s v="'609824001"/>
        <s v="'685494001"/>
        <s v="'1015476"/>
        <s v="'1015416"/>
        <s v="'1015510"/>
        <s v="'1015220"/>
        <s v="'10639"/>
        <s v="'1015379"/>
        <s v="'717-Juros"/>
        <s v="'1015212"/>
        <s v="'73582030"/>
        <s v="'1015500"/>
        <s v="'1015596"/>
        <s v="'C0158825"/>
        <s v="'C0160634"/>
        <s v="'C0160641"/>
        <s v="'6789405"/>
        <s v="'0159006"/>
        <s v="'S0159164"/>
        <s v="'S0160635"/>
        <s v="'S0160643"/>
        <s v="'73524669"/>
        <s v="'34782304"/>
        <s v="'828758"/>
        <s v="'1015498"/>
        <s v="'29268"/>
        <s v="'34586712"/>
        <s v="'29269"/>
        <s v="'1015496"/>
        <s v="'15080917000516178-Juros"/>
        <s v="'828772"/>
        <s v="'671941001-Juros"/>
        <s v="'1016526"/>
        <s v="'1016766"/>
        <s v="'931156"/>
        <s v="'3127559"/>
        <s v="'1016522"/>
        <s v="'1016561"/>
        <s v="'73640607"/>
        <s v="'1016508"/>
        <s v="'3121121"/>
        <s v="'3121123"/>
        <s v="'3121347"/>
        <s v="'3122826"/>
        <s v="'3123072"/>
        <s v="'3124342"/>
        <s v="'3125886"/>
        <s v="'3126856"/>
        <s v="'3133928"/>
        <s v="'3135529"/>
        <s v="'3128476"/>
        <s v="'3129990"/>
        <s v="'3130410"/>
        <s v="'3131071"/>
        <s v="'3131659"/>
        <s v="'3133638"/>
        <s v="'1015534"/>
        <s v="'34789137"/>
        <s v="'1016515"/>
        <s v="'34789141"/>
        <s v="'1016749"/>
        <s v="'1016036"/>
        <s v="'47"/>
        <s v="'1015979"/>
        <s v="'1016380"/>
        <s v="'1016035"/>
        <s v="'129799"/>
        <s v="'1015983"/>
        <s v="'1015980"/>
        <s v="'1016667"/>
        <s v="'1016184"/>
        <s v="'1015919"/>
        <s v="'931144"/>
        <s v="'1015542"/>
        <s v="'1016673"/>
        <s v="'1015594"/>
        <s v="'1015982"/>
        <s v="'1015900"/>
        <s v="'1016045"/>
        <s v="'1015850"/>
        <s v="'1015896"/>
        <s v="'1015981"/>
        <s v="'63455"/>
        <s v="'1016511"/>
        <s v="'1016764"/>
        <s v="'1016032"/>
        <s v="'824190"/>
        <s v="'1016155"/>
        <s v="'3949"/>
        <s v="'1016581"/>
        <s v="'1015922"/>
        <s v="'1015706"/>
        <s v="'1015813"/>
        <s v="'34789142"/>
        <s v="'1015591"/>
        <s v="'931165"/>
        <s v="'1016688"/>
        <s v="'34789139"/>
        <s v="'1016566"/>
        <s v="'2426"/>
        <s v="'025885"/>
        <s v="'73640388"/>
        <s v="'1016034"/>
        <s v="'1015921"/>
        <s v="'1015918"/>
        <s v="'34789143"/>
        <s v="'1016324"/>
        <s v="'1015963"/>
        <s v="'1016046"/>
        <s v="'1015899"/>
        <s v="'1016533"/>
        <s v="'29943"/>
        <s v="'2235"/>
        <s v="'013814"/>
        <s v="'32609"/>
        <s v="'1016567"/>
        <s v="'73640893"/>
        <s v="'021492249"/>
        <s v="'9780"/>
        <s v="'1016083"/>
        <s v="'1016228"/>
        <s v="'1016231"/>
        <s v="'1016603"/>
        <s v="'9886"/>
        <s v="'129857"/>
        <s v="'89"/>
        <s v="'73640813"/>
        <s v="'1015920"/>
        <s v="'354750"/>
        <s v="'34789146"/>
        <s v="'356515"/>
        <s v="'34789151"/>
        <s v="'355557"/>
        <s v="'931130"/>
        <s v="'357659"/>
        <s v="'1015895"/>
        <s v="'929394"/>
        <s v="'1015530"/>
        <s v="'73636597"/>
        <s v="'1016548"/>
        <s v="'1016545"/>
        <s v="'14093"/>
        <s v="'1015536"/>
        <s v="'1016674"/>
        <s v="'1016540"/>
        <s v="'1016539"/>
        <s v="'2234"/>
        <s v="'1016549"/>
        <s v="'1016547"/>
        <s v="'1016185"/>
        <s v="'849369"/>
        <s v="'1016559"/>
        <s v="'1015707"/>
        <s v="'1016544"/>
        <s v="'15080919000512731"/>
        <s v="'15080919000512740"/>
        <s v="'15080919000512903"/>
        <s v="'1016546"/>
        <s v="'15080917000512147"/>
        <s v="'15080917000512260"/>
        <s v="'15080917000512355"/>
        <s v="'15080917000512692"/>
        <s v="'15080912000512140"/>
        <s v="'15080912000512143"/>
        <s v="'15080912000512145"/>
        <s v="'15080912000512146"/>
        <s v="' 22875750"/>
        <s v="'1016541"/>
        <s v="'15080911000520964"/>
        <s v="'1016552"/>
        <s v="'1015865"/>
        <s v="'73703275"/>
        <s v="'73704283"/>
        <s v="'1015539"/>
        <s v="'1015547"/>
        <s v="'1016509"/>
        <s v="'1015788"/>
        <s v="'1015860"/>
        <s v="'1016084"/>
        <s v="'1016543"/>
        <s v="' 23866621"/>
        <s v="'23677285"/>
        <s v="'23793022"/>
        <s v="'1015990"/>
        <s v="'1015737"/>
        <s v="'73724702"/>
        <s v="'73640738"/>
        <s v="'1016542"/>
        <s v="' 73724227"/>
        <s v="'2023.00.900773-3"/>
        <s v="'1016331"/>
        <s v="'1015736"/>
        <s v="'1016182"/>
        <s v="'1016117"/>
        <s v="'1016140"/>
        <s v="'1016917"/>
        <s v="'34789138"/>
        <s v="'73703300"/>
        <s v="'73711450"/>
        <s v="'1016551"/>
        <s v="'1016116"/>
        <s v="'1016118"/>
        <s v="'1016385"/>
        <s v="'1016153"/>
        <s v="'34789147"/>
        <s v="'34789150"/>
        <s v="'1016114"/>
        <s v="'34789148"/>
        <s v="'73724220"/>
        <s v="'1016287"/>
        <s v="'29941"/>
        <s v="'29945"/>
        <s v="'998870"/>
        <s v="'1016089"/>
        <s v="'1016115"/>
        <s v="'29946"/>
        <s v="'1016050"/>
        <s v="'44003"/>
        <s v="'1015927"/>
        <s v="'1016440"/>
        <s v="' 6820034"/>
        <s v="'6810744"/>
        <s v="'6839426"/>
        <s v="'1015902"/>
        <s v="'1016550"/>
        <s v="'1016441"/>
        <s v="'73701836"/>
        <s v="'73744289"/>
        <s v="'73900188"/>
        <s v="'73920512"/>
        <s v="'34789145"/>
        <s v="'1016188"/>
        <s v="'1016138"/>
        <s v="'13978-Juros"/>
        <s v="'1016096"/>
        <s v="'1017248"/>
        <s v="'1017466"/>
        <s v="'1016335"/>
        <s v="'3136610"/>
        <s v="'3140180"/>
        <s v="'3146372"/>
        <s v="'1017281"/>
        <s v="'1017250"/>
        <s v="'73853297"/>
        <s v="'3137837"/>
        <s v="'3138444"/>
        <s v="'3141343"/>
        <s v="'1017242"/>
        <s v="'3142541"/>
        <s v="'3143306"/>
        <s v="'3143966"/>
        <s v="'3145027"/>
        <s v="'3147742"/>
        <s v="'3148905"/>
        <s v="'3150342"/>
        <s v="'3151274"/>
        <s v="'3152409"/>
        <s v="'1016340"/>
        <s v="'1016833"/>
        <s v="'1017478"/>
        <s v="'1016825"/>
        <s v="'34998012"/>
        <s v="'1016824"/>
        <s v="'34998016"/>
        <s v="'49"/>
        <s v="'1016791"/>
        <s v="'1016554"/>
        <s v="'1016630"/>
        <s v="'1017246"/>
        <s v="'1017483"/>
        <s v="'134620"/>
        <s v="'1016635"/>
        <s v="'118"/>
        <s v="'1016692"/>
        <s v="'1016326"/>
        <s v="'1016683"/>
        <s v="'1016333"/>
        <s v="'1016327"/>
        <s v="'64669"/>
        <s v="'1017048"/>
        <s v="'1016854"/>
        <s v="'1017460"/>
        <s v="'1016631"/>
        <s v="'1016851"/>
        <s v="'4937"/>
        <s v="'1017458"/>
        <s v="'1016361"/>
        <s v="'1017244"/>
        <s v="'1016765"/>
        <s v="'1017276"/>
        <s v="'1016336"/>
        <s v="'1016763"/>
        <s v="'35193592"/>
        <s v="'1016363"/>
        <s v="'1016365"/>
        <s v="'1016334"/>
        <s v="'9353"/>
        <s v="'1017398"/>
        <s v="'34998013"/>
        <s v="'2440"/>
        <s v="'73853728"/>
        <s v="'1016762"/>
        <s v="'1016382"/>
        <s v="'1017274"/>
        <s v="'34998017"/>
        <s v="'34998018"/>
        <s v="'1016325"/>
        <s v="'1016732"/>
        <s v="'1016691"/>
        <s v="'1016657"/>
        <s v="'1017268"/>
        <s v="'1017275"/>
        <s v="'15660"/>
        <s v="'1017782"/>
        <s v="'73968266"/>
        <s v="'1017418"/>
        <s v="'1017419"/>
        <s v="'1016805"/>
        <s v="'1017051"/>
        <s v="'1017055"/>
        <s v="'10057"/>
        <s v="'106"/>
        <s v="'73853969"/>
        <s v="'134665"/>
        <s v="'34998021"/>
        <s v="'688597"/>
        <s v="'9959"/>
        <s v="'73854080"/>
        <s v="'73968262"/>
        <s v="'25701783"/>
        <s v="'1016853"/>
        <s v="'1016558"/>
        <s v="'358633"/>
        <s v="'191804"/>
        <s v="'191806"/>
        <s v="'34998025"/>
        <s v="'360840"/>
        <s v="'359702"/>
        <s v="'1016826"/>
        <s v="'362038"/>
        <s v="'1016773"/>
        <s v="'1016328"/>
        <s v="'1016338"/>
        <s v="'30302550000089273"/>
        <s v="'1016289"/>
        <s v="'1017261"/>
        <s v="'1017370"/>
        <s v="'1017257"/>
        <s v="'1017253"/>
        <s v="'1017252"/>
        <s v="'24768487"/>
        <s v="'1017264"/>
        <s v="'1017457"/>
        <s v="'1017262"/>
        <s v="'1017258"/>
        <s v="'1017260"/>
        <s v="'26161469"/>
        <s v="'26328276"/>
        <s v="'15080919000518537"/>
        <s v="'1017254"/>
        <s v="'15080919000519293"/>
        <s v="'1017259"/>
        <s v="'15080910000524020"/>
        <s v="'1016792"/>
        <s v="'1017282"/>
        <s v="'1016802"/>
        <s v="'1016857"/>
        <s v="'1017243"/>
        <s v="'26917932"/>
        <s v="'1016358"/>
        <s v="'73853582"/>
        <s v="'73899515"/>
        <s v="'1017265"/>
        <s v="'1016332"/>
        <s v="'1016330"/>
        <s v="'4056"/>
        <s v="'1017267"/>
        <s v="'25929974"/>
        <s v="'3123072-Juros"/>
        <s v="'1016852"/>
        <s v="'73990513"/>
        <s v="'1017256"/>
        <s v="'1017169"/>
        <s v="'1016934"/>
        <s v="'15080910000524570"/>
        <s v="'15080910000524690"/>
        <s v="'15080910000522530"/>
        <s v="'15080910000523717"/>
        <s v="'1017059"/>
        <s v="'2023.03.055266-4"/>
        <s v="'1016397"/>
        <s v="'73853906"/>
        <s v="'1017266"/>
        <s v="'73972150"/>
        <s v="'73991136"/>
        <s v="'1016840"/>
        <s v="'1016841"/>
        <s v="'1016754"/>
        <s v="'34998014"/>
        <s v="'1016577"/>
        <s v="'34998020"/>
        <s v="'1016856"/>
        <s v="'74002805"/>
        <s v="'34998026"/>
        <s v="'73990569"/>
        <s v="'1016890"/>
        <s v="'1016627"/>
        <s v="'73986722"/>
        <s v="'34998024"/>
        <s v="'74013974"/>
        <s v="'1016457"/>
        <s v="'121869"/>
        <s v="'1016756"/>
        <s v="'121381"/>
        <s v="'31172"/>
        <s v="'1016458"/>
        <s v="'1016659"/>
        <s v="'107303"/>
        <s v="'1016891"/>
        <s v="'1016658"/>
        <s v="'6808961"/>
        <s v="'6837009"/>
        <s v="'6856570"/>
        <s v="'6858178"/>
        <s v="'6860272"/>
        <s v="'6861234"/>
        <s v="'6868138"/>
        <s v="'6868631"/>
        <s v="'6868697"/>
        <s v="'1016889"/>
        <s v="'1016893"/>
        <s v="'739001881506"/>
        <s v="'73990388"/>
        <s v="'73999797"/>
        <s v="'74012525"/>
        <s v="'74020031"/>
        <s v="'34998022"/>
        <s v="'1017255"/>
        <s v="'1016677"/>
        <s v="'1017968"/>
        <s v="'1018152"/>
        <s v="'1017025"/>
        <s v="'3162193"/>
        <s v="'3156737"/>
        <s v="'3169520"/>
        <s v="'1018032"/>
        <s v="'74071059"/>
        <s v="'1017984"/>
        <s v="'1017004"/>
        <s v="'3167058"/>
        <s v="'3168224"/>
        <s v="'3163301"/>
        <s v="'3164586"/>
        <s v="'3165767"/>
        <s v="'3166414"/>
        <s v="'3152703"/>
        <s v="'3153987"/>
        <s v="'3154633"/>
        <s v="'3155269"/>
        <s v="'3157955"/>
        <s v="'3158535"/>
        <s v="'3159244"/>
        <s v="'3160496"/>
        <s v="'1017960"/>
        <s v="'35193591"/>
        <s v="'1018153"/>
        <s v="'35193595"/>
        <s v="'1017791"/>
        <s v="'1017966"/>
        <s v="'1017399"/>
        <s v="'1017343"/>
        <s v="'139439"/>
        <s v="'1017342"/>
        <s v="'1018169"/>
        <s v="'1017470"/>
        <s v="'66051"/>
        <s v="'1017028"/>
        <s v="'1018150"/>
        <s v="'1017671"/>
        <s v="'5026"/>
        <s v="'1017001"/>
        <s v="'1016949"/>
        <s v="'1017389"/>
        <s v="'1017400"/>
        <s v="'1017670"/>
        <s v="'1017987"/>
        <s v="'1017191"/>
        <s v="'1018120"/>
        <s v="'1017374"/>
        <s v="'1017348"/>
        <s v="'1018039"/>
        <s v="'1017403"/>
        <s v="'1017026"/>
        <s v="'1017024"/>
        <s v="'2147"/>
        <s v="'1017518"/>
        <s v="'1018156"/>
        <s v="'1016951"/>
        <s v="'1016950"/>
        <s v="'1017881"/>
        <s v="'35193596"/>
        <s v="'1018027"/>
        <s v="'1017746"/>
        <s v="'74052670"/>
        <s v="'1017195"/>
        <s v="'35193597"/>
        <s v="'1017337"/>
        <s v="'1017367"/>
        <s v="'32361"/>
        <s v="'1017986"/>
        <s v="'4151"/>
        <s v="'34895"/>
        <s v="'1017391"/>
        <s v="'1018030"/>
        <s v="'1017515"/>
        <s v="'019316"/>
        <s v="'1017421"/>
        <s v="'1017423"/>
        <s v="'1017933"/>
        <s v="'1018004"/>
        <s v="'1018006"/>
        <s v="'1018084"/>
        <s v="'10383"/>
        <s v="'1017335"/>
        <s v="'74052855"/>
        <s v="'1018168"/>
        <s v="'74052810"/>
        <s v="'126"/>
        <s v="'139482"/>
        <s v="'35193600"/>
        <s v="'28941332"/>
        <s v="'1017468"/>
        <s v="'74204275"/>
        <s v="'10198"/>
        <s v="'1018037"/>
        <s v="'35193604"/>
        <s v="'438592"/>
        <s v="'1017014"/>
        <s v="'365719"/>
        <s v="'1017347"/>
        <s v="'364355"/>
        <s v="'1017027"/>
        <s v="'1017020"/>
        <s v="'1017527"/>
        <s v="'1017979"/>
        <s v="'362852"/>
        <s v="'8315"/>
        <s v="'8316"/>
        <s v="'1017970"/>
        <s v="'1017974"/>
        <s v="'1017177"/>
        <s v="'1017980"/>
        <s v="'1017981"/>
        <s v="'66066"/>
        <s v="'1017978"/>
        <s v="'1017514"/>
        <s v="'15080919000512098"/>
        <s v="'15080916000512285"/>
        <s v="'15080916000512151"/>
        <s v="'15080916000512155"/>
        <s v="'1017977"/>
        <s v="'27313125"/>
        <s v="'27565466"/>
        <s v="'15080913000517673"/>
        <s v="'15080913000517671"/>
        <s v="'1017961"/>
        <s v="'1017971"/>
        <s v="'15080918000522386"/>
        <s v="'1018042"/>
        <s v="'1017338"/>
        <s v="'1017426"/>
        <s v="'1017982"/>
        <s v="'1017336"/>
        <s v="'1017983"/>
        <s v="'1017016"/>
        <s v="'1017022"/>
        <s v="'1017427"/>
        <s v="'1017973"/>
        <s v="'74052752"/>
        <s v="'15080919000524570"/>
        <s v="'15080917000523738"/>
        <s v="'1017972"/>
        <s v="'74246325"/>
        <s v="'74251636"/>
        <s v="'2023.06.488321-3"/>
        <s v="'27079"/>
        <s v="'1017975"/>
        <s v="'1017976"/>
        <s v="'1018040"/>
        <s v="'1017784"/>
        <s v="'1017812"/>
        <s v="'1017170"/>
        <s v="'35193593"/>
        <s v="'1017525"/>
        <s v="'35193605"/>
        <s v="'35193599"/>
        <s v="'1018038"/>
        <s v="'1017477"/>
        <s v="'74204256"/>
        <s v="'74204270"/>
        <s v="'3095"/>
        <s v="'1017167"/>
        <s v="'35193603"/>
        <s v="'333"/>
        <s v="'126121"/>
        <s v="'125193"/>
        <s v="'1017168"/>
        <s v="'122353"/>
        <s v="'123499"/>
        <s v="'124648"/>
        <s v="'127699"/>
        <s v="'128210"/>
        <s v="'32359"/>
        <s v="'32363"/>
        <s v="'3115"/>
        <s v="'3119"/>
        <s v="'3128"/>
        <s v="'3098"/>
        <s v="'1017523"/>
        <s v="'1017524"/>
        <s v="'6883903"/>
        <s v="'6883921"/>
        <s v="'6883927"/>
        <s v="'6889765"/>
        <s v="'6892365"/>
        <s v="'6896495"/>
        <s v="'6903573"/>
        <s v="'3082"/>
        <s v="'124662"/>
        <s v="'74102278"/>
        <s v="'74144133"/>
        <s v="'74144164"/>
        <s v="'74204155"/>
        <s v="'74204237"/>
        <s v="'74236931"/>
        <s v="'74255565"/>
        <s v="'74295779"/>
        <s v="'74370008"/>
        <s v="'127012"/>
        <s v="'35193602"/>
        <s v="'1017238"/>
        <s v="'1017621"/>
        <s v="'1017851"/>
        <s v="'1017888"/>
        <s v="'1018029"/>
        <s v="'1017474"/>
        <s v="'1017475"/>
        <s v="'1018617"/>
        <s v="'1018818"/>
        <s v="'1017783"/>
        <s v="'3178835"/>
        <s v="'3184245"/>
        <s v="'3176625"/>
        <s v="'3174763"/>
        <s v="'3173021"/>
        <s v="'1018652"/>
        <s v="'74332272"/>
        <s v="'1018607"/>
        <s v="'3180104"/>
        <s v="'3178238"/>
        <s v="'3181461"/>
        <s v="'3182114"/>
        <s v="'3183113"/>
        <s v="'3185802"/>
        <s v="'3175828"/>
        <s v="'3171086"/>
        <s v="'3173338"/>
        <s v="'35401769"/>
        <s v="'1018724"/>
        <s v="'1018597"/>
        <s v="'1017823"/>
        <s v="'1018249"/>
        <s v="'35401774"/>
        <s v="'54"/>
        <s v="'1018612"/>
        <s v="'1018320"/>
        <s v="'1017766"/>
        <s v="'1018189"/>
        <s v="'145867"/>
        <s v="'1010449"/>
        <s v="'1017779"/>
        <s v="'1018048"/>
        <s v="'1017955"/>
        <s v="'1018315"/>
        <s v="'67302"/>
        <s v="'1018243"/>
        <s v="'1017827"/>
        <s v="'1018500"/>
        <s v="'1018759"/>
        <s v="'1018752"/>
        <s v="'1017773"/>
        <s v="'1017756"/>
        <s v="'1017809"/>
        <s v="'1018067"/>
        <s v="'1018778"/>
        <s v="'130"/>
        <s v="'128"/>
        <s v="'1018250"/>
        <s v="'1018654"/>
        <s v="'1018193"/>
        <s v="'1018279"/>
        <s v="'1018318"/>
        <s v="'35401770"/>
        <s v="'1017805"/>
        <s v="'74332277"/>
        <s v="'1017794"/>
        <s v="'2460"/>
        <s v="'1018178"/>
        <s v="'548092"/>
        <s v="'1018708"/>
        <s v="'1018175"/>
        <s v="'1018649"/>
        <s v="'1018176"/>
        <s v="'35401776"/>
        <s v="'1017954"/>
        <s v="'1018220"/>
        <s v="'1018140"/>
        <s v="'1018609"/>
        <s v="'35401775"/>
        <s v="'33613"/>
        <s v="'314603"/>
        <s v="'017707"/>
        <s v="'36453"/>
        <s v="'4279"/>
        <s v="'1018563"/>
        <s v="'1018319"/>
        <s v="'1018264"/>
        <s v="'1018265"/>
        <s v="'1018367"/>
        <s v="'74332290"/>
        <s v="'1018190"/>
        <s v="'10295"/>
        <s v="'35401779"/>
        <s v="'1018069"/>
        <s v="'146"/>
        <s v="'145079"/>
        <s v="'1018656"/>
        <s v="'1018102"/>
        <s v="'369471"/>
        <s v="'74332295"/>
        <s v="'1017780"/>
        <s v="'366934"/>
        <s v="'1018757"/>
        <s v="'35401783"/>
        <s v="'1018653"/>
        <s v="'1017796"/>
        <s v="'368212"/>
        <s v="'29521319"/>
        <s v="'1018630"/>
        <s v="'1018625"/>
        <s v="'370183"/>
        <s v="'10476"/>
        <s v="'1018621"/>
        <s v="'74334943"/>
        <s v="'1018632"/>
        <s v="'1018631"/>
        <s v="'1017765"/>
        <s v="'1018634"/>
        <s v="'15080919000516001"/>
        <s v="'15080919000515999"/>
        <s v="'15080918000515258"/>
        <s v="'15080918000515356"/>
        <s v="'15080918000515500"/>
        <s v="'15080918000515501"/>
        <s v="'15080912000515674"/>
        <s v="'15080912000516180"/>
        <s v="'15080912000516183"/>
        <s v="'1018628"/>
        <s v="'1018317"/>
        <s v="'1018101"/>
        <s v="'1018622"/>
        <s v="'15080912000524074"/>
        <s v="'15080915000525696"/>
        <s v="'1018629"/>
        <s v="'3152409-Juros"/>
        <s v="'74404397"/>
        <s v="'1017790"/>
        <s v="'1018633"/>
        <s v="'1018598"/>
        <s v="'1017774"/>
        <s v="'1018626"/>
        <s v="'1018627"/>
        <s v="'1018624"/>
        <s v="'1018007"/>
        <s v="'1017879"/>
        <s v="'8541"/>
        <s v="'1018213"/>
        <s v="'2023.09.442128-5"/>
        <s v="'1018209"/>
        <s v="'74453590"/>
        <s v="'3183"/>
        <s v="'1018623"/>
        <s v="'3338"/>
        <s v="'3144"/>
        <s v="'35401771"/>
        <s v="'1018011"/>
        <s v="'27337"/>
        <s v="'3151274-Juros"/>
        <s v="'4575"/>
        <s v="'4597"/>
        <s v="'35401784"/>
        <s v="'35401778"/>
        <s v="'3475"/>
        <s v="'3143"/>
        <s v="'1018288"/>
        <s v="'4596"/>
        <s v="'3252"/>
        <s v="'3392"/>
        <s v="'33616"/>
        <s v="'74388222"/>
        <s v="'1018601"/>
        <s v="'3176"/>
        <s v="'3153"/>
        <s v="'3394"/>
        <s v="'3458"/>
        <s v="'3167"/>
        <s v="'74332235"/>
        <s v="'1018008"/>
        <s v="'1018009"/>
        <s v="'1018559"/>
        <s v="'1018010"/>
        <s v="'1018562"/>
        <s v="'3360"/>
        <s v="'35401782"/>
        <s v="'3348"/>
        <s v="'3289"/>
        <s v="'3312"/>
        <s v="'3133"/>
        <s v="'3428"/>
        <s v="'3441"/>
        <s v="'3369"/>
        <s v="'3421"/>
        <s v="'3403"/>
        <s v="'3136"/>
        <s v="'3402"/>
        <s v="'3398"/>
        <s v="'3351"/>
        <s v="'3319"/>
        <s v="'3412"/>
        <s v="'3241"/>
        <s v="'3215"/>
        <s v="'3313"/>
        <s v="'3288"/>
        <s v="'3245"/>
        <s v="'3236"/>
        <s v="'3155"/>
        <s v="'3306"/>
        <s v="'3333"/>
        <s v="'3152"/>
        <s v="'3386"/>
        <s v="'33611"/>
        <s v="'3202"/>
        <s v="'3147"/>
        <s v="'3138"/>
        <s v="'3164"/>
        <s v="'3445"/>
        <s v="'3465"/>
        <s v="'3174"/>
        <s v="'3481"/>
        <s v="'3276"/>
        <s v="'3242"/>
        <s v="'3410"/>
        <s v="'3224"/>
        <s v="'3367"/>
        <s v="'3291"/>
        <s v="'3180"/>
        <s v="'3294"/>
        <s v="'3159"/>
        <s v="'3482"/>
        <s v="'3277"/>
        <s v="'3223"/>
        <s v="'3350"/>
        <s v="'3274"/>
        <s v="'3425"/>
        <s v="'3259"/>
        <s v="'3216"/>
        <s v="'3317"/>
        <s v="'3463"/>
        <s v="'3175"/>
        <s v="'33615"/>
        <s v="'3411"/>
        <s v="'3429"/>
        <s v="'3320"/>
        <s v="'3310"/>
        <s v="'3371"/>
        <s v="'3184"/>
        <s v="'6899439"/>
        <s v="'6904782"/>
        <s v="'6917744"/>
        <s v="'6919864"/>
        <s v="'6936206"/>
        <s v="'6936218"/>
        <s v="'3204"/>
        <s v="'3414"/>
        <s v="'3200"/>
        <s v="'1018203"/>
        <s v="'3330"/>
        <s v="'3217"/>
        <s v="'3387"/>
        <s v="'127400"/>
        <s v="'1018801"/>
        <s v="'3225"/>
        <s v="'337"/>
        <s v="'1017777"/>
        <s v="'3314"/>
        <s v="'3292"/>
        <s v="'74400089"/>
        <s v="'74442151"/>
        <s v="'74447232"/>
        <s v="'74452762"/>
        <s v="'74601252"/>
        <s v="'74601305"/>
        <s v="'3447"/>
        <s v="'1017787"/>
        <s v="'3353"/>
        <s v="'3483"/>
        <s v="'3336"/>
        <s v="'3464"/>
        <s v="'1018519"/>
        <s v="'3318"/>
        <s v="'35401780"/>
        <s v="'1017923"/>
        <s v="'1018028"/>
        <s v="'1018114"/>
        <s v="'1018503"/>
        <s v="'33614"/>
        <s v="'15080919000515999-Juros"/>
        <s v="'1019289"/>
        <s v="'1019743"/>
        <s v="'1018459"/>
        <s v="'3201749"/>
        <s v="'3201038"/>
        <s v="'74514861"/>
        <s v="'1019319"/>
        <s v="'1019275"/>
        <s v="'3189935"/>
        <s v="'3202702"/>
        <s v="'3191835"/>
        <s v="'3193029"/>
        <s v="'3194393"/>
        <s v="'3196056"/>
        <s v="'3196508"/>
        <s v="'3196641"/>
        <s v="'3198111"/>
        <s v="'3199536"/>
        <s v="'3187057"/>
        <s v="'3188464"/>
        <s v="'35608902"/>
        <s v="'1019273"/>
        <s v="'1018365"/>
        <s v="'1019721"/>
        <s v="'35608906"/>
        <s v="'1019198"/>
        <s v="'56"/>
        <s v="'1019277"/>
        <s v="'1019201"/>
        <s v="'1019064"/>
        <s v="'150018"/>
        <s v="'1018857"/>
        <s v="'1019067"/>
        <s v="'1018448"/>
        <s v="'1018997"/>
        <s v="'1018721"/>
        <s v="'1018619"/>
        <s v="'68453"/>
        <s v="'1019744"/>
        <s v="'1018808"/>
        <s v="'1018644"/>
        <s v="'1019742"/>
        <s v="'1018445"/>
        <s v="'131"/>
        <s v="'1019445"/>
        <s v="'1018366"/>
        <s v="'1019741"/>
        <s v="'1019309"/>
        <s v="'1019316"/>
        <s v="'1018374"/>
        <s v="'35608903"/>
        <s v="'1019196"/>
        <s v="'1018328"/>
        <s v="'1018462"/>
        <s v="'1018681"/>
        <s v="'2485"/>
        <s v="'1018460"/>
        <s v="'1019320"/>
        <s v="'74514851"/>
        <s v="'35608909"/>
        <s v="'1019991"/>
        <s v="'1018781"/>
        <s v="'032376"/>
        <s v="'1019276"/>
        <s v="'021133"/>
        <s v="'35608911"/>
        <s v="'1018775"/>
        <s v="'74514874"/>
        <s v="'1019063"/>
        <s v="'1018845"/>
        <s v="'1019525"/>
        <s v="'1019532"/>
        <s v="'1019639"/>
        <s v="'1019200"/>
        <s v="'1019065"/>
        <s v="'168"/>
        <s v="'1018942"/>
        <s v="'150124"/>
        <s v="'35608907"/>
        <s v="'1019317"/>
        <s v="'1019066"/>
        <s v="'35287"/>
        <s v="'35608915"/>
        <s v="'1018449"/>
        <s v="'31693474"/>
        <s v="'74514883"/>
        <s v="'37492"/>
        <s v="'1018442"/>
        <s v="'1019303"/>
        <s v="'1019197"/>
        <s v="'33333382"/>
        <s v="'1018463"/>
        <s v="'33837800"/>
        <s v="'1019298"/>
        <s v="'1019291"/>
        <s v="'33068869"/>
        <s v="'1019305"/>
        <s v="'1019740"/>
        <s v="'1019304"/>
        <s v="'1019016"/>
        <s v="'1019302"/>
        <s v="'1019301"/>
        <s v="'1019292"/>
        <s v="'1018975"/>
        <s v="'1019314"/>
        <s v="'1019306"/>
        <s v="'1019311"/>
        <s v="'1019307"/>
        <s v="'1019299"/>
        <s v="'1019300"/>
        <s v="'1018444"/>
        <s v="'1018450"/>
        <s v="'74726078"/>
        <s v="'1018447"/>
        <s v="'1019297"/>
        <s v="'15080912000527061"/>
        <s v="'74657051"/>
        <s v="'74657077"/>
        <s v="'74657193"/>
        <s v="'74657216"/>
        <s v="'74514864"/>
        <s v="'2023.12.178432-1"/>
        <s v="'1019296"/>
        <s v="'35608904"/>
        <s v="'74726185"/>
        <s v="'35608910"/>
        <s v="'35608916"/>
        <s v="'27509"/>
        <s v="'3760"/>
        <s v="'3667"/>
        <s v="'3844"/>
        <s v="'3598"/>
        <s v="'1019177"/>
        <s v="'74657109"/>
        <s v="'4789"/>
        <s v="'3679"/>
        <s v="'3568"/>
        <s v="'3717"/>
        <s v="'3876"/>
        <s v="'3670"/>
        <s v="'3519"/>
        <s v="'3829"/>
        <s v="'3850"/>
        <s v="'3851"/>
        <s v="'3810"/>
        <s v="'3874"/>
        <s v="'3894"/>
        <s v="'3907"/>
        <s v="'3680"/>
        <s v="'3587"/>
        <s v="'3592"/>
        <s v="'3526"/>
        <s v="'3793"/>
        <s v="'3765"/>
        <s v="'3895"/>
        <s v="'3739"/>
        <s v="'3904"/>
        <s v="'3786"/>
        <s v="'3508"/>
        <s v="'3794"/>
        <s v="'3575"/>
        <s v="'3809"/>
        <s v="'34517"/>
        <s v="'3831"/>
        <s v="'3567"/>
        <s v="'3541"/>
        <s v="'3621"/>
        <s v="'3718"/>
        <s v="'34513"/>
        <s v="'3657"/>
        <s v="'3547"/>
        <s v="'3585"/>
        <s v="'3497"/>
        <s v="'1018789"/>
        <s v="'3506"/>
        <s v="'3853"/>
        <s v="'3720"/>
        <s v="'3640"/>
        <s v="'3847"/>
        <s v="'3599"/>
        <s v="'3524"/>
        <s v="'3542"/>
        <s v="'3496"/>
        <s v="'3812"/>
        <s v="'3594"/>
        <s v="'3623"/>
        <s v="'3590"/>
        <s v="'3870"/>
        <s v="'3762"/>
        <s v="'3614"/>
        <s v="'3897"/>
        <s v="'3769"/>
        <s v="'3574"/>
        <s v="'35640607"/>
        <s v="'35640603"/>
        <s v="'35608914"/>
        <s v="'3872"/>
        <s v="'3570"/>
        <s v="'3509"/>
        <s v="'3906"/>
        <s v="'1018783"/>
        <s v="'1019157"/>
        <s v="'6937790"/>
        <s v="'6942353"/>
        <s v="'6947827"/>
        <s v="'6947848"/>
        <s v="'6947856"/>
        <s v="'6947863"/>
        <s v="'6953883"/>
        <s v="'6956019"/>
        <s v="'6957991"/>
        <s v="'6962438"/>
        <s v="'3701"/>
        <s v="'3576"/>
        <s v="'3549"/>
        <s v="'3869"/>
        <s v="'3792"/>
        <s v="'74611636"/>
        <s v="'74633768"/>
        <s v="'74691390"/>
        <s v="'74707815"/>
        <s v="'74782641"/>
        <s v="'74800010"/>
        <s v="'3507"/>
        <s v="'3499"/>
        <s v="'35608912"/>
        <s v="'3896"/>
        <s v="'3830"/>
        <s v="'3529"/>
        <s v="'34516"/>
        <s v="'1018790"/>
        <s v="'35640602"/>
        <s v="'35640608"/>
        <s v="'35640606"/>
        <s v="'3554-Juros"/>
        <s v="'35640605"/>
        <s v="'1020188"/>
        <s v="'1020463"/>
        <s v="'1018979"/>
        <s v="'3218492"/>
        <s v="'3220136"/>
        <s v="'3209387"/>
        <s v="'3214938"/>
        <s v="'1020216"/>
        <s v="'1020190"/>
        <s v="'74786916"/>
        <s v="'3221898"/>
        <s v="'3203814"/>
        <s v="'3205150"/>
        <s v="'3206705"/>
        <s v="'3208182"/>
        <s v="'3210516"/>
        <s v="'3211046"/>
        <s v="'3212200"/>
        <s v="'3213859"/>
        <s v="'3215690"/>
        <s v="'3216450"/>
        <s v="'35793259"/>
        <s v="'1020183"/>
        <s v="'1018969"/>
        <s v="'1019899"/>
        <s v="'1020430"/>
        <s v="'58"/>
        <s v="'35793263"/>
        <s v="'1020085"/>
        <s v="'1020194"/>
        <s v="'1019389"/>
        <s v="'1019907"/>
        <s v="'1019386"/>
        <s v="'1019895"/>
        <s v="'1019313"/>
        <s v="'1019226"/>
        <s v="'1019594"/>
        <s v="'1019399"/>
        <s v="'1019384"/>
        <s v="'155240"/>
        <s v="'1019385"/>
        <s v="'1019735"/>
        <s v="'1020007"/>
        <s v="'1019002"/>
        <s v="'69555"/>
        <s v="'1019286"/>
        <s v="'1020408"/>
        <s v="'1018976"/>
        <s v="'1020433"/>
        <s v="'1020461"/>
        <s v="'1019006"/>
        <s v="'1019964"/>
        <s v="'1020195"/>
        <s v="'1020460"/>
        <s v="'1020225"/>
        <s v="'1018945"/>
        <s v="'1019288"/>
        <s v="'1019005"/>
        <s v="'35793260"/>
        <s v="'829781"/>
        <s v="'1019733"/>
        <s v="'1019400"/>
        <s v="'1019312"/>
        <s v="'2500"/>
        <s v="'38334"/>
        <s v="'1019916"/>
        <s v="'1020215"/>
        <s v="'1019388"/>
        <s v="'1019809"/>
        <s v="'1020008"/>
        <s v="'35793265"/>
        <s v="'1019519"/>
        <s v="'1020311"/>
        <s v="'1018982"/>
        <s v="'35664"/>
        <s v="'1020191"/>
        <s v="'4439"/>
        <s v="'37793264"/>
        <s v="'1019754"/>
        <s v="'1019401"/>
        <s v="'35793268"/>
        <s v="'74786743"/>
        <s v="'1019679"/>
        <s v="'1019680"/>
        <s v="'1020329"/>
        <s v="'1020330"/>
        <s v="'1020334"/>
        <s v="'1020336"/>
        <s v="'74787345"/>
        <s v="'1019387"/>
        <s v="'190"/>
        <s v="'1019383"/>
        <s v="'34238261"/>
        <s v="'1019751"/>
        <s v="'155342"/>
        <s v="'1019285"/>
        <s v="'1020230"/>
        <s v="'378889"/>
        <s v="'1019439"/>
        <s v="'377866"/>
        <s v="'376753"/>
        <s v="'375637"/>
        <s v="'1019720"/>
        <s v="'35793272"/>
        <s v="'1019003"/>
        <s v="'1019007"/>
        <s v="'1019008"/>
        <s v="'1019691"/>
        <s v="'1020207"/>
        <s v="'1019375"/>
        <s v="'1020202"/>
        <s v="'1020198"/>
        <s v="'1020459"/>
        <s v="'1019918"/>
        <s v="'1020209"/>
        <s v="'1020208"/>
        <s v="'74787458"/>
        <s v="'1019435"/>
        <s v="'34455959"/>
        <s v="'1019269"/>
        <s v="'69100"/>
        <s v="'1020214"/>
        <s v="'1020206"/>
        <s v="'1020205"/>
        <s v="'1019449"/>
        <s v="'15080910000529768"/>
        <s v="'1020199"/>
        <s v="'15080911000525995"/>
        <s v="'1019287"/>
        <s v="'1019378"/>
        <s v="'1020210"/>
        <s v="'1020168"/>
        <s v="'74834325"/>
        <s v="'1019001"/>
        <s v="'1019004"/>
        <s v="'1020203"/>
        <s v="'1020204"/>
        <s v="'1020211"/>
        <s v="'74841507"/>
        <s v="'1018977"/>
        <s v="'1019458"/>
        <s v="'1019963"/>
        <s v="'5081"/>
        <s v="'1020201"/>
        <s v="'1019463"/>
        <s v="'74787213"/>
        <s v="'1019450"/>
        <s v="'2023.15.744001-1"/>
        <s v="'1019440"/>
        <s v="'1019377"/>
        <s v="'1020200"/>
        <s v="'27700"/>
        <s v="'108250"/>
        <s v="'1019244"/>
        <s v="'35793261"/>
        <s v="'74782587"/>
        <s v="'1019824"/>
        <s v="'35793273"/>
        <s v="'35793267"/>
        <s v="'1019750"/>
        <s v="'1019826"/>
        <s v="'35662"/>
        <s v="'5079"/>
        <s v="'1090058"/>
        <s v="'74848322"/>
        <s v="'35667"/>
        <s v="'1019836"/>
        <s v="'1019901"/>
        <s v="'1020084"/>
        <s v="'1019717"/>
        <s v="'4342"/>
        <s v="'1019698"/>
        <s v="'1019699"/>
        <s v="'4280"/>
        <s v="'4286"/>
        <s v="'4311"/>
        <s v="'4371"/>
        <s v="'4265"/>
        <s v="'4217"/>
        <s v="'4242"/>
        <s v="'4322"/>
        <s v="'12647"/>
        <s v="'1019438"/>
        <s v="'7952"/>
        <s v="'4336"/>
        <s v="'4310"/>
        <s v="'4256"/>
        <s v="'4303"/>
        <s v="'4345"/>
        <s v="'4205"/>
        <s v="'4360"/>
        <s v="'1020073"/>
        <s v="'1019524"/>
        <s v="'4238"/>
        <s v="'4207"/>
        <s v="'4341"/>
        <s v="'4235"/>
        <s v="'4305"/>
        <s v="'4363"/>
        <s v="'4344"/>
        <s v="'4356"/>
        <s v="'4220"/>
        <s v="'4241"/>
        <s v="'4372"/>
        <s v="'4287"/>
        <s v="'4362"/>
        <s v="'35793271"/>
        <s v="'1020328"/>
        <s v="'4266"/>
        <s v="'1019448"/>
        <s v="'1019477"/>
        <s v="'6966961"/>
        <s v="'6969409"/>
        <s v="'6995917"/>
        <s v="'4243"/>
        <s v="'4320"/>
        <s v="'4368"/>
        <s v="'1019439-Juros"/>
        <s v="'4312"/>
        <s v="'2023748-Juros"/>
        <s v="'35666"/>
        <s v="'1019447"/>
        <s v="'1019478"/>
        <s v="'1019900"/>
        <s v="'74828843"/>
        <s v="'74842290"/>
        <s v="'75042682"/>
        <s v="'4284"/>
        <s v="'35793269"/>
        <s v="'43836"/>
        <s v="'1019230"/>
        <s v="'1020040"/>
        <s v="'1020115"/>
        <s v="'1020943"/>
        <s v="'1020627"/>
        <s v="'1019992"/>
        <s v="'1020956"/>
        <s v="'3226899"/>
        <s v="'3224839"/>
        <s v="'3229692"/>
        <s v="'3233893"/>
        <s v="'3238386"/>
        <s v="'1020047"/>
        <s v="'1020896"/>
        <s v="'3227613"/>
        <s v="'3223498"/>
        <s v="'3226406"/>
        <s v="'3230261"/>
        <s v="'3232424"/>
        <s v="'3235453"/>
        <s v="'3236864"/>
        <s v="'3236865"/>
        <s v="'3240038"/>
        <s v="'3241328"/>
        <s v="'35810848"/>
        <s v="'1020885"/>
        <s v="'1020586"/>
        <s v="'35810852"/>
        <s v="'60"/>
        <s v="'1020890"/>
        <s v="'1020247"/>
        <s v="'1020625"/>
        <s v="'1020374"/>
        <s v="'1020565"/>
        <s v="'1020350"/>
        <s v="'1020443"/>
        <s v="'1020394"/>
        <s v="'1020347"/>
        <s v="'721"/>
        <s v="'1020549"/>
        <s v="'160185"/>
        <s v="'1020714"/>
        <s v="'1020299"/>
        <s v="'1020373"/>
        <s v="'1019923"/>
        <s v="'1019973"/>
        <s v="'2679"/>
        <s v="'1020626"/>
        <s v="'1019910"/>
        <s v="'1020468"/>
        <s v="'1020624"/>
        <s v="'1020936"/>
        <s v="'1020550"/>
        <s v="'1020887"/>
        <s v="'1020940"/>
        <s v="'1020525"/>
        <s v="'35810849"/>
        <s v="'1020623"/>
        <s v="'1020151"/>
        <s v="'1020563"/>
        <s v="'1019902"/>
        <s v="'1019959"/>
        <s v="'1019897"/>
        <s v="'1020566"/>
        <s v="'2515"/>
        <s v="'35810854"/>
        <s v="'624497"/>
        <s v="'1020878"/>
        <s v="'15080910000532575"/>
        <s v="'4549"/>
        <s v="'35810857"/>
        <s v="'1020465"/>
        <s v="'35810853"/>
        <s v="'1020951"/>
        <s v="'1020044"/>
        <s v="'75095598"/>
        <s v="'36692"/>
        <s v="'2559"/>
        <s v="'1020567"/>
        <s v="'1020568"/>
        <s v="'1020613"/>
        <s v="'37910403"/>
        <s v="'1020263"/>
        <s v="'1020739"/>
        <s v="'1020544"/>
        <s v="'223"/>
        <s v="'1020583"/>
        <s v="'1020295"/>
        <s v="'1020045"/>
        <s v="'379841"/>
        <s v="'380931"/>
        <s v="'160198"/>
        <s v="'1020621"/>
        <s v="'381723"/>
        <s v="'1020458"/>
        <s v="'382521"/>
        <s v="'35810861"/>
        <s v="'1020087"/>
        <s v="'1020915"/>
        <s v="'1020041"/>
        <s v="'1020921"/>
        <s v="'1020259"/>
        <s v="'1019982"/>
        <s v="'75114030"/>
        <s v="'1019961"/>
        <s v="'75114088"/>
        <s v="'1020923"/>
        <s v="'1020911"/>
        <s v="'1020922"/>
        <s v="'37172586"/>
        <s v="'1020517"/>
        <s v="'15080917000513742"/>
        <s v="'15080917000513986"/>
        <s v="'15080917000514083"/>
        <s v="'1020116"/>
        <s v="'15080912000520109"/>
        <s v="'1020919"/>
        <s v="'1020912"/>
        <s v="'15080916000528043"/>
        <s v="'1020068"/>
        <s v="'1020938"/>
        <s v="'1020910"/>
        <s v="'1020924"/>
        <s v="'1020886"/>
        <s v="'1019965"/>
        <s v="'75074113"/>
        <s v="'1020917"/>
        <s v="'1020918"/>
        <s v="'1020916"/>
        <s v="'75055453"/>
        <s v="'75121379"/>
        <s v="'1020399"/>
        <s v="'1020914"/>
        <s v="'75074097"/>
        <s v="'75095618"/>
        <s v="'1020046"/>
        <s v="'2023.17.944666-5"/>
        <s v="'1020547"/>
        <s v="'1020913"/>
        <s v="'1020557"/>
        <s v="'1020588"/>
        <s v="'1020558"/>
        <s v="'1020464"/>
        <s v="'35810850"/>
        <s v="'75151424"/>
        <s v="'4451"/>
        <s v="'35810856"/>
        <s v="'35810862"/>
        <s v="'16"/>
        <s v="'75095566"/>
        <s v="'1020556"/>
        <s v="'36691"/>
        <s v="'1020533"/>
        <s v="'75159698"/>
        <s v="'75095529"/>
        <s v="'1020559"/>
        <s v="'1020560"/>
        <s v="'1020561"/>
        <s v="'1020555"/>
        <s v="'1020562"/>
        <s v="'4531"/>
        <s v="'4530"/>
        <s v="'4389"/>
        <s v="'4524"/>
        <s v="'8025"/>
        <s v="'4475"/>
        <s v="'4432"/>
        <s v="'4472"/>
        <s v="'4501"/>
        <s v="'4388"/>
        <s v="'4449"/>
        <s v="'4473"/>
        <s v="'4509"/>
        <s v="'4408"/>
        <s v="'4494"/>
        <s v="'36694"/>
        <s v="'4396"/>
        <s v="'4455"/>
        <s v="'4390"/>
        <s v="'4456"/>
        <s v="'4525"/>
        <s v="'4517"/>
        <s v="'4516"/>
        <s v="'1020088"/>
        <s v="'4438"/>
        <s v="'4499"/>
        <s v="'1020574"/>
        <s v="'1020785"/>
        <s v="'4401"/>
        <s v="'4400"/>
        <s v="'4498"/>
        <s v="'4453"/>
        <s v="'35810860"/>
        <s v="'4418"/>
        <s v="'7006757"/>
        <s v="'7006765"/>
        <s v="'7006771"/>
        <s v="'7006777"/>
        <s v="'7006788"/>
        <s v="'7006792"/>
        <s v="'7012372"/>
        <s v="'7017180"/>
        <s v="'7028043"/>
        <s v="'4529"/>
        <s v="'4417"/>
        <s v="'4399"/>
        <s v="'1020582"/>
        <s v="'1020786"/>
        <s v="'75092779"/>
        <s v="'75092823"/>
        <s v="'75092939"/>
        <s v="'75092975"/>
        <s v="'75120375"/>
        <s v="'1020573"/>
        <s v="'4420"/>
        <s v="'4413"/>
        <s v="'1020577"/>
        <s v="'1020554"/>
        <s v="'1020575"/>
        <s v="'35810858"/>
        <s v="'1020576"/>
        <s v="'1020784"/>
        <s v="'1020264"/>
        <s v="'1020296"/>
        <s v="'1020491"/>
        <s v="'1020804"/>
        <s v="'8,00"/>
        <s v="'1020580"/>
        <s v="'1020920"/>
        <s v="'1020678"/>
        <s v="'3243032"/>
        <s v="'3245362"/>
        <s v="'3245784"/>
        <s v="'75226451"/>
        <s v="'3246559"/>
        <s v="'71364"/>
        <s v="'1020684"/>
        <s v="'1021099"/>
        <s v="'1020974"/>
        <s v="'1021006"/>
        <s v="'1020688"/>
        <s v="'1020927"/>
        <s v="'1020987"/>
        <s v="'1020805"/>
        <s v="'1020972"/>
        <s v="'1020883"/>
        <s v="'1020976"/>
        <s v="'1020691"/>
        <s v="'2530"/>
        <s v="'1021009"/>
        <s v="'36111672"/>
        <s v="'1020679"/>
        <s v="'1021090"/>
        <s v="'75226845"/>
        <s v="'39532463"/>
        <s v="'75227901"/>
        <s v="'1020978"/>
        <s v="'4695"/>
        <s v="'37673"/>
        <s v="'1020973"/>
        <s v="'1020970"/>
        <s v="'75227992"/>
        <s v="'1020686"/>
        <s v="'1021005"/>
        <s v="'75226135"/>
        <s v="'1020681"/>
        <s v="'1020692"/>
        <s v="'39844385"/>
        <s v="'1021053"/>
        <s v="'75262216"/>
        <s v="'1021008"/>
        <s v="'75305291"/>
        <s v="'1020683"/>
        <s v="'1020687"/>
        <s v="'1020689"/>
        <s v="'1021016"/>
        <s v="'75227554"/>
        <s v="'2023.20.281036-4"/>
        <s v="'1020860"/>
        <s v="'37671"/>
        <s v="'37675"/>
        <s v="'7033103"/>
        <s v="'75259478"/>
        <s v="'75285588"/>
      </sharedItems>
    </cacheField>
    <cacheField name="Comentario" numFmtId="0" sqlType="-9">
      <sharedItems containsBlank="1"/>
    </cacheField>
    <cacheField name="Nome CC" numFmtId="0" sqlType="-9">
      <sharedItems count="2">
        <s v="OPERACIONAL ADM"/>
        <s v="OPERACIONAL"/>
      </sharedItems>
    </cacheField>
    <cacheField name="RESPONSAVEL" numFmtId="0" sqlType="-9">
      <sharedItems count="1">
        <s v="Diego"/>
      </sharedItems>
    </cacheField>
    <cacheField name="COD# GRUPO" numFmtId="0" sqlType="-9">
      <sharedItems count="2">
        <s v="C"/>
        <s v="D"/>
      </sharedItems>
    </cacheField>
    <cacheField name="GRUPO" numFmtId="0" sqlType="-9">
      <sharedItems count="2">
        <s v="CUSTO"/>
        <s v="DESPESA"/>
      </sharedItems>
    </cacheField>
    <cacheField name="COD# SUB GRUPO" numFmtId="0" sqlType="-9">
      <sharedItems count="10">
        <s v="E"/>
        <s v="P"/>
        <s v="C"/>
        <s v="F"/>
        <s v="D"/>
        <s v="I"/>
        <s v="N"/>
        <s v="O"/>
        <s v="J"/>
        <s v="L"/>
      </sharedItems>
    </cacheField>
    <cacheField name="SUB GRUPO" numFmtId="0" sqlType="-9">
      <sharedItems count="8">
        <s v="BENEFÍCIOS"/>
        <s v="OUTRAS DESPESAS"/>
        <s v="PESSOAL"/>
        <s v="FROTA"/>
        <s v="ENCARGOS SOCIAIS"/>
        <s v="OUTROS"/>
        <s v="DESPESAS FINANCEIRAS"/>
        <s v="TERCEIROS"/>
      </sharedItems>
    </cacheField>
    <cacheField name="Parcela" numFmtId="0" sqlType="-9">
      <sharedItems containsBlank="1" count="12">
        <m/>
        <s v="1 | 1"/>
        <s v="2 | 2"/>
        <s v="1 | 2"/>
        <s v="2 | 1"/>
        <s v="1 | 3"/>
        <s v="2 | 3"/>
        <s v="3 | 3"/>
        <s v="1 | 4"/>
        <s v="2 | 4"/>
        <s v="3 | 4"/>
        <s v="4 | 4"/>
      </sharedItems>
    </cacheField>
    <cacheField name="Cod Categoria" numFmtId="0" sqlType="8">
      <sharedItems containsSemiMixedTypes="0" containsString="0" containsNumber="1" containsInteger="1" minValue="11101" maxValue="111011" count="39">
        <n v="41306"/>
        <n v="42707"/>
        <n v="41301"/>
        <n v="41309"/>
        <n v="41102"/>
        <n v="41101"/>
        <n v="41402"/>
        <n v="41407"/>
        <n v="41304"/>
        <n v="41107"/>
        <n v="41403"/>
        <n v="41202"/>
        <n v="41108"/>
        <n v="41204"/>
        <n v="41103"/>
        <n v="41105"/>
        <n v="41201"/>
        <n v="41409"/>
        <n v="41302"/>
        <n v="41411"/>
        <n v="41203"/>
        <n v="41308"/>
        <n v="111011"/>
        <n v="41104"/>
        <n v="41401"/>
        <n v="41413"/>
        <n v="41620"/>
        <n v="41612"/>
        <n v="42602"/>
        <n v="42718"/>
        <n v="42703"/>
        <n v="42706"/>
        <n v="42504"/>
        <n v="41404"/>
        <n v="42713"/>
        <n v="11101"/>
        <n v="41415"/>
        <n v="42306"/>
        <n v="41610"/>
      </sharedItems>
    </cacheField>
    <cacheField name="Cod CC" numFmtId="0" sqlType="8">
      <sharedItems containsSemiMixedTypes="0" containsString="0" containsNumber="1" containsInteger="1" minValue="6001" maxValue="60024" count="10">
        <n v="6002"/>
        <n v="6001"/>
        <n v="60011"/>
        <n v="60012"/>
        <n v="60021"/>
        <n v="60014"/>
        <n v="60013"/>
        <n v="60022"/>
        <n v="60023"/>
        <n v="60024"/>
      </sharedItems>
    </cacheField>
    <cacheField name="Tipo Negocio" numFmtId="0" sqlType="-9">
      <sharedItems containsBlank="1" count="3">
        <m/>
        <s v="ExtraordinÃ¡rio"/>
        <s v="Comum"/>
      </sharedItems>
    </cacheField>
    <cacheField name="id" numFmtId="0" sqlType="-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0">
  <r>
    <x v="0"/>
    <x v="0"/>
    <n v="250"/>
    <x v="0"/>
    <x v="0"/>
    <x v="0"/>
    <x v="0"/>
    <m/>
    <x v="0"/>
    <x v="0"/>
    <x v="0"/>
    <x v="0"/>
    <x v="0"/>
    <x v="0"/>
    <x v="0"/>
    <x v="0"/>
    <x v="0"/>
    <x v="0"/>
    <s v="100000184"/>
  </r>
  <r>
    <x v="0"/>
    <x v="0"/>
    <n v="500"/>
    <x v="1"/>
    <x v="0"/>
    <x v="0"/>
    <x v="0"/>
    <s v="CÂMERA VEÍCULOS"/>
    <x v="0"/>
    <x v="0"/>
    <x v="1"/>
    <x v="1"/>
    <x v="1"/>
    <x v="1"/>
    <x v="0"/>
    <x v="1"/>
    <x v="0"/>
    <x v="0"/>
    <s v="100000598"/>
  </r>
  <r>
    <x v="0"/>
    <x v="0"/>
    <n v="800"/>
    <x v="1"/>
    <x v="0"/>
    <x v="0"/>
    <x v="0"/>
    <s v="MDM SOLUCOES LTDA"/>
    <x v="0"/>
    <x v="0"/>
    <x v="1"/>
    <x v="1"/>
    <x v="1"/>
    <x v="1"/>
    <x v="0"/>
    <x v="1"/>
    <x v="0"/>
    <x v="0"/>
    <s v="100000596"/>
  </r>
  <r>
    <x v="0"/>
    <x v="0"/>
    <n v="1100"/>
    <x v="2"/>
    <x v="0"/>
    <x v="0"/>
    <x v="0"/>
    <m/>
    <x v="0"/>
    <x v="0"/>
    <x v="0"/>
    <x v="0"/>
    <x v="0"/>
    <x v="0"/>
    <x v="0"/>
    <x v="2"/>
    <x v="0"/>
    <x v="0"/>
    <s v="100000157"/>
  </r>
  <r>
    <x v="0"/>
    <x v="0"/>
    <n v="1500"/>
    <x v="3"/>
    <x v="0"/>
    <x v="0"/>
    <x v="0"/>
    <m/>
    <x v="0"/>
    <x v="0"/>
    <x v="0"/>
    <x v="0"/>
    <x v="0"/>
    <x v="0"/>
    <x v="0"/>
    <x v="3"/>
    <x v="0"/>
    <x v="0"/>
    <s v="100000199"/>
  </r>
  <r>
    <x v="0"/>
    <x v="0"/>
    <n v="1503.5502777777772"/>
    <x v="4"/>
    <x v="0"/>
    <x v="0"/>
    <x v="0"/>
    <m/>
    <x v="0"/>
    <x v="0"/>
    <x v="0"/>
    <x v="0"/>
    <x v="2"/>
    <x v="2"/>
    <x v="0"/>
    <x v="4"/>
    <x v="0"/>
    <x v="0"/>
    <s v="100000082"/>
  </r>
  <r>
    <x v="0"/>
    <x v="0"/>
    <n v="1718.49"/>
    <x v="5"/>
    <x v="0"/>
    <x v="0"/>
    <x v="0"/>
    <s v="JOAO PEDRO DA SILVA SOUZA"/>
    <x v="0"/>
    <x v="0"/>
    <x v="0"/>
    <x v="0"/>
    <x v="2"/>
    <x v="2"/>
    <x v="0"/>
    <x v="5"/>
    <x v="0"/>
    <x v="0"/>
    <s v="100000072"/>
  </r>
  <r>
    <x v="0"/>
    <x v="0"/>
    <n v="2239.42"/>
    <x v="5"/>
    <x v="0"/>
    <x v="0"/>
    <x v="0"/>
    <s v="DAVIDSON DA SILVA SOUZA DE OLIVEIRA"/>
    <x v="0"/>
    <x v="0"/>
    <x v="0"/>
    <x v="0"/>
    <x v="2"/>
    <x v="2"/>
    <x v="0"/>
    <x v="5"/>
    <x v="0"/>
    <x v="0"/>
    <s v="100000065"/>
  </r>
  <r>
    <x v="0"/>
    <x v="0"/>
    <n v="2239.42"/>
    <x v="5"/>
    <x v="0"/>
    <x v="0"/>
    <x v="0"/>
    <s v="DIEGO DE LIMA DA COSTA "/>
    <x v="0"/>
    <x v="0"/>
    <x v="0"/>
    <x v="0"/>
    <x v="2"/>
    <x v="2"/>
    <x v="0"/>
    <x v="5"/>
    <x v="0"/>
    <x v="0"/>
    <s v="100000071"/>
  </r>
  <r>
    <x v="0"/>
    <x v="0"/>
    <n v="2239.42"/>
    <x v="5"/>
    <x v="0"/>
    <x v="0"/>
    <x v="0"/>
    <s v="JAILSON DIAS ALMEIDA"/>
    <x v="0"/>
    <x v="0"/>
    <x v="0"/>
    <x v="0"/>
    <x v="2"/>
    <x v="2"/>
    <x v="0"/>
    <x v="5"/>
    <x v="0"/>
    <x v="0"/>
    <s v="100000067"/>
  </r>
  <r>
    <x v="0"/>
    <x v="0"/>
    <n v="2239.42"/>
    <x v="5"/>
    <x v="0"/>
    <x v="0"/>
    <x v="0"/>
    <s v="LEANDRO MIGUEL PEREIRA SODRE"/>
    <x v="0"/>
    <x v="0"/>
    <x v="0"/>
    <x v="0"/>
    <x v="2"/>
    <x v="2"/>
    <x v="0"/>
    <x v="5"/>
    <x v="0"/>
    <x v="0"/>
    <s v="100000066"/>
  </r>
  <r>
    <x v="0"/>
    <x v="0"/>
    <n v="2239.42"/>
    <x v="5"/>
    <x v="0"/>
    <x v="0"/>
    <x v="0"/>
    <s v="RAMON DA SILVA COELHO"/>
    <x v="0"/>
    <x v="0"/>
    <x v="0"/>
    <x v="0"/>
    <x v="2"/>
    <x v="2"/>
    <x v="0"/>
    <x v="5"/>
    <x v="0"/>
    <x v="0"/>
    <s v="100000068"/>
  </r>
  <r>
    <x v="0"/>
    <x v="0"/>
    <n v="2239.42"/>
    <x v="5"/>
    <x v="0"/>
    <x v="0"/>
    <x v="0"/>
    <s v="ROBSON SANTANA DO NASCIMENTO"/>
    <x v="0"/>
    <x v="0"/>
    <x v="0"/>
    <x v="0"/>
    <x v="2"/>
    <x v="2"/>
    <x v="0"/>
    <x v="5"/>
    <x v="0"/>
    <x v="0"/>
    <s v="100000069"/>
  </r>
  <r>
    <x v="0"/>
    <x v="0"/>
    <n v="2239.42"/>
    <x v="5"/>
    <x v="0"/>
    <x v="0"/>
    <x v="0"/>
    <s v="THIAGO GOES DE OLIVEIRA"/>
    <x v="0"/>
    <x v="0"/>
    <x v="0"/>
    <x v="0"/>
    <x v="2"/>
    <x v="2"/>
    <x v="0"/>
    <x v="5"/>
    <x v="0"/>
    <x v="0"/>
    <s v="100000070"/>
  </r>
  <r>
    <x v="0"/>
    <x v="0"/>
    <n v="2327.66"/>
    <x v="5"/>
    <x v="0"/>
    <x v="0"/>
    <x v="0"/>
    <s v="NAHON OLIVEIRA DE ALMEIDA"/>
    <x v="0"/>
    <x v="0"/>
    <x v="0"/>
    <x v="0"/>
    <x v="2"/>
    <x v="2"/>
    <x v="0"/>
    <x v="5"/>
    <x v="0"/>
    <x v="0"/>
    <s v="100000064"/>
  </r>
  <r>
    <x v="0"/>
    <x v="0"/>
    <n v="2401.17"/>
    <x v="5"/>
    <x v="0"/>
    <x v="0"/>
    <x v="0"/>
    <s v="RUBENS DA SILVA BANDEIRA "/>
    <x v="0"/>
    <x v="0"/>
    <x v="0"/>
    <x v="0"/>
    <x v="2"/>
    <x v="2"/>
    <x v="0"/>
    <x v="5"/>
    <x v="0"/>
    <x v="0"/>
    <s v="100000063"/>
  </r>
  <r>
    <x v="0"/>
    <x v="0"/>
    <n v="2459.98"/>
    <x v="5"/>
    <x v="0"/>
    <x v="0"/>
    <x v="0"/>
    <s v="CLAUNEIDSON SOUSA TOME XAVIER"/>
    <x v="0"/>
    <x v="0"/>
    <x v="0"/>
    <x v="0"/>
    <x v="2"/>
    <x v="2"/>
    <x v="0"/>
    <x v="5"/>
    <x v="0"/>
    <x v="0"/>
    <s v="100000061"/>
  </r>
  <r>
    <x v="0"/>
    <x v="0"/>
    <n v="2459.98"/>
    <x v="5"/>
    <x v="0"/>
    <x v="0"/>
    <x v="0"/>
    <s v="LEONEL CORREA DE ALMEIDA"/>
    <x v="0"/>
    <x v="0"/>
    <x v="0"/>
    <x v="0"/>
    <x v="2"/>
    <x v="2"/>
    <x v="0"/>
    <x v="5"/>
    <x v="0"/>
    <x v="0"/>
    <s v="100000062"/>
  </r>
  <r>
    <x v="0"/>
    <x v="0"/>
    <n v="2474.69"/>
    <x v="5"/>
    <x v="0"/>
    <x v="0"/>
    <x v="0"/>
    <s v="LUCAS GABRIEL FELIX DA SILVA"/>
    <x v="0"/>
    <x v="0"/>
    <x v="0"/>
    <x v="0"/>
    <x v="2"/>
    <x v="2"/>
    <x v="0"/>
    <x v="5"/>
    <x v="0"/>
    <x v="0"/>
    <s v="100000060"/>
  </r>
  <r>
    <x v="0"/>
    <x v="0"/>
    <n v="2500"/>
    <x v="0"/>
    <x v="0"/>
    <x v="0"/>
    <x v="0"/>
    <m/>
    <x v="1"/>
    <x v="0"/>
    <x v="0"/>
    <x v="0"/>
    <x v="0"/>
    <x v="0"/>
    <x v="0"/>
    <x v="0"/>
    <x v="1"/>
    <x v="0"/>
    <s v="100000183"/>
  </r>
  <r>
    <x v="0"/>
    <x v="0"/>
    <n v="3200"/>
    <x v="6"/>
    <x v="0"/>
    <x v="0"/>
    <x v="0"/>
    <m/>
    <x v="0"/>
    <x v="0"/>
    <x v="0"/>
    <x v="0"/>
    <x v="3"/>
    <x v="3"/>
    <x v="0"/>
    <x v="6"/>
    <x v="0"/>
    <x v="0"/>
    <s v="100000203"/>
  </r>
  <r>
    <x v="0"/>
    <x v="0"/>
    <n v="3693.3"/>
    <x v="5"/>
    <x v="0"/>
    <x v="0"/>
    <x v="0"/>
    <s v="ALEXANDRE DA SILVA LINS"/>
    <x v="0"/>
    <x v="0"/>
    <x v="0"/>
    <x v="0"/>
    <x v="2"/>
    <x v="2"/>
    <x v="0"/>
    <x v="5"/>
    <x v="0"/>
    <x v="0"/>
    <s v="100000059"/>
  </r>
  <r>
    <x v="0"/>
    <x v="0"/>
    <n v="4000"/>
    <x v="7"/>
    <x v="0"/>
    <x v="0"/>
    <x v="0"/>
    <m/>
    <x v="1"/>
    <x v="0"/>
    <x v="0"/>
    <x v="0"/>
    <x v="3"/>
    <x v="3"/>
    <x v="0"/>
    <x v="7"/>
    <x v="1"/>
    <x v="0"/>
    <s v="100000209"/>
  </r>
  <r>
    <x v="0"/>
    <x v="0"/>
    <n v="4059.57"/>
    <x v="5"/>
    <x v="0"/>
    <x v="0"/>
    <x v="0"/>
    <s v="LEANDRO LOPES DA SILVA"/>
    <x v="0"/>
    <x v="0"/>
    <x v="0"/>
    <x v="0"/>
    <x v="2"/>
    <x v="2"/>
    <x v="0"/>
    <x v="5"/>
    <x v="0"/>
    <x v="0"/>
    <s v="100000058"/>
  </r>
  <r>
    <x v="0"/>
    <x v="0"/>
    <n v="4059.57"/>
    <x v="5"/>
    <x v="0"/>
    <x v="0"/>
    <x v="0"/>
    <s v="RAFAEL DE ANDRADE SOUZA"/>
    <x v="0"/>
    <x v="0"/>
    <x v="0"/>
    <x v="0"/>
    <x v="2"/>
    <x v="2"/>
    <x v="0"/>
    <x v="5"/>
    <x v="0"/>
    <x v="0"/>
    <s v="100000057"/>
  </r>
  <r>
    <x v="0"/>
    <x v="0"/>
    <n v="4500"/>
    <x v="8"/>
    <x v="0"/>
    <x v="0"/>
    <x v="0"/>
    <m/>
    <x v="0"/>
    <x v="0"/>
    <x v="0"/>
    <x v="0"/>
    <x v="0"/>
    <x v="0"/>
    <x v="0"/>
    <x v="8"/>
    <x v="0"/>
    <x v="0"/>
    <s v="100000175"/>
  </r>
  <r>
    <x v="0"/>
    <x v="0"/>
    <n v="4510.6508333333313"/>
    <x v="9"/>
    <x v="0"/>
    <x v="0"/>
    <x v="0"/>
    <m/>
    <x v="0"/>
    <x v="0"/>
    <x v="0"/>
    <x v="0"/>
    <x v="2"/>
    <x v="2"/>
    <x v="0"/>
    <x v="9"/>
    <x v="0"/>
    <x v="0"/>
    <s v="100000121"/>
  </r>
  <r>
    <x v="0"/>
    <x v="0"/>
    <n v="4600"/>
    <x v="10"/>
    <x v="0"/>
    <x v="0"/>
    <x v="0"/>
    <m/>
    <x v="0"/>
    <x v="0"/>
    <x v="0"/>
    <x v="0"/>
    <x v="3"/>
    <x v="3"/>
    <x v="0"/>
    <x v="10"/>
    <x v="0"/>
    <x v="0"/>
    <s v="100000204"/>
  </r>
  <r>
    <x v="0"/>
    <x v="0"/>
    <n v="4916.18"/>
    <x v="5"/>
    <x v="0"/>
    <x v="0"/>
    <x v="0"/>
    <s v="CARLOS EDUARDO LIMA SANTOS"/>
    <x v="0"/>
    <x v="0"/>
    <x v="0"/>
    <x v="0"/>
    <x v="2"/>
    <x v="2"/>
    <x v="0"/>
    <x v="5"/>
    <x v="0"/>
    <x v="0"/>
    <s v="100000056"/>
  </r>
  <r>
    <x v="0"/>
    <x v="0"/>
    <n v="5954.0590999999977"/>
    <x v="11"/>
    <x v="0"/>
    <x v="0"/>
    <x v="0"/>
    <m/>
    <x v="0"/>
    <x v="0"/>
    <x v="0"/>
    <x v="0"/>
    <x v="4"/>
    <x v="4"/>
    <x v="0"/>
    <x v="11"/>
    <x v="0"/>
    <x v="0"/>
    <s v="100000141"/>
  </r>
  <r>
    <x v="0"/>
    <x v="0"/>
    <n v="7000"/>
    <x v="12"/>
    <x v="0"/>
    <x v="0"/>
    <x v="0"/>
    <m/>
    <x v="1"/>
    <x v="0"/>
    <x v="0"/>
    <x v="0"/>
    <x v="2"/>
    <x v="2"/>
    <x v="0"/>
    <x v="12"/>
    <x v="1"/>
    <x v="0"/>
    <s v="100000123"/>
  </r>
  <r>
    <x v="0"/>
    <x v="0"/>
    <n v="7000"/>
    <x v="13"/>
    <x v="0"/>
    <x v="0"/>
    <x v="0"/>
    <m/>
    <x v="1"/>
    <x v="0"/>
    <x v="0"/>
    <x v="0"/>
    <x v="4"/>
    <x v="4"/>
    <x v="0"/>
    <x v="13"/>
    <x v="1"/>
    <x v="0"/>
    <s v="100000148"/>
  </r>
  <r>
    <x v="0"/>
    <x v="0"/>
    <n v="7202.9000000000005"/>
    <x v="14"/>
    <x v="0"/>
    <x v="0"/>
    <x v="0"/>
    <m/>
    <x v="1"/>
    <x v="0"/>
    <x v="0"/>
    <x v="0"/>
    <x v="2"/>
    <x v="2"/>
    <x v="0"/>
    <x v="14"/>
    <x v="1"/>
    <x v="0"/>
    <s v="100000085"/>
  </r>
  <r>
    <x v="0"/>
    <x v="0"/>
    <n v="7500"/>
    <x v="15"/>
    <x v="0"/>
    <x v="0"/>
    <x v="0"/>
    <s v="Semana 1"/>
    <x v="1"/>
    <x v="0"/>
    <x v="0"/>
    <x v="0"/>
    <x v="2"/>
    <x v="2"/>
    <x v="0"/>
    <x v="15"/>
    <x v="1"/>
    <x v="0"/>
    <s v="100000090"/>
  </r>
  <r>
    <x v="0"/>
    <x v="0"/>
    <n v="7500"/>
    <x v="15"/>
    <x v="0"/>
    <x v="0"/>
    <x v="0"/>
    <s v="Semana 2"/>
    <x v="1"/>
    <x v="0"/>
    <x v="0"/>
    <x v="0"/>
    <x v="2"/>
    <x v="2"/>
    <x v="0"/>
    <x v="15"/>
    <x v="1"/>
    <x v="0"/>
    <s v="100000091"/>
  </r>
  <r>
    <x v="0"/>
    <x v="0"/>
    <n v="7500"/>
    <x v="15"/>
    <x v="0"/>
    <x v="0"/>
    <x v="0"/>
    <s v="Semana 3"/>
    <x v="1"/>
    <x v="0"/>
    <x v="0"/>
    <x v="0"/>
    <x v="2"/>
    <x v="2"/>
    <x v="0"/>
    <x v="15"/>
    <x v="1"/>
    <x v="0"/>
    <s v="100000092"/>
  </r>
  <r>
    <x v="0"/>
    <x v="0"/>
    <n v="7500"/>
    <x v="15"/>
    <x v="0"/>
    <x v="0"/>
    <x v="0"/>
    <s v="Semana 4"/>
    <x v="1"/>
    <x v="0"/>
    <x v="0"/>
    <x v="0"/>
    <x v="2"/>
    <x v="2"/>
    <x v="0"/>
    <x v="15"/>
    <x v="1"/>
    <x v="0"/>
    <s v="100000093"/>
  </r>
  <r>
    <x v="0"/>
    <x v="0"/>
    <n v="7500"/>
    <x v="15"/>
    <x v="0"/>
    <x v="0"/>
    <x v="0"/>
    <s v="Semana 5"/>
    <x v="1"/>
    <x v="0"/>
    <x v="0"/>
    <x v="0"/>
    <x v="2"/>
    <x v="2"/>
    <x v="0"/>
    <x v="15"/>
    <x v="1"/>
    <x v="0"/>
    <s v="100000094"/>
  </r>
  <r>
    <x v="0"/>
    <x v="0"/>
    <n v="7577.8933999999972"/>
    <x v="16"/>
    <x v="0"/>
    <x v="0"/>
    <x v="0"/>
    <m/>
    <x v="0"/>
    <x v="0"/>
    <x v="0"/>
    <x v="0"/>
    <x v="4"/>
    <x v="4"/>
    <x v="0"/>
    <x v="16"/>
    <x v="0"/>
    <x v="0"/>
    <s v="100000131"/>
  </r>
  <r>
    <x v="0"/>
    <x v="0"/>
    <n v="7881.28"/>
    <x v="5"/>
    <x v="0"/>
    <x v="0"/>
    <x v="0"/>
    <s v="DIEGO ASSUMPCAO DE LIMA"/>
    <x v="0"/>
    <x v="0"/>
    <x v="0"/>
    <x v="0"/>
    <x v="2"/>
    <x v="2"/>
    <x v="0"/>
    <x v="5"/>
    <x v="0"/>
    <x v="0"/>
    <s v="100000055"/>
  </r>
  <r>
    <x v="0"/>
    <x v="0"/>
    <n v="8000"/>
    <x v="17"/>
    <x v="0"/>
    <x v="0"/>
    <x v="0"/>
    <m/>
    <x v="1"/>
    <x v="0"/>
    <x v="0"/>
    <x v="0"/>
    <x v="3"/>
    <x v="3"/>
    <x v="0"/>
    <x v="17"/>
    <x v="1"/>
    <x v="0"/>
    <s v="100000211"/>
  </r>
  <r>
    <x v="0"/>
    <x v="0"/>
    <n v="9460"/>
    <x v="1"/>
    <x v="0"/>
    <x v="0"/>
    <x v="0"/>
    <s v="ITS SERV.TEC.INF. (TELEMETRIA)"/>
    <x v="0"/>
    <x v="0"/>
    <x v="1"/>
    <x v="1"/>
    <x v="1"/>
    <x v="1"/>
    <x v="0"/>
    <x v="1"/>
    <x v="0"/>
    <x v="0"/>
    <s v="100000597"/>
  </r>
  <r>
    <x v="0"/>
    <x v="0"/>
    <n v="10325.700000000001"/>
    <x v="18"/>
    <x v="0"/>
    <x v="0"/>
    <x v="0"/>
    <s v="-491,7"/>
    <x v="0"/>
    <x v="0"/>
    <x v="0"/>
    <x v="0"/>
    <x v="0"/>
    <x v="0"/>
    <x v="0"/>
    <x v="18"/>
    <x v="0"/>
    <x v="0"/>
    <s v="100000165"/>
  </r>
  <r>
    <x v="0"/>
    <x v="0"/>
    <n v="11769.444444444445"/>
    <x v="4"/>
    <x v="0"/>
    <x v="0"/>
    <x v="0"/>
    <m/>
    <x v="1"/>
    <x v="0"/>
    <x v="0"/>
    <x v="0"/>
    <x v="2"/>
    <x v="2"/>
    <x v="0"/>
    <x v="4"/>
    <x v="1"/>
    <x v="0"/>
    <s v="100000081"/>
  </r>
  <r>
    <x v="0"/>
    <x v="0"/>
    <n v="15000"/>
    <x v="19"/>
    <x v="0"/>
    <x v="0"/>
    <x v="0"/>
    <m/>
    <x v="1"/>
    <x v="0"/>
    <x v="0"/>
    <x v="0"/>
    <x v="3"/>
    <x v="3"/>
    <x v="0"/>
    <x v="19"/>
    <x v="1"/>
    <x v="0"/>
    <s v="100000213"/>
  </r>
  <r>
    <x v="0"/>
    <x v="0"/>
    <n v="19000"/>
    <x v="5"/>
    <x v="0"/>
    <x v="0"/>
    <x v="0"/>
    <s v="MOTORISTA DE UTILITÁRIO (10)"/>
    <x v="1"/>
    <x v="0"/>
    <x v="0"/>
    <x v="0"/>
    <x v="2"/>
    <x v="2"/>
    <x v="0"/>
    <x v="5"/>
    <x v="1"/>
    <x v="0"/>
    <s v="100000054"/>
  </r>
  <r>
    <x v="0"/>
    <x v="0"/>
    <n v="20000"/>
    <x v="20"/>
    <x v="0"/>
    <x v="0"/>
    <x v="0"/>
    <m/>
    <x v="1"/>
    <x v="0"/>
    <x v="0"/>
    <x v="0"/>
    <x v="4"/>
    <x v="4"/>
    <x v="0"/>
    <x v="20"/>
    <x v="1"/>
    <x v="0"/>
    <s v="100000144"/>
  </r>
  <r>
    <x v="0"/>
    <x v="0"/>
    <n v="21300"/>
    <x v="21"/>
    <x v="0"/>
    <x v="0"/>
    <x v="0"/>
    <m/>
    <x v="1"/>
    <x v="0"/>
    <x v="0"/>
    <x v="0"/>
    <x v="0"/>
    <x v="0"/>
    <x v="0"/>
    <x v="21"/>
    <x v="1"/>
    <x v="0"/>
    <s v="100000193"/>
  </r>
  <r>
    <x v="0"/>
    <x v="0"/>
    <n v="28000"/>
    <x v="22"/>
    <x v="0"/>
    <x v="0"/>
    <x v="0"/>
    <m/>
    <x v="1"/>
    <x v="0"/>
    <x v="0"/>
    <x v="0"/>
    <x v="2"/>
    <x v="2"/>
    <x v="0"/>
    <x v="22"/>
    <x v="1"/>
    <x v="0"/>
    <s v="100000646"/>
  </r>
  <r>
    <x v="0"/>
    <x v="0"/>
    <n v="35000"/>
    <x v="8"/>
    <x v="0"/>
    <x v="0"/>
    <x v="0"/>
    <m/>
    <x v="1"/>
    <x v="0"/>
    <x v="0"/>
    <x v="0"/>
    <x v="0"/>
    <x v="0"/>
    <x v="0"/>
    <x v="8"/>
    <x v="1"/>
    <x v="0"/>
    <s v="100000174"/>
  </r>
  <r>
    <x v="0"/>
    <x v="0"/>
    <n v="35308.333333333336"/>
    <x v="9"/>
    <x v="0"/>
    <x v="0"/>
    <x v="0"/>
    <m/>
    <x v="1"/>
    <x v="0"/>
    <x v="0"/>
    <x v="0"/>
    <x v="2"/>
    <x v="2"/>
    <x v="0"/>
    <x v="9"/>
    <x v="1"/>
    <x v="0"/>
    <s v="100000120"/>
  </r>
  <r>
    <x v="0"/>
    <x v="0"/>
    <n v="45000"/>
    <x v="23"/>
    <x v="0"/>
    <x v="0"/>
    <x v="0"/>
    <m/>
    <x v="1"/>
    <x v="0"/>
    <x v="0"/>
    <x v="0"/>
    <x v="2"/>
    <x v="2"/>
    <x v="0"/>
    <x v="23"/>
    <x v="1"/>
    <x v="0"/>
    <s v="100000086"/>
  </r>
  <r>
    <x v="0"/>
    <x v="0"/>
    <n v="46607"/>
    <x v="11"/>
    <x v="0"/>
    <x v="0"/>
    <x v="0"/>
    <m/>
    <x v="1"/>
    <x v="0"/>
    <x v="0"/>
    <x v="0"/>
    <x v="4"/>
    <x v="4"/>
    <x v="0"/>
    <x v="11"/>
    <x v="1"/>
    <x v="0"/>
    <s v="100000140"/>
  </r>
  <r>
    <x v="0"/>
    <x v="0"/>
    <n v="58000"/>
    <x v="2"/>
    <x v="0"/>
    <x v="0"/>
    <x v="0"/>
    <m/>
    <x v="1"/>
    <x v="0"/>
    <x v="0"/>
    <x v="0"/>
    <x v="0"/>
    <x v="0"/>
    <x v="0"/>
    <x v="2"/>
    <x v="1"/>
    <x v="0"/>
    <s v="100000156"/>
  </r>
  <r>
    <x v="0"/>
    <x v="0"/>
    <n v="59318.000000000007"/>
    <x v="16"/>
    <x v="0"/>
    <x v="0"/>
    <x v="0"/>
    <m/>
    <x v="1"/>
    <x v="0"/>
    <x v="0"/>
    <x v="0"/>
    <x v="4"/>
    <x v="4"/>
    <x v="0"/>
    <x v="16"/>
    <x v="1"/>
    <x v="0"/>
    <s v="100000130"/>
  </r>
  <r>
    <x v="0"/>
    <x v="0"/>
    <n v="61500"/>
    <x v="17"/>
    <x v="0"/>
    <x v="0"/>
    <x v="0"/>
    <s v="Instalação de câmeras nos caminhões"/>
    <x v="1"/>
    <x v="0"/>
    <x v="0"/>
    <x v="0"/>
    <x v="3"/>
    <x v="3"/>
    <x v="0"/>
    <x v="17"/>
    <x v="2"/>
    <x v="0"/>
    <s v="100000218"/>
  </r>
  <r>
    <x v="0"/>
    <x v="0"/>
    <n v="109810.36000000002"/>
    <x v="18"/>
    <x v="0"/>
    <x v="0"/>
    <x v="0"/>
    <s v="-533,06"/>
    <x v="1"/>
    <x v="0"/>
    <x v="0"/>
    <x v="0"/>
    <x v="0"/>
    <x v="0"/>
    <x v="0"/>
    <x v="18"/>
    <x v="1"/>
    <x v="0"/>
    <s v="100000164"/>
  </r>
  <r>
    <x v="0"/>
    <x v="0"/>
    <n v="199500"/>
    <x v="5"/>
    <x v="0"/>
    <x v="0"/>
    <x v="0"/>
    <s v="MOTORISTA DE CAMINHÃO (95)"/>
    <x v="1"/>
    <x v="0"/>
    <x v="0"/>
    <x v="0"/>
    <x v="2"/>
    <x v="2"/>
    <x v="0"/>
    <x v="5"/>
    <x v="1"/>
    <x v="0"/>
    <s v="100000053"/>
  </r>
  <r>
    <x v="0"/>
    <x v="0"/>
    <n v="205200"/>
    <x v="5"/>
    <x v="0"/>
    <x v="0"/>
    <x v="0"/>
    <s v="COLETOR (108)"/>
    <x v="1"/>
    <x v="0"/>
    <x v="0"/>
    <x v="0"/>
    <x v="2"/>
    <x v="2"/>
    <x v="0"/>
    <x v="5"/>
    <x v="1"/>
    <x v="0"/>
    <s v="100000052"/>
  </r>
  <r>
    <x v="0"/>
    <x v="0"/>
    <n v="558000"/>
    <x v="24"/>
    <x v="0"/>
    <x v="0"/>
    <x v="0"/>
    <m/>
    <x v="0"/>
    <x v="0"/>
    <x v="0"/>
    <x v="0"/>
    <x v="3"/>
    <x v="3"/>
    <x v="0"/>
    <x v="24"/>
    <x v="0"/>
    <x v="0"/>
    <s v="100000202"/>
  </r>
  <r>
    <x v="0"/>
    <x v="1"/>
    <n v="0"/>
    <x v="15"/>
    <x v="0"/>
    <x v="0"/>
    <x v="0"/>
    <s v="Semana 5"/>
    <x v="1"/>
    <x v="0"/>
    <x v="0"/>
    <x v="0"/>
    <x v="2"/>
    <x v="2"/>
    <x v="0"/>
    <x v="15"/>
    <x v="1"/>
    <x v="0"/>
    <s v="100000854"/>
  </r>
  <r>
    <x v="0"/>
    <x v="1"/>
    <n v="250"/>
    <x v="0"/>
    <x v="0"/>
    <x v="0"/>
    <x v="0"/>
    <m/>
    <x v="0"/>
    <x v="0"/>
    <x v="0"/>
    <x v="0"/>
    <x v="0"/>
    <x v="0"/>
    <x v="0"/>
    <x v="0"/>
    <x v="0"/>
    <x v="0"/>
    <s v="100000944"/>
  </r>
  <r>
    <x v="0"/>
    <x v="1"/>
    <n v="800"/>
    <x v="1"/>
    <x v="0"/>
    <x v="0"/>
    <x v="0"/>
    <s v="MDM SOLUCOES LTDA"/>
    <x v="0"/>
    <x v="0"/>
    <x v="1"/>
    <x v="1"/>
    <x v="1"/>
    <x v="1"/>
    <x v="0"/>
    <x v="1"/>
    <x v="0"/>
    <x v="0"/>
    <s v="100001356"/>
  </r>
  <r>
    <x v="0"/>
    <x v="1"/>
    <n v="1100"/>
    <x v="2"/>
    <x v="0"/>
    <x v="0"/>
    <x v="0"/>
    <m/>
    <x v="0"/>
    <x v="0"/>
    <x v="0"/>
    <x v="0"/>
    <x v="0"/>
    <x v="0"/>
    <x v="0"/>
    <x v="2"/>
    <x v="0"/>
    <x v="0"/>
    <s v="100000917"/>
  </r>
  <r>
    <x v="0"/>
    <x v="1"/>
    <n v="1250"/>
    <x v="1"/>
    <x v="0"/>
    <x v="0"/>
    <x v="0"/>
    <s v="CÂMERA VEÍCULOS"/>
    <x v="0"/>
    <x v="0"/>
    <x v="1"/>
    <x v="1"/>
    <x v="1"/>
    <x v="1"/>
    <x v="0"/>
    <x v="1"/>
    <x v="0"/>
    <x v="0"/>
    <s v="100001358"/>
  </r>
  <r>
    <x v="0"/>
    <x v="1"/>
    <n v="1500"/>
    <x v="3"/>
    <x v="0"/>
    <x v="0"/>
    <x v="0"/>
    <m/>
    <x v="0"/>
    <x v="0"/>
    <x v="0"/>
    <x v="0"/>
    <x v="0"/>
    <x v="0"/>
    <x v="0"/>
    <x v="3"/>
    <x v="0"/>
    <x v="0"/>
    <s v="100000959"/>
  </r>
  <r>
    <x v="0"/>
    <x v="1"/>
    <n v="1503.5502777777772"/>
    <x v="4"/>
    <x v="0"/>
    <x v="0"/>
    <x v="0"/>
    <m/>
    <x v="0"/>
    <x v="0"/>
    <x v="0"/>
    <x v="0"/>
    <x v="2"/>
    <x v="2"/>
    <x v="0"/>
    <x v="4"/>
    <x v="0"/>
    <x v="0"/>
    <s v="100000842"/>
  </r>
  <r>
    <x v="0"/>
    <x v="1"/>
    <n v="1718.49"/>
    <x v="5"/>
    <x v="0"/>
    <x v="0"/>
    <x v="0"/>
    <s v="JOAO PEDRO DA SILVA SOUZA"/>
    <x v="0"/>
    <x v="0"/>
    <x v="0"/>
    <x v="0"/>
    <x v="2"/>
    <x v="2"/>
    <x v="0"/>
    <x v="5"/>
    <x v="0"/>
    <x v="0"/>
    <s v="100000832"/>
  </r>
  <r>
    <x v="0"/>
    <x v="1"/>
    <n v="2239.42"/>
    <x v="5"/>
    <x v="0"/>
    <x v="0"/>
    <x v="0"/>
    <s v="DAVIDSON DA SILVA SOUZA DE OLIVEIRA"/>
    <x v="0"/>
    <x v="0"/>
    <x v="0"/>
    <x v="0"/>
    <x v="2"/>
    <x v="2"/>
    <x v="0"/>
    <x v="5"/>
    <x v="0"/>
    <x v="0"/>
    <s v="100000825"/>
  </r>
  <r>
    <x v="0"/>
    <x v="1"/>
    <n v="2239.42"/>
    <x v="5"/>
    <x v="0"/>
    <x v="0"/>
    <x v="0"/>
    <s v="DIEGO DE LIMA DA COSTA "/>
    <x v="0"/>
    <x v="0"/>
    <x v="0"/>
    <x v="0"/>
    <x v="2"/>
    <x v="2"/>
    <x v="0"/>
    <x v="5"/>
    <x v="0"/>
    <x v="0"/>
    <s v="100000831"/>
  </r>
  <r>
    <x v="0"/>
    <x v="1"/>
    <n v="2239.42"/>
    <x v="5"/>
    <x v="0"/>
    <x v="0"/>
    <x v="0"/>
    <s v="JAILSON DIAS ALMEIDA"/>
    <x v="0"/>
    <x v="0"/>
    <x v="0"/>
    <x v="0"/>
    <x v="2"/>
    <x v="2"/>
    <x v="0"/>
    <x v="5"/>
    <x v="0"/>
    <x v="0"/>
    <s v="100000827"/>
  </r>
  <r>
    <x v="0"/>
    <x v="1"/>
    <n v="2239.42"/>
    <x v="5"/>
    <x v="0"/>
    <x v="0"/>
    <x v="0"/>
    <s v="LEANDRO MIGUEL PEREIRA SODRE"/>
    <x v="0"/>
    <x v="0"/>
    <x v="0"/>
    <x v="0"/>
    <x v="2"/>
    <x v="2"/>
    <x v="0"/>
    <x v="5"/>
    <x v="0"/>
    <x v="0"/>
    <s v="100000826"/>
  </r>
  <r>
    <x v="0"/>
    <x v="1"/>
    <n v="2239.42"/>
    <x v="5"/>
    <x v="0"/>
    <x v="0"/>
    <x v="0"/>
    <s v="RAMON DA SILVA COELHO"/>
    <x v="0"/>
    <x v="0"/>
    <x v="0"/>
    <x v="0"/>
    <x v="2"/>
    <x v="2"/>
    <x v="0"/>
    <x v="5"/>
    <x v="0"/>
    <x v="0"/>
    <s v="100000828"/>
  </r>
  <r>
    <x v="0"/>
    <x v="1"/>
    <n v="2239.42"/>
    <x v="5"/>
    <x v="0"/>
    <x v="0"/>
    <x v="0"/>
    <s v="ROBSON SANTANA DO NASCIMENTO"/>
    <x v="0"/>
    <x v="0"/>
    <x v="0"/>
    <x v="0"/>
    <x v="2"/>
    <x v="2"/>
    <x v="0"/>
    <x v="5"/>
    <x v="0"/>
    <x v="0"/>
    <s v="100000829"/>
  </r>
  <r>
    <x v="0"/>
    <x v="1"/>
    <n v="2239.42"/>
    <x v="5"/>
    <x v="0"/>
    <x v="0"/>
    <x v="0"/>
    <s v="THIAGO GOES DE OLIVEIRA"/>
    <x v="0"/>
    <x v="0"/>
    <x v="0"/>
    <x v="0"/>
    <x v="2"/>
    <x v="2"/>
    <x v="0"/>
    <x v="5"/>
    <x v="0"/>
    <x v="0"/>
    <s v="100000830"/>
  </r>
  <r>
    <x v="0"/>
    <x v="1"/>
    <n v="2327.66"/>
    <x v="5"/>
    <x v="0"/>
    <x v="0"/>
    <x v="0"/>
    <s v="NAHON OLIVEIRA DE ALMEIDA"/>
    <x v="0"/>
    <x v="0"/>
    <x v="0"/>
    <x v="0"/>
    <x v="2"/>
    <x v="2"/>
    <x v="0"/>
    <x v="5"/>
    <x v="0"/>
    <x v="0"/>
    <s v="100000824"/>
  </r>
  <r>
    <x v="0"/>
    <x v="1"/>
    <n v="2401.17"/>
    <x v="5"/>
    <x v="0"/>
    <x v="0"/>
    <x v="0"/>
    <s v="RUBENS DA SILVA BANDEIRA "/>
    <x v="0"/>
    <x v="0"/>
    <x v="0"/>
    <x v="0"/>
    <x v="2"/>
    <x v="2"/>
    <x v="0"/>
    <x v="5"/>
    <x v="0"/>
    <x v="0"/>
    <s v="100000823"/>
  </r>
  <r>
    <x v="0"/>
    <x v="1"/>
    <n v="2459.98"/>
    <x v="5"/>
    <x v="0"/>
    <x v="0"/>
    <x v="0"/>
    <s v="CLAUNEIDSON SOUSA TOME XAVIER"/>
    <x v="0"/>
    <x v="0"/>
    <x v="0"/>
    <x v="0"/>
    <x v="2"/>
    <x v="2"/>
    <x v="0"/>
    <x v="5"/>
    <x v="0"/>
    <x v="0"/>
    <s v="100000821"/>
  </r>
  <r>
    <x v="0"/>
    <x v="1"/>
    <n v="2459.98"/>
    <x v="5"/>
    <x v="0"/>
    <x v="0"/>
    <x v="0"/>
    <s v="LEONEL CORREA DE ALMEIDA"/>
    <x v="0"/>
    <x v="0"/>
    <x v="0"/>
    <x v="0"/>
    <x v="2"/>
    <x v="2"/>
    <x v="0"/>
    <x v="5"/>
    <x v="0"/>
    <x v="0"/>
    <s v="100000822"/>
  </r>
  <r>
    <x v="0"/>
    <x v="1"/>
    <n v="2474.69"/>
    <x v="5"/>
    <x v="0"/>
    <x v="0"/>
    <x v="0"/>
    <s v="LUCAS GABRIEL FELIX DA SILVA"/>
    <x v="0"/>
    <x v="0"/>
    <x v="0"/>
    <x v="0"/>
    <x v="2"/>
    <x v="2"/>
    <x v="0"/>
    <x v="5"/>
    <x v="0"/>
    <x v="0"/>
    <s v="100000820"/>
  </r>
  <r>
    <x v="0"/>
    <x v="1"/>
    <n v="2500"/>
    <x v="0"/>
    <x v="0"/>
    <x v="0"/>
    <x v="0"/>
    <m/>
    <x v="1"/>
    <x v="0"/>
    <x v="0"/>
    <x v="0"/>
    <x v="0"/>
    <x v="0"/>
    <x v="0"/>
    <x v="0"/>
    <x v="1"/>
    <x v="0"/>
    <s v="100000943"/>
  </r>
  <r>
    <x v="0"/>
    <x v="1"/>
    <n v="3200"/>
    <x v="6"/>
    <x v="0"/>
    <x v="0"/>
    <x v="0"/>
    <m/>
    <x v="0"/>
    <x v="0"/>
    <x v="0"/>
    <x v="0"/>
    <x v="3"/>
    <x v="3"/>
    <x v="0"/>
    <x v="6"/>
    <x v="0"/>
    <x v="0"/>
    <s v="100000963"/>
  </r>
  <r>
    <x v="0"/>
    <x v="1"/>
    <n v="3693.3"/>
    <x v="5"/>
    <x v="0"/>
    <x v="0"/>
    <x v="0"/>
    <s v="ALEXANDRE DA SILVA LINS"/>
    <x v="0"/>
    <x v="0"/>
    <x v="0"/>
    <x v="0"/>
    <x v="2"/>
    <x v="2"/>
    <x v="0"/>
    <x v="5"/>
    <x v="0"/>
    <x v="0"/>
    <s v="100000819"/>
  </r>
  <r>
    <x v="0"/>
    <x v="1"/>
    <n v="4000"/>
    <x v="7"/>
    <x v="0"/>
    <x v="0"/>
    <x v="0"/>
    <m/>
    <x v="1"/>
    <x v="0"/>
    <x v="0"/>
    <x v="0"/>
    <x v="3"/>
    <x v="3"/>
    <x v="0"/>
    <x v="7"/>
    <x v="1"/>
    <x v="0"/>
    <s v="100000969"/>
  </r>
  <r>
    <x v="0"/>
    <x v="1"/>
    <n v="4059.57"/>
    <x v="5"/>
    <x v="0"/>
    <x v="0"/>
    <x v="0"/>
    <s v="LEANDRO LOPES DA SILVA"/>
    <x v="0"/>
    <x v="0"/>
    <x v="0"/>
    <x v="0"/>
    <x v="2"/>
    <x v="2"/>
    <x v="0"/>
    <x v="5"/>
    <x v="0"/>
    <x v="0"/>
    <s v="100000818"/>
  </r>
  <r>
    <x v="0"/>
    <x v="1"/>
    <n v="4059.57"/>
    <x v="5"/>
    <x v="0"/>
    <x v="0"/>
    <x v="0"/>
    <s v="RAFAEL DE ANDRADE SOUZA"/>
    <x v="0"/>
    <x v="0"/>
    <x v="0"/>
    <x v="0"/>
    <x v="2"/>
    <x v="2"/>
    <x v="0"/>
    <x v="5"/>
    <x v="0"/>
    <x v="0"/>
    <s v="100000817"/>
  </r>
  <r>
    <x v="0"/>
    <x v="1"/>
    <n v="4500"/>
    <x v="8"/>
    <x v="0"/>
    <x v="0"/>
    <x v="0"/>
    <m/>
    <x v="0"/>
    <x v="0"/>
    <x v="0"/>
    <x v="0"/>
    <x v="0"/>
    <x v="0"/>
    <x v="0"/>
    <x v="8"/>
    <x v="0"/>
    <x v="0"/>
    <s v="100000935"/>
  </r>
  <r>
    <x v="0"/>
    <x v="1"/>
    <n v="4510.6508333333313"/>
    <x v="9"/>
    <x v="0"/>
    <x v="0"/>
    <x v="0"/>
    <m/>
    <x v="0"/>
    <x v="0"/>
    <x v="0"/>
    <x v="0"/>
    <x v="2"/>
    <x v="2"/>
    <x v="0"/>
    <x v="9"/>
    <x v="0"/>
    <x v="0"/>
    <s v="100000881"/>
  </r>
  <r>
    <x v="0"/>
    <x v="1"/>
    <n v="4600"/>
    <x v="10"/>
    <x v="0"/>
    <x v="0"/>
    <x v="0"/>
    <m/>
    <x v="0"/>
    <x v="0"/>
    <x v="0"/>
    <x v="0"/>
    <x v="3"/>
    <x v="3"/>
    <x v="0"/>
    <x v="10"/>
    <x v="0"/>
    <x v="0"/>
    <s v="100000964"/>
  </r>
  <r>
    <x v="0"/>
    <x v="1"/>
    <n v="4916.18"/>
    <x v="5"/>
    <x v="0"/>
    <x v="0"/>
    <x v="0"/>
    <s v="CARLOS EDUARDO LIMA SANTOS"/>
    <x v="0"/>
    <x v="0"/>
    <x v="0"/>
    <x v="0"/>
    <x v="2"/>
    <x v="2"/>
    <x v="0"/>
    <x v="5"/>
    <x v="0"/>
    <x v="0"/>
    <s v="100000816"/>
  </r>
  <r>
    <x v="0"/>
    <x v="1"/>
    <n v="5954.0590999999977"/>
    <x v="11"/>
    <x v="0"/>
    <x v="0"/>
    <x v="0"/>
    <m/>
    <x v="0"/>
    <x v="0"/>
    <x v="0"/>
    <x v="0"/>
    <x v="4"/>
    <x v="4"/>
    <x v="0"/>
    <x v="11"/>
    <x v="0"/>
    <x v="0"/>
    <s v="100000901"/>
  </r>
  <r>
    <x v="0"/>
    <x v="1"/>
    <n v="7000"/>
    <x v="4"/>
    <x v="0"/>
    <x v="0"/>
    <x v="0"/>
    <m/>
    <x v="0"/>
    <x v="0"/>
    <x v="0"/>
    <x v="0"/>
    <x v="2"/>
    <x v="2"/>
    <x v="0"/>
    <x v="4"/>
    <x v="0"/>
    <x v="0"/>
    <s v="100000883"/>
  </r>
  <r>
    <x v="0"/>
    <x v="1"/>
    <n v="7000"/>
    <x v="13"/>
    <x v="0"/>
    <x v="0"/>
    <x v="0"/>
    <m/>
    <x v="1"/>
    <x v="0"/>
    <x v="0"/>
    <x v="0"/>
    <x v="4"/>
    <x v="4"/>
    <x v="0"/>
    <x v="13"/>
    <x v="1"/>
    <x v="0"/>
    <s v="100000908"/>
  </r>
  <r>
    <x v="0"/>
    <x v="1"/>
    <n v="7202.9000000000005"/>
    <x v="14"/>
    <x v="0"/>
    <x v="0"/>
    <x v="0"/>
    <m/>
    <x v="1"/>
    <x v="0"/>
    <x v="0"/>
    <x v="0"/>
    <x v="2"/>
    <x v="2"/>
    <x v="0"/>
    <x v="14"/>
    <x v="1"/>
    <x v="0"/>
    <s v="100000845"/>
  </r>
  <r>
    <x v="0"/>
    <x v="1"/>
    <n v="7500"/>
    <x v="15"/>
    <x v="0"/>
    <x v="0"/>
    <x v="0"/>
    <s v="Semana 1"/>
    <x v="1"/>
    <x v="0"/>
    <x v="0"/>
    <x v="0"/>
    <x v="2"/>
    <x v="2"/>
    <x v="0"/>
    <x v="15"/>
    <x v="1"/>
    <x v="0"/>
    <s v="100000850"/>
  </r>
  <r>
    <x v="0"/>
    <x v="1"/>
    <n v="7500"/>
    <x v="15"/>
    <x v="0"/>
    <x v="0"/>
    <x v="0"/>
    <s v="Semana 2"/>
    <x v="1"/>
    <x v="0"/>
    <x v="0"/>
    <x v="0"/>
    <x v="2"/>
    <x v="2"/>
    <x v="0"/>
    <x v="15"/>
    <x v="1"/>
    <x v="0"/>
    <s v="100000851"/>
  </r>
  <r>
    <x v="0"/>
    <x v="1"/>
    <n v="7500"/>
    <x v="15"/>
    <x v="0"/>
    <x v="0"/>
    <x v="0"/>
    <s v="Semana 3"/>
    <x v="1"/>
    <x v="0"/>
    <x v="0"/>
    <x v="0"/>
    <x v="2"/>
    <x v="2"/>
    <x v="0"/>
    <x v="15"/>
    <x v="1"/>
    <x v="0"/>
    <s v="100000852"/>
  </r>
  <r>
    <x v="0"/>
    <x v="1"/>
    <n v="7500"/>
    <x v="15"/>
    <x v="0"/>
    <x v="0"/>
    <x v="0"/>
    <s v="Semana 4"/>
    <x v="1"/>
    <x v="0"/>
    <x v="0"/>
    <x v="0"/>
    <x v="2"/>
    <x v="2"/>
    <x v="0"/>
    <x v="15"/>
    <x v="1"/>
    <x v="0"/>
    <s v="100000853"/>
  </r>
  <r>
    <x v="0"/>
    <x v="1"/>
    <n v="7577.8933999999972"/>
    <x v="16"/>
    <x v="0"/>
    <x v="0"/>
    <x v="0"/>
    <m/>
    <x v="0"/>
    <x v="0"/>
    <x v="0"/>
    <x v="0"/>
    <x v="4"/>
    <x v="4"/>
    <x v="0"/>
    <x v="16"/>
    <x v="0"/>
    <x v="0"/>
    <s v="100000891"/>
  </r>
  <r>
    <x v="0"/>
    <x v="1"/>
    <n v="7881.28"/>
    <x v="5"/>
    <x v="0"/>
    <x v="0"/>
    <x v="0"/>
    <s v="DIEGO ASSUMPCAO DE LIMA"/>
    <x v="0"/>
    <x v="0"/>
    <x v="0"/>
    <x v="0"/>
    <x v="2"/>
    <x v="2"/>
    <x v="0"/>
    <x v="5"/>
    <x v="0"/>
    <x v="0"/>
    <s v="100000815"/>
  </r>
  <r>
    <x v="0"/>
    <x v="1"/>
    <n v="8000"/>
    <x v="17"/>
    <x v="0"/>
    <x v="0"/>
    <x v="0"/>
    <m/>
    <x v="1"/>
    <x v="0"/>
    <x v="0"/>
    <x v="0"/>
    <x v="3"/>
    <x v="3"/>
    <x v="0"/>
    <x v="17"/>
    <x v="1"/>
    <x v="0"/>
    <s v="100000971"/>
  </r>
  <r>
    <x v="0"/>
    <x v="1"/>
    <n v="9100"/>
    <x v="1"/>
    <x v="0"/>
    <x v="0"/>
    <x v="0"/>
    <s v="ITS SERV.TEC.INF. (TELEMETRIA)"/>
    <x v="0"/>
    <x v="0"/>
    <x v="1"/>
    <x v="1"/>
    <x v="1"/>
    <x v="1"/>
    <x v="0"/>
    <x v="1"/>
    <x v="0"/>
    <x v="0"/>
    <s v="100001357"/>
  </r>
  <r>
    <x v="0"/>
    <x v="1"/>
    <n v="10325.700000000001"/>
    <x v="18"/>
    <x v="0"/>
    <x v="0"/>
    <x v="0"/>
    <s v="-491,7"/>
    <x v="0"/>
    <x v="0"/>
    <x v="0"/>
    <x v="0"/>
    <x v="0"/>
    <x v="0"/>
    <x v="0"/>
    <x v="18"/>
    <x v="0"/>
    <x v="0"/>
    <s v="100000925"/>
  </r>
  <r>
    <x v="0"/>
    <x v="1"/>
    <n v="11769.444444444445"/>
    <x v="4"/>
    <x v="0"/>
    <x v="0"/>
    <x v="0"/>
    <m/>
    <x v="1"/>
    <x v="0"/>
    <x v="0"/>
    <x v="0"/>
    <x v="2"/>
    <x v="2"/>
    <x v="0"/>
    <x v="4"/>
    <x v="1"/>
    <x v="0"/>
    <s v="100000841"/>
  </r>
  <r>
    <x v="0"/>
    <x v="1"/>
    <n v="15000"/>
    <x v="19"/>
    <x v="0"/>
    <x v="0"/>
    <x v="0"/>
    <m/>
    <x v="1"/>
    <x v="0"/>
    <x v="0"/>
    <x v="0"/>
    <x v="3"/>
    <x v="3"/>
    <x v="0"/>
    <x v="19"/>
    <x v="1"/>
    <x v="0"/>
    <s v="100000973"/>
  </r>
  <r>
    <x v="0"/>
    <x v="1"/>
    <n v="20000"/>
    <x v="4"/>
    <x v="0"/>
    <x v="0"/>
    <x v="0"/>
    <s v="MOTORISTA DE UTILITÁRIO (10)"/>
    <x v="1"/>
    <x v="0"/>
    <x v="0"/>
    <x v="0"/>
    <x v="2"/>
    <x v="2"/>
    <x v="0"/>
    <x v="4"/>
    <x v="1"/>
    <x v="0"/>
    <s v="100000814"/>
  </r>
  <r>
    <x v="0"/>
    <x v="1"/>
    <n v="20000"/>
    <x v="20"/>
    <x v="0"/>
    <x v="0"/>
    <x v="0"/>
    <m/>
    <x v="1"/>
    <x v="0"/>
    <x v="0"/>
    <x v="0"/>
    <x v="4"/>
    <x v="4"/>
    <x v="0"/>
    <x v="20"/>
    <x v="1"/>
    <x v="0"/>
    <s v="100000904"/>
  </r>
  <r>
    <x v="0"/>
    <x v="1"/>
    <n v="21300"/>
    <x v="21"/>
    <x v="0"/>
    <x v="0"/>
    <x v="0"/>
    <m/>
    <x v="1"/>
    <x v="0"/>
    <x v="0"/>
    <x v="0"/>
    <x v="0"/>
    <x v="0"/>
    <x v="0"/>
    <x v="21"/>
    <x v="1"/>
    <x v="0"/>
    <s v="100000953"/>
  </r>
  <r>
    <x v="0"/>
    <x v="1"/>
    <n v="28000"/>
    <x v="22"/>
    <x v="0"/>
    <x v="0"/>
    <x v="0"/>
    <m/>
    <x v="1"/>
    <x v="0"/>
    <x v="0"/>
    <x v="0"/>
    <x v="2"/>
    <x v="2"/>
    <x v="0"/>
    <x v="22"/>
    <x v="1"/>
    <x v="0"/>
    <s v="100001405"/>
  </r>
  <r>
    <x v="0"/>
    <x v="1"/>
    <n v="35000"/>
    <x v="8"/>
    <x v="0"/>
    <x v="0"/>
    <x v="0"/>
    <m/>
    <x v="1"/>
    <x v="0"/>
    <x v="0"/>
    <x v="0"/>
    <x v="0"/>
    <x v="0"/>
    <x v="0"/>
    <x v="8"/>
    <x v="1"/>
    <x v="0"/>
    <s v="100000934"/>
  </r>
  <r>
    <x v="0"/>
    <x v="1"/>
    <n v="35308.333333333336"/>
    <x v="9"/>
    <x v="0"/>
    <x v="0"/>
    <x v="0"/>
    <m/>
    <x v="1"/>
    <x v="0"/>
    <x v="0"/>
    <x v="0"/>
    <x v="2"/>
    <x v="2"/>
    <x v="0"/>
    <x v="9"/>
    <x v="1"/>
    <x v="0"/>
    <s v="100000880"/>
  </r>
  <r>
    <x v="0"/>
    <x v="1"/>
    <n v="45000"/>
    <x v="23"/>
    <x v="0"/>
    <x v="0"/>
    <x v="0"/>
    <m/>
    <x v="1"/>
    <x v="0"/>
    <x v="0"/>
    <x v="0"/>
    <x v="2"/>
    <x v="2"/>
    <x v="0"/>
    <x v="23"/>
    <x v="1"/>
    <x v="0"/>
    <s v="100000846"/>
  </r>
  <r>
    <x v="0"/>
    <x v="1"/>
    <n v="46607"/>
    <x v="11"/>
    <x v="0"/>
    <x v="0"/>
    <x v="0"/>
    <m/>
    <x v="1"/>
    <x v="0"/>
    <x v="0"/>
    <x v="0"/>
    <x v="4"/>
    <x v="4"/>
    <x v="0"/>
    <x v="11"/>
    <x v="1"/>
    <x v="0"/>
    <s v="100000900"/>
  </r>
  <r>
    <x v="0"/>
    <x v="1"/>
    <n v="58000"/>
    <x v="2"/>
    <x v="0"/>
    <x v="0"/>
    <x v="0"/>
    <m/>
    <x v="1"/>
    <x v="0"/>
    <x v="0"/>
    <x v="0"/>
    <x v="0"/>
    <x v="0"/>
    <x v="0"/>
    <x v="2"/>
    <x v="1"/>
    <x v="0"/>
    <s v="100000916"/>
  </r>
  <r>
    <x v="0"/>
    <x v="1"/>
    <n v="59318.000000000007"/>
    <x v="16"/>
    <x v="0"/>
    <x v="0"/>
    <x v="0"/>
    <m/>
    <x v="1"/>
    <x v="0"/>
    <x v="0"/>
    <x v="0"/>
    <x v="4"/>
    <x v="4"/>
    <x v="0"/>
    <x v="16"/>
    <x v="1"/>
    <x v="0"/>
    <s v="100000890"/>
  </r>
  <r>
    <x v="0"/>
    <x v="1"/>
    <n v="61500"/>
    <x v="17"/>
    <x v="0"/>
    <x v="0"/>
    <x v="0"/>
    <s v="Instalação de câmeras nos caminhões"/>
    <x v="1"/>
    <x v="0"/>
    <x v="0"/>
    <x v="0"/>
    <x v="3"/>
    <x v="3"/>
    <x v="0"/>
    <x v="17"/>
    <x v="2"/>
    <x v="0"/>
    <s v="100000978"/>
  </r>
  <r>
    <x v="0"/>
    <x v="1"/>
    <n v="109810.36000000002"/>
    <x v="18"/>
    <x v="0"/>
    <x v="0"/>
    <x v="0"/>
    <s v="-533,06"/>
    <x v="1"/>
    <x v="0"/>
    <x v="0"/>
    <x v="0"/>
    <x v="0"/>
    <x v="0"/>
    <x v="0"/>
    <x v="18"/>
    <x v="1"/>
    <x v="0"/>
    <s v="100000924"/>
  </r>
  <r>
    <x v="0"/>
    <x v="1"/>
    <n v="198500"/>
    <x v="5"/>
    <x v="0"/>
    <x v="0"/>
    <x v="0"/>
    <s v="MOTORISTA DE CAMINHÃO (95)"/>
    <x v="1"/>
    <x v="0"/>
    <x v="0"/>
    <x v="0"/>
    <x v="2"/>
    <x v="2"/>
    <x v="0"/>
    <x v="5"/>
    <x v="1"/>
    <x v="0"/>
    <s v="100000813"/>
  </r>
  <r>
    <x v="0"/>
    <x v="1"/>
    <n v="205200"/>
    <x v="5"/>
    <x v="0"/>
    <x v="0"/>
    <x v="0"/>
    <s v="COLETOR (108)"/>
    <x v="1"/>
    <x v="0"/>
    <x v="0"/>
    <x v="0"/>
    <x v="2"/>
    <x v="2"/>
    <x v="0"/>
    <x v="5"/>
    <x v="1"/>
    <x v="0"/>
    <s v="100000812"/>
  </r>
  <r>
    <x v="0"/>
    <x v="1"/>
    <n v="543580"/>
    <x v="24"/>
    <x v="0"/>
    <x v="0"/>
    <x v="0"/>
    <m/>
    <x v="0"/>
    <x v="0"/>
    <x v="0"/>
    <x v="0"/>
    <x v="3"/>
    <x v="3"/>
    <x v="0"/>
    <x v="24"/>
    <x v="0"/>
    <x v="0"/>
    <s v="100000962"/>
  </r>
  <r>
    <x v="0"/>
    <x v="2"/>
    <n v="0"/>
    <x v="15"/>
    <x v="0"/>
    <x v="0"/>
    <x v="0"/>
    <s v="Semana 5"/>
    <x v="1"/>
    <x v="0"/>
    <x v="0"/>
    <x v="0"/>
    <x v="2"/>
    <x v="2"/>
    <x v="0"/>
    <x v="15"/>
    <x v="1"/>
    <x v="0"/>
    <s v="100001613"/>
  </r>
  <r>
    <x v="0"/>
    <x v="2"/>
    <n v="250"/>
    <x v="0"/>
    <x v="0"/>
    <x v="0"/>
    <x v="0"/>
    <m/>
    <x v="0"/>
    <x v="0"/>
    <x v="0"/>
    <x v="0"/>
    <x v="0"/>
    <x v="0"/>
    <x v="0"/>
    <x v="0"/>
    <x v="0"/>
    <x v="0"/>
    <s v="100001703"/>
  </r>
  <r>
    <x v="0"/>
    <x v="2"/>
    <n v="800"/>
    <x v="1"/>
    <x v="0"/>
    <x v="0"/>
    <x v="0"/>
    <s v="MDM SOLUCOES LTDA"/>
    <x v="0"/>
    <x v="0"/>
    <x v="1"/>
    <x v="1"/>
    <x v="1"/>
    <x v="1"/>
    <x v="0"/>
    <x v="1"/>
    <x v="0"/>
    <x v="0"/>
    <s v="100002116"/>
  </r>
  <r>
    <x v="0"/>
    <x v="2"/>
    <n v="1100"/>
    <x v="2"/>
    <x v="0"/>
    <x v="0"/>
    <x v="0"/>
    <m/>
    <x v="0"/>
    <x v="0"/>
    <x v="0"/>
    <x v="0"/>
    <x v="0"/>
    <x v="0"/>
    <x v="0"/>
    <x v="2"/>
    <x v="0"/>
    <x v="0"/>
    <s v="100001676"/>
  </r>
  <r>
    <x v="0"/>
    <x v="2"/>
    <n v="1500"/>
    <x v="3"/>
    <x v="0"/>
    <x v="0"/>
    <x v="0"/>
    <m/>
    <x v="0"/>
    <x v="0"/>
    <x v="0"/>
    <x v="0"/>
    <x v="0"/>
    <x v="0"/>
    <x v="0"/>
    <x v="3"/>
    <x v="0"/>
    <x v="0"/>
    <s v="100001718"/>
  </r>
  <r>
    <x v="0"/>
    <x v="2"/>
    <n v="1503.5502777777772"/>
    <x v="4"/>
    <x v="0"/>
    <x v="0"/>
    <x v="0"/>
    <m/>
    <x v="0"/>
    <x v="0"/>
    <x v="0"/>
    <x v="0"/>
    <x v="2"/>
    <x v="2"/>
    <x v="0"/>
    <x v="4"/>
    <x v="0"/>
    <x v="0"/>
    <s v="100001601"/>
  </r>
  <r>
    <x v="0"/>
    <x v="2"/>
    <n v="1718.49"/>
    <x v="5"/>
    <x v="0"/>
    <x v="0"/>
    <x v="0"/>
    <s v="JOAO PEDRO DA SILVA SOUZA"/>
    <x v="0"/>
    <x v="0"/>
    <x v="0"/>
    <x v="0"/>
    <x v="2"/>
    <x v="2"/>
    <x v="0"/>
    <x v="5"/>
    <x v="0"/>
    <x v="0"/>
    <s v="100001591"/>
  </r>
  <r>
    <x v="0"/>
    <x v="2"/>
    <n v="2000"/>
    <x v="1"/>
    <x v="0"/>
    <x v="0"/>
    <x v="0"/>
    <s v="CÂMERA VEÍCULOS"/>
    <x v="0"/>
    <x v="0"/>
    <x v="1"/>
    <x v="1"/>
    <x v="1"/>
    <x v="1"/>
    <x v="0"/>
    <x v="1"/>
    <x v="0"/>
    <x v="0"/>
    <s v="100002118"/>
  </r>
  <r>
    <x v="0"/>
    <x v="2"/>
    <n v="2239.42"/>
    <x v="5"/>
    <x v="0"/>
    <x v="0"/>
    <x v="0"/>
    <s v="DAVIDSON DA SILVA SOUZA DE OLIVEIRA"/>
    <x v="0"/>
    <x v="0"/>
    <x v="0"/>
    <x v="0"/>
    <x v="2"/>
    <x v="2"/>
    <x v="0"/>
    <x v="5"/>
    <x v="0"/>
    <x v="0"/>
    <s v="100001584"/>
  </r>
  <r>
    <x v="0"/>
    <x v="2"/>
    <n v="2239.42"/>
    <x v="5"/>
    <x v="0"/>
    <x v="0"/>
    <x v="0"/>
    <s v="DIEGO DE LIMA DA COSTA "/>
    <x v="0"/>
    <x v="0"/>
    <x v="0"/>
    <x v="0"/>
    <x v="2"/>
    <x v="2"/>
    <x v="0"/>
    <x v="5"/>
    <x v="0"/>
    <x v="0"/>
    <s v="100001590"/>
  </r>
  <r>
    <x v="0"/>
    <x v="2"/>
    <n v="2239.42"/>
    <x v="5"/>
    <x v="0"/>
    <x v="0"/>
    <x v="0"/>
    <s v="JAILSON DIAS ALMEIDA"/>
    <x v="0"/>
    <x v="0"/>
    <x v="0"/>
    <x v="0"/>
    <x v="2"/>
    <x v="2"/>
    <x v="0"/>
    <x v="5"/>
    <x v="0"/>
    <x v="0"/>
    <s v="100001586"/>
  </r>
  <r>
    <x v="0"/>
    <x v="2"/>
    <n v="2239.42"/>
    <x v="5"/>
    <x v="0"/>
    <x v="0"/>
    <x v="0"/>
    <s v="LEANDRO MIGUEL PEREIRA SODRE"/>
    <x v="0"/>
    <x v="0"/>
    <x v="0"/>
    <x v="0"/>
    <x v="2"/>
    <x v="2"/>
    <x v="0"/>
    <x v="5"/>
    <x v="0"/>
    <x v="0"/>
    <s v="100001585"/>
  </r>
  <r>
    <x v="0"/>
    <x v="2"/>
    <n v="2239.42"/>
    <x v="5"/>
    <x v="0"/>
    <x v="0"/>
    <x v="0"/>
    <s v="RAMON DA SILVA COELHO"/>
    <x v="0"/>
    <x v="0"/>
    <x v="0"/>
    <x v="0"/>
    <x v="2"/>
    <x v="2"/>
    <x v="0"/>
    <x v="5"/>
    <x v="0"/>
    <x v="0"/>
    <s v="100001587"/>
  </r>
  <r>
    <x v="0"/>
    <x v="2"/>
    <n v="2239.42"/>
    <x v="5"/>
    <x v="0"/>
    <x v="0"/>
    <x v="0"/>
    <s v="ROBSON SANTANA DO NASCIMENTO"/>
    <x v="0"/>
    <x v="0"/>
    <x v="0"/>
    <x v="0"/>
    <x v="2"/>
    <x v="2"/>
    <x v="0"/>
    <x v="5"/>
    <x v="0"/>
    <x v="0"/>
    <s v="100001588"/>
  </r>
  <r>
    <x v="0"/>
    <x v="2"/>
    <n v="2239.42"/>
    <x v="5"/>
    <x v="0"/>
    <x v="0"/>
    <x v="0"/>
    <s v="THIAGO GOES DE OLIVEIRA"/>
    <x v="0"/>
    <x v="0"/>
    <x v="0"/>
    <x v="0"/>
    <x v="2"/>
    <x v="2"/>
    <x v="0"/>
    <x v="5"/>
    <x v="0"/>
    <x v="0"/>
    <s v="100001589"/>
  </r>
  <r>
    <x v="0"/>
    <x v="2"/>
    <n v="2327.66"/>
    <x v="5"/>
    <x v="0"/>
    <x v="0"/>
    <x v="0"/>
    <s v="NAHON OLIVEIRA DE ALMEIDA"/>
    <x v="0"/>
    <x v="0"/>
    <x v="0"/>
    <x v="0"/>
    <x v="2"/>
    <x v="2"/>
    <x v="0"/>
    <x v="5"/>
    <x v="0"/>
    <x v="0"/>
    <s v="100001583"/>
  </r>
  <r>
    <x v="0"/>
    <x v="2"/>
    <n v="2401.17"/>
    <x v="5"/>
    <x v="0"/>
    <x v="0"/>
    <x v="0"/>
    <s v="RUBENS DA SILVA BANDEIRA "/>
    <x v="0"/>
    <x v="0"/>
    <x v="0"/>
    <x v="0"/>
    <x v="2"/>
    <x v="2"/>
    <x v="0"/>
    <x v="5"/>
    <x v="0"/>
    <x v="0"/>
    <s v="100001582"/>
  </r>
  <r>
    <x v="0"/>
    <x v="2"/>
    <n v="2459.98"/>
    <x v="5"/>
    <x v="0"/>
    <x v="0"/>
    <x v="0"/>
    <s v="CLAUNEIDSON SOUSA TOME XAVIER"/>
    <x v="0"/>
    <x v="0"/>
    <x v="0"/>
    <x v="0"/>
    <x v="2"/>
    <x v="2"/>
    <x v="0"/>
    <x v="5"/>
    <x v="0"/>
    <x v="0"/>
    <s v="100001580"/>
  </r>
  <r>
    <x v="0"/>
    <x v="2"/>
    <n v="2459.98"/>
    <x v="5"/>
    <x v="0"/>
    <x v="0"/>
    <x v="0"/>
    <s v="LEONEL CORREA DE ALMEIDA"/>
    <x v="0"/>
    <x v="0"/>
    <x v="0"/>
    <x v="0"/>
    <x v="2"/>
    <x v="2"/>
    <x v="0"/>
    <x v="5"/>
    <x v="0"/>
    <x v="0"/>
    <s v="100001581"/>
  </r>
  <r>
    <x v="0"/>
    <x v="2"/>
    <n v="2474.69"/>
    <x v="5"/>
    <x v="0"/>
    <x v="0"/>
    <x v="0"/>
    <s v="LUCAS GABRIEL FELIX DA SILVA"/>
    <x v="0"/>
    <x v="0"/>
    <x v="0"/>
    <x v="0"/>
    <x v="2"/>
    <x v="2"/>
    <x v="0"/>
    <x v="5"/>
    <x v="0"/>
    <x v="0"/>
    <s v="100001579"/>
  </r>
  <r>
    <x v="0"/>
    <x v="2"/>
    <n v="2500"/>
    <x v="0"/>
    <x v="0"/>
    <x v="0"/>
    <x v="0"/>
    <m/>
    <x v="1"/>
    <x v="0"/>
    <x v="0"/>
    <x v="0"/>
    <x v="0"/>
    <x v="0"/>
    <x v="0"/>
    <x v="0"/>
    <x v="1"/>
    <x v="0"/>
    <s v="100001702"/>
  </r>
  <r>
    <x v="0"/>
    <x v="2"/>
    <n v="3200"/>
    <x v="6"/>
    <x v="0"/>
    <x v="0"/>
    <x v="0"/>
    <m/>
    <x v="0"/>
    <x v="0"/>
    <x v="0"/>
    <x v="0"/>
    <x v="3"/>
    <x v="3"/>
    <x v="0"/>
    <x v="6"/>
    <x v="0"/>
    <x v="0"/>
    <s v="100001722"/>
  </r>
  <r>
    <x v="0"/>
    <x v="2"/>
    <n v="3693.3"/>
    <x v="5"/>
    <x v="0"/>
    <x v="0"/>
    <x v="0"/>
    <s v="ALEXANDRE DA SILVA LINS"/>
    <x v="0"/>
    <x v="0"/>
    <x v="0"/>
    <x v="0"/>
    <x v="2"/>
    <x v="2"/>
    <x v="0"/>
    <x v="5"/>
    <x v="0"/>
    <x v="0"/>
    <s v="100001578"/>
  </r>
  <r>
    <x v="0"/>
    <x v="2"/>
    <n v="4000"/>
    <x v="7"/>
    <x v="0"/>
    <x v="0"/>
    <x v="0"/>
    <m/>
    <x v="1"/>
    <x v="0"/>
    <x v="0"/>
    <x v="0"/>
    <x v="3"/>
    <x v="3"/>
    <x v="0"/>
    <x v="7"/>
    <x v="1"/>
    <x v="0"/>
    <s v="100001728"/>
  </r>
  <r>
    <x v="0"/>
    <x v="2"/>
    <n v="4059.57"/>
    <x v="5"/>
    <x v="0"/>
    <x v="0"/>
    <x v="0"/>
    <s v="LEANDRO LOPES DA SILVA"/>
    <x v="0"/>
    <x v="0"/>
    <x v="0"/>
    <x v="0"/>
    <x v="2"/>
    <x v="2"/>
    <x v="0"/>
    <x v="5"/>
    <x v="0"/>
    <x v="0"/>
    <s v="100001577"/>
  </r>
  <r>
    <x v="0"/>
    <x v="2"/>
    <n v="4059.57"/>
    <x v="5"/>
    <x v="0"/>
    <x v="0"/>
    <x v="0"/>
    <s v="RAFAEL DE ANDRADE SOUZA"/>
    <x v="0"/>
    <x v="0"/>
    <x v="0"/>
    <x v="0"/>
    <x v="2"/>
    <x v="2"/>
    <x v="0"/>
    <x v="5"/>
    <x v="0"/>
    <x v="0"/>
    <s v="100001576"/>
  </r>
  <r>
    <x v="0"/>
    <x v="2"/>
    <n v="4500"/>
    <x v="8"/>
    <x v="0"/>
    <x v="0"/>
    <x v="0"/>
    <m/>
    <x v="0"/>
    <x v="0"/>
    <x v="0"/>
    <x v="0"/>
    <x v="0"/>
    <x v="0"/>
    <x v="0"/>
    <x v="8"/>
    <x v="0"/>
    <x v="0"/>
    <s v="100001694"/>
  </r>
  <r>
    <x v="0"/>
    <x v="2"/>
    <n v="4510.6508333333313"/>
    <x v="9"/>
    <x v="0"/>
    <x v="0"/>
    <x v="0"/>
    <m/>
    <x v="0"/>
    <x v="0"/>
    <x v="0"/>
    <x v="0"/>
    <x v="2"/>
    <x v="2"/>
    <x v="0"/>
    <x v="9"/>
    <x v="0"/>
    <x v="0"/>
    <s v="100001640"/>
  </r>
  <r>
    <x v="0"/>
    <x v="2"/>
    <n v="4600"/>
    <x v="10"/>
    <x v="0"/>
    <x v="0"/>
    <x v="0"/>
    <m/>
    <x v="0"/>
    <x v="0"/>
    <x v="0"/>
    <x v="0"/>
    <x v="3"/>
    <x v="3"/>
    <x v="0"/>
    <x v="10"/>
    <x v="0"/>
    <x v="0"/>
    <s v="100001723"/>
  </r>
  <r>
    <x v="0"/>
    <x v="2"/>
    <n v="4916.18"/>
    <x v="5"/>
    <x v="0"/>
    <x v="0"/>
    <x v="0"/>
    <s v="CARLOS EDUARDO LIMA SANTOS"/>
    <x v="0"/>
    <x v="0"/>
    <x v="0"/>
    <x v="0"/>
    <x v="2"/>
    <x v="2"/>
    <x v="0"/>
    <x v="5"/>
    <x v="0"/>
    <x v="0"/>
    <s v="100001575"/>
  </r>
  <r>
    <x v="0"/>
    <x v="2"/>
    <n v="5954.0590999999977"/>
    <x v="11"/>
    <x v="0"/>
    <x v="0"/>
    <x v="0"/>
    <m/>
    <x v="0"/>
    <x v="0"/>
    <x v="0"/>
    <x v="0"/>
    <x v="4"/>
    <x v="4"/>
    <x v="0"/>
    <x v="11"/>
    <x v="0"/>
    <x v="0"/>
    <s v="100001660"/>
  </r>
  <r>
    <x v="0"/>
    <x v="2"/>
    <n v="7000"/>
    <x v="4"/>
    <x v="0"/>
    <x v="0"/>
    <x v="0"/>
    <m/>
    <x v="0"/>
    <x v="0"/>
    <x v="0"/>
    <x v="0"/>
    <x v="2"/>
    <x v="2"/>
    <x v="0"/>
    <x v="4"/>
    <x v="0"/>
    <x v="0"/>
    <s v="100001642"/>
  </r>
  <r>
    <x v="0"/>
    <x v="2"/>
    <n v="7000"/>
    <x v="13"/>
    <x v="0"/>
    <x v="0"/>
    <x v="0"/>
    <m/>
    <x v="1"/>
    <x v="0"/>
    <x v="0"/>
    <x v="0"/>
    <x v="4"/>
    <x v="4"/>
    <x v="0"/>
    <x v="13"/>
    <x v="1"/>
    <x v="0"/>
    <s v="100001667"/>
  </r>
  <r>
    <x v="0"/>
    <x v="2"/>
    <n v="7202.9000000000005"/>
    <x v="14"/>
    <x v="0"/>
    <x v="0"/>
    <x v="0"/>
    <m/>
    <x v="1"/>
    <x v="0"/>
    <x v="0"/>
    <x v="0"/>
    <x v="2"/>
    <x v="2"/>
    <x v="0"/>
    <x v="14"/>
    <x v="1"/>
    <x v="0"/>
    <s v="100001604"/>
  </r>
  <r>
    <x v="0"/>
    <x v="2"/>
    <n v="7500"/>
    <x v="15"/>
    <x v="0"/>
    <x v="0"/>
    <x v="0"/>
    <s v="Semana 1"/>
    <x v="1"/>
    <x v="0"/>
    <x v="0"/>
    <x v="0"/>
    <x v="2"/>
    <x v="2"/>
    <x v="0"/>
    <x v="15"/>
    <x v="1"/>
    <x v="0"/>
    <s v="100001609"/>
  </r>
  <r>
    <x v="0"/>
    <x v="2"/>
    <n v="7500"/>
    <x v="15"/>
    <x v="0"/>
    <x v="0"/>
    <x v="0"/>
    <s v="Semana 2"/>
    <x v="1"/>
    <x v="0"/>
    <x v="0"/>
    <x v="0"/>
    <x v="2"/>
    <x v="2"/>
    <x v="0"/>
    <x v="15"/>
    <x v="1"/>
    <x v="0"/>
    <s v="100001610"/>
  </r>
  <r>
    <x v="0"/>
    <x v="2"/>
    <n v="7500"/>
    <x v="15"/>
    <x v="0"/>
    <x v="0"/>
    <x v="0"/>
    <s v="Semana 3"/>
    <x v="1"/>
    <x v="0"/>
    <x v="0"/>
    <x v="0"/>
    <x v="2"/>
    <x v="2"/>
    <x v="0"/>
    <x v="15"/>
    <x v="1"/>
    <x v="0"/>
    <s v="100001611"/>
  </r>
  <r>
    <x v="0"/>
    <x v="2"/>
    <n v="7500"/>
    <x v="15"/>
    <x v="0"/>
    <x v="0"/>
    <x v="0"/>
    <s v="Semana 4"/>
    <x v="1"/>
    <x v="0"/>
    <x v="0"/>
    <x v="0"/>
    <x v="2"/>
    <x v="2"/>
    <x v="0"/>
    <x v="15"/>
    <x v="1"/>
    <x v="0"/>
    <s v="100001612"/>
  </r>
  <r>
    <x v="0"/>
    <x v="2"/>
    <n v="7577.8933999999972"/>
    <x v="16"/>
    <x v="0"/>
    <x v="0"/>
    <x v="0"/>
    <m/>
    <x v="0"/>
    <x v="0"/>
    <x v="0"/>
    <x v="0"/>
    <x v="4"/>
    <x v="4"/>
    <x v="0"/>
    <x v="16"/>
    <x v="0"/>
    <x v="0"/>
    <s v="100001650"/>
  </r>
  <r>
    <x v="0"/>
    <x v="2"/>
    <n v="7881.28"/>
    <x v="5"/>
    <x v="0"/>
    <x v="0"/>
    <x v="0"/>
    <s v="DIEGO ASSUMPCAO DE LIMA"/>
    <x v="0"/>
    <x v="0"/>
    <x v="0"/>
    <x v="0"/>
    <x v="2"/>
    <x v="2"/>
    <x v="0"/>
    <x v="5"/>
    <x v="0"/>
    <x v="0"/>
    <s v="100001574"/>
  </r>
  <r>
    <x v="0"/>
    <x v="2"/>
    <n v="8000"/>
    <x v="17"/>
    <x v="0"/>
    <x v="0"/>
    <x v="0"/>
    <m/>
    <x v="1"/>
    <x v="0"/>
    <x v="0"/>
    <x v="0"/>
    <x v="3"/>
    <x v="3"/>
    <x v="0"/>
    <x v="17"/>
    <x v="1"/>
    <x v="0"/>
    <s v="100001730"/>
  </r>
  <r>
    <x v="0"/>
    <x v="2"/>
    <n v="10325.700000000001"/>
    <x v="18"/>
    <x v="0"/>
    <x v="0"/>
    <x v="0"/>
    <s v="-491,7"/>
    <x v="0"/>
    <x v="0"/>
    <x v="0"/>
    <x v="0"/>
    <x v="0"/>
    <x v="0"/>
    <x v="0"/>
    <x v="18"/>
    <x v="0"/>
    <x v="0"/>
    <s v="100001684"/>
  </r>
  <r>
    <x v="0"/>
    <x v="2"/>
    <n v="10780"/>
    <x v="1"/>
    <x v="0"/>
    <x v="0"/>
    <x v="0"/>
    <s v="ITS SERV.TEC.INF. (TELEMETRIA)"/>
    <x v="0"/>
    <x v="0"/>
    <x v="1"/>
    <x v="1"/>
    <x v="1"/>
    <x v="1"/>
    <x v="0"/>
    <x v="1"/>
    <x v="0"/>
    <x v="0"/>
    <s v="100002117"/>
  </r>
  <r>
    <x v="0"/>
    <x v="2"/>
    <n v="11769.444444444445"/>
    <x v="4"/>
    <x v="0"/>
    <x v="0"/>
    <x v="0"/>
    <m/>
    <x v="1"/>
    <x v="0"/>
    <x v="0"/>
    <x v="0"/>
    <x v="2"/>
    <x v="2"/>
    <x v="0"/>
    <x v="4"/>
    <x v="1"/>
    <x v="0"/>
    <s v="100001600"/>
  </r>
  <r>
    <x v="0"/>
    <x v="2"/>
    <n v="15000"/>
    <x v="19"/>
    <x v="0"/>
    <x v="0"/>
    <x v="0"/>
    <m/>
    <x v="1"/>
    <x v="0"/>
    <x v="0"/>
    <x v="0"/>
    <x v="3"/>
    <x v="3"/>
    <x v="0"/>
    <x v="19"/>
    <x v="1"/>
    <x v="0"/>
    <s v="100001732"/>
  </r>
  <r>
    <x v="0"/>
    <x v="2"/>
    <n v="20000"/>
    <x v="4"/>
    <x v="0"/>
    <x v="0"/>
    <x v="0"/>
    <s v="MOTORISTA DE UTILITÁRIO (10)"/>
    <x v="1"/>
    <x v="0"/>
    <x v="0"/>
    <x v="0"/>
    <x v="2"/>
    <x v="2"/>
    <x v="0"/>
    <x v="4"/>
    <x v="1"/>
    <x v="0"/>
    <s v="100001573"/>
  </r>
  <r>
    <x v="0"/>
    <x v="2"/>
    <n v="20000"/>
    <x v="20"/>
    <x v="0"/>
    <x v="0"/>
    <x v="0"/>
    <m/>
    <x v="1"/>
    <x v="0"/>
    <x v="0"/>
    <x v="0"/>
    <x v="4"/>
    <x v="4"/>
    <x v="0"/>
    <x v="20"/>
    <x v="1"/>
    <x v="0"/>
    <s v="100001663"/>
  </r>
  <r>
    <x v="0"/>
    <x v="2"/>
    <n v="21300"/>
    <x v="21"/>
    <x v="0"/>
    <x v="0"/>
    <x v="0"/>
    <m/>
    <x v="1"/>
    <x v="0"/>
    <x v="0"/>
    <x v="0"/>
    <x v="0"/>
    <x v="0"/>
    <x v="0"/>
    <x v="21"/>
    <x v="1"/>
    <x v="0"/>
    <s v="100001712"/>
  </r>
  <r>
    <x v="0"/>
    <x v="2"/>
    <n v="28000"/>
    <x v="22"/>
    <x v="0"/>
    <x v="0"/>
    <x v="0"/>
    <m/>
    <x v="1"/>
    <x v="0"/>
    <x v="0"/>
    <x v="0"/>
    <x v="2"/>
    <x v="2"/>
    <x v="0"/>
    <x v="22"/>
    <x v="1"/>
    <x v="0"/>
    <s v="100002166"/>
  </r>
  <r>
    <x v="0"/>
    <x v="2"/>
    <n v="35000"/>
    <x v="8"/>
    <x v="0"/>
    <x v="0"/>
    <x v="0"/>
    <m/>
    <x v="1"/>
    <x v="0"/>
    <x v="0"/>
    <x v="0"/>
    <x v="0"/>
    <x v="0"/>
    <x v="0"/>
    <x v="8"/>
    <x v="1"/>
    <x v="0"/>
    <s v="100001693"/>
  </r>
  <r>
    <x v="0"/>
    <x v="2"/>
    <n v="35308.333333333336"/>
    <x v="9"/>
    <x v="0"/>
    <x v="0"/>
    <x v="0"/>
    <m/>
    <x v="1"/>
    <x v="0"/>
    <x v="0"/>
    <x v="0"/>
    <x v="2"/>
    <x v="2"/>
    <x v="0"/>
    <x v="9"/>
    <x v="1"/>
    <x v="0"/>
    <s v="100001639"/>
  </r>
  <r>
    <x v="0"/>
    <x v="2"/>
    <n v="45000"/>
    <x v="23"/>
    <x v="0"/>
    <x v="0"/>
    <x v="0"/>
    <m/>
    <x v="1"/>
    <x v="0"/>
    <x v="0"/>
    <x v="0"/>
    <x v="2"/>
    <x v="2"/>
    <x v="0"/>
    <x v="23"/>
    <x v="1"/>
    <x v="0"/>
    <s v="100001605"/>
  </r>
  <r>
    <x v="0"/>
    <x v="2"/>
    <n v="46607"/>
    <x v="11"/>
    <x v="0"/>
    <x v="0"/>
    <x v="0"/>
    <m/>
    <x v="1"/>
    <x v="0"/>
    <x v="0"/>
    <x v="0"/>
    <x v="4"/>
    <x v="4"/>
    <x v="0"/>
    <x v="11"/>
    <x v="1"/>
    <x v="0"/>
    <s v="100001659"/>
  </r>
  <r>
    <x v="0"/>
    <x v="2"/>
    <n v="58000"/>
    <x v="2"/>
    <x v="0"/>
    <x v="0"/>
    <x v="0"/>
    <m/>
    <x v="1"/>
    <x v="0"/>
    <x v="0"/>
    <x v="0"/>
    <x v="0"/>
    <x v="0"/>
    <x v="0"/>
    <x v="2"/>
    <x v="1"/>
    <x v="0"/>
    <s v="100001675"/>
  </r>
  <r>
    <x v="0"/>
    <x v="2"/>
    <n v="59318.000000000007"/>
    <x v="16"/>
    <x v="0"/>
    <x v="0"/>
    <x v="0"/>
    <m/>
    <x v="1"/>
    <x v="0"/>
    <x v="0"/>
    <x v="0"/>
    <x v="4"/>
    <x v="4"/>
    <x v="0"/>
    <x v="16"/>
    <x v="1"/>
    <x v="0"/>
    <s v="100001649"/>
  </r>
  <r>
    <x v="0"/>
    <x v="2"/>
    <n v="61500"/>
    <x v="17"/>
    <x v="0"/>
    <x v="0"/>
    <x v="0"/>
    <s v="Instalação de câmeras nos caminhões"/>
    <x v="1"/>
    <x v="0"/>
    <x v="0"/>
    <x v="0"/>
    <x v="3"/>
    <x v="3"/>
    <x v="0"/>
    <x v="17"/>
    <x v="2"/>
    <x v="0"/>
    <s v="100001737"/>
  </r>
  <r>
    <x v="0"/>
    <x v="2"/>
    <n v="109810.36000000002"/>
    <x v="18"/>
    <x v="0"/>
    <x v="0"/>
    <x v="0"/>
    <s v="-533,06"/>
    <x v="1"/>
    <x v="0"/>
    <x v="0"/>
    <x v="0"/>
    <x v="0"/>
    <x v="0"/>
    <x v="0"/>
    <x v="18"/>
    <x v="1"/>
    <x v="0"/>
    <s v="100001683"/>
  </r>
  <r>
    <x v="0"/>
    <x v="2"/>
    <n v="198500"/>
    <x v="5"/>
    <x v="0"/>
    <x v="0"/>
    <x v="0"/>
    <s v="MOTORISTA DE CAMINHÃO (95)"/>
    <x v="1"/>
    <x v="0"/>
    <x v="0"/>
    <x v="0"/>
    <x v="2"/>
    <x v="2"/>
    <x v="0"/>
    <x v="5"/>
    <x v="1"/>
    <x v="0"/>
    <s v="100001572"/>
  </r>
  <r>
    <x v="0"/>
    <x v="2"/>
    <n v="205200"/>
    <x v="5"/>
    <x v="0"/>
    <x v="0"/>
    <x v="0"/>
    <s v="COLETOR (108)"/>
    <x v="1"/>
    <x v="0"/>
    <x v="0"/>
    <x v="0"/>
    <x v="2"/>
    <x v="2"/>
    <x v="0"/>
    <x v="5"/>
    <x v="1"/>
    <x v="0"/>
    <s v="100001571"/>
  </r>
  <r>
    <x v="0"/>
    <x v="2"/>
    <n v="549215.80000000005"/>
    <x v="24"/>
    <x v="0"/>
    <x v="0"/>
    <x v="0"/>
    <m/>
    <x v="0"/>
    <x v="0"/>
    <x v="0"/>
    <x v="0"/>
    <x v="3"/>
    <x v="3"/>
    <x v="0"/>
    <x v="24"/>
    <x v="0"/>
    <x v="0"/>
    <s v="100001721"/>
  </r>
  <r>
    <x v="0"/>
    <x v="3"/>
    <n v="-5200"/>
    <x v="21"/>
    <x v="0"/>
    <x v="0"/>
    <x v="0"/>
    <s v="FALTAS"/>
    <x v="1"/>
    <x v="0"/>
    <x v="0"/>
    <x v="0"/>
    <x v="0"/>
    <x v="0"/>
    <x v="0"/>
    <x v="21"/>
    <x v="1"/>
    <x v="0"/>
    <s v="100002467"/>
  </r>
  <r>
    <x v="0"/>
    <x v="3"/>
    <n v="0"/>
    <x v="15"/>
    <x v="0"/>
    <x v="0"/>
    <x v="0"/>
    <s v="Semana 5"/>
    <x v="1"/>
    <x v="0"/>
    <x v="0"/>
    <x v="0"/>
    <x v="2"/>
    <x v="2"/>
    <x v="0"/>
    <x v="15"/>
    <x v="1"/>
    <x v="0"/>
    <s v="100002374"/>
  </r>
  <r>
    <x v="0"/>
    <x v="3"/>
    <n v="250"/>
    <x v="0"/>
    <x v="0"/>
    <x v="0"/>
    <x v="0"/>
    <m/>
    <x v="0"/>
    <x v="0"/>
    <x v="0"/>
    <x v="0"/>
    <x v="0"/>
    <x v="0"/>
    <x v="0"/>
    <x v="0"/>
    <x v="0"/>
    <x v="0"/>
    <s v="100002465"/>
  </r>
  <r>
    <x v="0"/>
    <x v="3"/>
    <n v="800"/>
    <x v="1"/>
    <x v="0"/>
    <x v="0"/>
    <x v="0"/>
    <s v="MDM SOLUCOES LTDA"/>
    <x v="0"/>
    <x v="0"/>
    <x v="1"/>
    <x v="1"/>
    <x v="1"/>
    <x v="1"/>
    <x v="0"/>
    <x v="1"/>
    <x v="0"/>
    <x v="0"/>
    <s v="100002878"/>
  </r>
  <r>
    <x v="0"/>
    <x v="3"/>
    <n v="1500"/>
    <x v="3"/>
    <x v="0"/>
    <x v="0"/>
    <x v="0"/>
    <m/>
    <x v="0"/>
    <x v="0"/>
    <x v="0"/>
    <x v="0"/>
    <x v="0"/>
    <x v="0"/>
    <x v="0"/>
    <x v="3"/>
    <x v="0"/>
    <x v="0"/>
    <s v="100002480"/>
  </r>
  <r>
    <x v="0"/>
    <x v="3"/>
    <n v="1653.9053055555557"/>
    <x v="4"/>
    <x v="0"/>
    <x v="0"/>
    <x v="0"/>
    <m/>
    <x v="0"/>
    <x v="0"/>
    <x v="0"/>
    <x v="0"/>
    <x v="2"/>
    <x v="2"/>
    <x v="0"/>
    <x v="4"/>
    <x v="0"/>
    <x v="0"/>
    <s v="100002362"/>
  </r>
  <r>
    <x v="0"/>
    <x v="3"/>
    <n v="1655"/>
    <x v="2"/>
    <x v="0"/>
    <x v="0"/>
    <x v="0"/>
    <m/>
    <x v="0"/>
    <x v="0"/>
    <x v="0"/>
    <x v="0"/>
    <x v="0"/>
    <x v="0"/>
    <x v="0"/>
    <x v="2"/>
    <x v="0"/>
    <x v="0"/>
    <s v="100002438"/>
  </r>
  <r>
    <x v="0"/>
    <x v="3"/>
    <n v="1785"/>
    <x v="2"/>
    <x v="0"/>
    <x v="0"/>
    <x v="0"/>
    <m/>
    <x v="1"/>
    <x v="0"/>
    <x v="0"/>
    <x v="0"/>
    <x v="0"/>
    <x v="0"/>
    <x v="0"/>
    <x v="2"/>
    <x v="1"/>
    <x v="0"/>
    <s v="100002433"/>
  </r>
  <r>
    <x v="0"/>
    <x v="3"/>
    <n v="1890.3390000000002"/>
    <x v="5"/>
    <x v="0"/>
    <x v="0"/>
    <x v="0"/>
    <s v="JOAO PEDRO DA SILVA SOUZA"/>
    <x v="0"/>
    <x v="0"/>
    <x v="0"/>
    <x v="0"/>
    <x v="2"/>
    <x v="2"/>
    <x v="0"/>
    <x v="5"/>
    <x v="0"/>
    <x v="0"/>
    <s v="100002352"/>
  </r>
  <r>
    <x v="0"/>
    <x v="3"/>
    <n v="2000"/>
    <x v="10"/>
    <x v="0"/>
    <x v="0"/>
    <x v="0"/>
    <m/>
    <x v="0"/>
    <x v="0"/>
    <x v="0"/>
    <x v="0"/>
    <x v="3"/>
    <x v="3"/>
    <x v="0"/>
    <x v="10"/>
    <x v="0"/>
    <x v="0"/>
    <s v="100002485"/>
  </r>
  <r>
    <x v="0"/>
    <x v="3"/>
    <n v="2463.3620000000001"/>
    <x v="5"/>
    <x v="0"/>
    <x v="0"/>
    <x v="0"/>
    <s v="DAVIDSON DA SILVA SOUZA DE OLIVEIRA"/>
    <x v="0"/>
    <x v="0"/>
    <x v="0"/>
    <x v="0"/>
    <x v="2"/>
    <x v="2"/>
    <x v="0"/>
    <x v="5"/>
    <x v="0"/>
    <x v="0"/>
    <s v="100002345"/>
  </r>
  <r>
    <x v="0"/>
    <x v="3"/>
    <n v="2463.3620000000001"/>
    <x v="5"/>
    <x v="0"/>
    <x v="0"/>
    <x v="0"/>
    <s v="DIEGO DE LIMA DA COSTA "/>
    <x v="0"/>
    <x v="0"/>
    <x v="0"/>
    <x v="0"/>
    <x v="2"/>
    <x v="2"/>
    <x v="0"/>
    <x v="5"/>
    <x v="0"/>
    <x v="0"/>
    <s v="100002351"/>
  </r>
  <r>
    <x v="0"/>
    <x v="3"/>
    <n v="2463.3620000000001"/>
    <x v="5"/>
    <x v="0"/>
    <x v="0"/>
    <x v="0"/>
    <s v="JAILSON DIAS ALMEIDA"/>
    <x v="0"/>
    <x v="0"/>
    <x v="0"/>
    <x v="0"/>
    <x v="2"/>
    <x v="2"/>
    <x v="0"/>
    <x v="5"/>
    <x v="0"/>
    <x v="0"/>
    <s v="100002347"/>
  </r>
  <r>
    <x v="0"/>
    <x v="3"/>
    <n v="2463.3620000000001"/>
    <x v="5"/>
    <x v="0"/>
    <x v="0"/>
    <x v="0"/>
    <s v="LEANDRO MIGUEL PEREIRA SODRE"/>
    <x v="0"/>
    <x v="0"/>
    <x v="0"/>
    <x v="0"/>
    <x v="2"/>
    <x v="2"/>
    <x v="0"/>
    <x v="5"/>
    <x v="0"/>
    <x v="0"/>
    <s v="100002346"/>
  </r>
  <r>
    <x v="0"/>
    <x v="3"/>
    <n v="2463.3620000000001"/>
    <x v="5"/>
    <x v="0"/>
    <x v="0"/>
    <x v="0"/>
    <s v="RAMON DA SILVA COELHO"/>
    <x v="0"/>
    <x v="0"/>
    <x v="0"/>
    <x v="0"/>
    <x v="2"/>
    <x v="2"/>
    <x v="0"/>
    <x v="5"/>
    <x v="0"/>
    <x v="0"/>
    <s v="100002348"/>
  </r>
  <r>
    <x v="0"/>
    <x v="3"/>
    <n v="2463.3620000000001"/>
    <x v="5"/>
    <x v="0"/>
    <x v="0"/>
    <x v="0"/>
    <s v="ROBSON SANTANA DO NASCIMENTO"/>
    <x v="0"/>
    <x v="0"/>
    <x v="0"/>
    <x v="0"/>
    <x v="2"/>
    <x v="2"/>
    <x v="0"/>
    <x v="5"/>
    <x v="0"/>
    <x v="0"/>
    <s v="100002349"/>
  </r>
  <r>
    <x v="0"/>
    <x v="3"/>
    <n v="2463.3620000000001"/>
    <x v="5"/>
    <x v="0"/>
    <x v="0"/>
    <x v="0"/>
    <s v="THIAGO GOES DE OLIVEIRA"/>
    <x v="0"/>
    <x v="0"/>
    <x v="0"/>
    <x v="0"/>
    <x v="2"/>
    <x v="2"/>
    <x v="0"/>
    <x v="5"/>
    <x v="0"/>
    <x v="0"/>
    <s v="100002350"/>
  </r>
  <r>
    <x v="0"/>
    <x v="3"/>
    <n v="2500"/>
    <x v="0"/>
    <x v="0"/>
    <x v="0"/>
    <x v="0"/>
    <m/>
    <x v="1"/>
    <x v="0"/>
    <x v="0"/>
    <x v="0"/>
    <x v="0"/>
    <x v="0"/>
    <x v="0"/>
    <x v="0"/>
    <x v="1"/>
    <x v="0"/>
    <s v="100002464"/>
  </r>
  <r>
    <x v="0"/>
    <x v="3"/>
    <n v="2560.4259999999999"/>
    <x v="5"/>
    <x v="0"/>
    <x v="0"/>
    <x v="0"/>
    <s v="NAHON OLIVEIRA DE ALMEIDA"/>
    <x v="0"/>
    <x v="0"/>
    <x v="0"/>
    <x v="0"/>
    <x v="2"/>
    <x v="2"/>
    <x v="0"/>
    <x v="5"/>
    <x v="0"/>
    <x v="0"/>
    <s v="100002344"/>
  </r>
  <r>
    <x v="0"/>
    <x v="3"/>
    <n v="2641.2870000000003"/>
    <x v="5"/>
    <x v="0"/>
    <x v="0"/>
    <x v="0"/>
    <s v="RUBENS DA SILVA BANDEIRA "/>
    <x v="0"/>
    <x v="0"/>
    <x v="0"/>
    <x v="0"/>
    <x v="2"/>
    <x v="2"/>
    <x v="0"/>
    <x v="5"/>
    <x v="0"/>
    <x v="0"/>
    <s v="100002343"/>
  </r>
  <r>
    <x v="0"/>
    <x v="3"/>
    <n v="2705.9780000000001"/>
    <x v="5"/>
    <x v="0"/>
    <x v="0"/>
    <x v="0"/>
    <s v="CLAUNEIDSON SOUSA TOME XAVIER"/>
    <x v="0"/>
    <x v="0"/>
    <x v="0"/>
    <x v="0"/>
    <x v="2"/>
    <x v="2"/>
    <x v="0"/>
    <x v="5"/>
    <x v="0"/>
    <x v="0"/>
    <s v="100002341"/>
  </r>
  <r>
    <x v="0"/>
    <x v="3"/>
    <n v="2705.9780000000001"/>
    <x v="5"/>
    <x v="0"/>
    <x v="0"/>
    <x v="0"/>
    <s v="LEONEL CORREA DE ALMEIDA"/>
    <x v="0"/>
    <x v="0"/>
    <x v="0"/>
    <x v="0"/>
    <x v="2"/>
    <x v="2"/>
    <x v="0"/>
    <x v="5"/>
    <x v="0"/>
    <x v="0"/>
    <s v="100002342"/>
  </r>
  <r>
    <x v="0"/>
    <x v="3"/>
    <n v="2722.1590000000001"/>
    <x v="5"/>
    <x v="0"/>
    <x v="0"/>
    <x v="0"/>
    <s v="LUCAS GABRIEL FELIX DA SILVA"/>
    <x v="0"/>
    <x v="0"/>
    <x v="0"/>
    <x v="0"/>
    <x v="2"/>
    <x v="2"/>
    <x v="0"/>
    <x v="5"/>
    <x v="0"/>
    <x v="0"/>
    <s v="100002340"/>
  </r>
  <r>
    <x v="0"/>
    <x v="3"/>
    <n v="2750"/>
    <x v="1"/>
    <x v="0"/>
    <x v="0"/>
    <x v="0"/>
    <s v="CÂMERA VEÍCULOS"/>
    <x v="0"/>
    <x v="0"/>
    <x v="1"/>
    <x v="1"/>
    <x v="1"/>
    <x v="1"/>
    <x v="0"/>
    <x v="1"/>
    <x v="0"/>
    <x v="0"/>
    <s v="100002880"/>
  </r>
  <r>
    <x v="0"/>
    <x v="3"/>
    <n v="3200"/>
    <x v="6"/>
    <x v="0"/>
    <x v="0"/>
    <x v="0"/>
    <m/>
    <x v="0"/>
    <x v="0"/>
    <x v="0"/>
    <x v="0"/>
    <x v="3"/>
    <x v="3"/>
    <x v="0"/>
    <x v="6"/>
    <x v="0"/>
    <x v="0"/>
    <s v="100002484"/>
  </r>
  <r>
    <x v="0"/>
    <x v="3"/>
    <n v="4000"/>
    <x v="7"/>
    <x v="0"/>
    <x v="0"/>
    <x v="0"/>
    <m/>
    <x v="1"/>
    <x v="0"/>
    <x v="0"/>
    <x v="0"/>
    <x v="3"/>
    <x v="3"/>
    <x v="0"/>
    <x v="7"/>
    <x v="1"/>
    <x v="0"/>
    <s v="100002490"/>
  </r>
  <r>
    <x v="0"/>
    <x v="3"/>
    <n v="4062.6300000000006"/>
    <x v="5"/>
    <x v="0"/>
    <x v="0"/>
    <x v="0"/>
    <s v="ALEXANDRE DA SILVA LINS"/>
    <x v="0"/>
    <x v="0"/>
    <x v="0"/>
    <x v="0"/>
    <x v="2"/>
    <x v="2"/>
    <x v="0"/>
    <x v="5"/>
    <x v="0"/>
    <x v="0"/>
    <s v="100002339"/>
  </r>
  <r>
    <x v="0"/>
    <x v="3"/>
    <n v="4465.527000000001"/>
    <x v="5"/>
    <x v="0"/>
    <x v="0"/>
    <x v="0"/>
    <s v="LEANDRO LOPES DA SILVA"/>
    <x v="0"/>
    <x v="0"/>
    <x v="0"/>
    <x v="0"/>
    <x v="2"/>
    <x v="2"/>
    <x v="0"/>
    <x v="5"/>
    <x v="0"/>
    <x v="0"/>
    <s v="100002338"/>
  </r>
  <r>
    <x v="0"/>
    <x v="3"/>
    <n v="4465.527000000001"/>
    <x v="5"/>
    <x v="0"/>
    <x v="0"/>
    <x v="0"/>
    <s v="RAFAEL DE ANDRADE SOUZA"/>
    <x v="0"/>
    <x v="0"/>
    <x v="0"/>
    <x v="0"/>
    <x v="2"/>
    <x v="2"/>
    <x v="0"/>
    <x v="5"/>
    <x v="0"/>
    <x v="0"/>
    <s v="100002337"/>
  </r>
  <r>
    <x v="0"/>
    <x v="3"/>
    <n v="4500"/>
    <x v="8"/>
    <x v="0"/>
    <x v="0"/>
    <x v="0"/>
    <m/>
    <x v="0"/>
    <x v="0"/>
    <x v="0"/>
    <x v="0"/>
    <x v="0"/>
    <x v="0"/>
    <x v="0"/>
    <x v="8"/>
    <x v="0"/>
    <x v="0"/>
    <s v="100002456"/>
  </r>
  <r>
    <x v="0"/>
    <x v="3"/>
    <n v="4800"/>
    <x v="13"/>
    <x v="0"/>
    <x v="0"/>
    <x v="0"/>
    <m/>
    <x v="0"/>
    <x v="0"/>
    <x v="0"/>
    <x v="0"/>
    <x v="4"/>
    <x v="4"/>
    <x v="0"/>
    <x v="13"/>
    <x v="0"/>
    <x v="0"/>
    <s v="100002429"/>
  </r>
  <r>
    <x v="0"/>
    <x v="3"/>
    <n v="4923.1899999999996"/>
    <x v="14"/>
    <x v="0"/>
    <x v="0"/>
    <x v="0"/>
    <m/>
    <x v="1"/>
    <x v="0"/>
    <x v="0"/>
    <x v="0"/>
    <x v="2"/>
    <x v="2"/>
    <x v="0"/>
    <x v="14"/>
    <x v="1"/>
    <x v="0"/>
    <s v="100002365"/>
  </r>
  <r>
    <x v="0"/>
    <x v="3"/>
    <n v="4961.715916666667"/>
    <x v="9"/>
    <x v="0"/>
    <x v="0"/>
    <x v="0"/>
    <m/>
    <x v="0"/>
    <x v="0"/>
    <x v="0"/>
    <x v="0"/>
    <x v="2"/>
    <x v="2"/>
    <x v="0"/>
    <x v="9"/>
    <x v="0"/>
    <x v="0"/>
    <s v="100002401"/>
  </r>
  <r>
    <x v="0"/>
    <x v="3"/>
    <n v="5000"/>
    <x v="13"/>
    <x v="0"/>
    <x v="0"/>
    <x v="0"/>
    <m/>
    <x v="1"/>
    <x v="0"/>
    <x v="0"/>
    <x v="0"/>
    <x v="4"/>
    <x v="4"/>
    <x v="0"/>
    <x v="13"/>
    <x v="1"/>
    <x v="0"/>
    <s v="100002428"/>
  </r>
  <r>
    <x v="0"/>
    <x v="3"/>
    <n v="5407.7980000000007"/>
    <x v="5"/>
    <x v="0"/>
    <x v="0"/>
    <x v="0"/>
    <s v="CARLOS EDUARDO LIMA SANTOS"/>
    <x v="0"/>
    <x v="0"/>
    <x v="0"/>
    <x v="0"/>
    <x v="2"/>
    <x v="2"/>
    <x v="0"/>
    <x v="5"/>
    <x v="0"/>
    <x v="0"/>
    <s v="100002336"/>
  </r>
  <r>
    <x v="0"/>
    <x v="3"/>
    <n v="6500"/>
    <x v="15"/>
    <x v="0"/>
    <x v="0"/>
    <x v="0"/>
    <s v="Semana 1"/>
    <x v="1"/>
    <x v="0"/>
    <x v="0"/>
    <x v="0"/>
    <x v="2"/>
    <x v="2"/>
    <x v="0"/>
    <x v="15"/>
    <x v="1"/>
    <x v="0"/>
    <s v="100002370"/>
  </r>
  <r>
    <x v="0"/>
    <x v="3"/>
    <n v="6500"/>
    <x v="15"/>
    <x v="0"/>
    <x v="0"/>
    <x v="0"/>
    <s v="Semana 2"/>
    <x v="1"/>
    <x v="0"/>
    <x v="0"/>
    <x v="0"/>
    <x v="2"/>
    <x v="2"/>
    <x v="0"/>
    <x v="15"/>
    <x v="1"/>
    <x v="0"/>
    <s v="100002371"/>
  </r>
  <r>
    <x v="0"/>
    <x v="3"/>
    <n v="6500"/>
    <x v="15"/>
    <x v="0"/>
    <x v="0"/>
    <x v="0"/>
    <s v="Semana 3"/>
    <x v="1"/>
    <x v="0"/>
    <x v="0"/>
    <x v="0"/>
    <x v="2"/>
    <x v="2"/>
    <x v="0"/>
    <x v="15"/>
    <x v="1"/>
    <x v="0"/>
    <s v="100002372"/>
  </r>
  <r>
    <x v="0"/>
    <x v="3"/>
    <n v="6500"/>
    <x v="15"/>
    <x v="0"/>
    <x v="0"/>
    <x v="0"/>
    <s v="Semana 4"/>
    <x v="1"/>
    <x v="0"/>
    <x v="0"/>
    <x v="0"/>
    <x v="2"/>
    <x v="2"/>
    <x v="0"/>
    <x v="15"/>
    <x v="1"/>
    <x v="0"/>
    <s v="100002373"/>
  </r>
  <r>
    <x v="0"/>
    <x v="3"/>
    <n v="6549.4650100000008"/>
    <x v="11"/>
    <x v="0"/>
    <x v="0"/>
    <x v="0"/>
    <m/>
    <x v="0"/>
    <x v="0"/>
    <x v="0"/>
    <x v="0"/>
    <x v="4"/>
    <x v="4"/>
    <x v="0"/>
    <x v="11"/>
    <x v="0"/>
    <x v="0"/>
    <s v="100002421"/>
  </r>
  <r>
    <x v="0"/>
    <x v="3"/>
    <n v="7000"/>
    <x v="4"/>
    <x v="0"/>
    <x v="0"/>
    <x v="0"/>
    <m/>
    <x v="0"/>
    <x v="0"/>
    <x v="0"/>
    <x v="0"/>
    <x v="2"/>
    <x v="2"/>
    <x v="0"/>
    <x v="4"/>
    <x v="0"/>
    <x v="0"/>
    <s v="100002403"/>
  </r>
  <r>
    <x v="0"/>
    <x v="3"/>
    <n v="8000"/>
    <x v="17"/>
    <x v="0"/>
    <x v="0"/>
    <x v="0"/>
    <m/>
    <x v="1"/>
    <x v="0"/>
    <x v="0"/>
    <x v="0"/>
    <x v="3"/>
    <x v="3"/>
    <x v="0"/>
    <x v="17"/>
    <x v="1"/>
    <x v="0"/>
    <s v="100002492"/>
  </r>
  <r>
    <x v="0"/>
    <x v="3"/>
    <n v="8335.682740000002"/>
    <x v="16"/>
    <x v="0"/>
    <x v="0"/>
    <x v="0"/>
    <m/>
    <x v="0"/>
    <x v="0"/>
    <x v="0"/>
    <x v="0"/>
    <x v="4"/>
    <x v="4"/>
    <x v="0"/>
    <x v="16"/>
    <x v="0"/>
    <x v="0"/>
    <s v="100002411"/>
  </r>
  <r>
    <x v="0"/>
    <x v="3"/>
    <n v="8669.4080000000013"/>
    <x v="5"/>
    <x v="0"/>
    <x v="0"/>
    <x v="0"/>
    <s v="DIEGO ASSUMPCAO DE LIMA"/>
    <x v="0"/>
    <x v="0"/>
    <x v="0"/>
    <x v="0"/>
    <x v="2"/>
    <x v="2"/>
    <x v="0"/>
    <x v="5"/>
    <x v="0"/>
    <x v="0"/>
    <s v="100002335"/>
  </r>
  <r>
    <x v="0"/>
    <x v="3"/>
    <n v="10000"/>
    <x v="19"/>
    <x v="0"/>
    <x v="0"/>
    <x v="0"/>
    <m/>
    <x v="1"/>
    <x v="0"/>
    <x v="0"/>
    <x v="0"/>
    <x v="3"/>
    <x v="3"/>
    <x v="0"/>
    <x v="19"/>
    <x v="1"/>
    <x v="0"/>
    <s v="100002494"/>
  </r>
  <r>
    <x v="0"/>
    <x v="3"/>
    <n v="10780"/>
    <x v="1"/>
    <x v="0"/>
    <x v="0"/>
    <x v="0"/>
    <s v="ITS SERV.TEC.INF. (TELEMETRIA)"/>
    <x v="0"/>
    <x v="0"/>
    <x v="1"/>
    <x v="1"/>
    <x v="1"/>
    <x v="1"/>
    <x v="0"/>
    <x v="1"/>
    <x v="0"/>
    <x v="0"/>
    <s v="100002879"/>
  </r>
  <r>
    <x v="0"/>
    <x v="3"/>
    <n v="10841.985000000001"/>
    <x v="18"/>
    <x v="0"/>
    <x v="0"/>
    <x v="0"/>
    <s v="-491,7"/>
    <x v="0"/>
    <x v="0"/>
    <x v="0"/>
    <x v="0"/>
    <x v="0"/>
    <x v="0"/>
    <x v="0"/>
    <x v="18"/>
    <x v="0"/>
    <x v="0"/>
    <s v="100002446"/>
  </r>
  <r>
    <x v="0"/>
    <x v="3"/>
    <n v="12946.388888888891"/>
    <x v="4"/>
    <x v="0"/>
    <x v="0"/>
    <x v="0"/>
    <m/>
    <x v="1"/>
    <x v="0"/>
    <x v="0"/>
    <x v="0"/>
    <x v="2"/>
    <x v="2"/>
    <x v="0"/>
    <x v="4"/>
    <x v="1"/>
    <x v="0"/>
    <s v="100002361"/>
  </r>
  <r>
    <x v="0"/>
    <x v="3"/>
    <n v="20000"/>
    <x v="4"/>
    <x v="0"/>
    <x v="0"/>
    <x v="0"/>
    <s v="MOTORISTA DE UTILITÁRIO (10)"/>
    <x v="1"/>
    <x v="0"/>
    <x v="0"/>
    <x v="0"/>
    <x v="2"/>
    <x v="2"/>
    <x v="0"/>
    <x v="4"/>
    <x v="1"/>
    <x v="0"/>
    <s v="100002334"/>
  </r>
  <r>
    <x v="0"/>
    <x v="3"/>
    <n v="21300"/>
    <x v="21"/>
    <x v="0"/>
    <x v="0"/>
    <x v="0"/>
    <m/>
    <x v="1"/>
    <x v="0"/>
    <x v="0"/>
    <x v="0"/>
    <x v="0"/>
    <x v="0"/>
    <x v="0"/>
    <x v="21"/>
    <x v="1"/>
    <x v="0"/>
    <s v="100002474"/>
  </r>
  <r>
    <x v="0"/>
    <x v="3"/>
    <n v="22000"/>
    <x v="20"/>
    <x v="0"/>
    <x v="0"/>
    <x v="0"/>
    <m/>
    <x v="1"/>
    <x v="0"/>
    <x v="0"/>
    <x v="0"/>
    <x v="4"/>
    <x v="4"/>
    <x v="0"/>
    <x v="20"/>
    <x v="1"/>
    <x v="0"/>
    <s v="100002424"/>
  </r>
  <r>
    <x v="0"/>
    <x v="3"/>
    <n v="24600"/>
    <x v="17"/>
    <x v="0"/>
    <x v="0"/>
    <x v="0"/>
    <s v="Instalação de câmeras nos caminhões"/>
    <x v="1"/>
    <x v="0"/>
    <x v="0"/>
    <x v="0"/>
    <x v="3"/>
    <x v="3"/>
    <x v="0"/>
    <x v="17"/>
    <x v="2"/>
    <x v="0"/>
    <s v="100002499"/>
  </r>
  <r>
    <x v="0"/>
    <x v="3"/>
    <n v="28000"/>
    <x v="22"/>
    <x v="0"/>
    <x v="0"/>
    <x v="0"/>
    <m/>
    <x v="1"/>
    <x v="0"/>
    <x v="0"/>
    <x v="0"/>
    <x v="2"/>
    <x v="2"/>
    <x v="0"/>
    <x v="22"/>
    <x v="1"/>
    <x v="0"/>
    <s v="100002928"/>
  </r>
  <r>
    <x v="0"/>
    <x v="3"/>
    <n v="37000"/>
    <x v="8"/>
    <x v="0"/>
    <x v="0"/>
    <x v="0"/>
    <m/>
    <x v="1"/>
    <x v="0"/>
    <x v="0"/>
    <x v="0"/>
    <x v="0"/>
    <x v="0"/>
    <x v="0"/>
    <x v="8"/>
    <x v="1"/>
    <x v="0"/>
    <s v="100002455"/>
  </r>
  <r>
    <x v="0"/>
    <x v="3"/>
    <n v="38839.166666666672"/>
    <x v="9"/>
    <x v="0"/>
    <x v="0"/>
    <x v="0"/>
    <m/>
    <x v="1"/>
    <x v="0"/>
    <x v="0"/>
    <x v="0"/>
    <x v="2"/>
    <x v="2"/>
    <x v="0"/>
    <x v="9"/>
    <x v="1"/>
    <x v="0"/>
    <s v="100002400"/>
  </r>
  <r>
    <x v="0"/>
    <x v="3"/>
    <n v="43267.7"/>
    <x v="11"/>
    <x v="0"/>
    <x v="0"/>
    <x v="0"/>
    <m/>
    <x v="1"/>
    <x v="0"/>
    <x v="0"/>
    <x v="0"/>
    <x v="4"/>
    <x v="4"/>
    <x v="0"/>
    <x v="11"/>
    <x v="1"/>
    <x v="0"/>
    <s v="100002420"/>
  </r>
  <r>
    <x v="0"/>
    <x v="3"/>
    <n v="51749.999999999993"/>
    <x v="23"/>
    <x v="0"/>
    <x v="0"/>
    <x v="0"/>
    <m/>
    <x v="1"/>
    <x v="0"/>
    <x v="0"/>
    <x v="0"/>
    <x v="2"/>
    <x v="2"/>
    <x v="0"/>
    <x v="23"/>
    <x v="1"/>
    <x v="0"/>
    <s v="100002366"/>
  </r>
  <r>
    <x v="0"/>
    <x v="3"/>
    <n v="55249.8"/>
    <x v="16"/>
    <x v="0"/>
    <x v="0"/>
    <x v="0"/>
    <m/>
    <x v="1"/>
    <x v="0"/>
    <x v="0"/>
    <x v="0"/>
    <x v="4"/>
    <x v="4"/>
    <x v="0"/>
    <x v="16"/>
    <x v="1"/>
    <x v="0"/>
    <s v="100002410"/>
  </r>
  <r>
    <x v="0"/>
    <x v="3"/>
    <n v="60900"/>
    <x v="2"/>
    <x v="0"/>
    <x v="0"/>
    <x v="0"/>
    <m/>
    <x v="1"/>
    <x v="0"/>
    <x v="0"/>
    <x v="0"/>
    <x v="0"/>
    <x v="0"/>
    <x v="0"/>
    <x v="2"/>
    <x v="1"/>
    <x v="0"/>
    <s v="100002437"/>
  </r>
  <r>
    <x v="0"/>
    <x v="3"/>
    <n v="115300.87800000003"/>
    <x v="18"/>
    <x v="0"/>
    <x v="0"/>
    <x v="0"/>
    <s v="-533,06"/>
    <x v="1"/>
    <x v="0"/>
    <x v="0"/>
    <x v="0"/>
    <x v="0"/>
    <x v="0"/>
    <x v="0"/>
    <x v="18"/>
    <x v="1"/>
    <x v="0"/>
    <s v="100002445"/>
  </r>
  <r>
    <x v="0"/>
    <x v="3"/>
    <n v="200720"/>
    <x v="5"/>
    <x v="0"/>
    <x v="0"/>
    <x v="0"/>
    <s v="COLETOR (108)"/>
    <x v="1"/>
    <x v="0"/>
    <x v="0"/>
    <x v="0"/>
    <x v="2"/>
    <x v="2"/>
    <x v="0"/>
    <x v="5"/>
    <x v="1"/>
    <x v="0"/>
    <s v="100002332"/>
  </r>
  <r>
    <x v="0"/>
    <x v="3"/>
    <n v="220350"/>
    <x v="5"/>
    <x v="0"/>
    <x v="0"/>
    <x v="0"/>
    <s v="MOTORISTA DE CAMINHÃO (95)"/>
    <x v="1"/>
    <x v="0"/>
    <x v="0"/>
    <x v="0"/>
    <x v="2"/>
    <x v="2"/>
    <x v="0"/>
    <x v="5"/>
    <x v="1"/>
    <x v="0"/>
    <s v="100002333"/>
  </r>
  <r>
    <x v="0"/>
    <x v="3"/>
    <n v="554907.95799999998"/>
    <x v="24"/>
    <x v="0"/>
    <x v="0"/>
    <x v="0"/>
    <m/>
    <x v="0"/>
    <x v="0"/>
    <x v="0"/>
    <x v="0"/>
    <x v="3"/>
    <x v="3"/>
    <x v="0"/>
    <x v="24"/>
    <x v="0"/>
    <x v="0"/>
    <s v="100002483"/>
  </r>
  <r>
    <x v="0"/>
    <x v="4"/>
    <n v="-5200"/>
    <x v="21"/>
    <x v="0"/>
    <x v="0"/>
    <x v="0"/>
    <s v="FALTAS"/>
    <x v="1"/>
    <x v="0"/>
    <x v="0"/>
    <x v="0"/>
    <x v="0"/>
    <x v="0"/>
    <x v="0"/>
    <x v="21"/>
    <x v="1"/>
    <x v="0"/>
    <s v="100003229"/>
  </r>
  <r>
    <x v="0"/>
    <x v="4"/>
    <n v="0"/>
    <x v="25"/>
    <x v="0"/>
    <x v="0"/>
    <x v="0"/>
    <s v="Instalação de câmeras nos caminhões"/>
    <x v="0"/>
    <x v="0"/>
    <x v="0"/>
    <x v="0"/>
    <x v="3"/>
    <x v="3"/>
    <x v="0"/>
    <x v="25"/>
    <x v="0"/>
    <x v="0"/>
    <s v="100003261"/>
  </r>
  <r>
    <x v="0"/>
    <x v="4"/>
    <n v="250"/>
    <x v="0"/>
    <x v="0"/>
    <x v="0"/>
    <x v="0"/>
    <m/>
    <x v="0"/>
    <x v="0"/>
    <x v="0"/>
    <x v="0"/>
    <x v="0"/>
    <x v="0"/>
    <x v="0"/>
    <x v="0"/>
    <x v="0"/>
    <x v="0"/>
    <s v="100003227"/>
  </r>
  <r>
    <x v="0"/>
    <x v="4"/>
    <n v="800"/>
    <x v="1"/>
    <x v="0"/>
    <x v="0"/>
    <x v="0"/>
    <s v="MDM SOLUCOES LTDA"/>
    <x v="0"/>
    <x v="0"/>
    <x v="1"/>
    <x v="1"/>
    <x v="1"/>
    <x v="1"/>
    <x v="0"/>
    <x v="1"/>
    <x v="0"/>
    <x v="0"/>
    <s v="100003640"/>
  </r>
  <r>
    <x v="0"/>
    <x v="4"/>
    <n v="1500"/>
    <x v="3"/>
    <x v="0"/>
    <x v="0"/>
    <x v="0"/>
    <m/>
    <x v="0"/>
    <x v="0"/>
    <x v="0"/>
    <x v="0"/>
    <x v="0"/>
    <x v="0"/>
    <x v="0"/>
    <x v="3"/>
    <x v="0"/>
    <x v="0"/>
    <s v="100003242"/>
  </r>
  <r>
    <x v="0"/>
    <x v="4"/>
    <n v="1653.9053055555557"/>
    <x v="4"/>
    <x v="0"/>
    <x v="0"/>
    <x v="0"/>
    <m/>
    <x v="0"/>
    <x v="0"/>
    <x v="0"/>
    <x v="0"/>
    <x v="2"/>
    <x v="2"/>
    <x v="0"/>
    <x v="4"/>
    <x v="0"/>
    <x v="0"/>
    <s v="100003124"/>
  </r>
  <r>
    <x v="0"/>
    <x v="4"/>
    <n v="1655"/>
    <x v="2"/>
    <x v="0"/>
    <x v="0"/>
    <x v="0"/>
    <m/>
    <x v="0"/>
    <x v="0"/>
    <x v="0"/>
    <x v="0"/>
    <x v="0"/>
    <x v="0"/>
    <x v="0"/>
    <x v="2"/>
    <x v="0"/>
    <x v="0"/>
    <s v="100003200"/>
  </r>
  <r>
    <x v="0"/>
    <x v="4"/>
    <n v="1785"/>
    <x v="2"/>
    <x v="0"/>
    <x v="0"/>
    <x v="0"/>
    <m/>
    <x v="1"/>
    <x v="0"/>
    <x v="0"/>
    <x v="0"/>
    <x v="0"/>
    <x v="0"/>
    <x v="0"/>
    <x v="2"/>
    <x v="1"/>
    <x v="0"/>
    <s v="100003195"/>
  </r>
  <r>
    <x v="0"/>
    <x v="4"/>
    <n v="1890.3390000000002"/>
    <x v="5"/>
    <x v="0"/>
    <x v="0"/>
    <x v="0"/>
    <s v="JOAO PEDRO DA SILVA SOUZA"/>
    <x v="0"/>
    <x v="0"/>
    <x v="0"/>
    <x v="0"/>
    <x v="2"/>
    <x v="2"/>
    <x v="0"/>
    <x v="5"/>
    <x v="0"/>
    <x v="0"/>
    <s v="100003114"/>
  </r>
  <r>
    <x v="0"/>
    <x v="4"/>
    <n v="2000"/>
    <x v="10"/>
    <x v="0"/>
    <x v="0"/>
    <x v="0"/>
    <m/>
    <x v="0"/>
    <x v="0"/>
    <x v="0"/>
    <x v="0"/>
    <x v="3"/>
    <x v="3"/>
    <x v="0"/>
    <x v="10"/>
    <x v="0"/>
    <x v="0"/>
    <s v="100003247"/>
  </r>
  <r>
    <x v="0"/>
    <x v="4"/>
    <n v="2463.3620000000001"/>
    <x v="5"/>
    <x v="0"/>
    <x v="0"/>
    <x v="0"/>
    <s v="DAVIDSON DA SILVA SOUZA DE OLIVEIRA"/>
    <x v="0"/>
    <x v="0"/>
    <x v="0"/>
    <x v="0"/>
    <x v="2"/>
    <x v="2"/>
    <x v="0"/>
    <x v="5"/>
    <x v="0"/>
    <x v="0"/>
    <s v="100003107"/>
  </r>
  <r>
    <x v="0"/>
    <x v="4"/>
    <n v="2463.3620000000001"/>
    <x v="5"/>
    <x v="0"/>
    <x v="0"/>
    <x v="0"/>
    <s v="DIEGO DE LIMA DA COSTA "/>
    <x v="0"/>
    <x v="0"/>
    <x v="0"/>
    <x v="0"/>
    <x v="2"/>
    <x v="2"/>
    <x v="0"/>
    <x v="5"/>
    <x v="0"/>
    <x v="0"/>
    <s v="100003113"/>
  </r>
  <r>
    <x v="0"/>
    <x v="4"/>
    <n v="2463.3620000000001"/>
    <x v="5"/>
    <x v="0"/>
    <x v="0"/>
    <x v="0"/>
    <s v="JAILSON DIAS ALMEIDA"/>
    <x v="0"/>
    <x v="0"/>
    <x v="0"/>
    <x v="0"/>
    <x v="2"/>
    <x v="2"/>
    <x v="0"/>
    <x v="5"/>
    <x v="0"/>
    <x v="0"/>
    <s v="100003109"/>
  </r>
  <r>
    <x v="0"/>
    <x v="4"/>
    <n v="2463.3620000000001"/>
    <x v="5"/>
    <x v="0"/>
    <x v="0"/>
    <x v="0"/>
    <s v="LEANDRO MIGUEL PEREIRA SODRE"/>
    <x v="0"/>
    <x v="0"/>
    <x v="0"/>
    <x v="0"/>
    <x v="2"/>
    <x v="2"/>
    <x v="0"/>
    <x v="5"/>
    <x v="0"/>
    <x v="0"/>
    <s v="100003108"/>
  </r>
  <r>
    <x v="0"/>
    <x v="4"/>
    <n v="2463.3620000000001"/>
    <x v="5"/>
    <x v="0"/>
    <x v="0"/>
    <x v="0"/>
    <s v="RAMON DA SILVA COELHO"/>
    <x v="0"/>
    <x v="0"/>
    <x v="0"/>
    <x v="0"/>
    <x v="2"/>
    <x v="2"/>
    <x v="0"/>
    <x v="5"/>
    <x v="0"/>
    <x v="0"/>
    <s v="100003110"/>
  </r>
  <r>
    <x v="0"/>
    <x v="4"/>
    <n v="2463.3620000000001"/>
    <x v="5"/>
    <x v="0"/>
    <x v="0"/>
    <x v="0"/>
    <s v="ROBSON SANTANA DO NASCIMENTO"/>
    <x v="0"/>
    <x v="0"/>
    <x v="0"/>
    <x v="0"/>
    <x v="2"/>
    <x v="2"/>
    <x v="0"/>
    <x v="5"/>
    <x v="0"/>
    <x v="0"/>
    <s v="100003111"/>
  </r>
  <r>
    <x v="0"/>
    <x v="4"/>
    <n v="2463.3620000000001"/>
    <x v="5"/>
    <x v="0"/>
    <x v="0"/>
    <x v="0"/>
    <s v="THIAGO GOES DE OLIVEIRA"/>
    <x v="0"/>
    <x v="0"/>
    <x v="0"/>
    <x v="0"/>
    <x v="2"/>
    <x v="2"/>
    <x v="0"/>
    <x v="5"/>
    <x v="0"/>
    <x v="0"/>
    <s v="100003112"/>
  </r>
  <r>
    <x v="0"/>
    <x v="4"/>
    <n v="2500"/>
    <x v="0"/>
    <x v="0"/>
    <x v="0"/>
    <x v="0"/>
    <m/>
    <x v="1"/>
    <x v="0"/>
    <x v="0"/>
    <x v="0"/>
    <x v="0"/>
    <x v="0"/>
    <x v="0"/>
    <x v="0"/>
    <x v="1"/>
    <x v="0"/>
    <s v="100003226"/>
  </r>
  <r>
    <x v="0"/>
    <x v="4"/>
    <n v="2560.4259999999999"/>
    <x v="5"/>
    <x v="0"/>
    <x v="0"/>
    <x v="0"/>
    <s v="NAHON OLIVEIRA DE ALMEIDA"/>
    <x v="0"/>
    <x v="0"/>
    <x v="0"/>
    <x v="0"/>
    <x v="2"/>
    <x v="2"/>
    <x v="0"/>
    <x v="5"/>
    <x v="0"/>
    <x v="0"/>
    <s v="100003106"/>
  </r>
  <r>
    <x v="0"/>
    <x v="4"/>
    <n v="2641.2870000000003"/>
    <x v="5"/>
    <x v="0"/>
    <x v="0"/>
    <x v="0"/>
    <s v="RUBENS DA SILVA BANDEIRA "/>
    <x v="0"/>
    <x v="0"/>
    <x v="0"/>
    <x v="0"/>
    <x v="2"/>
    <x v="2"/>
    <x v="0"/>
    <x v="5"/>
    <x v="0"/>
    <x v="0"/>
    <s v="100003105"/>
  </r>
  <r>
    <x v="0"/>
    <x v="4"/>
    <n v="2705.9780000000001"/>
    <x v="5"/>
    <x v="0"/>
    <x v="0"/>
    <x v="0"/>
    <s v="CLAUNEIDSON SOUSA TOME XAVIER"/>
    <x v="0"/>
    <x v="0"/>
    <x v="0"/>
    <x v="0"/>
    <x v="2"/>
    <x v="2"/>
    <x v="0"/>
    <x v="5"/>
    <x v="0"/>
    <x v="0"/>
    <s v="100003103"/>
  </r>
  <r>
    <x v="0"/>
    <x v="4"/>
    <n v="2705.9780000000001"/>
    <x v="5"/>
    <x v="0"/>
    <x v="0"/>
    <x v="0"/>
    <s v="LEONEL CORREA DE ALMEIDA"/>
    <x v="0"/>
    <x v="0"/>
    <x v="0"/>
    <x v="0"/>
    <x v="2"/>
    <x v="2"/>
    <x v="0"/>
    <x v="5"/>
    <x v="0"/>
    <x v="0"/>
    <s v="100003104"/>
  </r>
  <r>
    <x v="0"/>
    <x v="4"/>
    <n v="2722.1590000000001"/>
    <x v="5"/>
    <x v="0"/>
    <x v="0"/>
    <x v="0"/>
    <s v="LUCAS GABRIEL FELIX DA SILVA"/>
    <x v="0"/>
    <x v="0"/>
    <x v="0"/>
    <x v="0"/>
    <x v="2"/>
    <x v="2"/>
    <x v="0"/>
    <x v="5"/>
    <x v="0"/>
    <x v="0"/>
    <s v="100003102"/>
  </r>
  <r>
    <x v="0"/>
    <x v="4"/>
    <n v="3050"/>
    <x v="1"/>
    <x v="0"/>
    <x v="0"/>
    <x v="0"/>
    <s v="CÂMERA VEÍCULOS"/>
    <x v="0"/>
    <x v="0"/>
    <x v="1"/>
    <x v="1"/>
    <x v="1"/>
    <x v="1"/>
    <x v="0"/>
    <x v="1"/>
    <x v="0"/>
    <x v="0"/>
    <s v="100003642"/>
  </r>
  <r>
    <x v="0"/>
    <x v="4"/>
    <n v="3200"/>
    <x v="6"/>
    <x v="0"/>
    <x v="0"/>
    <x v="0"/>
    <m/>
    <x v="0"/>
    <x v="0"/>
    <x v="0"/>
    <x v="0"/>
    <x v="3"/>
    <x v="3"/>
    <x v="0"/>
    <x v="6"/>
    <x v="0"/>
    <x v="0"/>
    <s v="100003246"/>
  </r>
  <r>
    <x v="0"/>
    <x v="4"/>
    <n v="4000"/>
    <x v="7"/>
    <x v="0"/>
    <x v="0"/>
    <x v="0"/>
    <m/>
    <x v="1"/>
    <x v="0"/>
    <x v="0"/>
    <x v="0"/>
    <x v="3"/>
    <x v="3"/>
    <x v="0"/>
    <x v="7"/>
    <x v="1"/>
    <x v="0"/>
    <s v="100003252"/>
  </r>
  <r>
    <x v="0"/>
    <x v="4"/>
    <n v="4062.6300000000006"/>
    <x v="5"/>
    <x v="0"/>
    <x v="0"/>
    <x v="0"/>
    <s v="ALEXANDRE DA SILVA LINS"/>
    <x v="0"/>
    <x v="0"/>
    <x v="0"/>
    <x v="0"/>
    <x v="2"/>
    <x v="2"/>
    <x v="0"/>
    <x v="5"/>
    <x v="0"/>
    <x v="0"/>
    <s v="100003101"/>
  </r>
  <r>
    <x v="0"/>
    <x v="4"/>
    <n v="4465.527000000001"/>
    <x v="5"/>
    <x v="0"/>
    <x v="0"/>
    <x v="0"/>
    <s v="LEANDRO LOPES DA SILVA"/>
    <x v="0"/>
    <x v="0"/>
    <x v="0"/>
    <x v="0"/>
    <x v="2"/>
    <x v="2"/>
    <x v="0"/>
    <x v="5"/>
    <x v="0"/>
    <x v="0"/>
    <s v="100003100"/>
  </r>
  <r>
    <x v="0"/>
    <x v="4"/>
    <n v="4465.527000000001"/>
    <x v="5"/>
    <x v="0"/>
    <x v="0"/>
    <x v="0"/>
    <s v="RAFAEL DE ANDRADE SOUZA"/>
    <x v="0"/>
    <x v="0"/>
    <x v="0"/>
    <x v="0"/>
    <x v="2"/>
    <x v="2"/>
    <x v="0"/>
    <x v="5"/>
    <x v="0"/>
    <x v="0"/>
    <s v="100003099"/>
  </r>
  <r>
    <x v="0"/>
    <x v="4"/>
    <n v="4500"/>
    <x v="8"/>
    <x v="0"/>
    <x v="0"/>
    <x v="0"/>
    <m/>
    <x v="0"/>
    <x v="0"/>
    <x v="0"/>
    <x v="0"/>
    <x v="0"/>
    <x v="0"/>
    <x v="0"/>
    <x v="8"/>
    <x v="0"/>
    <x v="0"/>
    <s v="100003218"/>
  </r>
  <r>
    <x v="0"/>
    <x v="4"/>
    <n v="4800"/>
    <x v="13"/>
    <x v="0"/>
    <x v="0"/>
    <x v="0"/>
    <m/>
    <x v="0"/>
    <x v="0"/>
    <x v="0"/>
    <x v="0"/>
    <x v="4"/>
    <x v="4"/>
    <x v="0"/>
    <x v="13"/>
    <x v="0"/>
    <x v="0"/>
    <s v="100003191"/>
  </r>
  <r>
    <x v="0"/>
    <x v="4"/>
    <n v="4923.1899999999996"/>
    <x v="14"/>
    <x v="0"/>
    <x v="0"/>
    <x v="0"/>
    <m/>
    <x v="1"/>
    <x v="0"/>
    <x v="0"/>
    <x v="0"/>
    <x v="2"/>
    <x v="2"/>
    <x v="0"/>
    <x v="14"/>
    <x v="1"/>
    <x v="0"/>
    <s v="100003127"/>
  </r>
  <r>
    <x v="0"/>
    <x v="4"/>
    <n v="4961.715916666667"/>
    <x v="9"/>
    <x v="0"/>
    <x v="0"/>
    <x v="0"/>
    <m/>
    <x v="0"/>
    <x v="0"/>
    <x v="0"/>
    <x v="0"/>
    <x v="2"/>
    <x v="2"/>
    <x v="0"/>
    <x v="9"/>
    <x v="0"/>
    <x v="0"/>
    <s v="100003163"/>
  </r>
  <r>
    <x v="0"/>
    <x v="4"/>
    <n v="5000"/>
    <x v="13"/>
    <x v="0"/>
    <x v="0"/>
    <x v="0"/>
    <m/>
    <x v="1"/>
    <x v="0"/>
    <x v="0"/>
    <x v="0"/>
    <x v="4"/>
    <x v="4"/>
    <x v="0"/>
    <x v="13"/>
    <x v="1"/>
    <x v="0"/>
    <s v="100003190"/>
  </r>
  <r>
    <x v="0"/>
    <x v="4"/>
    <n v="5407.7980000000007"/>
    <x v="5"/>
    <x v="0"/>
    <x v="0"/>
    <x v="0"/>
    <s v="CARLOS EDUARDO LIMA SANTOS"/>
    <x v="0"/>
    <x v="0"/>
    <x v="0"/>
    <x v="0"/>
    <x v="2"/>
    <x v="2"/>
    <x v="0"/>
    <x v="5"/>
    <x v="0"/>
    <x v="0"/>
    <s v="100003098"/>
  </r>
  <r>
    <x v="0"/>
    <x v="4"/>
    <n v="6500"/>
    <x v="15"/>
    <x v="0"/>
    <x v="0"/>
    <x v="0"/>
    <s v="Semana 1"/>
    <x v="1"/>
    <x v="0"/>
    <x v="0"/>
    <x v="0"/>
    <x v="2"/>
    <x v="2"/>
    <x v="0"/>
    <x v="15"/>
    <x v="1"/>
    <x v="0"/>
    <s v="100003132"/>
  </r>
  <r>
    <x v="0"/>
    <x v="4"/>
    <n v="6500"/>
    <x v="15"/>
    <x v="0"/>
    <x v="0"/>
    <x v="0"/>
    <s v="Semana 2"/>
    <x v="1"/>
    <x v="0"/>
    <x v="0"/>
    <x v="0"/>
    <x v="2"/>
    <x v="2"/>
    <x v="0"/>
    <x v="15"/>
    <x v="1"/>
    <x v="0"/>
    <s v="100003133"/>
  </r>
  <r>
    <x v="0"/>
    <x v="4"/>
    <n v="6500"/>
    <x v="15"/>
    <x v="0"/>
    <x v="0"/>
    <x v="0"/>
    <s v="Semana 3"/>
    <x v="1"/>
    <x v="0"/>
    <x v="0"/>
    <x v="0"/>
    <x v="2"/>
    <x v="2"/>
    <x v="0"/>
    <x v="15"/>
    <x v="1"/>
    <x v="0"/>
    <s v="100003134"/>
  </r>
  <r>
    <x v="0"/>
    <x v="4"/>
    <n v="6500"/>
    <x v="15"/>
    <x v="0"/>
    <x v="0"/>
    <x v="0"/>
    <s v="Semana 4"/>
    <x v="1"/>
    <x v="0"/>
    <x v="0"/>
    <x v="0"/>
    <x v="2"/>
    <x v="2"/>
    <x v="0"/>
    <x v="15"/>
    <x v="1"/>
    <x v="0"/>
    <s v="100003135"/>
  </r>
  <r>
    <x v="0"/>
    <x v="4"/>
    <n v="6500"/>
    <x v="15"/>
    <x v="0"/>
    <x v="0"/>
    <x v="0"/>
    <s v="Semana 5"/>
    <x v="1"/>
    <x v="0"/>
    <x v="0"/>
    <x v="0"/>
    <x v="2"/>
    <x v="2"/>
    <x v="0"/>
    <x v="15"/>
    <x v="1"/>
    <x v="0"/>
    <s v="100003136"/>
  </r>
  <r>
    <x v="0"/>
    <x v="4"/>
    <n v="6549.4650100000008"/>
    <x v="11"/>
    <x v="0"/>
    <x v="0"/>
    <x v="0"/>
    <m/>
    <x v="0"/>
    <x v="0"/>
    <x v="0"/>
    <x v="0"/>
    <x v="4"/>
    <x v="4"/>
    <x v="0"/>
    <x v="11"/>
    <x v="0"/>
    <x v="0"/>
    <s v="100003183"/>
  </r>
  <r>
    <x v="0"/>
    <x v="4"/>
    <n v="7000"/>
    <x v="4"/>
    <x v="0"/>
    <x v="0"/>
    <x v="0"/>
    <m/>
    <x v="0"/>
    <x v="0"/>
    <x v="0"/>
    <x v="0"/>
    <x v="2"/>
    <x v="2"/>
    <x v="0"/>
    <x v="4"/>
    <x v="0"/>
    <x v="0"/>
    <s v="100003165"/>
  </r>
  <r>
    <x v="0"/>
    <x v="4"/>
    <n v="8000"/>
    <x v="17"/>
    <x v="0"/>
    <x v="0"/>
    <x v="0"/>
    <m/>
    <x v="1"/>
    <x v="0"/>
    <x v="0"/>
    <x v="0"/>
    <x v="3"/>
    <x v="3"/>
    <x v="0"/>
    <x v="17"/>
    <x v="1"/>
    <x v="0"/>
    <s v="100003254"/>
  </r>
  <r>
    <x v="0"/>
    <x v="4"/>
    <n v="8335.682740000002"/>
    <x v="16"/>
    <x v="0"/>
    <x v="0"/>
    <x v="0"/>
    <m/>
    <x v="0"/>
    <x v="0"/>
    <x v="0"/>
    <x v="0"/>
    <x v="4"/>
    <x v="4"/>
    <x v="0"/>
    <x v="16"/>
    <x v="0"/>
    <x v="0"/>
    <s v="100003173"/>
  </r>
  <r>
    <x v="0"/>
    <x v="4"/>
    <n v="8669.4080000000013"/>
    <x v="5"/>
    <x v="0"/>
    <x v="0"/>
    <x v="0"/>
    <s v="DIEGO ASSUMPCAO DE LIMA"/>
    <x v="0"/>
    <x v="0"/>
    <x v="0"/>
    <x v="0"/>
    <x v="2"/>
    <x v="2"/>
    <x v="0"/>
    <x v="5"/>
    <x v="0"/>
    <x v="0"/>
    <s v="100003097"/>
  </r>
  <r>
    <x v="0"/>
    <x v="4"/>
    <n v="10000"/>
    <x v="19"/>
    <x v="0"/>
    <x v="0"/>
    <x v="0"/>
    <m/>
    <x v="1"/>
    <x v="0"/>
    <x v="0"/>
    <x v="0"/>
    <x v="3"/>
    <x v="3"/>
    <x v="0"/>
    <x v="19"/>
    <x v="1"/>
    <x v="0"/>
    <s v="100003256"/>
  </r>
  <r>
    <x v="0"/>
    <x v="4"/>
    <n v="10780"/>
    <x v="1"/>
    <x v="0"/>
    <x v="0"/>
    <x v="0"/>
    <s v="ITS SERV.TEC.INF. (TELEMETRIA)"/>
    <x v="0"/>
    <x v="0"/>
    <x v="1"/>
    <x v="1"/>
    <x v="1"/>
    <x v="1"/>
    <x v="0"/>
    <x v="1"/>
    <x v="0"/>
    <x v="0"/>
    <s v="100003641"/>
  </r>
  <r>
    <x v="0"/>
    <x v="4"/>
    <n v="10841.985000000001"/>
    <x v="18"/>
    <x v="0"/>
    <x v="0"/>
    <x v="0"/>
    <s v="-491,7"/>
    <x v="0"/>
    <x v="0"/>
    <x v="0"/>
    <x v="0"/>
    <x v="0"/>
    <x v="0"/>
    <x v="0"/>
    <x v="18"/>
    <x v="0"/>
    <x v="0"/>
    <s v="100003208"/>
  </r>
  <r>
    <x v="0"/>
    <x v="4"/>
    <n v="12946.388888888891"/>
    <x v="4"/>
    <x v="0"/>
    <x v="0"/>
    <x v="0"/>
    <m/>
    <x v="1"/>
    <x v="0"/>
    <x v="0"/>
    <x v="0"/>
    <x v="2"/>
    <x v="2"/>
    <x v="0"/>
    <x v="4"/>
    <x v="1"/>
    <x v="0"/>
    <s v="100003123"/>
  </r>
  <r>
    <x v="0"/>
    <x v="4"/>
    <n v="20000"/>
    <x v="4"/>
    <x v="0"/>
    <x v="0"/>
    <x v="0"/>
    <s v="MOTORISTA DE UTILITÁRIO (10)"/>
    <x v="1"/>
    <x v="0"/>
    <x v="0"/>
    <x v="0"/>
    <x v="2"/>
    <x v="2"/>
    <x v="0"/>
    <x v="4"/>
    <x v="1"/>
    <x v="0"/>
    <s v="100003096"/>
  </r>
  <r>
    <x v="0"/>
    <x v="4"/>
    <n v="21300"/>
    <x v="21"/>
    <x v="0"/>
    <x v="0"/>
    <x v="0"/>
    <m/>
    <x v="1"/>
    <x v="0"/>
    <x v="0"/>
    <x v="0"/>
    <x v="0"/>
    <x v="0"/>
    <x v="0"/>
    <x v="21"/>
    <x v="1"/>
    <x v="0"/>
    <s v="100003236"/>
  </r>
  <r>
    <x v="0"/>
    <x v="4"/>
    <n v="22000"/>
    <x v="20"/>
    <x v="0"/>
    <x v="0"/>
    <x v="0"/>
    <m/>
    <x v="1"/>
    <x v="0"/>
    <x v="0"/>
    <x v="0"/>
    <x v="4"/>
    <x v="4"/>
    <x v="0"/>
    <x v="20"/>
    <x v="1"/>
    <x v="0"/>
    <s v="100003186"/>
  </r>
  <r>
    <x v="0"/>
    <x v="4"/>
    <n v="28000"/>
    <x v="22"/>
    <x v="0"/>
    <x v="0"/>
    <x v="0"/>
    <m/>
    <x v="1"/>
    <x v="0"/>
    <x v="0"/>
    <x v="0"/>
    <x v="2"/>
    <x v="2"/>
    <x v="0"/>
    <x v="22"/>
    <x v="1"/>
    <x v="0"/>
    <s v="100003690"/>
  </r>
  <r>
    <x v="0"/>
    <x v="4"/>
    <n v="37000"/>
    <x v="8"/>
    <x v="0"/>
    <x v="0"/>
    <x v="0"/>
    <m/>
    <x v="1"/>
    <x v="0"/>
    <x v="0"/>
    <x v="0"/>
    <x v="0"/>
    <x v="0"/>
    <x v="0"/>
    <x v="8"/>
    <x v="1"/>
    <x v="0"/>
    <s v="100003217"/>
  </r>
  <r>
    <x v="0"/>
    <x v="4"/>
    <n v="38839.166666666672"/>
    <x v="9"/>
    <x v="0"/>
    <x v="0"/>
    <x v="0"/>
    <m/>
    <x v="1"/>
    <x v="0"/>
    <x v="0"/>
    <x v="0"/>
    <x v="2"/>
    <x v="2"/>
    <x v="0"/>
    <x v="9"/>
    <x v="1"/>
    <x v="0"/>
    <s v="100003162"/>
  </r>
  <r>
    <x v="0"/>
    <x v="4"/>
    <n v="43267.7"/>
    <x v="11"/>
    <x v="0"/>
    <x v="0"/>
    <x v="0"/>
    <m/>
    <x v="1"/>
    <x v="0"/>
    <x v="0"/>
    <x v="0"/>
    <x v="4"/>
    <x v="4"/>
    <x v="0"/>
    <x v="11"/>
    <x v="1"/>
    <x v="0"/>
    <s v="100003182"/>
  </r>
  <r>
    <x v="0"/>
    <x v="4"/>
    <n v="51749.999999999993"/>
    <x v="23"/>
    <x v="0"/>
    <x v="0"/>
    <x v="0"/>
    <m/>
    <x v="1"/>
    <x v="0"/>
    <x v="0"/>
    <x v="0"/>
    <x v="2"/>
    <x v="2"/>
    <x v="0"/>
    <x v="23"/>
    <x v="1"/>
    <x v="0"/>
    <s v="100003128"/>
  </r>
  <r>
    <x v="0"/>
    <x v="4"/>
    <n v="55249.8"/>
    <x v="16"/>
    <x v="0"/>
    <x v="0"/>
    <x v="0"/>
    <m/>
    <x v="1"/>
    <x v="0"/>
    <x v="0"/>
    <x v="0"/>
    <x v="4"/>
    <x v="4"/>
    <x v="0"/>
    <x v="16"/>
    <x v="1"/>
    <x v="0"/>
    <s v="100003172"/>
  </r>
  <r>
    <x v="0"/>
    <x v="4"/>
    <n v="60900"/>
    <x v="2"/>
    <x v="0"/>
    <x v="0"/>
    <x v="0"/>
    <m/>
    <x v="1"/>
    <x v="0"/>
    <x v="0"/>
    <x v="0"/>
    <x v="0"/>
    <x v="0"/>
    <x v="0"/>
    <x v="2"/>
    <x v="1"/>
    <x v="0"/>
    <s v="100003199"/>
  </r>
  <r>
    <x v="0"/>
    <x v="4"/>
    <n v="115300.87800000003"/>
    <x v="18"/>
    <x v="0"/>
    <x v="0"/>
    <x v="0"/>
    <s v="-533,06"/>
    <x v="1"/>
    <x v="0"/>
    <x v="0"/>
    <x v="0"/>
    <x v="0"/>
    <x v="0"/>
    <x v="0"/>
    <x v="18"/>
    <x v="1"/>
    <x v="0"/>
    <s v="100003207"/>
  </r>
  <r>
    <x v="0"/>
    <x v="4"/>
    <n v="200720"/>
    <x v="5"/>
    <x v="0"/>
    <x v="0"/>
    <x v="0"/>
    <s v="COLETOR (108)"/>
    <x v="1"/>
    <x v="0"/>
    <x v="0"/>
    <x v="0"/>
    <x v="2"/>
    <x v="2"/>
    <x v="0"/>
    <x v="5"/>
    <x v="1"/>
    <x v="0"/>
    <s v="100003094"/>
  </r>
  <r>
    <x v="0"/>
    <x v="4"/>
    <n v="220350"/>
    <x v="5"/>
    <x v="0"/>
    <x v="0"/>
    <x v="0"/>
    <s v="MOTORISTA DE CAMINHÃO (95)"/>
    <x v="1"/>
    <x v="0"/>
    <x v="0"/>
    <x v="0"/>
    <x v="2"/>
    <x v="2"/>
    <x v="0"/>
    <x v="5"/>
    <x v="1"/>
    <x v="0"/>
    <s v="100003095"/>
  </r>
  <r>
    <x v="0"/>
    <x v="4"/>
    <n v="560657.03758"/>
    <x v="24"/>
    <x v="0"/>
    <x v="0"/>
    <x v="0"/>
    <m/>
    <x v="0"/>
    <x v="0"/>
    <x v="0"/>
    <x v="0"/>
    <x v="3"/>
    <x v="3"/>
    <x v="0"/>
    <x v="24"/>
    <x v="0"/>
    <x v="0"/>
    <s v="100003245"/>
  </r>
  <r>
    <x v="0"/>
    <x v="5"/>
    <n v="-5200"/>
    <x v="21"/>
    <x v="0"/>
    <x v="0"/>
    <x v="0"/>
    <s v="FALTAS"/>
    <x v="1"/>
    <x v="0"/>
    <x v="0"/>
    <x v="0"/>
    <x v="0"/>
    <x v="0"/>
    <x v="0"/>
    <x v="21"/>
    <x v="1"/>
    <x v="0"/>
    <s v="100003991"/>
  </r>
  <r>
    <x v="0"/>
    <x v="5"/>
    <n v="0"/>
    <x v="15"/>
    <x v="0"/>
    <x v="0"/>
    <x v="0"/>
    <s v="Semana 5"/>
    <x v="1"/>
    <x v="0"/>
    <x v="0"/>
    <x v="0"/>
    <x v="2"/>
    <x v="2"/>
    <x v="0"/>
    <x v="15"/>
    <x v="1"/>
    <x v="0"/>
    <s v="100003898"/>
  </r>
  <r>
    <x v="0"/>
    <x v="5"/>
    <n v="0"/>
    <x v="25"/>
    <x v="0"/>
    <x v="0"/>
    <x v="0"/>
    <s v="Instalação de câmeras nos caminhões"/>
    <x v="0"/>
    <x v="0"/>
    <x v="0"/>
    <x v="0"/>
    <x v="3"/>
    <x v="3"/>
    <x v="0"/>
    <x v="25"/>
    <x v="0"/>
    <x v="0"/>
    <s v="100004023"/>
  </r>
  <r>
    <x v="0"/>
    <x v="5"/>
    <n v="262.5"/>
    <x v="0"/>
    <x v="0"/>
    <x v="0"/>
    <x v="0"/>
    <m/>
    <x v="0"/>
    <x v="0"/>
    <x v="0"/>
    <x v="0"/>
    <x v="0"/>
    <x v="0"/>
    <x v="0"/>
    <x v="0"/>
    <x v="0"/>
    <x v="0"/>
    <s v="100003989"/>
  </r>
  <r>
    <x v="0"/>
    <x v="5"/>
    <n v="800"/>
    <x v="1"/>
    <x v="0"/>
    <x v="0"/>
    <x v="0"/>
    <s v="MDM SOLUCOES LTDA"/>
    <x v="0"/>
    <x v="0"/>
    <x v="1"/>
    <x v="1"/>
    <x v="1"/>
    <x v="1"/>
    <x v="0"/>
    <x v="1"/>
    <x v="0"/>
    <x v="0"/>
    <s v="100004402"/>
  </r>
  <r>
    <x v="0"/>
    <x v="5"/>
    <n v="1500"/>
    <x v="3"/>
    <x v="0"/>
    <x v="0"/>
    <x v="0"/>
    <m/>
    <x v="0"/>
    <x v="0"/>
    <x v="0"/>
    <x v="0"/>
    <x v="0"/>
    <x v="0"/>
    <x v="0"/>
    <x v="3"/>
    <x v="0"/>
    <x v="0"/>
    <s v="100004004"/>
  </r>
  <r>
    <x v="0"/>
    <x v="5"/>
    <n v="1653.9053055555557"/>
    <x v="4"/>
    <x v="0"/>
    <x v="0"/>
    <x v="0"/>
    <m/>
    <x v="0"/>
    <x v="0"/>
    <x v="0"/>
    <x v="0"/>
    <x v="2"/>
    <x v="2"/>
    <x v="0"/>
    <x v="4"/>
    <x v="0"/>
    <x v="0"/>
    <s v="100003886"/>
  </r>
  <r>
    <x v="0"/>
    <x v="5"/>
    <n v="1655"/>
    <x v="2"/>
    <x v="0"/>
    <x v="0"/>
    <x v="0"/>
    <m/>
    <x v="0"/>
    <x v="0"/>
    <x v="0"/>
    <x v="0"/>
    <x v="0"/>
    <x v="0"/>
    <x v="0"/>
    <x v="2"/>
    <x v="0"/>
    <x v="0"/>
    <s v="100003962"/>
  </r>
  <r>
    <x v="0"/>
    <x v="5"/>
    <n v="1785"/>
    <x v="2"/>
    <x v="0"/>
    <x v="0"/>
    <x v="0"/>
    <m/>
    <x v="1"/>
    <x v="0"/>
    <x v="0"/>
    <x v="0"/>
    <x v="0"/>
    <x v="0"/>
    <x v="0"/>
    <x v="2"/>
    <x v="1"/>
    <x v="0"/>
    <s v="100003957"/>
  </r>
  <r>
    <x v="0"/>
    <x v="5"/>
    <n v="1890.3390000000002"/>
    <x v="5"/>
    <x v="0"/>
    <x v="0"/>
    <x v="0"/>
    <s v="JOAO PEDRO DA SILVA SOUZA"/>
    <x v="0"/>
    <x v="0"/>
    <x v="0"/>
    <x v="0"/>
    <x v="2"/>
    <x v="2"/>
    <x v="0"/>
    <x v="5"/>
    <x v="0"/>
    <x v="0"/>
    <s v="100003876"/>
  </r>
  <r>
    <x v="0"/>
    <x v="5"/>
    <n v="2000"/>
    <x v="10"/>
    <x v="0"/>
    <x v="0"/>
    <x v="0"/>
    <m/>
    <x v="0"/>
    <x v="0"/>
    <x v="0"/>
    <x v="0"/>
    <x v="3"/>
    <x v="3"/>
    <x v="0"/>
    <x v="10"/>
    <x v="0"/>
    <x v="0"/>
    <s v="100004009"/>
  </r>
  <r>
    <x v="0"/>
    <x v="5"/>
    <n v="2463.3620000000001"/>
    <x v="5"/>
    <x v="0"/>
    <x v="0"/>
    <x v="0"/>
    <s v="DAVIDSON DA SILVA SOUZA DE OLIVEIRA"/>
    <x v="0"/>
    <x v="0"/>
    <x v="0"/>
    <x v="0"/>
    <x v="2"/>
    <x v="2"/>
    <x v="0"/>
    <x v="5"/>
    <x v="0"/>
    <x v="0"/>
    <s v="100003869"/>
  </r>
  <r>
    <x v="0"/>
    <x v="5"/>
    <n v="2463.3620000000001"/>
    <x v="5"/>
    <x v="0"/>
    <x v="0"/>
    <x v="0"/>
    <s v="DIEGO DE LIMA DA COSTA "/>
    <x v="0"/>
    <x v="0"/>
    <x v="0"/>
    <x v="0"/>
    <x v="2"/>
    <x v="2"/>
    <x v="0"/>
    <x v="5"/>
    <x v="0"/>
    <x v="0"/>
    <s v="100003875"/>
  </r>
  <r>
    <x v="0"/>
    <x v="5"/>
    <n v="2463.3620000000001"/>
    <x v="5"/>
    <x v="0"/>
    <x v="0"/>
    <x v="0"/>
    <s v="JAILSON DIAS ALMEIDA"/>
    <x v="0"/>
    <x v="0"/>
    <x v="0"/>
    <x v="0"/>
    <x v="2"/>
    <x v="2"/>
    <x v="0"/>
    <x v="5"/>
    <x v="0"/>
    <x v="0"/>
    <s v="100003871"/>
  </r>
  <r>
    <x v="0"/>
    <x v="5"/>
    <n v="2463.3620000000001"/>
    <x v="5"/>
    <x v="0"/>
    <x v="0"/>
    <x v="0"/>
    <s v="LEANDRO MIGUEL PEREIRA SODRE"/>
    <x v="0"/>
    <x v="0"/>
    <x v="0"/>
    <x v="0"/>
    <x v="2"/>
    <x v="2"/>
    <x v="0"/>
    <x v="5"/>
    <x v="0"/>
    <x v="0"/>
    <s v="100003870"/>
  </r>
  <r>
    <x v="0"/>
    <x v="5"/>
    <n v="2463.3620000000001"/>
    <x v="5"/>
    <x v="0"/>
    <x v="0"/>
    <x v="0"/>
    <s v="RAMON DA SILVA COELHO"/>
    <x v="0"/>
    <x v="0"/>
    <x v="0"/>
    <x v="0"/>
    <x v="2"/>
    <x v="2"/>
    <x v="0"/>
    <x v="5"/>
    <x v="0"/>
    <x v="0"/>
    <s v="100003872"/>
  </r>
  <r>
    <x v="0"/>
    <x v="5"/>
    <n v="2463.3620000000001"/>
    <x v="5"/>
    <x v="0"/>
    <x v="0"/>
    <x v="0"/>
    <s v="ROBSON SANTANA DO NASCIMENTO"/>
    <x v="0"/>
    <x v="0"/>
    <x v="0"/>
    <x v="0"/>
    <x v="2"/>
    <x v="2"/>
    <x v="0"/>
    <x v="5"/>
    <x v="0"/>
    <x v="0"/>
    <s v="100003873"/>
  </r>
  <r>
    <x v="0"/>
    <x v="5"/>
    <n v="2463.3620000000001"/>
    <x v="5"/>
    <x v="0"/>
    <x v="0"/>
    <x v="0"/>
    <s v="THIAGO GOES DE OLIVEIRA"/>
    <x v="0"/>
    <x v="0"/>
    <x v="0"/>
    <x v="0"/>
    <x v="2"/>
    <x v="2"/>
    <x v="0"/>
    <x v="5"/>
    <x v="0"/>
    <x v="0"/>
    <s v="100003874"/>
  </r>
  <r>
    <x v="0"/>
    <x v="5"/>
    <n v="2560.4259999999999"/>
    <x v="5"/>
    <x v="0"/>
    <x v="0"/>
    <x v="0"/>
    <s v="NAHON OLIVEIRA DE ALMEIDA"/>
    <x v="0"/>
    <x v="0"/>
    <x v="0"/>
    <x v="0"/>
    <x v="2"/>
    <x v="2"/>
    <x v="0"/>
    <x v="5"/>
    <x v="0"/>
    <x v="0"/>
    <s v="100003868"/>
  </r>
  <r>
    <x v="0"/>
    <x v="5"/>
    <n v="2625"/>
    <x v="0"/>
    <x v="0"/>
    <x v="0"/>
    <x v="0"/>
    <m/>
    <x v="1"/>
    <x v="0"/>
    <x v="0"/>
    <x v="0"/>
    <x v="0"/>
    <x v="0"/>
    <x v="0"/>
    <x v="0"/>
    <x v="1"/>
    <x v="0"/>
    <s v="100003988"/>
  </r>
  <r>
    <x v="0"/>
    <x v="5"/>
    <n v="2641.2870000000003"/>
    <x v="5"/>
    <x v="0"/>
    <x v="0"/>
    <x v="0"/>
    <s v="RUBENS DA SILVA BANDEIRA "/>
    <x v="0"/>
    <x v="0"/>
    <x v="0"/>
    <x v="0"/>
    <x v="2"/>
    <x v="2"/>
    <x v="0"/>
    <x v="5"/>
    <x v="0"/>
    <x v="0"/>
    <s v="100003867"/>
  </r>
  <r>
    <x v="0"/>
    <x v="5"/>
    <n v="2705.9780000000001"/>
    <x v="5"/>
    <x v="0"/>
    <x v="0"/>
    <x v="0"/>
    <s v="CLAUNEIDSON SOUSA TOME XAVIER"/>
    <x v="0"/>
    <x v="0"/>
    <x v="0"/>
    <x v="0"/>
    <x v="2"/>
    <x v="2"/>
    <x v="0"/>
    <x v="5"/>
    <x v="0"/>
    <x v="0"/>
    <s v="100003865"/>
  </r>
  <r>
    <x v="0"/>
    <x v="5"/>
    <n v="2705.9780000000001"/>
    <x v="5"/>
    <x v="0"/>
    <x v="0"/>
    <x v="0"/>
    <s v="LEONEL CORREA DE ALMEIDA"/>
    <x v="0"/>
    <x v="0"/>
    <x v="0"/>
    <x v="0"/>
    <x v="2"/>
    <x v="2"/>
    <x v="0"/>
    <x v="5"/>
    <x v="0"/>
    <x v="0"/>
    <s v="100003866"/>
  </r>
  <r>
    <x v="0"/>
    <x v="5"/>
    <n v="2722.1590000000001"/>
    <x v="5"/>
    <x v="0"/>
    <x v="0"/>
    <x v="0"/>
    <s v="LUCAS GABRIEL FELIX DA SILVA"/>
    <x v="0"/>
    <x v="0"/>
    <x v="0"/>
    <x v="0"/>
    <x v="2"/>
    <x v="2"/>
    <x v="0"/>
    <x v="5"/>
    <x v="0"/>
    <x v="0"/>
    <s v="100003864"/>
  </r>
  <r>
    <x v="0"/>
    <x v="5"/>
    <n v="3050"/>
    <x v="1"/>
    <x v="0"/>
    <x v="0"/>
    <x v="0"/>
    <s v="CÂMERA VEÍCULOS"/>
    <x v="0"/>
    <x v="0"/>
    <x v="1"/>
    <x v="1"/>
    <x v="1"/>
    <x v="1"/>
    <x v="0"/>
    <x v="1"/>
    <x v="0"/>
    <x v="0"/>
    <s v="100004404"/>
  </r>
  <r>
    <x v="0"/>
    <x v="5"/>
    <n v="3200"/>
    <x v="6"/>
    <x v="0"/>
    <x v="0"/>
    <x v="0"/>
    <m/>
    <x v="0"/>
    <x v="0"/>
    <x v="0"/>
    <x v="0"/>
    <x v="3"/>
    <x v="3"/>
    <x v="0"/>
    <x v="6"/>
    <x v="0"/>
    <x v="0"/>
    <s v="100004008"/>
  </r>
  <r>
    <x v="0"/>
    <x v="5"/>
    <n v="4000"/>
    <x v="7"/>
    <x v="0"/>
    <x v="0"/>
    <x v="0"/>
    <m/>
    <x v="1"/>
    <x v="0"/>
    <x v="0"/>
    <x v="0"/>
    <x v="3"/>
    <x v="3"/>
    <x v="0"/>
    <x v="7"/>
    <x v="1"/>
    <x v="0"/>
    <s v="100004014"/>
  </r>
  <r>
    <x v="0"/>
    <x v="5"/>
    <n v="4062.6300000000006"/>
    <x v="5"/>
    <x v="0"/>
    <x v="0"/>
    <x v="0"/>
    <s v="ALEXANDRE DA SILVA LINS"/>
    <x v="0"/>
    <x v="0"/>
    <x v="0"/>
    <x v="0"/>
    <x v="2"/>
    <x v="2"/>
    <x v="0"/>
    <x v="5"/>
    <x v="0"/>
    <x v="0"/>
    <s v="100003863"/>
  </r>
  <r>
    <x v="0"/>
    <x v="5"/>
    <n v="4465.527000000001"/>
    <x v="5"/>
    <x v="0"/>
    <x v="0"/>
    <x v="0"/>
    <s v="LEANDRO LOPES DA SILVA"/>
    <x v="0"/>
    <x v="0"/>
    <x v="0"/>
    <x v="0"/>
    <x v="2"/>
    <x v="2"/>
    <x v="0"/>
    <x v="5"/>
    <x v="0"/>
    <x v="0"/>
    <s v="100003862"/>
  </r>
  <r>
    <x v="0"/>
    <x v="5"/>
    <n v="4465.527000000001"/>
    <x v="5"/>
    <x v="0"/>
    <x v="0"/>
    <x v="0"/>
    <s v="RAFAEL DE ANDRADE SOUZA"/>
    <x v="0"/>
    <x v="0"/>
    <x v="0"/>
    <x v="0"/>
    <x v="2"/>
    <x v="2"/>
    <x v="0"/>
    <x v="5"/>
    <x v="0"/>
    <x v="0"/>
    <s v="100003861"/>
  </r>
  <r>
    <x v="0"/>
    <x v="5"/>
    <n v="4725"/>
    <x v="8"/>
    <x v="0"/>
    <x v="0"/>
    <x v="0"/>
    <m/>
    <x v="0"/>
    <x v="0"/>
    <x v="0"/>
    <x v="0"/>
    <x v="0"/>
    <x v="0"/>
    <x v="0"/>
    <x v="8"/>
    <x v="0"/>
    <x v="0"/>
    <s v="100003980"/>
  </r>
  <r>
    <x v="0"/>
    <x v="5"/>
    <n v="4800"/>
    <x v="13"/>
    <x v="0"/>
    <x v="0"/>
    <x v="0"/>
    <m/>
    <x v="0"/>
    <x v="0"/>
    <x v="0"/>
    <x v="0"/>
    <x v="4"/>
    <x v="4"/>
    <x v="0"/>
    <x v="13"/>
    <x v="0"/>
    <x v="0"/>
    <s v="100003953"/>
  </r>
  <r>
    <x v="0"/>
    <x v="5"/>
    <n v="4923.1899999999996"/>
    <x v="14"/>
    <x v="0"/>
    <x v="0"/>
    <x v="0"/>
    <m/>
    <x v="1"/>
    <x v="0"/>
    <x v="0"/>
    <x v="0"/>
    <x v="2"/>
    <x v="2"/>
    <x v="0"/>
    <x v="14"/>
    <x v="1"/>
    <x v="0"/>
    <s v="100003889"/>
  </r>
  <r>
    <x v="0"/>
    <x v="5"/>
    <n v="4961.715916666667"/>
    <x v="9"/>
    <x v="0"/>
    <x v="0"/>
    <x v="0"/>
    <m/>
    <x v="0"/>
    <x v="0"/>
    <x v="0"/>
    <x v="0"/>
    <x v="2"/>
    <x v="2"/>
    <x v="0"/>
    <x v="9"/>
    <x v="0"/>
    <x v="0"/>
    <s v="100003925"/>
  </r>
  <r>
    <x v="0"/>
    <x v="5"/>
    <n v="5000"/>
    <x v="13"/>
    <x v="0"/>
    <x v="0"/>
    <x v="0"/>
    <m/>
    <x v="1"/>
    <x v="0"/>
    <x v="0"/>
    <x v="0"/>
    <x v="4"/>
    <x v="4"/>
    <x v="0"/>
    <x v="13"/>
    <x v="1"/>
    <x v="0"/>
    <s v="100003952"/>
  </r>
  <r>
    <x v="0"/>
    <x v="5"/>
    <n v="5407.7980000000007"/>
    <x v="5"/>
    <x v="0"/>
    <x v="0"/>
    <x v="0"/>
    <s v="CARLOS EDUARDO LIMA SANTOS"/>
    <x v="0"/>
    <x v="0"/>
    <x v="0"/>
    <x v="0"/>
    <x v="2"/>
    <x v="2"/>
    <x v="0"/>
    <x v="5"/>
    <x v="0"/>
    <x v="0"/>
    <s v="100003860"/>
  </r>
  <r>
    <x v="0"/>
    <x v="5"/>
    <n v="6500"/>
    <x v="15"/>
    <x v="0"/>
    <x v="0"/>
    <x v="0"/>
    <s v="Semana 1"/>
    <x v="1"/>
    <x v="0"/>
    <x v="0"/>
    <x v="0"/>
    <x v="2"/>
    <x v="2"/>
    <x v="0"/>
    <x v="15"/>
    <x v="1"/>
    <x v="0"/>
    <s v="100003894"/>
  </r>
  <r>
    <x v="0"/>
    <x v="5"/>
    <n v="6500"/>
    <x v="15"/>
    <x v="0"/>
    <x v="0"/>
    <x v="0"/>
    <s v="Semana 2"/>
    <x v="1"/>
    <x v="0"/>
    <x v="0"/>
    <x v="0"/>
    <x v="2"/>
    <x v="2"/>
    <x v="0"/>
    <x v="15"/>
    <x v="1"/>
    <x v="0"/>
    <s v="100003895"/>
  </r>
  <r>
    <x v="0"/>
    <x v="5"/>
    <n v="6500"/>
    <x v="15"/>
    <x v="0"/>
    <x v="0"/>
    <x v="0"/>
    <s v="Semana 3"/>
    <x v="1"/>
    <x v="0"/>
    <x v="0"/>
    <x v="0"/>
    <x v="2"/>
    <x v="2"/>
    <x v="0"/>
    <x v="15"/>
    <x v="1"/>
    <x v="0"/>
    <s v="100003896"/>
  </r>
  <r>
    <x v="0"/>
    <x v="5"/>
    <n v="6500"/>
    <x v="15"/>
    <x v="0"/>
    <x v="0"/>
    <x v="0"/>
    <s v="Semana 4"/>
    <x v="1"/>
    <x v="0"/>
    <x v="0"/>
    <x v="0"/>
    <x v="2"/>
    <x v="2"/>
    <x v="0"/>
    <x v="15"/>
    <x v="1"/>
    <x v="0"/>
    <s v="100003897"/>
  </r>
  <r>
    <x v="0"/>
    <x v="5"/>
    <n v="6549.4650100000008"/>
    <x v="11"/>
    <x v="0"/>
    <x v="0"/>
    <x v="0"/>
    <m/>
    <x v="0"/>
    <x v="0"/>
    <x v="0"/>
    <x v="0"/>
    <x v="4"/>
    <x v="4"/>
    <x v="0"/>
    <x v="11"/>
    <x v="0"/>
    <x v="0"/>
    <s v="100003945"/>
  </r>
  <r>
    <x v="0"/>
    <x v="5"/>
    <n v="7000"/>
    <x v="4"/>
    <x v="0"/>
    <x v="0"/>
    <x v="0"/>
    <m/>
    <x v="0"/>
    <x v="0"/>
    <x v="0"/>
    <x v="0"/>
    <x v="2"/>
    <x v="2"/>
    <x v="0"/>
    <x v="4"/>
    <x v="0"/>
    <x v="0"/>
    <s v="100003927"/>
  </r>
  <r>
    <x v="0"/>
    <x v="5"/>
    <n v="8000"/>
    <x v="17"/>
    <x v="0"/>
    <x v="0"/>
    <x v="0"/>
    <m/>
    <x v="1"/>
    <x v="0"/>
    <x v="0"/>
    <x v="0"/>
    <x v="3"/>
    <x v="3"/>
    <x v="0"/>
    <x v="17"/>
    <x v="1"/>
    <x v="0"/>
    <s v="100004016"/>
  </r>
  <r>
    <x v="0"/>
    <x v="5"/>
    <n v="8335.682740000002"/>
    <x v="16"/>
    <x v="0"/>
    <x v="0"/>
    <x v="0"/>
    <m/>
    <x v="0"/>
    <x v="0"/>
    <x v="0"/>
    <x v="0"/>
    <x v="4"/>
    <x v="4"/>
    <x v="0"/>
    <x v="16"/>
    <x v="0"/>
    <x v="0"/>
    <s v="100003935"/>
  </r>
  <r>
    <x v="0"/>
    <x v="5"/>
    <n v="8669.4080000000013"/>
    <x v="5"/>
    <x v="0"/>
    <x v="0"/>
    <x v="0"/>
    <s v="DIEGO ASSUMPCAO DE LIMA"/>
    <x v="0"/>
    <x v="0"/>
    <x v="0"/>
    <x v="0"/>
    <x v="2"/>
    <x v="2"/>
    <x v="0"/>
    <x v="5"/>
    <x v="0"/>
    <x v="0"/>
    <s v="100003859"/>
  </r>
  <r>
    <x v="0"/>
    <x v="5"/>
    <n v="10000"/>
    <x v="19"/>
    <x v="0"/>
    <x v="0"/>
    <x v="0"/>
    <m/>
    <x v="1"/>
    <x v="0"/>
    <x v="0"/>
    <x v="0"/>
    <x v="3"/>
    <x v="3"/>
    <x v="0"/>
    <x v="19"/>
    <x v="1"/>
    <x v="0"/>
    <s v="100004018"/>
  </r>
  <r>
    <x v="0"/>
    <x v="5"/>
    <n v="10780"/>
    <x v="1"/>
    <x v="0"/>
    <x v="0"/>
    <x v="0"/>
    <s v="ITS SERV.TEC.INF. (TELEMETRIA)"/>
    <x v="0"/>
    <x v="0"/>
    <x v="1"/>
    <x v="1"/>
    <x v="1"/>
    <x v="1"/>
    <x v="0"/>
    <x v="1"/>
    <x v="0"/>
    <x v="0"/>
    <s v="100004403"/>
  </r>
  <r>
    <x v="0"/>
    <x v="5"/>
    <n v="10841.985000000001"/>
    <x v="18"/>
    <x v="0"/>
    <x v="0"/>
    <x v="0"/>
    <s v="-491,7"/>
    <x v="0"/>
    <x v="0"/>
    <x v="0"/>
    <x v="0"/>
    <x v="0"/>
    <x v="0"/>
    <x v="0"/>
    <x v="18"/>
    <x v="0"/>
    <x v="0"/>
    <s v="100003970"/>
  </r>
  <r>
    <x v="0"/>
    <x v="5"/>
    <n v="12946.388888888891"/>
    <x v="4"/>
    <x v="0"/>
    <x v="0"/>
    <x v="0"/>
    <m/>
    <x v="1"/>
    <x v="0"/>
    <x v="0"/>
    <x v="0"/>
    <x v="2"/>
    <x v="2"/>
    <x v="0"/>
    <x v="4"/>
    <x v="1"/>
    <x v="0"/>
    <s v="100003885"/>
  </r>
  <r>
    <x v="0"/>
    <x v="5"/>
    <n v="20000"/>
    <x v="4"/>
    <x v="0"/>
    <x v="0"/>
    <x v="0"/>
    <s v="MOTORISTA DE UTILITÁRIO (10)"/>
    <x v="1"/>
    <x v="0"/>
    <x v="0"/>
    <x v="0"/>
    <x v="2"/>
    <x v="2"/>
    <x v="0"/>
    <x v="4"/>
    <x v="1"/>
    <x v="0"/>
    <s v="100003858"/>
  </r>
  <r>
    <x v="0"/>
    <x v="5"/>
    <n v="21300"/>
    <x v="21"/>
    <x v="0"/>
    <x v="0"/>
    <x v="0"/>
    <m/>
    <x v="1"/>
    <x v="0"/>
    <x v="0"/>
    <x v="0"/>
    <x v="0"/>
    <x v="0"/>
    <x v="0"/>
    <x v="21"/>
    <x v="1"/>
    <x v="0"/>
    <s v="100003998"/>
  </r>
  <r>
    <x v="0"/>
    <x v="5"/>
    <n v="22000"/>
    <x v="20"/>
    <x v="0"/>
    <x v="0"/>
    <x v="0"/>
    <m/>
    <x v="1"/>
    <x v="0"/>
    <x v="0"/>
    <x v="0"/>
    <x v="4"/>
    <x v="4"/>
    <x v="0"/>
    <x v="20"/>
    <x v="1"/>
    <x v="0"/>
    <s v="100003948"/>
  </r>
  <r>
    <x v="0"/>
    <x v="5"/>
    <n v="28000"/>
    <x v="22"/>
    <x v="0"/>
    <x v="0"/>
    <x v="0"/>
    <m/>
    <x v="1"/>
    <x v="0"/>
    <x v="0"/>
    <x v="0"/>
    <x v="2"/>
    <x v="2"/>
    <x v="0"/>
    <x v="22"/>
    <x v="1"/>
    <x v="0"/>
    <s v="100004452"/>
  </r>
  <r>
    <x v="0"/>
    <x v="5"/>
    <n v="38750"/>
    <x v="8"/>
    <x v="0"/>
    <x v="0"/>
    <x v="0"/>
    <m/>
    <x v="1"/>
    <x v="0"/>
    <x v="0"/>
    <x v="0"/>
    <x v="0"/>
    <x v="0"/>
    <x v="0"/>
    <x v="8"/>
    <x v="1"/>
    <x v="0"/>
    <s v="100003979"/>
  </r>
  <r>
    <x v="0"/>
    <x v="5"/>
    <n v="38839.166666666672"/>
    <x v="9"/>
    <x v="0"/>
    <x v="0"/>
    <x v="0"/>
    <m/>
    <x v="1"/>
    <x v="0"/>
    <x v="0"/>
    <x v="0"/>
    <x v="2"/>
    <x v="2"/>
    <x v="0"/>
    <x v="9"/>
    <x v="1"/>
    <x v="0"/>
    <s v="100003924"/>
  </r>
  <r>
    <x v="0"/>
    <x v="5"/>
    <n v="43267.7"/>
    <x v="11"/>
    <x v="0"/>
    <x v="0"/>
    <x v="0"/>
    <m/>
    <x v="1"/>
    <x v="0"/>
    <x v="0"/>
    <x v="0"/>
    <x v="4"/>
    <x v="4"/>
    <x v="0"/>
    <x v="11"/>
    <x v="1"/>
    <x v="0"/>
    <s v="100003944"/>
  </r>
  <r>
    <x v="0"/>
    <x v="5"/>
    <n v="51749.999999999993"/>
    <x v="23"/>
    <x v="0"/>
    <x v="0"/>
    <x v="0"/>
    <m/>
    <x v="1"/>
    <x v="0"/>
    <x v="0"/>
    <x v="0"/>
    <x v="2"/>
    <x v="2"/>
    <x v="0"/>
    <x v="23"/>
    <x v="1"/>
    <x v="0"/>
    <s v="100003890"/>
  </r>
  <r>
    <x v="0"/>
    <x v="5"/>
    <n v="55249.8"/>
    <x v="16"/>
    <x v="0"/>
    <x v="0"/>
    <x v="0"/>
    <m/>
    <x v="1"/>
    <x v="0"/>
    <x v="0"/>
    <x v="0"/>
    <x v="4"/>
    <x v="4"/>
    <x v="0"/>
    <x v="16"/>
    <x v="1"/>
    <x v="0"/>
    <s v="100003934"/>
  </r>
  <r>
    <x v="0"/>
    <x v="5"/>
    <n v="60900"/>
    <x v="2"/>
    <x v="0"/>
    <x v="0"/>
    <x v="0"/>
    <m/>
    <x v="1"/>
    <x v="0"/>
    <x v="0"/>
    <x v="0"/>
    <x v="0"/>
    <x v="0"/>
    <x v="0"/>
    <x v="2"/>
    <x v="1"/>
    <x v="0"/>
    <s v="100003961"/>
  </r>
  <r>
    <x v="0"/>
    <x v="5"/>
    <n v="115300.87800000003"/>
    <x v="18"/>
    <x v="0"/>
    <x v="0"/>
    <x v="0"/>
    <s v="-533,06"/>
    <x v="1"/>
    <x v="0"/>
    <x v="0"/>
    <x v="0"/>
    <x v="0"/>
    <x v="0"/>
    <x v="0"/>
    <x v="18"/>
    <x v="1"/>
    <x v="0"/>
    <s v="100003969"/>
  </r>
  <r>
    <x v="0"/>
    <x v="5"/>
    <n v="200720"/>
    <x v="5"/>
    <x v="0"/>
    <x v="0"/>
    <x v="0"/>
    <s v="COLETOR (108)"/>
    <x v="1"/>
    <x v="0"/>
    <x v="0"/>
    <x v="0"/>
    <x v="2"/>
    <x v="2"/>
    <x v="0"/>
    <x v="5"/>
    <x v="1"/>
    <x v="0"/>
    <s v="100003856"/>
  </r>
  <r>
    <x v="0"/>
    <x v="5"/>
    <n v="220350"/>
    <x v="5"/>
    <x v="0"/>
    <x v="0"/>
    <x v="0"/>
    <s v="MOTORISTA DE CAMINHÃO (95)"/>
    <x v="1"/>
    <x v="0"/>
    <x v="0"/>
    <x v="0"/>
    <x v="2"/>
    <x v="2"/>
    <x v="0"/>
    <x v="5"/>
    <x v="1"/>
    <x v="0"/>
    <s v="100003857"/>
  </r>
  <r>
    <x v="0"/>
    <x v="5"/>
    <n v="581626.23106200004"/>
    <x v="24"/>
    <x v="0"/>
    <x v="0"/>
    <x v="0"/>
    <m/>
    <x v="0"/>
    <x v="0"/>
    <x v="0"/>
    <x v="0"/>
    <x v="3"/>
    <x v="3"/>
    <x v="0"/>
    <x v="24"/>
    <x v="0"/>
    <x v="0"/>
    <s v="100004007"/>
  </r>
  <r>
    <x v="0"/>
    <x v="6"/>
    <n v="-5200"/>
    <x v="21"/>
    <x v="0"/>
    <x v="0"/>
    <x v="0"/>
    <s v="FALTAS"/>
    <x v="1"/>
    <x v="0"/>
    <x v="0"/>
    <x v="0"/>
    <x v="0"/>
    <x v="0"/>
    <x v="0"/>
    <x v="21"/>
    <x v="1"/>
    <x v="0"/>
    <s v="100004753"/>
  </r>
  <r>
    <x v="0"/>
    <x v="6"/>
    <n v="0"/>
    <x v="15"/>
    <x v="0"/>
    <x v="0"/>
    <x v="0"/>
    <s v="Semana 5"/>
    <x v="1"/>
    <x v="0"/>
    <x v="0"/>
    <x v="0"/>
    <x v="2"/>
    <x v="2"/>
    <x v="0"/>
    <x v="15"/>
    <x v="1"/>
    <x v="0"/>
    <s v="100004660"/>
  </r>
  <r>
    <x v="0"/>
    <x v="6"/>
    <n v="0"/>
    <x v="25"/>
    <x v="0"/>
    <x v="0"/>
    <x v="0"/>
    <s v="Instalação de câmeras nos caminhões"/>
    <x v="0"/>
    <x v="0"/>
    <x v="0"/>
    <x v="0"/>
    <x v="3"/>
    <x v="3"/>
    <x v="0"/>
    <x v="25"/>
    <x v="0"/>
    <x v="0"/>
    <s v="100004785"/>
  </r>
  <r>
    <x v="0"/>
    <x v="6"/>
    <n v="262.5"/>
    <x v="0"/>
    <x v="0"/>
    <x v="0"/>
    <x v="0"/>
    <m/>
    <x v="0"/>
    <x v="0"/>
    <x v="0"/>
    <x v="0"/>
    <x v="0"/>
    <x v="0"/>
    <x v="0"/>
    <x v="0"/>
    <x v="0"/>
    <x v="0"/>
    <s v="100004751"/>
  </r>
  <r>
    <x v="0"/>
    <x v="6"/>
    <n v="800"/>
    <x v="1"/>
    <x v="0"/>
    <x v="0"/>
    <x v="0"/>
    <s v="MDM SOLUCOES LTDA"/>
    <x v="0"/>
    <x v="0"/>
    <x v="1"/>
    <x v="1"/>
    <x v="1"/>
    <x v="1"/>
    <x v="0"/>
    <x v="1"/>
    <x v="0"/>
    <x v="0"/>
    <s v="100005164"/>
  </r>
  <r>
    <x v="0"/>
    <x v="6"/>
    <n v="1500"/>
    <x v="3"/>
    <x v="0"/>
    <x v="0"/>
    <x v="0"/>
    <m/>
    <x v="0"/>
    <x v="0"/>
    <x v="0"/>
    <x v="0"/>
    <x v="0"/>
    <x v="0"/>
    <x v="0"/>
    <x v="3"/>
    <x v="0"/>
    <x v="0"/>
    <s v="100004766"/>
  </r>
  <r>
    <x v="0"/>
    <x v="6"/>
    <n v="1653.9053055555557"/>
    <x v="4"/>
    <x v="0"/>
    <x v="0"/>
    <x v="0"/>
    <m/>
    <x v="0"/>
    <x v="0"/>
    <x v="0"/>
    <x v="0"/>
    <x v="2"/>
    <x v="2"/>
    <x v="0"/>
    <x v="4"/>
    <x v="0"/>
    <x v="0"/>
    <s v="100004648"/>
  </r>
  <r>
    <x v="0"/>
    <x v="6"/>
    <n v="1655"/>
    <x v="2"/>
    <x v="0"/>
    <x v="0"/>
    <x v="0"/>
    <m/>
    <x v="0"/>
    <x v="0"/>
    <x v="0"/>
    <x v="0"/>
    <x v="0"/>
    <x v="0"/>
    <x v="0"/>
    <x v="2"/>
    <x v="0"/>
    <x v="0"/>
    <s v="100004724"/>
  </r>
  <r>
    <x v="0"/>
    <x v="6"/>
    <n v="1785"/>
    <x v="2"/>
    <x v="0"/>
    <x v="0"/>
    <x v="0"/>
    <m/>
    <x v="1"/>
    <x v="0"/>
    <x v="0"/>
    <x v="0"/>
    <x v="0"/>
    <x v="0"/>
    <x v="0"/>
    <x v="2"/>
    <x v="1"/>
    <x v="0"/>
    <s v="100004719"/>
  </r>
  <r>
    <x v="0"/>
    <x v="6"/>
    <n v="1890.3390000000002"/>
    <x v="5"/>
    <x v="0"/>
    <x v="0"/>
    <x v="0"/>
    <s v="JOAO PEDRO DA SILVA SOUZA"/>
    <x v="0"/>
    <x v="0"/>
    <x v="0"/>
    <x v="0"/>
    <x v="2"/>
    <x v="2"/>
    <x v="0"/>
    <x v="5"/>
    <x v="0"/>
    <x v="0"/>
    <s v="100004638"/>
  </r>
  <r>
    <x v="0"/>
    <x v="6"/>
    <n v="2000"/>
    <x v="10"/>
    <x v="0"/>
    <x v="0"/>
    <x v="0"/>
    <m/>
    <x v="0"/>
    <x v="0"/>
    <x v="0"/>
    <x v="0"/>
    <x v="3"/>
    <x v="3"/>
    <x v="0"/>
    <x v="10"/>
    <x v="0"/>
    <x v="0"/>
    <s v="100004771"/>
  </r>
  <r>
    <x v="0"/>
    <x v="6"/>
    <n v="2463.3620000000001"/>
    <x v="5"/>
    <x v="0"/>
    <x v="0"/>
    <x v="0"/>
    <s v="DAVIDSON DA SILVA SOUZA DE OLIVEIRA"/>
    <x v="0"/>
    <x v="0"/>
    <x v="0"/>
    <x v="0"/>
    <x v="2"/>
    <x v="2"/>
    <x v="0"/>
    <x v="5"/>
    <x v="0"/>
    <x v="0"/>
    <s v="100004631"/>
  </r>
  <r>
    <x v="0"/>
    <x v="6"/>
    <n v="2463.3620000000001"/>
    <x v="5"/>
    <x v="0"/>
    <x v="0"/>
    <x v="0"/>
    <s v="DIEGO DE LIMA DA COSTA "/>
    <x v="0"/>
    <x v="0"/>
    <x v="0"/>
    <x v="0"/>
    <x v="2"/>
    <x v="2"/>
    <x v="0"/>
    <x v="5"/>
    <x v="0"/>
    <x v="0"/>
    <s v="100004637"/>
  </r>
  <r>
    <x v="0"/>
    <x v="6"/>
    <n v="2463.3620000000001"/>
    <x v="5"/>
    <x v="0"/>
    <x v="0"/>
    <x v="0"/>
    <s v="JAILSON DIAS ALMEIDA"/>
    <x v="0"/>
    <x v="0"/>
    <x v="0"/>
    <x v="0"/>
    <x v="2"/>
    <x v="2"/>
    <x v="0"/>
    <x v="5"/>
    <x v="0"/>
    <x v="0"/>
    <s v="100004633"/>
  </r>
  <r>
    <x v="0"/>
    <x v="6"/>
    <n v="2463.3620000000001"/>
    <x v="5"/>
    <x v="0"/>
    <x v="0"/>
    <x v="0"/>
    <s v="LEANDRO MIGUEL PEREIRA SODRE"/>
    <x v="0"/>
    <x v="0"/>
    <x v="0"/>
    <x v="0"/>
    <x v="2"/>
    <x v="2"/>
    <x v="0"/>
    <x v="5"/>
    <x v="0"/>
    <x v="0"/>
    <s v="100004632"/>
  </r>
  <r>
    <x v="0"/>
    <x v="6"/>
    <n v="2463.3620000000001"/>
    <x v="5"/>
    <x v="0"/>
    <x v="0"/>
    <x v="0"/>
    <s v="RAMON DA SILVA COELHO"/>
    <x v="0"/>
    <x v="0"/>
    <x v="0"/>
    <x v="0"/>
    <x v="2"/>
    <x v="2"/>
    <x v="0"/>
    <x v="5"/>
    <x v="0"/>
    <x v="0"/>
    <s v="100004634"/>
  </r>
  <r>
    <x v="0"/>
    <x v="6"/>
    <n v="2463.3620000000001"/>
    <x v="5"/>
    <x v="0"/>
    <x v="0"/>
    <x v="0"/>
    <s v="ROBSON SANTANA DO NASCIMENTO"/>
    <x v="0"/>
    <x v="0"/>
    <x v="0"/>
    <x v="0"/>
    <x v="2"/>
    <x v="2"/>
    <x v="0"/>
    <x v="5"/>
    <x v="0"/>
    <x v="0"/>
    <s v="100004635"/>
  </r>
  <r>
    <x v="0"/>
    <x v="6"/>
    <n v="2463.3620000000001"/>
    <x v="5"/>
    <x v="0"/>
    <x v="0"/>
    <x v="0"/>
    <s v="THIAGO GOES DE OLIVEIRA"/>
    <x v="0"/>
    <x v="0"/>
    <x v="0"/>
    <x v="0"/>
    <x v="2"/>
    <x v="2"/>
    <x v="0"/>
    <x v="5"/>
    <x v="0"/>
    <x v="0"/>
    <s v="100004636"/>
  </r>
  <r>
    <x v="0"/>
    <x v="6"/>
    <n v="2560.4259999999999"/>
    <x v="5"/>
    <x v="0"/>
    <x v="0"/>
    <x v="0"/>
    <s v="NAHON OLIVEIRA DE ALMEIDA"/>
    <x v="0"/>
    <x v="0"/>
    <x v="0"/>
    <x v="0"/>
    <x v="2"/>
    <x v="2"/>
    <x v="0"/>
    <x v="5"/>
    <x v="0"/>
    <x v="0"/>
    <s v="100004630"/>
  </r>
  <r>
    <x v="0"/>
    <x v="6"/>
    <n v="2625"/>
    <x v="0"/>
    <x v="0"/>
    <x v="0"/>
    <x v="0"/>
    <m/>
    <x v="1"/>
    <x v="0"/>
    <x v="0"/>
    <x v="0"/>
    <x v="0"/>
    <x v="0"/>
    <x v="0"/>
    <x v="0"/>
    <x v="1"/>
    <x v="0"/>
    <s v="100004750"/>
  </r>
  <r>
    <x v="0"/>
    <x v="6"/>
    <n v="2641.2870000000003"/>
    <x v="5"/>
    <x v="0"/>
    <x v="0"/>
    <x v="0"/>
    <s v="RUBENS DA SILVA BANDEIRA "/>
    <x v="0"/>
    <x v="0"/>
    <x v="0"/>
    <x v="0"/>
    <x v="2"/>
    <x v="2"/>
    <x v="0"/>
    <x v="5"/>
    <x v="0"/>
    <x v="0"/>
    <s v="100004629"/>
  </r>
  <r>
    <x v="0"/>
    <x v="6"/>
    <n v="2705.9780000000001"/>
    <x v="5"/>
    <x v="0"/>
    <x v="0"/>
    <x v="0"/>
    <s v="CLAUNEIDSON SOUSA TOME XAVIER"/>
    <x v="0"/>
    <x v="0"/>
    <x v="0"/>
    <x v="0"/>
    <x v="2"/>
    <x v="2"/>
    <x v="0"/>
    <x v="5"/>
    <x v="0"/>
    <x v="0"/>
    <s v="100004627"/>
  </r>
  <r>
    <x v="0"/>
    <x v="6"/>
    <n v="2705.9780000000001"/>
    <x v="5"/>
    <x v="0"/>
    <x v="0"/>
    <x v="0"/>
    <s v="LEONEL CORREA DE ALMEIDA"/>
    <x v="0"/>
    <x v="0"/>
    <x v="0"/>
    <x v="0"/>
    <x v="2"/>
    <x v="2"/>
    <x v="0"/>
    <x v="5"/>
    <x v="0"/>
    <x v="0"/>
    <s v="100004628"/>
  </r>
  <r>
    <x v="0"/>
    <x v="6"/>
    <n v="2722.1590000000001"/>
    <x v="5"/>
    <x v="0"/>
    <x v="0"/>
    <x v="0"/>
    <s v="LUCAS GABRIEL FELIX DA SILVA"/>
    <x v="0"/>
    <x v="0"/>
    <x v="0"/>
    <x v="0"/>
    <x v="2"/>
    <x v="2"/>
    <x v="0"/>
    <x v="5"/>
    <x v="0"/>
    <x v="0"/>
    <s v="100004626"/>
  </r>
  <r>
    <x v="0"/>
    <x v="6"/>
    <n v="3050"/>
    <x v="1"/>
    <x v="0"/>
    <x v="0"/>
    <x v="0"/>
    <s v="CÂMERA VEÍCULOS"/>
    <x v="0"/>
    <x v="0"/>
    <x v="1"/>
    <x v="1"/>
    <x v="1"/>
    <x v="1"/>
    <x v="0"/>
    <x v="1"/>
    <x v="0"/>
    <x v="0"/>
    <s v="100005166"/>
  </r>
  <r>
    <x v="0"/>
    <x v="6"/>
    <n v="3200"/>
    <x v="6"/>
    <x v="0"/>
    <x v="0"/>
    <x v="0"/>
    <m/>
    <x v="0"/>
    <x v="0"/>
    <x v="0"/>
    <x v="0"/>
    <x v="3"/>
    <x v="3"/>
    <x v="0"/>
    <x v="6"/>
    <x v="0"/>
    <x v="0"/>
    <s v="100004770"/>
  </r>
  <r>
    <x v="0"/>
    <x v="6"/>
    <n v="4000"/>
    <x v="7"/>
    <x v="0"/>
    <x v="0"/>
    <x v="0"/>
    <m/>
    <x v="1"/>
    <x v="0"/>
    <x v="0"/>
    <x v="0"/>
    <x v="3"/>
    <x v="3"/>
    <x v="0"/>
    <x v="7"/>
    <x v="1"/>
    <x v="0"/>
    <s v="100004776"/>
  </r>
  <r>
    <x v="0"/>
    <x v="6"/>
    <n v="4062.6300000000006"/>
    <x v="5"/>
    <x v="0"/>
    <x v="0"/>
    <x v="0"/>
    <s v="ALEXANDRE DA SILVA LINS"/>
    <x v="0"/>
    <x v="0"/>
    <x v="0"/>
    <x v="0"/>
    <x v="2"/>
    <x v="2"/>
    <x v="0"/>
    <x v="5"/>
    <x v="0"/>
    <x v="0"/>
    <s v="100004625"/>
  </r>
  <r>
    <x v="0"/>
    <x v="6"/>
    <n v="4465.527000000001"/>
    <x v="5"/>
    <x v="0"/>
    <x v="0"/>
    <x v="0"/>
    <s v="LEANDRO LOPES DA SILVA"/>
    <x v="0"/>
    <x v="0"/>
    <x v="0"/>
    <x v="0"/>
    <x v="2"/>
    <x v="2"/>
    <x v="0"/>
    <x v="5"/>
    <x v="0"/>
    <x v="0"/>
    <s v="100004624"/>
  </r>
  <r>
    <x v="0"/>
    <x v="6"/>
    <n v="4465.527000000001"/>
    <x v="5"/>
    <x v="0"/>
    <x v="0"/>
    <x v="0"/>
    <s v="RAFAEL DE ANDRADE SOUZA"/>
    <x v="0"/>
    <x v="0"/>
    <x v="0"/>
    <x v="0"/>
    <x v="2"/>
    <x v="2"/>
    <x v="0"/>
    <x v="5"/>
    <x v="0"/>
    <x v="0"/>
    <s v="100004623"/>
  </r>
  <r>
    <x v="0"/>
    <x v="6"/>
    <n v="4725"/>
    <x v="8"/>
    <x v="0"/>
    <x v="0"/>
    <x v="0"/>
    <m/>
    <x v="0"/>
    <x v="0"/>
    <x v="0"/>
    <x v="0"/>
    <x v="0"/>
    <x v="0"/>
    <x v="0"/>
    <x v="8"/>
    <x v="0"/>
    <x v="0"/>
    <s v="100004742"/>
  </r>
  <r>
    <x v="0"/>
    <x v="6"/>
    <n v="4800"/>
    <x v="13"/>
    <x v="0"/>
    <x v="0"/>
    <x v="0"/>
    <m/>
    <x v="0"/>
    <x v="0"/>
    <x v="0"/>
    <x v="0"/>
    <x v="4"/>
    <x v="4"/>
    <x v="0"/>
    <x v="13"/>
    <x v="0"/>
    <x v="0"/>
    <s v="100004715"/>
  </r>
  <r>
    <x v="0"/>
    <x v="6"/>
    <n v="4923.1899999999996"/>
    <x v="14"/>
    <x v="0"/>
    <x v="0"/>
    <x v="0"/>
    <m/>
    <x v="1"/>
    <x v="0"/>
    <x v="0"/>
    <x v="0"/>
    <x v="2"/>
    <x v="2"/>
    <x v="0"/>
    <x v="14"/>
    <x v="1"/>
    <x v="0"/>
    <s v="100004651"/>
  </r>
  <r>
    <x v="0"/>
    <x v="6"/>
    <n v="4961.715916666667"/>
    <x v="9"/>
    <x v="0"/>
    <x v="0"/>
    <x v="0"/>
    <m/>
    <x v="0"/>
    <x v="0"/>
    <x v="0"/>
    <x v="0"/>
    <x v="2"/>
    <x v="2"/>
    <x v="0"/>
    <x v="9"/>
    <x v="0"/>
    <x v="0"/>
    <s v="100004687"/>
  </r>
  <r>
    <x v="0"/>
    <x v="6"/>
    <n v="5000"/>
    <x v="13"/>
    <x v="0"/>
    <x v="0"/>
    <x v="0"/>
    <m/>
    <x v="1"/>
    <x v="0"/>
    <x v="0"/>
    <x v="0"/>
    <x v="4"/>
    <x v="4"/>
    <x v="0"/>
    <x v="13"/>
    <x v="1"/>
    <x v="0"/>
    <s v="100004714"/>
  </r>
  <r>
    <x v="0"/>
    <x v="6"/>
    <n v="5407.7980000000007"/>
    <x v="5"/>
    <x v="0"/>
    <x v="0"/>
    <x v="0"/>
    <s v="CARLOS EDUARDO LIMA SANTOS"/>
    <x v="0"/>
    <x v="0"/>
    <x v="0"/>
    <x v="0"/>
    <x v="2"/>
    <x v="2"/>
    <x v="0"/>
    <x v="5"/>
    <x v="0"/>
    <x v="0"/>
    <s v="100004622"/>
  </r>
  <r>
    <x v="0"/>
    <x v="6"/>
    <n v="6500"/>
    <x v="15"/>
    <x v="0"/>
    <x v="0"/>
    <x v="0"/>
    <s v="Semana 1"/>
    <x v="1"/>
    <x v="0"/>
    <x v="0"/>
    <x v="0"/>
    <x v="2"/>
    <x v="2"/>
    <x v="0"/>
    <x v="15"/>
    <x v="1"/>
    <x v="0"/>
    <s v="100004656"/>
  </r>
  <r>
    <x v="0"/>
    <x v="6"/>
    <n v="6500"/>
    <x v="15"/>
    <x v="0"/>
    <x v="0"/>
    <x v="0"/>
    <s v="Semana 2"/>
    <x v="1"/>
    <x v="0"/>
    <x v="0"/>
    <x v="0"/>
    <x v="2"/>
    <x v="2"/>
    <x v="0"/>
    <x v="15"/>
    <x v="1"/>
    <x v="0"/>
    <s v="100004657"/>
  </r>
  <r>
    <x v="0"/>
    <x v="6"/>
    <n v="6500"/>
    <x v="15"/>
    <x v="0"/>
    <x v="0"/>
    <x v="0"/>
    <s v="Semana 3"/>
    <x v="1"/>
    <x v="0"/>
    <x v="0"/>
    <x v="0"/>
    <x v="2"/>
    <x v="2"/>
    <x v="0"/>
    <x v="15"/>
    <x v="1"/>
    <x v="0"/>
    <s v="100004658"/>
  </r>
  <r>
    <x v="0"/>
    <x v="6"/>
    <n v="6500"/>
    <x v="15"/>
    <x v="0"/>
    <x v="0"/>
    <x v="0"/>
    <s v="Semana 4"/>
    <x v="1"/>
    <x v="0"/>
    <x v="0"/>
    <x v="0"/>
    <x v="2"/>
    <x v="2"/>
    <x v="0"/>
    <x v="15"/>
    <x v="1"/>
    <x v="0"/>
    <s v="100004659"/>
  </r>
  <r>
    <x v="0"/>
    <x v="6"/>
    <n v="6549.4650100000008"/>
    <x v="11"/>
    <x v="0"/>
    <x v="0"/>
    <x v="0"/>
    <m/>
    <x v="0"/>
    <x v="0"/>
    <x v="0"/>
    <x v="0"/>
    <x v="4"/>
    <x v="4"/>
    <x v="0"/>
    <x v="11"/>
    <x v="0"/>
    <x v="0"/>
    <s v="100004707"/>
  </r>
  <r>
    <x v="0"/>
    <x v="6"/>
    <n v="7000"/>
    <x v="4"/>
    <x v="0"/>
    <x v="0"/>
    <x v="0"/>
    <m/>
    <x v="0"/>
    <x v="0"/>
    <x v="0"/>
    <x v="0"/>
    <x v="2"/>
    <x v="2"/>
    <x v="0"/>
    <x v="4"/>
    <x v="0"/>
    <x v="0"/>
    <s v="100004689"/>
  </r>
  <r>
    <x v="0"/>
    <x v="6"/>
    <n v="8000"/>
    <x v="17"/>
    <x v="0"/>
    <x v="0"/>
    <x v="0"/>
    <m/>
    <x v="1"/>
    <x v="0"/>
    <x v="0"/>
    <x v="0"/>
    <x v="3"/>
    <x v="3"/>
    <x v="0"/>
    <x v="17"/>
    <x v="1"/>
    <x v="0"/>
    <s v="100004778"/>
  </r>
  <r>
    <x v="0"/>
    <x v="6"/>
    <n v="8335.682740000002"/>
    <x v="16"/>
    <x v="0"/>
    <x v="0"/>
    <x v="0"/>
    <m/>
    <x v="0"/>
    <x v="0"/>
    <x v="0"/>
    <x v="0"/>
    <x v="4"/>
    <x v="4"/>
    <x v="0"/>
    <x v="16"/>
    <x v="0"/>
    <x v="0"/>
    <s v="100004697"/>
  </r>
  <r>
    <x v="0"/>
    <x v="6"/>
    <n v="8669.4080000000013"/>
    <x v="5"/>
    <x v="0"/>
    <x v="0"/>
    <x v="0"/>
    <s v="DIEGO ASSUMPCAO DE LIMA"/>
    <x v="0"/>
    <x v="0"/>
    <x v="0"/>
    <x v="0"/>
    <x v="2"/>
    <x v="2"/>
    <x v="0"/>
    <x v="5"/>
    <x v="0"/>
    <x v="0"/>
    <s v="100004621"/>
  </r>
  <r>
    <x v="0"/>
    <x v="6"/>
    <n v="10000"/>
    <x v="19"/>
    <x v="0"/>
    <x v="0"/>
    <x v="0"/>
    <m/>
    <x v="1"/>
    <x v="0"/>
    <x v="0"/>
    <x v="0"/>
    <x v="3"/>
    <x v="3"/>
    <x v="0"/>
    <x v="19"/>
    <x v="1"/>
    <x v="0"/>
    <s v="100004780"/>
  </r>
  <r>
    <x v="0"/>
    <x v="6"/>
    <n v="10780"/>
    <x v="1"/>
    <x v="0"/>
    <x v="0"/>
    <x v="0"/>
    <s v="ITS SERV.TEC.INF. (TELEMETRIA)"/>
    <x v="0"/>
    <x v="0"/>
    <x v="1"/>
    <x v="1"/>
    <x v="1"/>
    <x v="1"/>
    <x v="0"/>
    <x v="1"/>
    <x v="0"/>
    <x v="0"/>
    <s v="100005165"/>
  </r>
  <r>
    <x v="0"/>
    <x v="6"/>
    <n v="10841.985000000001"/>
    <x v="18"/>
    <x v="0"/>
    <x v="0"/>
    <x v="0"/>
    <s v="-491,7"/>
    <x v="0"/>
    <x v="0"/>
    <x v="0"/>
    <x v="0"/>
    <x v="0"/>
    <x v="0"/>
    <x v="0"/>
    <x v="18"/>
    <x v="0"/>
    <x v="0"/>
    <s v="100004732"/>
  </r>
  <r>
    <x v="0"/>
    <x v="6"/>
    <n v="12946.388888888891"/>
    <x v="4"/>
    <x v="0"/>
    <x v="0"/>
    <x v="0"/>
    <m/>
    <x v="1"/>
    <x v="0"/>
    <x v="0"/>
    <x v="0"/>
    <x v="2"/>
    <x v="2"/>
    <x v="0"/>
    <x v="4"/>
    <x v="1"/>
    <x v="0"/>
    <s v="100004647"/>
  </r>
  <r>
    <x v="0"/>
    <x v="6"/>
    <n v="20000"/>
    <x v="4"/>
    <x v="0"/>
    <x v="0"/>
    <x v="0"/>
    <s v="MOTORISTA DE UTILITÁRIO (10)"/>
    <x v="1"/>
    <x v="0"/>
    <x v="0"/>
    <x v="0"/>
    <x v="2"/>
    <x v="2"/>
    <x v="0"/>
    <x v="4"/>
    <x v="1"/>
    <x v="0"/>
    <s v="100004620"/>
  </r>
  <r>
    <x v="0"/>
    <x v="6"/>
    <n v="21300"/>
    <x v="21"/>
    <x v="0"/>
    <x v="0"/>
    <x v="0"/>
    <m/>
    <x v="1"/>
    <x v="0"/>
    <x v="0"/>
    <x v="0"/>
    <x v="0"/>
    <x v="0"/>
    <x v="0"/>
    <x v="21"/>
    <x v="1"/>
    <x v="0"/>
    <s v="100004760"/>
  </r>
  <r>
    <x v="0"/>
    <x v="6"/>
    <n v="22000"/>
    <x v="20"/>
    <x v="0"/>
    <x v="0"/>
    <x v="0"/>
    <m/>
    <x v="1"/>
    <x v="0"/>
    <x v="0"/>
    <x v="0"/>
    <x v="4"/>
    <x v="4"/>
    <x v="0"/>
    <x v="20"/>
    <x v="1"/>
    <x v="0"/>
    <s v="100004710"/>
  </r>
  <r>
    <x v="0"/>
    <x v="6"/>
    <n v="28000"/>
    <x v="22"/>
    <x v="0"/>
    <x v="0"/>
    <x v="0"/>
    <m/>
    <x v="1"/>
    <x v="0"/>
    <x v="0"/>
    <x v="0"/>
    <x v="2"/>
    <x v="2"/>
    <x v="0"/>
    <x v="22"/>
    <x v="1"/>
    <x v="0"/>
    <s v="100005216"/>
  </r>
  <r>
    <x v="0"/>
    <x v="6"/>
    <n v="38750"/>
    <x v="8"/>
    <x v="0"/>
    <x v="0"/>
    <x v="0"/>
    <m/>
    <x v="1"/>
    <x v="0"/>
    <x v="0"/>
    <x v="0"/>
    <x v="0"/>
    <x v="0"/>
    <x v="0"/>
    <x v="8"/>
    <x v="1"/>
    <x v="0"/>
    <s v="100004741"/>
  </r>
  <r>
    <x v="0"/>
    <x v="6"/>
    <n v="38839.166666666672"/>
    <x v="9"/>
    <x v="0"/>
    <x v="0"/>
    <x v="0"/>
    <m/>
    <x v="1"/>
    <x v="0"/>
    <x v="0"/>
    <x v="0"/>
    <x v="2"/>
    <x v="2"/>
    <x v="0"/>
    <x v="9"/>
    <x v="1"/>
    <x v="0"/>
    <s v="100004686"/>
  </r>
  <r>
    <x v="0"/>
    <x v="6"/>
    <n v="43267.7"/>
    <x v="11"/>
    <x v="0"/>
    <x v="0"/>
    <x v="0"/>
    <m/>
    <x v="1"/>
    <x v="0"/>
    <x v="0"/>
    <x v="0"/>
    <x v="4"/>
    <x v="4"/>
    <x v="0"/>
    <x v="11"/>
    <x v="1"/>
    <x v="0"/>
    <s v="100004706"/>
  </r>
  <r>
    <x v="0"/>
    <x v="6"/>
    <n v="51749.999999999993"/>
    <x v="23"/>
    <x v="0"/>
    <x v="0"/>
    <x v="0"/>
    <m/>
    <x v="1"/>
    <x v="0"/>
    <x v="0"/>
    <x v="0"/>
    <x v="2"/>
    <x v="2"/>
    <x v="0"/>
    <x v="23"/>
    <x v="1"/>
    <x v="0"/>
    <s v="100004652"/>
  </r>
  <r>
    <x v="0"/>
    <x v="6"/>
    <n v="55249.8"/>
    <x v="16"/>
    <x v="0"/>
    <x v="0"/>
    <x v="0"/>
    <m/>
    <x v="1"/>
    <x v="0"/>
    <x v="0"/>
    <x v="0"/>
    <x v="4"/>
    <x v="4"/>
    <x v="0"/>
    <x v="16"/>
    <x v="1"/>
    <x v="0"/>
    <s v="100004696"/>
  </r>
  <r>
    <x v="0"/>
    <x v="6"/>
    <n v="60900"/>
    <x v="2"/>
    <x v="0"/>
    <x v="0"/>
    <x v="0"/>
    <m/>
    <x v="1"/>
    <x v="0"/>
    <x v="0"/>
    <x v="0"/>
    <x v="0"/>
    <x v="0"/>
    <x v="0"/>
    <x v="2"/>
    <x v="1"/>
    <x v="0"/>
    <s v="100004723"/>
  </r>
  <r>
    <x v="0"/>
    <x v="6"/>
    <n v="115300.87800000003"/>
    <x v="18"/>
    <x v="0"/>
    <x v="0"/>
    <x v="0"/>
    <s v="-533,06"/>
    <x v="1"/>
    <x v="0"/>
    <x v="0"/>
    <x v="0"/>
    <x v="0"/>
    <x v="0"/>
    <x v="0"/>
    <x v="18"/>
    <x v="1"/>
    <x v="0"/>
    <s v="100004731"/>
  </r>
  <r>
    <x v="0"/>
    <x v="6"/>
    <n v="200720"/>
    <x v="5"/>
    <x v="0"/>
    <x v="0"/>
    <x v="0"/>
    <s v="COLETOR (108)"/>
    <x v="1"/>
    <x v="0"/>
    <x v="0"/>
    <x v="0"/>
    <x v="2"/>
    <x v="2"/>
    <x v="0"/>
    <x v="5"/>
    <x v="1"/>
    <x v="0"/>
    <s v="100004618"/>
  </r>
  <r>
    <x v="0"/>
    <x v="6"/>
    <n v="220350"/>
    <x v="5"/>
    <x v="0"/>
    <x v="0"/>
    <x v="0"/>
    <s v="MOTORISTA DE CAMINHÃO (95)"/>
    <x v="1"/>
    <x v="0"/>
    <x v="0"/>
    <x v="0"/>
    <x v="2"/>
    <x v="2"/>
    <x v="0"/>
    <x v="5"/>
    <x v="1"/>
    <x v="0"/>
    <s v="100004619"/>
  </r>
  <r>
    <x v="0"/>
    <x v="6"/>
    <n v="588142.49337261997"/>
    <x v="24"/>
    <x v="0"/>
    <x v="0"/>
    <x v="0"/>
    <m/>
    <x v="0"/>
    <x v="0"/>
    <x v="0"/>
    <x v="0"/>
    <x v="3"/>
    <x v="3"/>
    <x v="0"/>
    <x v="24"/>
    <x v="0"/>
    <x v="0"/>
    <s v="100004769"/>
  </r>
  <r>
    <x v="0"/>
    <x v="7"/>
    <n v="-5200"/>
    <x v="21"/>
    <x v="0"/>
    <x v="0"/>
    <x v="0"/>
    <s v="FALTAS"/>
    <x v="1"/>
    <x v="0"/>
    <x v="0"/>
    <x v="0"/>
    <x v="0"/>
    <x v="0"/>
    <x v="0"/>
    <x v="21"/>
    <x v="1"/>
    <x v="0"/>
    <s v="100005517"/>
  </r>
  <r>
    <x v="0"/>
    <x v="7"/>
    <n v="0"/>
    <x v="25"/>
    <x v="0"/>
    <x v="0"/>
    <x v="0"/>
    <s v="Instalação de câmeras nos caminhões"/>
    <x v="0"/>
    <x v="0"/>
    <x v="0"/>
    <x v="0"/>
    <x v="3"/>
    <x v="3"/>
    <x v="0"/>
    <x v="25"/>
    <x v="0"/>
    <x v="0"/>
    <s v="100005549"/>
  </r>
  <r>
    <x v="0"/>
    <x v="7"/>
    <n v="262.5"/>
    <x v="0"/>
    <x v="0"/>
    <x v="0"/>
    <x v="0"/>
    <m/>
    <x v="0"/>
    <x v="0"/>
    <x v="0"/>
    <x v="0"/>
    <x v="0"/>
    <x v="0"/>
    <x v="0"/>
    <x v="0"/>
    <x v="0"/>
    <x v="0"/>
    <s v="100005515"/>
  </r>
  <r>
    <x v="0"/>
    <x v="7"/>
    <n v="800"/>
    <x v="1"/>
    <x v="0"/>
    <x v="0"/>
    <x v="0"/>
    <s v="MDM SOLUCOES LTDA"/>
    <x v="0"/>
    <x v="0"/>
    <x v="1"/>
    <x v="1"/>
    <x v="1"/>
    <x v="1"/>
    <x v="0"/>
    <x v="1"/>
    <x v="0"/>
    <x v="0"/>
    <s v="100005931"/>
  </r>
  <r>
    <x v="0"/>
    <x v="7"/>
    <n v="1500"/>
    <x v="3"/>
    <x v="0"/>
    <x v="0"/>
    <x v="0"/>
    <m/>
    <x v="0"/>
    <x v="0"/>
    <x v="0"/>
    <x v="0"/>
    <x v="0"/>
    <x v="0"/>
    <x v="0"/>
    <x v="3"/>
    <x v="0"/>
    <x v="0"/>
    <s v="100005530"/>
  </r>
  <r>
    <x v="0"/>
    <x v="7"/>
    <n v="1653.9053055555557"/>
    <x v="4"/>
    <x v="0"/>
    <x v="0"/>
    <x v="0"/>
    <m/>
    <x v="0"/>
    <x v="0"/>
    <x v="0"/>
    <x v="0"/>
    <x v="2"/>
    <x v="2"/>
    <x v="0"/>
    <x v="4"/>
    <x v="0"/>
    <x v="0"/>
    <s v="100005412"/>
  </r>
  <r>
    <x v="0"/>
    <x v="7"/>
    <n v="1655"/>
    <x v="2"/>
    <x v="0"/>
    <x v="0"/>
    <x v="0"/>
    <m/>
    <x v="0"/>
    <x v="0"/>
    <x v="0"/>
    <x v="0"/>
    <x v="0"/>
    <x v="0"/>
    <x v="0"/>
    <x v="2"/>
    <x v="0"/>
    <x v="0"/>
    <s v="100005488"/>
  </r>
  <r>
    <x v="0"/>
    <x v="7"/>
    <n v="1785"/>
    <x v="2"/>
    <x v="0"/>
    <x v="0"/>
    <x v="0"/>
    <m/>
    <x v="1"/>
    <x v="0"/>
    <x v="0"/>
    <x v="0"/>
    <x v="0"/>
    <x v="0"/>
    <x v="0"/>
    <x v="2"/>
    <x v="1"/>
    <x v="0"/>
    <s v="100005483"/>
  </r>
  <r>
    <x v="0"/>
    <x v="7"/>
    <n v="1890.3390000000002"/>
    <x v="5"/>
    <x v="0"/>
    <x v="0"/>
    <x v="0"/>
    <s v="JOAO PEDRO DA SILVA SOUZA"/>
    <x v="0"/>
    <x v="0"/>
    <x v="0"/>
    <x v="0"/>
    <x v="2"/>
    <x v="2"/>
    <x v="0"/>
    <x v="5"/>
    <x v="0"/>
    <x v="0"/>
    <s v="100005402"/>
  </r>
  <r>
    <x v="0"/>
    <x v="7"/>
    <n v="2000"/>
    <x v="10"/>
    <x v="0"/>
    <x v="0"/>
    <x v="0"/>
    <m/>
    <x v="0"/>
    <x v="0"/>
    <x v="0"/>
    <x v="0"/>
    <x v="3"/>
    <x v="3"/>
    <x v="0"/>
    <x v="10"/>
    <x v="0"/>
    <x v="0"/>
    <s v="100005535"/>
  </r>
  <r>
    <x v="0"/>
    <x v="7"/>
    <n v="2463.3620000000001"/>
    <x v="5"/>
    <x v="0"/>
    <x v="0"/>
    <x v="0"/>
    <s v="DAVIDSON DA SILVA SOUZA DE OLIVEIRA"/>
    <x v="0"/>
    <x v="0"/>
    <x v="0"/>
    <x v="0"/>
    <x v="2"/>
    <x v="2"/>
    <x v="0"/>
    <x v="5"/>
    <x v="0"/>
    <x v="0"/>
    <s v="100005395"/>
  </r>
  <r>
    <x v="0"/>
    <x v="7"/>
    <n v="2463.3620000000001"/>
    <x v="5"/>
    <x v="0"/>
    <x v="0"/>
    <x v="0"/>
    <s v="DIEGO DE LIMA DA COSTA "/>
    <x v="0"/>
    <x v="0"/>
    <x v="0"/>
    <x v="0"/>
    <x v="2"/>
    <x v="2"/>
    <x v="0"/>
    <x v="5"/>
    <x v="0"/>
    <x v="0"/>
    <s v="100005401"/>
  </r>
  <r>
    <x v="0"/>
    <x v="7"/>
    <n v="2463.3620000000001"/>
    <x v="5"/>
    <x v="0"/>
    <x v="0"/>
    <x v="0"/>
    <s v="JAILSON DIAS ALMEIDA"/>
    <x v="0"/>
    <x v="0"/>
    <x v="0"/>
    <x v="0"/>
    <x v="2"/>
    <x v="2"/>
    <x v="0"/>
    <x v="5"/>
    <x v="0"/>
    <x v="0"/>
    <s v="100005397"/>
  </r>
  <r>
    <x v="0"/>
    <x v="7"/>
    <n v="2463.3620000000001"/>
    <x v="5"/>
    <x v="0"/>
    <x v="0"/>
    <x v="0"/>
    <s v="LEANDRO MIGUEL PEREIRA SODRE"/>
    <x v="0"/>
    <x v="0"/>
    <x v="0"/>
    <x v="0"/>
    <x v="2"/>
    <x v="2"/>
    <x v="0"/>
    <x v="5"/>
    <x v="0"/>
    <x v="0"/>
    <s v="100005396"/>
  </r>
  <r>
    <x v="0"/>
    <x v="7"/>
    <n v="2463.3620000000001"/>
    <x v="5"/>
    <x v="0"/>
    <x v="0"/>
    <x v="0"/>
    <s v="RAMON DA SILVA COELHO"/>
    <x v="0"/>
    <x v="0"/>
    <x v="0"/>
    <x v="0"/>
    <x v="2"/>
    <x v="2"/>
    <x v="0"/>
    <x v="5"/>
    <x v="0"/>
    <x v="0"/>
    <s v="100005398"/>
  </r>
  <r>
    <x v="0"/>
    <x v="7"/>
    <n v="2463.3620000000001"/>
    <x v="5"/>
    <x v="0"/>
    <x v="0"/>
    <x v="0"/>
    <s v="ROBSON SANTANA DO NASCIMENTO"/>
    <x v="0"/>
    <x v="0"/>
    <x v="0"/>
    <x v="0"/>
    <x v="2"/>
    <x v="2"/>
    <x v="0"/>
    <x v="5"/>
    <x v="0"/>
    <x v="0"/>
    <s v="100005399"/>
  </r>
  <r>
    <x v="0"/>
    <x v="7"/>
    <n v="2463.3620000000001"/>
    <x v="5"/>
    <x v="0"/>
    <x v="0"/>
    <x v="0"/>
    <s v="THIAGO GOES DE OLIVEIRA"/>
    <x v="0"/>
    <x v="0"/>
    <x v="0"/>
    <x v="0"/>
    <x v="2"/>
    <x v="2"/>
    <x v="0"/>
    <x v="5"/>
    <x v="0"/>
    <x v="0"/>
    <s v="100005400"/>
  </r>
  <r>
    <x v="0"/>
    <x v="7"/>
    <n v="2560.4259999999999"/>
    <x v="5"/>
    <x v="0"/>
    <x v="0"/>
    <x v="0"/>
    <s v="NAHON OLIVEIRA DE ALMEIDA"/>
    <x v="0"/>
    <x v="0"/>
    <x v="0"/>
    <x v="0"/>
    <x v="2"/>
    <x v="2"/>
    <x v="0"/>
    <x v="5"/>
    <x v="0"/>
    <x v="0"/>
    <s v="100005394"/>
  </r>
  <r>
    <x v="0"/>
    <x v="7"/>
    <n v="2625"/>
    <x v="0"/>
    <x v="0"/>
    <x v="0"/>
    <x v="0"/>
    <m/>
    <x v="1"/>
    <x v="0"/>
    <x v="0"/>
    <x v="0"/>
    <x v="0"/>
    <x v="0"/>
    <x v="0"/>
    <x v="0"/>
    <x v="1"/>
    <x v="0"/>
    <s v="100005514"/>
  </r>
  <r>
    <x v="0"/>
    <x v="7"/>
    <n v="2641.2870000000003"/>
    <x v="5"/>
    <x v="0"/>
    <x v="0"/>
    <x v="0"/>
    <s v="RUBENS DA SILVA BANDEIRA "/>
    <x v="0"/>
    <x v="0"/>
    <x v="0"/>
    <x v="0"/>
    <x v="2"/>
    <x v="2"/>
    <x v="0"/>
    <x v="5"/>
    <x v="0"/>
    <x v="0"/>
    <s v="100005393"/>
  </r>
  <r>
    <x v="0"/>
    <x v="7"/>
    <n v="2705.9780000000001"/>
    <x v="5"/>
    <x v="0"/>
    <x v="0"/>
    <x v="0"/>
    <s v="CLAUNEIDSON SOUSA TOME XAVIER"/>
    <x v="0"/>
    <x v="0"/>
    <x v="0"/>
    <x v="0"/>
    <x v="2"/>
    <x v="2"/>
    <x v="0"/>
    <x v="5"/>
    <x v="0"/>
    <x v="0"/>
    <s v="100005391"/>
  </r>
  <r>
    <x v="0"/>
    <x v="7"/>
    <n v="2705.9780000000001"/>
    <x v="5"/>
    <x v="0"/>
    <x v="0"/>
    <x v="0"/>
    <s v="LEONEL CORREA DE ALMEIDA"/>
    <x v="0"/>
    <x v="0"/>
    <x v="0"/>
    <x v="0"/>
    <x v="2"/>
    <x v="2"/>
    <x v="0"/>
    <x v="5"/>
    <x v="0"/>
    <x v="0"/>
    <s v="100005392"/>
  </r>
  <r>
    <x v="0"/>
    <x v="7"/>
    <n v="2722.1590000000001"/>
    <x v="5"/>
    <x v="0"/>
    <x v="0"/>
    <x v="0"/>
    <s v="LUCAS GABRIEL FELIX DA SILVA"/>
    <x v="0"/>
    <x v="0"/>
    <x v="0"/>
    <x v="0"/>
    <x v="2"/>
    <x v="2"/>
    <x v="0"/>
    <x v="5"/>
    <x v="0"/>
    <x v="0"/>
    <s v="100005390"/>
  </r>
  <r>
    <x v="0"/>
    <x v="7"/>
    <n v="3050"/>
    <x v="1"/>
    <x v="0"/>
    <x v="0"/>
    <x v="0"/>
    <s v="CÂMERA VEÍCULOS"/>
    <x v="0"/>
    <x v="0"/>
    <x v="1"/>
    <x v="1"/>
    <x v="1"/>
    <x v="1"/>
    <x v="0"/>
    <x v="1"/>
    <x v="0"/>
    <x v="0"/>
    <s v="100005933"/>
  </r>
  <r>
    <x v="0"/>
    <x v="7"/>
    <n v="3200"/>
    <x v="6"/>
    <x v="0"/>
    <x v="0"/>
    <x v="0"/>
    <m/>
    <x v="0"/>
    <x v="0"/>
    <x v="0"/>
    <x v="0"/>
    <x v="3"/>
    <x v="3"/>
    <x v="0"/>
    <x v="6"/>
    <x v="0"/>
    <x v="0"/>
    <s v="100005534"/>
  </r>
  <r>
    <x v="0"/>
    <x v="7"/>
    <n v="4000"/>
    <x v="7"/>
    <x v="0"/>
    <x v="0"/>
    <x v="0"/>
    <m/>
    <x v="1"/>
    <x v="0"/>
    <x v="0"/>
    <x v="0"/>
    <x v="3"/>
    <x v="3"/>
    <x v="0"/>
    <x v="7"/>
    <x v="1"/>
    <x v="0"/>
    <s v="100005540"/>
  </r>
  <r>
    <x v="0"/>
    <x v="7"/>
    <n v="4062.6300000000006"/>
    <x v="5"/>
    <x v="0"/>
    <x v="0"/>
    <x v="0"/>
    <s v="ALEXANDRE DA SILVA LINS"/>
    <x v="0"/>
    <x v="0"/>
    <x v="0"/>
    <x v="0"/>
    <x v="2"/>
    <x v="2"/>
    <x v="0"/>
    <x v="5"/>
    <x v="0"/>
    <x v="0"/>
    <s v="100005389"/>
  </r>
  <r>
    <x v="0"/>
    <x v="7"/>
    <n v="4465.527000000001"/>
    <x v="5"/>
    <x v="0"/>
    <x v="0"/>
    <x v="0"/>
    <s v="LEANDRO LOPES DA SILVA"/>
    <x v="0"/>
    <x v="0"/>
    <x v="0"/>
    <x v="0"/>
    <x v="2"/>
    <x v="2"/>
    <x v="0"/>
    <x v="5"/>
    <x v="0"/>
    <x v="0"/>
    <s v="100005388"/>
  </r>
  <r>
    <x v="0"/>
    <x v="7"/>
    <n v="4465.527000000001"/>
    <x v="5"/>
    <x v="0"/>
    <x v="0"/>
    <x v="0"/>
    <s v="RAFAEL DE ANDRADE SOUZA"/>
    <x v="0"/>
    <x v="0"/>
    <x v="0"/>
    <x v="0"/>
    <x v="2"/>
    <x v="2"/>
    <x v="0"/>
    <x v="5"/>
    <x v="0"/>
    <x v="0"/>
    <s v="100005387"/>
  </r>
  <r>
    <x v="0"/>
    <x v="7"/>
    <n v="4725"/>
    <x v="8"/>
    <x v="0"/>
    <x v="0"/>
    <x v="0"/>
    <m/>
    <x v="0"/>
    <x v="0"/>
    <x v="0"/>
    <x v="0"/>
    <x v="0"/>
    <x v="0"/>
    <x v="0"/>
    <x v="8"/>
    <x v="0"/>
    <x v="0"/>
    <s v="100005506"/>
  </r>
  <r>
    <x v="0"/>
    <x v="7"/>
    <n v="4800"/>
    <x v="13"/>
    <x v="0"/>
    <x v="0"/>
    <x v="0"/>
    <m/>
    <x v="0"/>
    <x v="0"/>
    <x v="0"/>
    <x v="0"/>
    <x v="4"/>
    <x v="4"/>
    <x v="0"/>
    <x v="13"/>
    <x v="0"/>
    <x v="0"/>
    <s v="100005479"/>
  </r>
  <r>
    <x v="0"/>
    <x v="7"/>
    <n v="4923.1899999999996"/>
    <x v="14"/>
    <x v="0"/>
    <x v="0"/>
    <x v="0"/>
    <m/>
    <x v="1"/>
    <x v="0"/>
    <x v="0"/>
    <x v="0"/>
    <x v="2"/>
    <x v="2"/>
    <x v="0"/>
    <x v="14"/>
    <x v="1"/>
    <x v="0"/>
    <s v="100005415"/>
  </r>
  <r>
    <x v="0"/>
    <x v="7"/>
    <n v="4961.715916666667"/>
    <x v="9"/>
    <x v="0"/>
    <x v="0"/>
    <x v="0"/>
    <m/>
    <x v="0"/>
    <x v="0"/>
    <x v="0"/>
    <x v="0"/>
    <x v="2"/>
    <x v="2"/>
    <x v="0"/>
    <x v="9"/>
    <x v="0"/>
    <x v="0"/>
    <s v="100005451"/>
  </r>
  <r>
    <x v="0"/>
    <x v="7"/>
    <n v="5000"/>
    <x v="13"/>
    <x v="0"/>
    <x v="0"/>
    <x v="0"/>
    <m/>
    <x v="1"/>
    <x v="0"/>
    <x v="0"/>
    <x v="0"/>
    <x v="4"/>
    <x v="4"/>
    <x v="0"/>
    <x v="13"/>
    <x v="1"/>
    <x v="0"/>
    <s v="100005478"/>
  </r>
  <r>
    <x v="0"/>
    <x v="7"/>
    <n v="5407.7980000000007"/>
    <x v="5"/>
    <x v="0"/>
    <x v="0"/>
    <x v="0"/>
    <s v="CARLOS EDUARDO LIMA SANTOS"/>
    <x v="0"/>
    <x v="0"/>
    <x v="0"/>
    <x v="0"/>
    <x v="2"/>
    <x v="2"/>
    <x v="0"/>
    <x v="5"/>
    <x v="0"/>
    <x v="0"/>
    <s v="100005386"/>
  </r>
  <r>
    <x v="0"/>
    <x v="7"/>
    <n v="6500"/>
    <x v="15"/>
    <x v="0"/>
    <x v="0"/>
    <x v="0"/>
    <s v="Semana 1"/>
    <x v="1"/>
    <x v="0"/>
    <x v="0"/>
    <x v="0"/>
    <x v="2"/>
    <x v="2"/>
    <x v="0"/>
    <x v="15"/>
    <x v="1"/>
    <x v="0"/>
    <s v="100005420"/>
  </r>
  <r>
    <x v="0"/>
    <x v="7"/>
    <n v="6500"/>
    <x v="15"/>
    <x v="0"/>
    <x v="0"/>
    <x v="0"/>
    <s v="Semana 2"/>
    <x v="1"/>
    <x v="0"/>
    <x v="0"/>
    <x v="0"/>
    <x v="2"/>
    <x v="2"/>
    <x v="0"/>
    <x v="15"/>
    <x v="1"/>
    <x v="0"/>
    <s v="100005421"/>
  </r>
  <r>
    <x v="0"/>
    <x v="7"/>
    <n v="6500"/>
    <x v="15"/>
    <x v="0"/>
    <x v="0"/>
    <x v="0"/>
    <s v="Semana 3"/>
    <x v="1"/>
    <x v="0"/>
    <x v="0"/>
    <x v="0"/>
    <x v="2"/>
    <x v="2"/>
    <x v="0"/>
    <x v="15"/>
    <x v="1"/>
    <x v="0"/>
    <s v="100005422"/>
  </r>
  <r>
    <x v="0"/>
    <x v="7"/>
    <n v="6500"/>
    <x v="15"/>
    <x v="0"/>
    <x v="0"/>
    <x v="0"/>
    <s v="Semana 4"/>
    <x v="1"/>
    <x v="0"/>
    <x v="0"/>
    <x v="0"/>
    <x v="2"/>
    <x v="2"/>
    <x v="0"/>
    <x v="15"/>
    <x v="1"/>
    <x v="0"/>
    <s v="100005423"/>
  </r>
  <r>
    <x v="0"/>
    <x v="7"/>
    <n v="6500"/>
    <x v="15"/>
    <x v="0"/>
    <x v="0"/>
    <x v="0"/>
    <s v="Semana 5"/>
    <x v="1"/>
    <x v="0"/>
    <x v="0"/>
    <x v="0"/>
    <x v="2"/>
    <x v="2"/>
    <x v="0"/>
    <x v="15"/>
    <x v="1"/>
    <x v="0"/>
    <s v="100005424"/>
  </r>
  <r>
    <x v="0"/>
    <x v="7"/>
    <n v="6549.4650100000008"/>
    <x v="11"/>
    <x v="0"/>
    <x v="0"/>
    <x v="0"/>
    <m/>
    <x v="0"/>
    <x v="0"/>
    <x v="0"/>
    <x v="0"/>
    <x v="4"/>
    <x v="4"/>
    <x v="0"/>
    <x v="11"/>
    <x v="0"/>
    <x v="0"/>
    <s v="100005471"/>
  </r>
  <r>
    <x v="0"/>
    <x v="7"/>
    <n v="7000"/>
    <x v="4"/>
    <x v="0"/>
    <x v="0"/>
    <x v="0"/>
    <m/>
    <x v="0"/>
    <x v="0"/>
    <x v="0"/>
    <x v="0"/>
    <x v="2"/>
    <x v="2"/>
    <x v="0"/>
    <x v="4"/>
    <x v="0"/>
    <x v="0"/>
    <s v="100005453"/>
  </r>
  <r>
    <x v="0"/>
    <x v="7"/>
    <n v="8000"/>
    <x v="17"/>
    <x v="0"/>
    <x v="0"/>
    <x v="0"/>
    <m/>
    <x v="1"/>
    <x v="0"/>
    <x v="0"/>
    <x v="0"/>
    <x v="3"/>
    <x v="3"/>
    <x v="0"/>
    <x v="17"/>
    <x v="1"/>
    <x v="0"/>
    <s v="100005542"/>
  </r>
  <r>
    <x v="0"/>
    <x v="7"/>
    <n v="8335.682740000002"/>
    <x v="16"/>
    <x v="0"/>
    <x v="0"/>
    <x v="0"/>
    <m/>
    <x v="0"/>
    <x v="0"/>
    <x v="0"/>
    <x v="0"/>
    <x v="4"/>
    <x v="4"/>
    <x v="0"/>
    <x v="16"/>
    <x v="0"/>
    <x v="0"/>
    <s v="100005461"/>
  </r>
  <r>
    <x v="0"/>
    <x v="7"/>
    <n v="8669.4080000000013"/>
    <x v="5"/>
    <x v="0"/>
    <x v="0"/>
    <x v="0"/>
    <s v="DIEGO ASSUMPCAO DE LIMA"/>
    <x v="0"/>
    <x v="0"/>
    <x v="0"/>
    <x v="0"/>
    <x v="2"/>
    <x v="2"/>
    <x v="0"/>
    <x v="5"/>
    <x v="0"/>
    <x v="0"/>
    <s v="100005385"/>
  </r>
  <r>
    <x v="0"/>
    <x v="7"/>
    <n v="10000"/>
    <x v="19"/>
    <x v="0"/>
    <x v="0"/>
    <x v="0"/>
    <m/>
    <x v="1"/>
    <x v="0"/>
    <x v="0"/>
    <x v="0"/>
    <x v="3"/>
    <x v="3"/>
    <x v="0"/>
    <x v="19"/>
    <x v="1"/>
    <x v="0"/>
    <s v="100005544"/>
  </r>
  <r>
    <x v="0"/>
    <x v="7"/>
    <n v="10780"/>
    <x v="1"/>
    <x v="0"/>
    <x v="0"/>
    <x v="0"/>
    <s v="ITS SERV.TEC.INF. (TELEMETRIA)"/>
    <x v="0"/>
    <x v="0"/>
    <x v="1"/>
    <x v="1"/>
    <x v="1"/>
    <x v="1"/>
    <x v="0"/>
    <x v="1"/>
    <x v="0"/>
    <x v="0"/>
    <s v="100005932"/>
  </r>
  <r>
    <x v="0"/>
    <x v="7"/>
    <n v="10841.985000000001"/>
    <x v="18"/>
    <x v="0"/>
    <x v="0"/>
    <x v="0"/>
    <s v="-491,7"/>
    <x v="0"/>
    <x v="0"/>
    <x v="0"/>
    <x v="0"/>
    <x v="0"/>
    <x v="0"/>
    <x v="0"/>
    <x v="18"/>
    <x v="0"/>
    <x v="0"/>
    <s v="100005496"/>
  </r>
  <r>
    <x v="0"/>
    <x v="7"/>
    <n v="12946.388888888891"/>
    <x v="4"/>
    <x v="0"/>
    <x v="0"/>
    <x v="0"/>
    <m/>
    <x v="1"/>
    <x v="0"/>
    <x v="0"/>
    <x v="0"/>
    <x v="2"/>
    <x v="2"/>
    <x v="0"/>
    <x v="4"/>
    <x v="1"/>
    <x v="0"/>
    <s v="100005411"/>
  </r>
  <r>
    <x v="0"/>
    <x v="7"/>
    <n v="20000"/>
    <x v="4"/>
    <x v="0"/>
    <x v="0"/>
    <x v="0"/>
    <s v="MOTORISTA DE UTILITÁRIO (10)"/>
    <x v="1"/>
    <x v="0"/>
    <x v="0"/>
    <x v="0"/>
    <x v="2"/>
    <x v="2"/>
    <x v="0"/>
    <x v="4"/>
    <x v="1"/>
    <x v="0"/>
    <s v="100005384"/>
  </r>
  <r>
    <x v="0"/>
    <x v="7"/>
    <n v="21300"/>
    <x v="21"/>
    <x v="0"/>
    <x v="0"/>
    <x v="0"/>
    <m/>
    <x v="1"/>
    <x v="0"/>
    <x v="0"/>
    <x v="0"/>
    <x v="0"/>
    <x v="0"/>
    <x v="0"/>
    <x v="21"/>
    <x v="1"/>
    <x v="0"/>
    <s v="100005524"/>
  </r>
  <r>
    <x v="0"/>
    <x v="7"/>
    <n v="22000"/>
    <x v="20"/>
    <x v="0"/>
    <x v="0"/>
    <x v="0"/>
    <m/>
    <x v="1"/>
    <x v="0"/>
    <x v="0"/>
    <x v="0"/>
    <x v="4"/>
    <x v="4"/>
    <x v="0"/>
    <x v="20"/>
    <x v="1"/>
    <x v="0"/>
    <s v="100005474"/>
  </r>
  <r>
    <x v="0"/>
    <x v="7"/>
    <n v="28000"/>
    <x v="22"/>
    <x v="0"/>
    <x v="0"/>
    <x v="0"/>
    <m/>
    <x v="1"/>
    <x v="0"/>
    <x v="0"/>
    <x v="0"/>
    <x v="2"/>
    <x v="2"/>
    <x v="0"/>
    <x v="22"/>
    <x v="1"/>
    <x v="0"/>
    <s v="100005981"/>
  </r>
  <r>
    <x v="0"/>
    <x v="7"/>
    <n v="38750"/>
    <x v="8"/>
    <x v="0"/>
    <x v="0"/>
    <x v="0"/>
    <m/>
    <x v="1"/>
    <x v="0"/>
    <x v="0"/>
    <x v="0"/>
    <x v="0"/>
    <x v="0"/>
    <x v="0"/>
    <x v="8"/>
    <x v="1"/>
    <x v="0"/>
    <s v="100005505"/>
  </r>
  <r>
    <x v="0"/>
    <x v="7"/>
    <n v="38839.166666666672"/>
    <x v="9"/>
    <x v="0"/>
    <x v="0"/>
    <x v="0"/>
    <m/>
    <x v="1"/>
    <x v="0"/>
    <x v="0"/>
    <x v="0"/>
    <x v="2"/>
    <x v="2"/>
    <x v="0"/>
    <x v="9"/>
    <x v="1"/>
    <x v="0"/>
    <s v="100005450"/>
  </r>
  <r>
    <x v="0"/>
    <x v="7"/>
    <n v="43267.7"/>
    <x v="11"/>
    <x v="0"/>
    <x v="0"/>
    <x v="0"/>
    <m/>
    <x v="1"/>
    <x v="0"/>
    <x v="0"/>
    <x v="0"/>
    <x v="4"/>
    <x v="4"/>
    <x v="0"/>
    <x v="11"/>
    <x v="1"/>
    <x v="0"/>
    <s v="100005470"/>
  </r>
  <r>
    <x v="0"/>
    <x v="7"/>
    <n v="51749.999999999993"/>
    <x v="23"/>
    <x v="0"/>
    <x v="0"/>
    <x v="0"/>
    <m/>
    <x v="1"/>
    <x v="0"/>
    <x v="0"/>
    <x v="0"/>
    <x v="2"/>
    <x v="2"/>
    <x v="0"/>
    <x v="23"/>
    <x v="1"/>
    <x v="0"/>
    <s v="100005416"/>
  </r>
  <r>
    <x v="0"/>
    <x v="7"/>
    <n v="55249.8"/>
    <x v="16"/>
    <x v="0"/>
    <x v="0"/>
    <x v="0"/>
    <m/>
    <x v="1"/>
    <x v="0"/>
    <x v="0"/>
    <x v="0"/>
    <x v="4"/>
    <x v="4"/>
    <x v="0"/>
    <x v="16"/>
    <x v="1"/>
    <x v="0"/>
    <s v="100005460"/>
  </r>
  <r>
    <x v="0"/>
    <x v="7"/>
    <n v="60900"/>
    <x v="2"/>
    <x v="0"/>
    <x v="0"/>
    <x v="0"/>
    <m/>
    <x v="1"/>
    <x v="0"/>
    <x v="0"/>
    <x v="0"/>
    <x v="0"/>
    <x v="0"/>
    <x v="0"/>
    <x v="2"/>
    <x v="1"/>
    <x v="0"/>
    <s v="100005487"/>
  </r>
  <r>
    <x v="0"/>
    <x v="7"/>
    <n v="115300.87800000003"/>
    <x v="18"/>
    <x v="0"/>
    <x v="0"/>
    <x v="0"/>
    <s v="-533,06"/>
    <x v="1"/>
    <x v="0"/>
    <x v="0"/>
    <x v="0"/>
    <x v="0"/>
    <x v="0"/>
    <x v="0"/>
    <x v="18"/>
    <x v="1"/>
    <x v="0"/>
    <s v="100005495"/>
  </r>
  <r>
    <x v="0"/>
    <x v="7"/>
    <n v="200720"/>
    <x v="5"/>
    <x v="0"/>
    <x v="0"/>
    <x v="0"/>
    <s v="COLETOR (108)"/>
    <x v="1"/>
    <x v="0"/>
    <x v="0"/>
    <x v="0"/>
    <x v="2"/>
    <x v="2"/>
    <x v="0"/>
    <x v="5"/>
    <x v="1"/>
    <x v="0"/>
    <s v="100005382"/>
  </r>
  <r>
    <x v="0"/>
    <x v="7"/>
    <n v="220350"/>
    <x v="5"/>
    <x v="0"/>
    <x v="0"/>
    <x v="0"/>
    <s v="MOTORISTA DE CAMINHÃO (95)"/>
    <x v="1"/>
    <x v="0"/>
    <x v="0"/>
    <x v="0"/>
    <x v="2"/>
    <x v="2"/>
    <x v="0"/>
    <x v="5"/>
    <x v="1"/>
    <x v="0"/>
    <s v="100005383"/>
  </r>
  <r>
    <x v="0"/>
    <x v="7"/>
    <n v="594723.91830634605"/>
    <x v="24"/>
    <x v="0"/>
    <x v="0"/>
    <x v="0"/>
    <m/>
    <x v="0"/>
    <x v="0"/>
    <x v="0"/>
    <x v="0"/>
    <x v="3"/>
    <x v="3"/>
    <x v="0"/>
    <x v="24"/>
    <x v="0"/>
    <x v="0"/>
    <s v="100005533"/>
  </r>
  <r>
    <x v="0"/>
    <x v="8"/>
    <n v="-5200"/>
    <x v="21"/>
    <x v="0"/>
    <x v="0"/>
    <x v="0"/>
    <s v="FALTAS"/>
    <x v="1"/>
    <x v="0"/>
    <x v="0"/>
    <x v="0"/>
    <x v="0"/>
    <x v="0"/>
    <x v="0"/>
    <x v="21"/>
    <x v="1"/>
    <x v="0"/>
    <s v="100006282"/>
  </r>
  <r>
    <x v="0"/>
    <x v="8"/>
    <n v="0"/>
    <x v="15"/>
    <x v="0"/>
    <x v="0"/>
    <x v="0"/>
    <s v="Semana 5"/>
    <x v="1"/>
    <x v="0"/>
    <x v="0"/>
    <x v="0"/>
    <x v="2"/>
    <x v="2"/>
    <x v="0"/>
    <x v="15"/>
    <x v="1"/>
    <x v="0"/>
    <s v="100006189"/>
  </r>
  <r>
    <x v="0"/>
    <x v="8"/>
    <n v="0"/>
    <x v="25"/>
    <x v="0"/>
    <x v="0"/>
    <x v="0"/>
    <s v="Instalação de câmeras nos caminhões"/>
    <x v="0"/>
    <x v="0"/>
    <x v="0"/>
    <x v="0"/>
    <x v="3"/>
    <x v="3"/>
    <x v="0"/>
    <x v="25"/>
    <x v="0"/>
    <x v="0"/>
    <s v="100006314"/>
  </r>
  <r>
    <x v="0"/>
    <x v="8"/>
    <n v="262.5"/>
    <x v="0"/>
    <x v="0"/>
    <x v="0"/>
    <x v="0"/>
    <m/>
    <x v="0"/>
    <x v="0"/>
    <x v="0"/>
    <x v="0"/>
    <x v="0"/>
    <x v="0"/>
    <x v="0"/>
    <x v="0"/>
    <x v="0"/>
    <x v="0"/>
    <s v="100006280"/>
  </r>
  <r>
    <x v="0"/>
    <x v="8"/>
    <n v="800"/>
    <x v="1"/>
    <x v="0"/>
    <x v="0"/>
    <x v="0"/>
    <s v="MDM SOLUCOES LTDA"/>
    <x v="0"/>
    <x v="0"/>
    <x v="1"/>
    <x v="1"/>
    <x v="1"/>
    <x v="1"/>
    <x v="0"/>
    <x v="1"/>
    <x v="0"/>
    <x v="0"/>
    <s v="100006694"/>
  </r>
  <r>
    <x v="0"/>
    <x v="8"/>
    <n v="1500"/>
    <x v="3"/>
    <x v="0"/>
    <x v="0"/>
    <x v="0"/>
    <m/>
    <x v="0"/>
    <x v="0"/>
    <x v="0"/>
    <x v="0"/>
    <x v="0"/>
    <x v="0"/>
    <x v="0"/>
    <x v="3"/>
    <x v="0"/>
    <x v="0"/>
    <s v="100006295"/>
  </r>
  <r>
    <x v="0"/>
    <x v="8"/>
    <n v="1653.9053055555557"/>
    <x v="4"/>
    <x v="0"/>
    <x v="0"/>
    <x v="0"/>
    <m/>
    <x v="0"/>
    <x v="0"/>
    <x v="0"/>
    <x v="0"/>
    <x v="2"/>
    <x v="2"/>
    <x v="0"/>
    <x v="4"/>
    <x v="0"/>
    <x v="0"/>
    <s v="100006177"/>
  </r>
  <r>
    <x v="0"/>
    <x v="8"/>
    <n v="1655"/>
    <x v="2"/>
    <x v="0"/>
    <x v="0"/>
    <x v="0"/>
    <m/>
    <x v="0"/>
    <x v="0"/>
    <x v="0"/>
    <x v="0"/>
    <x v="0"/>
    <x v="0"/>
    <x v="0"/>
    <x v="2"/>
    <x v="0"/>
    <x v="0"/>
    <s v="100006253"/>
  </r>
  <r>
    <x v="0"/>
    <x v="8"/>
    <n v="1785"/>
    <x v="2"/>
    <x v="0"/>
    <x v="0"/>
    <x v="0"/>
    <m/>
    <x v="1"/>
    <x v="0"/>
    <x v="0"/>
    <x v="0"/>
    <x v="0"/>
    <x v="0"/>
    <x v="0"/>
    <x v="2"/>
    <x v="1"/>
    <x v="0"/>
    <s v="100006248"/>
  </r>
  <r>
    <x v="0"/>
    <x v="8"/>
    <n v="1890.3390000000002"/>
    <x v="5"/>
    <x v="0"/>
    <x v="0"/>
    <x v="0"/>
    <s v="JOAO PEDRO DA SILVA SOUZA"/>
    <x v="0"/>
    <x v="0"/>
    <x v="0"/>
    <x v="0"/>
    <x v="2"/>
    <x v="2"/>
    <x v="0"/>
    <x v="5"/>
    <x v="0"/>
    <x v="0"/>
    <s v="100006167"/>
  </r>
  <r>
    <x v="0"/>
    <x v="8"/>
    <n v="2000"/>
    <x v="10"/>
    <x v="0"/>
    <x v="0"/>
    <x v="0"/>
    <m/>
    <x v="0"/>
    <x v="0"/>
    <x v="0"/>
    <x v="0"/>
    <x v="3"/>
    <x v="3"/>
    <x v="0"/>
    <x v="10"/>
    <x v="0"/>
    <x v="0"/>
    <s v="100006300"/>
  </r>
  <r>
    <x v="0"/>
    <x v="8"/>
    <n v="2463.3620000000001"/>
    <x v="5"/>
    <x v="0"/>
    <x v="0"/>
    <x v="0"/>
    <s v="DAVIDSON DA SILVA SOUZA DE OLIVEIRA"/>
    <x v="0"/>
    <x v="0"/>
    <x v="0"/>
    <x v="0"/>
    <x v="2"/>
    <x v="2"/>
    <x v="0"/>
    <x v="5"/>
    <x v="0"/>
    <x v="0"/>
    <s v="100006160"/>
  </r>
  <r>
    <x v="0"/>
    <x v="8"/>
    <n v="2463.3620000000001"/>
    <x v="5"/>
    <x v="0"/>
    <x v="0"/>
    <x v="0"/>
    <s v="DIEGO DE LIMA DA COSTA "/>
    <x v="0"/>
    <x v="0"/>
    <x v="0"/>
    <x v="0"/>
    <x v="2"/>
    <x v="2"/>
    <x v="0"/>
    <x v="5"/>
    <x v="0"/>
    <x v="0"/>
    <s v="100006166"/>
  </r>
  <r>
    <x v="0"/>
    <x v="8"/>
    <n v="2463.3620000000001"/>
    <x v="5"/>
    <x v="0"/>
    <x v="0"/>
    <x v="0"/>
    <s v="JAILSON DIAS ALMEIDA"/>
    <x v="0"/>
    <x v="0"/>
    <x v="0"/>
    <x v="0"/>
    <x v="2"/>
    <x v="2"/>
    <x v="0"/>
    <x v="5"/>
    <x v="0"/>
    <x v="0"/>
    <s v="100006162"/>
  </r>
  <r>
    <x v="0"/>
    <x v="8"/>
    <n v="2463.3620000000001"/>
    <x v="5"/>
    <x v="0"/>
    <x v="0"/>
    <x v="0"/>
    <s v="LEANDRO MIGUEL PEREIRA SODRE"/>
    <x v="0"/>
    <x v="0"/>
    <x v="0"/>
    <x v="0"/>
    <x v="2"/>
    <x v="2"/>
    <x v="0"/>
    <x v="5"/>
    <x v="0"/>
    <x v="0"/>
    <s v="100006161"/>
  </r>
  <r>
    <x v="0"/>
    <x v="8"/>
    <n v="2463.3620000000001"/>
    <x v="5"/>
    <x v="0"/>
    <x v="0"/>
    <x v="0"/>
    <s v="RAMON DA SILVA COELHO"/>
    <x v="0"/>
    <x v="0"/>
    <x v="0"/>
    <x v="0"/>
    <x v="2"/>
    <x v="2"/>
    <x v="0"/>
    <x v="5"/>
    <x v="0"/>
    <x v="0"/>
    <s v="100006163"/>
  </r>
  <r>
    <x v="0"/>
    <x v="8"/>
    <n v="2463.3620000000001"/>
    <x v="5"/>
    <x v="0"/>
    <x v="0"/>
    <x v="0"/>
    <s v="ROBSON SANTANA DO NASCIMENTO"/>
    <x v="0"/>
    <x v="0"/>
    <x v="0"/>
    <x v="0"/>
    <x v="2"/>
    <x v="2"/>
    <x v="0"/>
    <x v="5"/>
    <x v="0"/>
    <x v="0"/>
    <s v="100006164"/>
  </r>
  <r>
    <x v="0"/>
    <x v="8"/>
    <n v="2463.3620000000001"/>
    <x v="5"/>
    <x v="0"/>
    <x v="0"/>
    <x v="0"/>
    <s v="THIAGO GOES DE OLIVEIRA"/>
    <x v="0"/>
    <x v="0"/>
    <x v="0"/>
    <x v="0"/>
    <x v="2"/>
    <x v="2"/>
    <x v="0"/>
    <x v="5"/>
    <x v="0"/>
    <x v="0"/>
    <s v="100006165"/>
  </r>
  <r>
    <x v="0"/>
    <x v="8"/>
    <n v="2560.4259999999999"/>
    <x v="5"/>
    <x v="0"/>
    <x v="0"/>
    <x v="0"/>
    <s v="NAHON OLIVEIRA DE ALMEIDA"/>
    <x v="0"/>
    <x v="0"/>
    <x v="0"/>
    <x v="0"/>
    <x v="2"/>
    <x v="2"/>
    <x v="0"/>
    <x v="5"/>
    <x v="0"/>
    <x v="0"/>
    <s v="100006159"/>
  </r>
  <r>
    <x v="0"/>
    <x v="8"/>
    <n v="2625"/>
    <x v="0"/>
    <x v="0"/>
    <x v="0"/>
    <x v="0"/>
    <m/>
    <x v="1"/>
    <x v="0"/>
    <x v="0"/>
    <x v="0"/>
    <x v="0"/>
    <x v="0"/>
    <x v="0"/>
    <x v="0"/>
    <x v="1"/>
    <x v="0"/>
    <s v="100006279"/>
  </r>
  <r>
    <x v="0"/>
    <x v="8"/>
    <n v="2641.2870000000003"/>
    <x v="5"/>
    <x v="0"/>
    <x v="0"/>
    <x v="0"/>
    <s v="RUBENS DA SILVA BANDEIRA "/>
    <x v="0"/>
    <x v="0"/>
    <x v="0"/>
    <x v="0"/>
    <x v="2"/>
    <x v="2"/>
    <x v="0"/>
    <x v="5"/>
    <x v="0"/>
    <x v="0"/>
    <s v="100006158"/>
  </r>
  <r>
    <x v="0"/>
    <x v="8"/>
    <n v="2705.9780000000001"/>
    <x v="5"/>
    <x v="0"/>
    <x v="0"/>
    <x v="0"/>
    <s v="CLAUNEIDSON SOUSA TOME XAVIER"/>
    <x v="0"/>
    <x v="0"/>
    <x v="0"/>
    <x v="0"/>
    <x v="2"/>
    <x v="2"/>
    <x v="0"/>
    <x v="5"/>
    <x v="0"/>
    <x v="0"/>
    <s v="100006156"/>
  </r>
  <r>
    <x v="0"/>
    <x v="8"/>
    <n v="2705.9780000000001"/>
    <x v="5"/>
    <x v="0"/>
    <x v="0"/>
    <x v="0"/>
    <s v="LEONEL CORREA DE ALMEIDA"/>
    <x v="0"/>
    <x v="0"/>
    <x v="0"/>
    <x v="0"/>
    <x v="2"/>
    <x v="2"/>
    <x v="0"/>
    <x v="5"/>
    <x v="0"/>
    <x v="0"/>
    <s v="100006157"/>
  </r>
  <r>
    <x v="0"/>
    <x v="8"/>
    <n v="2722.1590000000001"/>
    <x v="5"/>
    <x v="0"/>
    <x v="0"/>
    <x v="0"/>
    <s v="LUCAS GABRIEL FELIX DA SILVA"/>
    <x v="0"/>
    <x v="0"/>
    <x v="0"/>
    <x v="0"/>
    <x v="2"/>
    <x v="2"/>
    <x v="0"/>
    <x v="5"/>
    <x v="0"/>
    <x v="0"/>
    <s v="100006155"/>
  </r>
  <r>
    <x v="0"/>
    <x v="8"/>
    <n v="3050"/>
    <x v="1"/>
    <x v="0"/>
    <x v="0"/>
    <x v="0"/>
    <s v="CÂMERA VEÍCULOS"/>
    <x v="0"/>
    <x v="0"/>
    <x v="1"/>
    <x v="1"/>
    <x v="1"/>
    <x v="1"/>
    <x v="0"/>
    <x v="1"/>
    <x v="0"/>
    <x v="0"/>
    <s v="100006696"/>
  </r>
  <r>
    <x v="0"/>
    <x v="8"/>
    <n v="3200"/>
    <x v="6"/>
    <x v="0"/>
    <x v="0"/>
    <x v="0"/>
    <m/>
    <x v="0"/>
    <x v="0"/>
    <x v="0"/>
    <x v="0"/>
    <x v="3"/>
    <x v="3"/>
    <x v="0"/>
    <x v="6"/>
    <x v="0"/>
    <x v="0"/>
    <s v="100006299"/>
  </r>
  <r>
    <x v="0"/>
    <x v="8"/>
    <n v="4000"/>
    <x v="7"/>
    <x v="0"/>
    <x v="0"/>
    <x v="0"/>
    <m/>
    <x v="1"/>
    <x v="0"/>
    <x v="0"/>
    <x v="0"/>
    <x v="3"/>
    <x v="3"/>
    <x v="0"/>
    <x v="7"/>
    <x v="1"/>
    <x v="0"/>
    <s v="100006305"/>
  </r>
  <r>
    <x v="0"/>
    <x v="8"/>
    <n v="4062.6300000000006"/>
    <x v="5"/>
    <x v="0"/>
    <x v="0"/>
    <x v="0"/>
    <s v="ALEXANDRE DA SILVA LINS"/>
    <x v="0"/>
    <x v="0"/>
    <x v="0"/>
    <x v="0"/>
    <x v="2"/>
    <x v="2"/>
    <x v="0"/>
    <x v="5"/>
    <x v="0"/>
    <x v="0"/>
    <s v="100006154"/>
  </r>
  <r>
    <x v="0"/>
    <x v="8"/>
    <n v="4465.527000000001"/>
    <x v="5"/>
    <x v="0"/>
    <x v="0"/>
    <x v="0"/>
    <s v="LEANDRO LOPES DA SILVA"/>
    <x v="0"/>
    <x v="0"/>
    <x v="0"/>
    <x v="0"/>
    <x v="2"/>
    <x v="2"/>
    <x v="0"/>
    <x v="5"/>
    <x v="0"/>
    <x v="0"/>
    <s v="100006153"/>
  </r>
  <r>
    <x v="0"/>
    <x v="8"/>
    <n v="4465.527000000001"/>
    <x v="5"/>
    <x v="0"/>
    <x v="0"/>
    <x v="0"/>
    <s v="RAFAEL DE ANDRADE SOUZA"/>
    <x v="0"/>
    <x v="0"/>
    <x v="0"/>
    <x v="0"/>
    <x v="2"/>
    <x v="2"/>
    <x v="0"/>
    <x v="5"/>
    <x v="0"/>
    <x v="0"/>
    <s v="100006152"/>
  </r>
  <r>
    <x v="0"/>
    <x v="8"/>
    <n v="4725"/>
    <x v="8"/>
    <x v="0"/>
    <x v="0"/>
    <x v="0"/>
    <m/>
    <x v="0"/>
    <x v="0"/>
    <x v="0"/>
    <x v="0"/>
    <x v="0"/>
    <x v="0"/>
    <x v="0"/>
    <x v="8"/>
    <x v="0"/>
    <x v="0"/>
    <s v="100006271"/>
  </r>
  <r>
    <x v="0"/>
    <x v="8"/>
    <n v="4800"/>
    <x v="13"/>
    <x v="0"/>
    <x v="0"/>
    <x v="0"/>
    <m/>
    <x v="0"/>
    <x v="0"/>
    <x v="0"/>
    <x v="0"/>
    <x v="4"/>
    <x v="4"/>
    <x v="0"/>
    <x v="13"/>
    <x v="0"/>
    <x v="0"/>
    <s v="100006244"/>
  </r>
  <r>
    <x v="0"/>
    <x v="8"/>
    <n v="4923.1899999999996"/>
    <x v="14"/>
    <x v="0"/>
    <x v="0"/>
    <x v="0"/>
    <m/>
    <x v="1"/>
    <x v="0"/>
    <x v="0"/>
    <x v="0"/>
    <x v="2"/>
    <x v="2"/>
    <x v="0"/>
    <x v="14"/>
    <x v="1"/>
    <x v="0"/>
    <s v="100006180"/>
  </r>
  <r>
    <x v="0"/>
    <x v="8"/>
    <n v="4961.715916666667"/>
    <x v="9"/>
    <x v="0"/>
    <x v="0"/>
    <x v="0"/>
    <m/>
    <x v="0"/>
    <x v="0"/>
    <x v="0"/>
    <x v="0"/>
    <x v="2"/>
    <x v="2"/>
    <x v="0"/>
    <x v="9"/>
    <x v="0"/>
    <x v="0"/>
    <s v="100006216"/>
  </r>
  <r>
    <x v="0"/>
    <x v="8"/>
    <n v="5000"/>
    <x v="13"/>
    <x v="0"/>
    <x v="0"/>
    <x v="0"/>
    <m/>
    <x v="1"/>
    <x v="0"/>
    <x v="0"/>
    <x v="0"/>
    <x v="4"/>
    <x v="4"/>
    <x v="0"/>
    <x v="13"/>
    <x v="1"/>
    <x v="0"/>
    <s v="100006243"/>
  </r>
  <r>
    <x v="0"/>
    <x v="8"/>
    <n v="5407.7980000000007"/>
    <x v="5"/>
    <x v="0"/>
    <x v="0"/>
    <x v="0"/>
    <s v="CARLOS EDUARDO LIMA SANTOS"/>
    <x v="0"/>
    <x v="0"/>
    <x v="0"/>
    <x v="0"/>
    <x v="2"/>
    <x v="2"/>
    <x v="0"/>
    <x v="5"/>
    <x v="0"/>
    <x v="0"/>
    <s v="100006151"/>
  </r>
  <r>
    <x v="0"/>
    <x v="8"/>
    <n v="6500"/>
    <x v="15"/>
    <x v="0"/>
    <x v="0"/>
    <x v="0"/>
    <s v="Semana 1"/>
    <x v="1"/>
    <x v="0"/>
    <x v="0"/>
    <x v="0"/>
    <x v="2"/>
    <x v="2"/>
    <x v="0"/>
    <x v="15"/>
    <x v="1"/>
    <x v="0"/>
    <s v="100006185"/>
  </r>
  <r>
    <x v="0"/>
    <x v="8"/>
    <n v="6500"/>
    <x v="15"/>
    <x v="0"/>
    <x v="0"/>
    <x v="0"/>
    <s v="Semana 2"/>
    <x v="1"/>
    <x v="0"/>
    <x v="0"/>
    <x v="0"/>
    <x v="2"/>
    <x v="2"/>
    <x v="0"/>
    <x v="15"/>
    <x v="1"/>
    <x v="0"/>
    <s v="100006186"/>
  </r>
  <r>
    <x v="0"/>
    <x v="8"/>
    <n v="6500"/>
    <x v="15"/>
    <x v="0"/>
    <x v="0"/>
    <x v="0"/>
    <s v="Semana 3"/>
    <x v="1"/>
    <x v="0"/>
    <x v="0"/>
    <x v="0"/>
    <x v="2"/>
    <x v="2"/>
    <x v="0"/>
    <x v="15"/>
    <x v="1"/>
    <x v="0"/>
    <s v="100006187"/>
  </r>
  <r>
    <x v="0"/>
    <x v="8"/>
    <n v="6500"/>
    <x v="15"/>
    <x v="0"/>
    <x v="0"/>
    <x v="0"/>
    <s v="Semana 4"/>
    <x v="1"/>
    <x v="0"/>
    <x v="0"/>
    <x v="0"/>
    <x v="2"/>
    <x v="2"/>
    <x v="0"/>
    <x v="15"/>
    <x v="1"/>
    <x v="0"/>
    <s v="100006188"/>
  </r>
  <r>
    <x v="0"/>
    <x v="8"/>
    <n v="6549.4650100000008"/>
    <x v="11"/>
    <x v="0"/>
    <x v="0"/>
    <x v="0"/>
    <m/>
    <x v="0"/>
    <x v="0"/>
    <x v="0"/>
    <x v="0"/>
    <x v="4"/>
    <x v="4"/>
    <x v="0"/>
    <x v="11"/>
    <x v="0"/>
    <x v="0"/>
    <s v="100006236"/>
  </r>
  <r>
    <x v="0"/>
    <x v="8"/>
    <n v="7000"/>
    <x v="4"/>
    <x v="0"/>
    <x v="0"/>
    <x v="0"/>
    <m/>
    <x v="0"/>
    <x v="0"/>
    <x v="0"/>
    <x v="0"/>
    <x v="2"/>
    <x v="2"/>
    <x v="0"/>
    <x v="4"/>
    <x v="0"/>
    <x v="0"/>
    <s v="100006218"/>
  </r>
  <r>
    <x v="0"/>
    <x v="8"/>
    <n v="8000"/>
    <x v="17"/>
    <x v="0"/>
    <x v="0"/>
    <x v="0"/>
    <m/>
    <x v="1"/>
    <x v="0"/>
    <x v="0"/>
    <x v="0"/>
    <x v="3"/>
    <x v="3"/>
    <x v="0"/>
    <x v="17"/>
    <x v="1"/>
    <x v="0"/>
    <s v="100006307"/>
  </r>
  <r>
    <x v="0"/>
    <x v="8"/>
    <n v="8335.682740000002"/>
    <x v="16"/>
    <x v="0"/>
    <x v="0"/>
    <x v="0"/>
    <m/>
    <x v="0"/>
    <x v="0"/>
    <x v="0"/>
    <x v="0"/>
    <x v="4"/>
    <x v="4"/>
    <x v="0"/>
    <x v="16"/>
    <x v="0"/>
    <x v="0"/>
    <s v="100006226"/>
  </r>
  <r>
    <x v="0"/>
    <x v="8"/>
    <n v="8669.4080000000013"/>
    <x v="5"/>
    <x v="0"/>
    <x v="0"/>
    <x v="0"/>
    <s v="DIEGO ASSUMPCAO DE LIMA"/>
    <x v="0"/>
    <x v="0"/>
    <x v="0"/>
    <x v="0"/>
    <x v="2"/>
    <x v="2"/>
    <x v="0"/>
    <x v="5"/>
    <x v="0"/>
    <x v="0"/>
    <s v="100006150"/>
  </r>
  <r>
    <x v="0"/>
    <x v="8"/>
    <n v="10000"/>
    <x v="19"/>
    <x v="0"/>
    <x v="0"/>
    <x v="0"/>
    <m/>
    <x v="1"/>
    <x v="0"/>
    <x v="0"/>
    <x v="0"/>
    <x v="3"/>
    <x v="3"/>
    <x v="0"/>
    <x v="19"/>
    <x v="1"/>
    <x v="0"/>
    <s v="100006309"/>
  </r>
  <r>
    <x v="0"/>
    <x v="8"/>
    <n v="10780"/>
    <x v="1"/>
    <x v="0"/>
    <x v="0"/>
    <x v="0"/>
    <s v="ITS SERV.TEC.INF. (TELEMETRIA)"/>
    <x v="0"/>
    <x v="0"/>
    <x v="1"/>
    <x v="1"/>
    <x v="1"/>
    <x v="1"/>
    <x v="0"/>
    <x v="1"/>
    <x v="0"/>
    <x v="0"/>
    <s v="100006695"/>
  </r>
  <r>
    <x v="0"/>
    <x v="8"/>
    <n v="10841.985000000001"/>
    <x v="18"/>
    <x v="0"/>
    <x v="0"/>
    <x v="0"/>
    <s v="-491,7"/>
    <x v="0"/>
    <x v="0"/>
    <x v="0"/>
    <x v="0"/>
    <x v="0"/>
    <x v="0"/>
    <x v="0"/>
    <x v="18"/>
    <x v="0"/>
    <x v="0"/>
    <s v="100006261"/>
  </r>
  <r>
    <x v="0"/>
    <x v="8"/>
    <n v="12946.388888888891"/>
    <x v="4"/>
    <x v="0"/>
    <x v="0"/>
    <x v="0"/>
    <m/>
    <x v="1"/>
    <x v="0"/>
    <x v="0"/>
    <x v="0"/>
    <x v="2"/>
    <x v="2"/>
    <x v="0"/>
    <x v="4"/>
    <x v="1"/>
    <x v="0"/>
    <s v="100006176"/>
  </r>
  <r>
    <x v="0"/>
    <x v="8"/>
    <n v="20000"/>
    <x v="4"/>
    <x v="0"/>
    <x v="0"/>
    <x v="0"/>
    <s v="MOTORISTA DE UTILITÁRIO (10)"/>
    <x v="1"/>
    <x v="0"/>
    <x v="0"/>
    <x v="0"/>
    <x v="2"/>
    <x v="2"/>
    <x v="0"/>
    <x v="4"/>
    <x v="1"/>
    <x v="0"/>
    <s v="100006149"/>
  </r>
  <r>
    <x v="0"/>
    <x v="8"/>
    <n v="21300"/>
    <x v="21"/>
    <x v="0"/>
    <x v="0"/>
    <x v="0"/>
    <m/>
    <x v="1"/>
    <x v="0"/>
    <x v="0"/>
    <x v="0"/>
    <x v="0"/>
    <x v="0"/>
    <x v="0"/>
    <x v="21"/>
    <x v="1"/>
    <x v="0"/>
    <s v="100006289"/>
  </r>
  <r>
    <x v="0"/>
    <x v="8"/>
    <n v="22000"/>
    <x v="20"/>
    <x v="0"/>
    <x v="0"/>
    <x v="0"/>
    <m/>
    <x v="1"/>
    <x v="0"/>
    <x v="0"/>
    <x v="0"/>
    <x v="4"/>
    <x v="4"/>
    <x v="0"/>
    <x v="20"/>
    <x v="1"/>
    <x v="0"/>
    <s v="100006239"/>
  </r>
  <r>
    <x v="0"/>
    <x v="8"/>
    <n v="28000"/>
    <x v="22"/>
    <x v="0"/>
    <x v="0"/>
    <x v="0"/>
    <m/>
    <x v="1"/>
    <x v="0"/>
    <x v="0"/>
    <x v="0"/>
    <x v="2"/>
    <x v="2"/>
    <x v="0"/>
    <x v="22"/>
    <x v="1"/>
    <x v="0"/>
    <s v="100006747"/>
  </r>
  <r>
    <x v="0"/>
    <x v="8"/>
    <n v="38750"/>
    <x v="8"/>
    <x v="0"/>
    <x v="0"/>
    <x v="0"/>
    <m/>
    <x v="1"/>
    <x v="0"/>
    <x v="0"/>
    <x v="0"/>
    <x v="0"/>
    <x v="0"/>
    <x v="0"/>
    <x v="8"/>
    <x v="1"/>
    <x v="0"/>
    <s v="100006270"/>
  </r>
  <r>
    <x v="0"/>
    <x v="8"/>
    <n v="38839.166666666672"/>
    <x v="9"/>
    <x v="0"/>
    <x v="0"/>
    <x v="0"/>
    <m/>
    <x v="1"/>
    <x v="0"/>
    <x v="0"/>
    <x v="0"/>
    <x v="2"/>
    <x v="2"/>
    <x v="0"/>
    <x v="9"/>
    <x v="1"/>
    <x v="0"/>
    <s v="100006215"/>
  </r>
  <r>
    <x v="0"/>
    <x v="8"/>
    <n v="43267.7"/>
    <x v="11"/>
    <x v="0"/>
    <x v="0"/>
    <x v="0"/>
    <m/>
    <x v="1"/>
    <x v="0"/>
    <x v="0"/>
    <x v="0"/>
    <x v="4"/>
    <x v="4"/>
    <x v="0"/>
    <x v="11"/>
    <x v="1"/>
    <x v="0"/>
    <s v="100006235"/>
  </r>
  <r>
    <x v="0"/>
    <x v="8"/>
    <n v="51749.999999999993"/>
    <x v="23"/>
    <x v="0"/>
    <x v="0"/>
    <x v="0"/>
    <m/>
    <x v="1"/>
    <x v="0"/>
    <x v="0"/>
    <x v="0"/>
    <x v="2"/>
    <x v="2"/>
    <x v="0"/>
    <x v="23"/>
    <x v="1"/>
    <x v="0"/>
    <s v="100006181"/>
  </r>
  <r>
    <x v="0"/>
    <x v="8"/>
    <n v="55249.8"/>
    <x v="16"/>
    <x v="0"/>
    <x v="0"/>
    <x v="0"/>
    <m/>
    <x v="1"/>
    <x v="0"/>
    <x v="0"/>
    <x v="0"/>
    <x v="4"/>
    <x v="4"/>
    <x v="0"/>
    <x v="16"/>
    <x v="1"/>
    <x v="0"/>
    <s v="100006225"/>
  </r>
  <r>
    <x v="0"/>
    <x v="8"/>
    <n v="60900"/>
    <x v="2"/>
    <x v="0"/>
    <x v="0"/>
    <x v="0"/>
    <m/>
    <x v="1"/>
    <x v="0"/>
    <x v="0"/>
    <x v="0"/>
    <x v="0"/>
    <x v="0"/>
    <x v="0"/>
    <x v="2"/>
    <x v="1"/>
    <x v="0"/>
    <s v="100006252"/>
  </r>
  <r>
    <x v="0"/>
    <x v="8"/>
    <n v="115300.87800000003"/>
    <x v="18"/>
    <x v="0"/>
    <x v="0"/>
    <x v="0"/>
    <s v="-533,06"/>
    <x v="1"/>
    <x v="0"/>
    <x v="0"/>
    <x v="0"/>
    <x v="0"/>
    <x v="0"/>
    <x v="0"/>
    <x v="18"/>
    <x v="1"/>
    <x v="0"/>
    <s v="100006260"/>
  </r>
  <r>
    <x v="0"/>
    <x v="8"/>
    <n v="200720"/>
    <x v="5"/>
    <x v="0"/>
    <x v="0"/>
    <x v="0"/>
    <s v="COLETOR (108)"/>
    <x v="1"/>
    <x v="0"/>
    <x v="0"/>
    <x v="0"/>
    <x v="2"/>
    <x v="2"/>
    <x v="0"/>
    <x v="5"/>
    <x v="1"/>
    <x v="0"/>
    <s v="100006147"/>
  </r>
  <r>
    <x v="0"/>
    <x v="8"/>
    <n v="220350"/>
    <x v="5"/>
    <x v="0"/>
    <x v="0"/>
    <x v="0"/>
    <s v="MOTORISTA DE CAMINHÃO (95)"/>
    <x v="1"/>
    <x v="0"/>
    <x v="0"/>
    <x v="0"/>
    <x v="2"/>
    <x v="2"/>
    <x v="0"/>
    <x v="5"/>
    <x v="1"/>
    <x v="0"/>
    <s v="100006148"/>
  </r>
  <r>
    <x v="0"/>
    <x v="8"/>
    <n v="601371.15748941002"/>
    <x v="24"/>
    <x v="0"/>
    <x v="0"/>
    <x v="0"/>
    <m/>
    <x v="0"/>
    <x v="0"/>
    <x v="0"/>
    <x v="0"/>
    <x v="3"/>
    <x v="3"/>
    <x v="0"/>
    <x v="24"/>
    <x v="0"/>
    <x v="0"/>
    <s v="100006298"/>
  </r>
  <r>
    <x v="0"/>
    <x v="9"/>
    <n v="-5200"/>
    <x v="21"/>
    <x v="0"/>
    <x v="0"/>
    <x v="0"/>
    <s v="FALTAS"/>
    <x v="1"/>
    <x v="0"/>
    <x v="0"/>
    <x v="0"/>
    <x v="0"/>
    <x v="0"/>
    <x v="0"/>
    <x v="21"/>
    <x v="1"/>
    <x v="0"/>
    <s v="100007048"/>
  </r>
  <r>
    <x v="0"/>
    <x v="9"/>
    <n v="0"/>
    <x v="25"/>
    <x v="0"/>
    <x v="0"/>
    <x v="0"/>
    <s v="Instalação de câmeras nos caminhões"/>
    <x v="0"/>
    <x v="0"/>
    <x v="0"/>
    <x v="0"/>
    <x v="3"/>
    <x v="3"/>
    <x v="0"/>
    <x v="25"/>
    <x v="0"/>
    <x v="0"/>
    <s v="100007080"/>
  </r>
  <r>
    <x v="0"/>
    <x v="9"/>
    <n v="262.5"/>
    <x v="0"/>
    <x v="0"/>
    <x v="0"/>
    <x v="0"/>
    <m/>
    <x v="0"/>
    <x v="0"/>
    <x v="0"/>
    <x v="0"/>
    <x v="0"/>
    <x v="0"/>
    <x v="0"/>
    <x v="0"/>
    <x v="0"/>
    <x v="0"/>
    <s v="100007046"/>
  </r>
  <r>
    <x v="0"/>
    <x v="9"/>
    <n v="800"/>
    <x v="1"/>
    <x v="0"/>
    <x v="0"/>
    <x v="0"/>
    <s v="MDM SOLUCOES LTDA"/>
    <x v="0"/>
    <x v="0"/>
    <x v="1"/>
    <x v="1"/>
    <x v="1"/>
    <x v="1"/>
    <x v="0"/>
    <x v="1"/>
    <x v="0"/>
    <x v="0"/>
    <s v="100007459"/>
  </r>
  <r>
    <x v="0"/>
    <x v="9"/>
    <n v="1500"/>
    <x v="3"/>
    <x v="0"/>
    <x v="0"/>
    <x v="0"/>
    <m/>
    <x v="0"/>
    <x v="0"/>
    <x v="0"/>
    <x v="0"/>
    <x v="0"/>
    <x v="0"/>
    <x v="0"/>
    <x v="3"/>
    <x v="0"/>
    <x v="0"/>
    <s v="100007061"/>
  </r>
  <r>
    <x v="0"/>
    <x v="9"/>
    <n v="1653.9053055555557"/>
    <x v="4"/>
    <x v="0"/>
    <x v="0"/>
    <x v="0"/>
    <m/>
    <x v="0"/>
    <x v="0"/>
    <x v="0"/>
    <x v="0"/>
    <x v="2"/>
    <x v="2"/>
    <x v="0"/>
    <x v="4"/>
    <x v="0"/>
    <x v="0"/>
    <s v="100006943"/>
  </r>
  <r>
    <x v="0"/>
    <x v="9"/>
    <n v="1655"/>
    <x v="2"/>
    <x v="0"/>
    <x v="0"/>
    <x v="0"/>
    <m/>
    <x v="0"/>
    <x v="0"/>
    <x v="0"/>
    <x v="0"/>
    <x v="0"/>
    <x v="0"/>
    <x v="0"/>
    <x v="2"/>
    <x v="0"/>
    <x v="0"/>
    <s v="100007019"/>
  </r>
  <r>
    <x v="0"/>
    <x v="9"/>
    <n v="1785"/>
    <x v="2"/>
    <x v="0"/>
    <x v="0"/>
    <x v="0"/>
    <m/>
    <x v="1"/>
    <x v="0"/>
    <x v="0"/>
    <x v="0"/>
    <x v="0"/>
    <x v="0"/>
    <x v="0"/>
    <x v="2"/>
    <x v="1"/>
    <x v="0"/>
    <s v="100007014"/>
  </r>
  <r>
    <x v="0"/>
    <x v="9"/>
    <n v="1890.3390000000002"/>
    <x v="5"/>
    <x v="0"/>
    <x v="0"/>
    <x v="0"/>
    <s v="JOAO PEDRO DA SILVA SOUZA"/>
    <x v="0"/>
    <x v="0"/>
    <x v="0"/>
    <x v="0"/>
    <x v="2"/>
    <x v="2"/>
    <x v="0"/>
    <x v="5"/>
    <x v="0"/>
    <x v="0"/>
    <s v="100006933"/>
  </r>
  <r>
    <x v="0"/>
    <x v="9"/>
    <n v="2000"/>
    <x v="10"/>
    <x v="0"/>
    <x v="0"/>
    <x v="0"/>
    <m/>
    <x v="0"/>
    <x v="0"/>
    <x v="0"/>
    <x v="0"/>
    <x v="3"/>
    <x v="3"/>
    <x v="0"/>
    <x v="10"/>
    <x v="0"/>
    <x v="0"/>
    <s v="100007066"/>
  </r>
  <r>
    <x v="0"/>
    <x v="9"/>
    <n v="2463.3620000000001"/>
    <x v="5"/>
    <x v="0"/>
    <x v="0"/>
    <x v="0"/>
    <s v="DAVIDSON DA SILVA SOUZA DE OLIVEIRA"/>
    <x v="0"/>
    <x v="0"/>
    <x v="0"/>
    <x v="0"/>
    <x v="2"/>
    <x v="2"/>
    <x v="0"/>
    <x v="5"/>
    <x v="0"/>
    <x v="0"/>
    <s v="100006926"/>
  </r>
  <r>
    <x v="0"/>
    <x v="9"/>
    <n v="2463.3620000000001"/>
    <x v="5"/>
    <x v="0"/>
    <x v="0"/>
    <x v="0"/>
    <s v="DIEGO DE LIMA DA COSTA "/>
    <x v="0"/>
    <x v="0"/>
    <x v="0"/>
    <x v="0"/>
    <x v="2"/>
    <x v="2"/>
    <x v="0"/>
    <x v="5"/>
    <x v="0"/>
    <x v="0"/>
    <s v="100006932"/>
  </r>
  <r>
    <x v="0"/>
    <x v="9"/>
    <n v="2463.3620000000001"/>
    <x v="5"/>
    <x v="0"/>
    <x v="0"/>
    <x v="0"/>
    <s v="JAILSON DIAS ALMEIDA"/>
    <x v="0"/>
    <x v="0"/>
    <x v="0"/>
    <x v="0"/>
    <x v="2"/>
    <x v="2"/>
    <x v="0"/>
    <x v="5"/>
    <x v="0"/>
    <x v="0"/>
    <s v="100006928"/>
  </r>
  <r>
    <x v="0"/>
    <x v="9"/>
    <n v="2463.3620000000001"/>
    <x v="5"/>
    <x v="0"/>
    <x v="0"/>
    <x v="0"/>
    <s v="LEANDRO MIGUEL PEREIRA SODRE"/>
    <x v="0"/>
    <x v="0"/>
    <x v="0"/>
    <x v="0"/>
    <x v="2"/>
    <x v="2"/>
    <x v="0"/>
    <x v="5"/>
    <x v="0"/>
    <x v="0"/>
    <s v="100006927"/>
  </r>
  <r>
    <x v="0"/>
    <x v="9"/>
    <n v="2463.3620000000001"/>
    <x v="5"/>
    <x v="0"/>
    <x v="0"/>
    <x v="0"/>
    <s v="RAMON DA SILVA COELHO"/>
    <x v="0"/>
    <x v="0"/>
    <x v="0"/>
    <x v="0"/>
    <x v="2"/>
    <x v="2"/>
    <x v="0"/>
    <x v="5"/>
    <x v="0"/>
    <x v="0"/>
    <s v="100006929"/>
  </r>
  <r>
    <x v="0"/>
    <x v="9"/>
    <n v="2463.3620000000001"/>
    <x v="5"/>
    <x v="0"/>
    <x v="0"/>
    <x v="0"/>
    <s v="ROBSON SANTANA DO NASCIMENTO"/>
    <x v="0"/>
    <x v="0"/>
    <x v="0"/>
    <x v="0"/>
    <x v="2"/>
    <x v="2"/>
    <x v="0"/>
    <x v="5"/>
    <x v="0"/>
    <x v="0"/>
    <s v="100006930"/>
  </r>
  <r>
    <x v="0"/>
    <x v="9"/>
    <n v="2463.3620000000001"/>
    <x v="5"/>
    <x v="0"/>
    <x v="0"/>
    <x v="0"/>
    <s v="THIAGO GOES DE OLIVEIRA"/>
    <x v="0"/>
    <x v="0"/>
    <x v="0"/>
    <x v="0"/>
    <x v="2"/>
    <x v="2"/>
    <x v="0"/>
    <x v="5"/>
    <x v="0"/>
    <x v="0"/>
    <s v="100006931"/>
  </r>
  <r>
    <x v="0"/>
    <x v="9"/>
    <n v="2560.4259999999999"/>
    <x v="5"/>
    <x v="0"/>
    <x v="0"/>
    <x v="0"/>
    <s v="NAHON OLIVEIRA DE ALMEIDA"/>
    <x v="0"/>
    <x v="0"/>
    <x v="0"/>
    <x v="0"/>
    <x v="2"/>
    <x v="2"/>
    <x v="0"/>
    <x v="5"/>
    <x v="0"/>
    <x v="0"/>
    <s v="100006925"/>
  </r>
  <r>
    <x v="0"/>
    <x v="9"/>
    <n v="2625"/>
    <x v="0"/>
    <x v="0"/>
    <x v="0"/>
    <x v="0"/>
    <m/>
    <x v="1"/>
    <x v="0"/>
    <x v="0"/>
    <x v="0"/>
    <x v="0"/>
    <x v="0"/>
    <x v="0"/>
    <x v="0"/>
    <x v="1"/>
    <x v="0"/>
    <s v="100007045"/>
  </r>
  <r>
    <x v="0"/>
    <x v="9"/>
    <n v="2641.2870000000003"/>
    <x v="5"/>
    <x v="0"/>
    <x v="0"/>
    <x v="0"/>
    <s v="RUBENS DA SILVA BANDEIRA "/>
    <x v="0"/>
    <x v="0"/>
    <x v="0"/>
    <x v="0"/>
    <x v="2"/>
    <x v="2"/>
    <x v="0"/>
    <x v="5"/>
    <x v="0"/>
    <x v="0"/>
    <s v="100006924"/>
  </r>
  <r>
    <x v="0"/>
    <x v="9"/>
    <n v="2705.9780000000001"/>
    <x v="5"/>
    <x v="0"/>
    <x v="0"/>
    <x v="0"/>
    <s v="CLAUNEIDSON SOUSA TOME XAVIER"/>
    <x v="0"/>
    <x v="0"/>
    <x v="0"/>
    <x v="0"/>
    <x v="2"/>
    <x v="2"/>
    <x v="0"/>
    <x v="5"/>
    <x v="0"/>
    <x v="0"/>
    <s v="100006922"/>
  </r>
  <r>
    <x v="0"/>
    <x v="9"/>
    <n v="2705.9780000000001"/>
    <x v="5"/>
    <x v="0"/>
    <x v="0"/>
    <x v="0"/>
    <s v="LEONEL CORREA DE ALMEIDA"/>
    <x v="0"/>
    <x v="0"/>
    <x v="0"/>
    <x v="0"/>
    <x v="2"/>
    <x v="2"/>
    <x v="0"/>
    <x v="5"/>
    <x v="0"/>
    <x v="0"/>
    <s v="100006923"/>
  </r>
  <r>
    <x v="0"/>
    <x v="9"/>
    <n v="2722.1590000000001"/>
    <x v="5"/>
    <x v="0"/>
    <x v="0"/>
    <x v="0"/>
    <s v="LUCAS GABRIEL FELIX DA SILVA"/>
    <x v="0"/>
    <x v="0"/>
    <x v="0"/>
    <x v="0"/>
    <x v="2"/>
    <x v="2"/>
    <x v="0"/>
    <x v="5"/>
    <x v="0"/>
    <x v="0"/>
    <s v="100006921"/>
  </r>
  <r>
    <x v="0"/>
    <x v="9"/>
    <n v="3050"/>
    <x v="1"/>
    <x v="0"/>
    <x v="0"/>
    <x v="0"/>
    <s v="CÂMERA VEÍCULOS"/>
    <x v="0"/>
    <x v="0"/>
    <x v="1"/>
    <x v="1"/>
    <x v="1"/>
    <x v="1"/>
    <x v="0"/>
    <x v="1"/>
    <x v="0"/>
    <x v="0"/>
    <s v="100007461"/>
  </r>
  <r>
    <x v="0"/>
    <x v="9"/>
    <n v="3200"/>
    <x v="6"/>
    <x v="0"/>
    <x v="0"/>
    <x v="0"/>
    <m/>
    <x v="0"/>
    <x v="0"/>
    <x v="0"/>
    <x v="0"/>
    <x v="3"/>
    <x v="3"/>
    <x v="0"/>
    <x v="6"/>
    <x v="0"/>
    <x v="0"/>
    <s v="100007065"/>
  </r>
  <r>
    <x v="0"/>
    <x v="9"/>
    <n v="4000"/>
    <x v="7"/>
    <x v="0"/>
    <x v="0"/>
    <x v="0"/>
    <m/>
    <x v="1"/>
    <x v="0"/>
    <x v="0"/>
    <x v="0"/>
    <x v="3"/>
    <x v="3"/>
    <x v="0"/>
    <x v="7"/>
    <x v="1"/>
    <x v="0"/>
    <s v="100007071"/>
  </r>
  <r>
    <x v="0"/>
    <x v="9"/>
    <n v="4062.6300000000006"/>
    <x v="5"/>
    <x v="0"/>
    <x v="0"/>
    <x v="0"/>
    <s v="ALEXANDRE DA SILVA LINS"/>
    <x v="0"/>
    <x v="0"/>
    <x v="0"/>
    <x v="0"/>
    <x v="2"/>
    <x v="2"/>
    <x v="0"/>
    <x v="5"/>
    <x v="0"/>
    <x v="0"/>
    <s v="100006920"/>
  </r>
  <r>
    <x v="0"/>
    <x v="9"/>
    <n v="4465.527000000001"/>
    <x v="5"/>
    <x v="0"/>
    <x v="0"/>
    <x v="0"/>
    <s v="LEANDRO LOPES DA SILVA"/>
    <x v="0"/>
    <x v="0"/>
    <x v="0"/>
    <x v="0"/>
    <x v="2"/>
    <x v="2"/>
    <x v="0"/>
    <x v="5"/>
    <x v="0"/>
    <x v="0"/>
    <s v="100006919"/>
  </r>
  <r>
    <x v="0"/>
    <x v="9"/>
    <n v="4465.527000000001"/>
    <x v="5"/>
    <x v="0"/>
    <x v="0"/>
    <x v="0"/>
    <s v="RAFAEL DE ANDRADE SOUZA"/>
    <x v="0"/>
    <x v="0"/>
    <x v="0"/>
    <x v="0"/>
    <x v="2"/>
    <x v="2"/>
    <x v="0"/>
    <x v="5"/>
    <x v="0"/>
    <x v="0"/>
    <s v="100006918"/>
  </r>
  <r>
    <x v="0"/>
    <x v="9"/>
    <n v="4725"/>
    <x v="8"/>
    <x v="0"/>
    <x v="0"/>
    <x v="0"/>
    <m/>
    <x v="0"/>
    <x v="0"/>
    <x v="0"/>
    <x v="0"/>
    <x v="0"/>
    <x v="0"/>
    <x v="0"/>
    <x v="8"/>
    <x v="0"/>
    <x v="0"/>
    <s v="100007037"/>
  </r>
  <r>
    <x v="0"/>
    <x v="9"/>
    <n v="4800"/>
    <x v="13"/>
    <x v="0"/>
    <x v="0"/>
    <x v="0"/>
    <m/>
    <x v="0"/>
    <x v="0"/>
    <x v="0"/>
    <x v="0"/>
    <x v="4"/>
    <x v="4"/>
    <x v="0"/>
    <x v="13"/>
    <x v="0"/>
    <x v="0"/>
    <s v="100007010"/>
  </r>
  <r>
    <x v="0"/>
    <x v="9"/>
    <n v="4923.1899999999996"/>
    <x v="14"/>
    <x v="0"/>
    <x v="0"/>
    <x v="0"/>
    <m/>
    <x v="1"/>
    <x v="0"/>
    <x v="0"/>
    <x v="0"/>
    <x v="2"/>
    <x v="2"/>
    <x v="0"/>
    <x v="14"/>
    <x v="1"/>
    <x v="0"/>
    <s v="100006946"/>
  </r>
  <r>
    <x v="0"/>
    <x v="9"/>
    <n v="4961.715916666667"/>
    <x v="9"/>
    <x v="0"/>
    <x v="0"/>
    <x v="0"/>
    <m/>
    <x v="0"/>
    <x v="0"/>
    <x v="0"/>
    <x v="0"/>
    <x v="2"/>
    <x v="2"/>
    <x v="0"/>
    <x v="9"/>
    <x v="0"/>
    <x v="0"/>
    <s v="100006982"/>
  </r>
  <r>
    <x v="0"/>
    <x v="9"/>
    <n v="5000"/>
    <x v="13"/>
    <x v="0"/>
    <x v="0"/>
    <x v="0"/>
    <m/>
    <x v="1"/>
    <x v="0"/>
    <x v="0"/>
    <x v="0"/>
    <x v="4"/>
    <x v="4"/>
    <x v="0"/>
    <x v="13"/>
    <x v="1"/>
    <x v="0"/>
    <s v="100007009"/>
  </r>
  <r>
    <x v="0"/>
    <x v="9"/>
    <n v="5407.7980000000007"/>
    <x v="5"/>
    <x v="0"/>
    <x v="0"/>
    <x v="0"/>
    <s v="CARLOS EDUARDO LIMA SANTOS"/>
    <x v="0"/>
    <x v="0"/>
    <x v="0"/>
    <x v="0"/>
    <x v="2"/>
    <x v="2"/>
    <x v="0"/>
    <x v="5"/>
    <x v="0"/>
    <x v="0"/>
    <s v="100006917"/>
  </r>
  <r>
    <x v="0"/>
    <x v="9"/>
    <n v="6500"/>
    <x v="15"/>
    <x v="0"/>
    <x v="0"/>
    <x v="0"/>
    <s v="Semana 1"/>
    <x v="1"/>
    <x v="0"/>
    <x v="0"/>
    <x v="0"/>
    <x v="2"/>
    <x v="2"/>
    <x v="0"/>
    <x v="15"/>
    <x v="1"/>
    <x v="0"/>
    <s v="100006951"/>
  </r>
  <r>
    <x v="0"/>
    <x v="9"/>
    <n v="6500"/>
    <x v="15"/>
    <x v="0"/>
    <x v="0"/>
    <x v="0"/>
    <s v="Semana 2"/>
    <x v="1"/>
    <x v="0"/>
    <x v="0"/>
    <x v="0"/>
    <x v="2"/>
    <x v="2"/>
    <x v="0"/>
    <x v="15"/>
    <x v="1"/>
    <x v="0"/>
    <s v="100006952"/>
  </r>
  <r>
    <x v="0"/>
    <x v="9"/>
    <n v="6500"/>
    <x v="15"/>
    <x v="0"/>
    <x v="0"/>
    <x v="0"/>
    <s v="Semana 3"/>
    <x v="1"/>
    <x v="0"/>
    <x v="0"/>
    <x v="0"/>
    <x v="2"/>
    <x v="2"/>
    <x v="0"/>
    <x v="15"/>
    <x v="1"/>
    <x v="0"/>
    <s v="100006953"/>
  </r>
  <r>
    <x v="0"/>
    <x v="9"/>
    <n v="6500"/>
    <x v="15"/>
    <x v="0"/>
    <x v="0"/>
    <x v="0"/>
    <s v="Semana 4"/>
    <x v="1"/>
    <x v="0"/>
    <x v="0"/>
    <x v="0"/>
    <x v="2"/>
    <x v="2"/>
    <x v="0"/>
    <x v="15"/>
    <x v="1"/>
    <x v="0"/>
    <s v="100006954"/>
  </r>
  <r>
    <x v="0"/>
    <x v="9"/>
    <n v="6500"/>
    <x v="15"/>
    <x v="0"/>
    <x v="0"/>
    <x v="0"/>
    <s v="Semana 5"/>
    <x v="1"/>
    <x v="0"/>
    <x v="0"/>
    <x v="0"/>
    <x v="2"/>
    <x v="2"/>
    <x v="0"/>
    <x v="15"/>
    <x v="1"/>
    <x v="0"/>
    <s v="100006955"/>
  </r>
  <r>
    <x v="0"/>
    <x v="9"/>
    <n v="6549.4650100000008"/>
    <x v="11"/>
    <x v="0"/>
    <x v="0"/>
    <x v="0"/>
    <m/>
    <x v="0"/>
    <x v="0"/>
    <x v="0"/>
    <x v="0"/>
    <x v="4"/>
    <x v="4"/>
    <x v="0"/>
    <x v="11"/>
    <x v="0"/>
    <x v="0"/>
    <s v="100007002"/>
  </r>
  <r>
    <x v="0"/>
    <x v="9"/>
    <n v="7000"/>
    <x v="4"/>
    <x v="0"/>
    <x v="0"/>
    <x v="0"/>
    <m/>
    <x v="0"/>
    <x v="0"/>
    <x v="0"/>
    <x v="0"/>
    <x v="2"/>
    <x v="2"/>
    <x v="0"/>
    <x v="4"/>
    <x v="0"/>
    <x v="0"/>
    <s v="100006984"/>
  </r>
  <r>
    <x v="0"/>
    <x v="9"/>
    <n v="8000"/>
    <x v="17"/>
    <x v="0"/>
    <x v="0"/>
    <x v="0"/>
    <m/>
    <x v="1"/>
    <x v="0"/>
    <x v="0"/>
    <x v="0"/>
    <x v="3"/>
    <x v="3"/>
    <x v="0"/>
    <x v="17"/>
    <x v="1"/>
    <x v="0"/>
    <s v="100007073"/>
  </r>
  <r>
    <x v="0"/>
    <x v="9"/>
    <n v="8335.682740000002"/>
    <x v="16"/>
    <x v="0"/>
    <x v="0"/>
    <x v="0"/>
    <m/>
    <x v="0"/>
    <x v="0"/>
    <x v="0"/>
    <x v="0"/>
    <x v="4"/>
    <x v="4"/>
    <x v="0"/>
    <x v="16"/>
    <x v="0"/>
    <x v="0"/>
    <s v="100006992"/>
  </r>
  <r>
    <x v="0"/>
    <x v="9"/>
    <n v="8669.4080000000013"/>
    <x v="5"/>
    <x v="0"/>
    <x v="0"/>
    <x v="0"/>
    <s v="DIEGO ASSUMPCAO DE LIMA"/>
    <x v="0"/>
    <x v="0"/>
    <x v="0"/>
    <x v="0"/>
    <x v="2"/>
    <x v="2"/>
    <x v="0"/>
    <x v="5"/>
    <x v="0"/>
    <x v="0"/>
    <s v="100006916"/>
  </r>
  <r>
    <x v="0"/>
    <x v="9"/>
    <n v="10000"/>
    <x v="19"/>
    <x v="0"/>
    <x v="0"/>
    <x v="0"/>
    <m/>
    <x v="1"/>
    <x v="0"/>
    <x v="0"/>
    <x v="0"/>
    <x v="3"/>
    <x v="3"/>
    <x v="0"/>
    <x v="19"/>
    <x v="1"/>
    <x v="0"/>
    <s v="100007075"/>
  </r>
  <r>
    <x v="0"/>
    <x v="9"/>
    <n v="10780"/>
    <x v="1"/>
    <x v="0"/>
    <x v="0"/>
    <x v="0"/>
    <s v="ITS SERV.TEC.INF. (TELEMETRIA)"/>
    <x v="0"/>
    <x v="0"/>
    <x v="1"/>
    <x v="1"/>
    <x v="1"/>
    <x v="1"/>
    <x v="0"/>
    <x v="1"/>
    <x v="0"/>
    <x v="0"/>
    <s v="100007460"/>
  </r>
  <r>
    <x v="0"/>
    <x v="9"/>
    <n v="10841.985000000001"/>
    <x v="18"/>
    <x v="0"/>
    <x v="0"/>
    <x v="0"/>
    <s v="-491,7"/>
    <x v="0"/>
    <x v="0"/>
    <x v="0"/>
    <x v="0"/>
    <x v="0"/>
    <x v="0"/>
    <x v="0"/>
    <x v="18"/>
    <x v="0"/>
    <x v="0"/>
    <s v="100007027"/>
  </r>
  <r>
    <x v="0"/>
    <x v="9"/>
    <n v="12946.388888888891"/>
    <x v="4"/>
    <x v="0"/>
    <x v="0"/>
    <x v="0"/>
    <m/>
    <x v="1"/>
    <x v="0"/>
    <x v="0"/>
    <x v="0"/>
    <x v="2"/>
    <x v="2"/>
    <x v="0"/>
    <x v="4"/>
    <x v="1"/>
    <x v="0"/>
    <s v="100006942"/>
  </r>
  <r>
    <x v="0"/>
    <x v="9"/>
    <n v="20000"/>
    <x v="4"/>
    <x v="0"/>
    <x v="0"/>
    <x v="0"/>
    <s v="MOTORISTA DE UTILITÁRIO (10)"/>
    <x v="1"/>
    <x v="0"/>
    <x v="0"/>
    <x v="0"/>
    <x v="2"/>
    <x v="2"/>
    <x v="0"/>
    <x v="4"/>
    <x v="1"/>
    <x v="0"/>
    <s v="100006915"/>
  </r>
  <r>
    <x v="0"/>
    <x v="9"/>
    <n v="21300"/>
    <x v="21"/>
    <x v="0"/>
    <x v="0"/>
    <x v="0"/>
    <m/>
    <x v="1"/>
    <x v="0"/>
    <x v="0"/>
    <x v="0"/>
    <x v="0"/>
    <x v="0"/>
    <x v="0"/>
    <x v="21"/>
    <x v="1"/>
    <x v="0"/>
    <s v="100007055"/>
  </r>
  <r>
    <x v="0"/>
    <x v="9"/>
    <n v="22000"/>
    <x v="20"/>
    <x v="0"/>
    <x v="0"/>
    <x v="0"/>
    <m/>
    <x v="1"/>
    <x v="0"/>
    <x v="0"/>
    <x v="0"/>
    <x v="4"/>
    <x v="4"/>
    <x v="0"/>
    <x v="20"/>
    <x v="1"/>
    <x v="0"/>
    <s v="100007005"/>
  </r>
  <r>
    <x v="0"/>
    <x v="9"/>
    <n v="28000"/>
    <x v="22"/>
    <x v="0"/>
    <x v="0"/>
    <x v="0"/>
    <m/>
    <x v="1"/>
    <x v="0"/>
    <x v="0"/>
    <x v="0"/>
    <x v="2"/>
    <x v="2"/>
    <x v="0"/>
    <x v="22"/>
    <x v="1"/>
    <x v="0"/>
    <s v="100007509"/>
  </r>
  <r>
    <x v="0"/>
    <x v="9"/>
    <n v="38750"/>
    <x v="8"/>
    <x v="0"/>
    <x v="0"/>
    <x v="0"/>
    <m/>
    <x v="1"/>
    <x v="0"/>
    <x v="0"/>
    <x v="0"/>
    <x v="0"/>
    <x v="0"/>
    <x v="0"/>
    <x v="8"/>
    <x v="1"/>
    <x v="0"/>
    <s v="100007036"/>
  </r>
  <r>
    <x v="0"/>
    <x v="9"/>
    <n v="38839.166666666672"/>
    <x v="9"/>
    <x v="0"/>
    <x v="0"/>
    <x v="0"/>
    <m/>
    <x v="1"/>
    <x v="0"/>
    <x v="0"/>
    <x v="0"/>
    <x v="2"/>
    <x v="2"/>
    <x v="0"/>
    <x v="9"/>
    <x v="1"/>
    <x v="0"/>
    <s v="100006981"/>
  </r>
  <r>
    <x v="0"/>
    <x v="9"/>
    <n v="43267.7"/>
    <x v="11"/>
    <x v="0"/>
    <x v="0"/>
    <x v="0"/>
    <m/>
    <x v="1"/>
    <x v="0"/>
    <x v="0"/>
    <x v="0"/>
    <x v="4"/>
    <x v="4"/>
    <x v="0"/>
    <x v="11"/>
    <x v="1"/>
    <x v="0"/>
    <s v="100007001"/>
  </r>
  <r>
    <x v="0"/>
    <x v="9"/>
    <n v="51749.999999999993"/>
    <x v="23"/>
    <x v="0"/>
    <x v="0"/>
    <x v="0"/>
    <m/>
    <x v="1"/>
    <x v="0"/>
    <x v="0"/>
    <x v="0"/>
    <x v="2"/>
    <x v="2"/>
    <x v="0"/>
    <x v="23"/>
    <x v="1"/>
    <x v="0"/>
    <s v="100006947"/>
  </r>
  <r>
    <x v="0"/>
    <x v="9"/>
    <n v="55249.8"/>
    <x v="16"/>
    <x v="0"/>
    <x v="0"/>
    <x v="0"/>
    <m/>
    <x v="1"/>
    <x v="0"/>
    <x v="0"/>
    <x v="0"/>
    <x v="4"/>
    <x v="4"/>
    <x v="0"/>
    <x v="16"/>
    <x v="1"/>
    <x v="0"/>
    <s v="100006991"/>
  </r>
  <r>
    <x v="0"/>
    <x v="9"/>
    <n v="60900"/>
    <x v="2"/>
    <x v="0"/>
    <x v="0"/>
    <x v="0"/>
    <m/>
    <x v="1"/>
    <x v="0"/>
    <x v="0"/>
    <x v="0"/>
    <x v="0"/>
    <x v="0"/>
    <x v="0"/>
    <x v="2"/>
    <x v="1"/>
    <x v="0"/>
    <s v="100007018"/>
  </r>
  <r>
    <x v="0"/>
    <x v="9"/>
    <n v="115300.87800000003"/>
    <x v="18"/>
    <x v="0"/>
    <x v="0"/>
    <x v="0"/>
    <s v="-533,06"/>
    <x v="1"/>
    <x v="0"/>
    <x v="0"/>
    <x v="0"/>
    <x v="0"/>
    <x v="0"/>
    <x v="0"/>
    <x v="18"/>
    <x v="1"/>
    <x v="0"/>
    <s v="100007026"/>
  </r>
  <r>
    <x v="0"/>
    <x v="9"/>
    <n v="200720"/>
    <x v="5"/>
    <x v="0"/>
    <x v="0"/>
    <x v="0"/>
    <s v="COLETOR (108)"/>
    <x v="1"/>
    <x v="0"/>
    <x v="0"/>
    <x v="0"/>
    <x v="2"/>
    <x v="2"/>
    <x v="0"/>
    <x v="5"/>
    <x v="1"/>
    <x v="0"/>
    <s v="100006913"/>
  </r>
  <r>
    <x v="0"/>
    <x v="9"/>
    <n v="220350"/>
    <x v="5"/>
    <x v="0"/>
    <x v="0"/>
    <x v="0"/>
    <s v="MOTORISTA DE CAMINHÃO (95)"/>
    <x v="1"/>
    <x v="0"/>
    <x v="0"/>
    <x v="0"/>
    <x v="2"/>
    <x v="2"/>
    <x v="0"/>
    <x v="5"/>
    <x v="1"/>
    <x v="0"/>
    <s v="100006914"/>
  </r>
  <r>
    <x v="0"/>
    <x v="9"/>
    <n v="608084.86906430405"/>
    <x v="24"/>
    <x v="0"/>
    <x v="0"/>
    <x v="0"/>
    <m/>
    <x v="0"/>
    <x v="0"/>
    <x v="0"/>
    <x v="0"/>
    <x v="3"/>
    <x v="3"/>
    <x v="0"/>
    <x v="24"/>
    <x v="0"/>
    <x v="0"/>
    <s v="100007064"/>
  </r>
  <r>
    <x v="0"/>
    <x v="10"/>
    <n v="-5200"/>
    <x v="21"/>
    <x v="0"/>
    <x v="0"/>
    <x v="0"/>
    <s v="FALTAS"/>
    <x v="1"/>
    <x v="0"/>
    <x v="0"/>
    <x v="0"/>
    <x v="0"/>
    <x v="0"/>
    <x v="0"/>
    <x v="21"/>
    <x v="1"/>
    <x v="0"/>
    <s v="100007810"/>
  </r>
  <r>
    <x v="0"/>
    <x v="10"/>
    <n v="0"/>
    <x v="15"/>
    <x v="0"/>
    <x v="0"/>
    <x v="0"/>
    <s v="Semana 5"/>
    <x v="1"/>
    <x v="0"/>
    <x v="0"/>
    <x v="0"/>
    <x v="2"/>
    <x v="2"/>
    <x v="0"/>
    <x v="15"/>
    <x v="1"/>
    <x v="0"/>
    <s v="100007717"/>
  </r>
  <r>
    <x v="0"/>
    <x v="10"/>
    <n v="0"/>
    <x v="25"/>
    <x v="0"/>
    <x v="0"/>
    <x v="0"/>
    <s v="Instalação de câmeras nos caminhões"/>
    <x v="0"/>
    <x v="0"/>
    <x v="0"/>
    <x v="0"/>
    <x v="3"/>
    <x v="3"/>
    <x v="0"/>
    <x v="25"/>
    <x v="0"/>
    <x v="0"/>
    <s v="100007842"/>
  </r>
  <r>
    <x v="0"/>
    <x v="10"/>
    <n v="262.5"/>
    <x v="0"/>
    <x v="0"/>
    <x v="0"/>
    <x v="0"/>
    <m/>
    <x v="0"/>
    <x v="0"/>
    <x v="0"/>
    <x v="0"/>
    <x v="0"/>
    <x v="0"/>
    <x v="0"/>
    <x v="0"/>
    <x v="0"/>
    <x v="0"/>
    <s v="100007808"/>
  </r>
  <r>
    <x v="0"/>
    <x v="10"/>
    <n v="800"/>
    <x v="1"/>
    <x v="0"/>
    <x v="0"/>
    <x v="0"/>
    <s v="MDM SOLUCOES LTDA"/>
    <x v="0"/>
    <x v="0"/>
    <x v="1"/>
    <x v="1"/>
    <x v="1"/>
    <x v="1"/>
    <x v="0"/>
    <x v="1"/>
    <x v="0"/>
    <x v="0"/>
    <s v="100008221"/>
  </r>
  <r>
    <x v="0"/>
    <x v="10"/>
    <n v="1500"/>
    <x v="3"/>
    <x v="0"/>
    <x v="0"/>
    <x v="0"/>
    <m/>
    <x v="0"/>
    <x v="0"/>
    <x v="0"/>
    <x v="0"/>
    <x v="0"/>
    <x v="0"/>
    <x v="0"/>
    <x v="3"/>
    <x v="0"/>
    <x v="0"/>
    <s v="100007823"/>
  </r>
  <r>
    <x v="0"/>
    <x v="10"/>
    <n v="1653.9053055555557"/>
    <x v="4"/>
    <x v="0"/>
    <x v="0"/>
    <x v="0"/>
    <m/>
    <x v="0"/>
    <x v="0"/>
    <x v="0"/>
    <x v="0"/>
    <x v="2"/>
    <x v="2"/>
    <x v="0"/>
    <x v="4"/>
    <x v="0"/>
    <x v="0"/>
    <s v="100007705"/>
  </r>
  <r>
    <x v="0"/>
    <x v="10"/>
    <n v="1655"/>
    <x v="2"/>
    <x v="0"/>
    <x v="0"/>
    <x v="0"/>
    <m/>
    <x v="0"/>
    <x v="0"/>
    <x v="0"/>
    <x v="0"/>
    <x v="0"/>
    <x v="0"/>
    <x v="0"/>
    <x v="2"/>
    <x v="0"/>
    <x v="0"/>
    <s v="100007781"/>
  </r>
  <r>
    <x v="0"/>
    <x v="10"/>
    <n v="1785"/>
    <x v="2"/>
    <x v="0"/>
    <x v="0"/>
    <x v="0"/>
    <m/>
    <x v="1"/>
    <x v="0"/>
    <x v="0"/>
    <x v="0"/>
    <x v="0"/>
    <x v="0"/>
    <x v="0"/>
    <x v="2"/>
    <x v="1"/>
    <x v="0"/>
    <s v="100007776"/>
  </r>
  <r>
    <x v="0"/>
    <x v="10"/>
    <n v="1890.3390000000002"/>
    <x v="5"/>
    <x v="0"/>
    <x v="0"/>
    <x v="0"/>
    <s v="JOAO PEDRO DA SILVA SOUZA"/>
    <x v="0"/>
    <x v="0"/>
    <x v="0"/>
    <x v="0"/>
    <x v="2"/>
    <x v="2"/>
    <x v="0"/>
    <x v="5"/>
    <x v="0"/>
    <x v="0"/>
    <s v="100007695"/>
  </r>
  <r>
    <x v="0"/>
    <x v="10"/>
    <n v="2000"/>
    <x v="10"/>
    <x v="0"/>
    <x v="0"/>
    <x v="0"/>
    <m/>
    <x v="0"/>
    <x v="0"/>
    <x v="0"/>
    <x v="0"/>
    <x v="3"/>
    <x v="3"/>
    <x v="0"/>
    <x v="10"/>
    <x v="0"/>
    <x v="0"/>
    <s v="100007828"/>
  </r>
  <r>
    <x v="0"/>
    <x v="10"/>
    <n v="2463.3620000000001"/>
    <x v="5"/>
    <x v="0"/>
    <x v="0"/>
    <x v="0"/>
    <s v="DAVIDSON DA SILVA SOUZA DE OLIVEIRA"/>
    <x v="0"/>
    <x v="0"/>
    <x v="0"/>
    <x v="0"/>
    <x v="2"/>
    <x v="2"/>
    <x v="0"/>
    <x v="5"/>
    <x v="0"/>
    <x v="0"/>
    <s v="100007688"/>
  </r>
  <r>
    <x v="0"/>
    <x v="10"/>
    <n v="2463.3620000000001"/>
    <x v="5"/>
    <x v="0"/>
    <x v="0"/>
    <x v="0"/>
    <s v="DIEGO DE LIMA DA COSTA "/>
    <x v="0"/>
    <x v="0"/>
    <x v="0"/>
    <x v="0"/>
    <x v="2"/>
    <x v="2"/>
    <x v="0"/>
    <x v="5"/>
    <x v="0"/>
    <x v="0"/>
    <s v="100007694"/>
  </r>
  <r>
    <x v="0"/>
    <x v="10"/>
    <n v="2463.3620000000001"/>
    <x v="5"/>
    <x v="0"/>
    <x v="0"/>
    <x v="0"/>
    <s v="JAILSON DIAS ALMEIDA"/>
    <x v="0"/>
    <x v="0"/>
    <x v="0"/>
    <x v="0"/>
    <x v="2"/>
    <x v="2"/>
    <x v="0"/>
    <x v="5"/>
    <x v="0"/>
    <x v="0"/>
    <s v="100007690"/>
  </r>
  <r>
    <x v="0"/>
    <x v="10"/>
    <n v="2463.3620000000001"/>
    <x v="5"/>
    <x v="0"/>
    <x v="0"/>
    <x v="0"/>
    <s v="LEANDRO MIGUEL PEREIRA SODRE"/>
    <x v="0"/>
    <x v="0"/>
    <x v="0"/>
    <x v="0"/>
    <x v="2"/>
    <x v="2"/>
    <x v="0"/>
    <x v="5"/>
    <x v="0"/>
    <x v="0"/>
    <s v="100007689"/>
  </r>
  <r>
    <x v="0"/>
    <x v="10"/>
    <n v="2463.3620000000001"/>
    <x v="5"/>
    <x v="0"/>
    <x v="0"/>
    <x v="0"/>
    <s v="RAMON DA SILVA COELHO"/>
    <x v="0"/>
    <x v="0"/>
    <x v="0"/>
    <x v="0"/>
    <x v="2"/>
    <x v="2"/>
    <x v="0"/>
    <x v="5"/>
    <x v="0"/>
    <x v="0"/>
    <s v="100007691"/>
  </r>
  <r>
    <x v="0"/>
    <x v="10"/>
    <n v="2463.3620000000001"/>
    <x v="5"/>
    <x v="0"/>
    <x v="0"/>
    <x v="0"/>
    <s v="ROBSON SANTANA DO NASCIMENTO"/>
    <x v="0"/>
    <x v="0"/>
    <x v="0"/>
    <x v="0"/>
    <x v="2"/>
    <x v="2"/>
    <x v="0"/>
    <x v="5"/>
    <x v="0"/>
    <x v="0"/>
    <s v="100007692"/>
  </r>
  <r>
    <x v="0"/>
    <x v="10"/>
    <n v="2463.3620000000001"/>
    <x v="5"/>
    <x v="0"/>
    <x v="0"/>
    <x v="0"/>
    <s v="THIAGO GOES DE OLIVEIRA"/>
    <x v="0"/>
    <x v="0"/>
    <x v="0"/>
    <x v="0"/>
    <x v="2"/>
    <x v="2"/>
    <x v="0"/>
    <x v="5"/>
    <x v="0"/>
    <x v="0"/>
    <s v="100007693"/>
  </r>
  <r>
    <x v="0"/>
    <x v="10"/>
    <n v="2560.4259999999999"/>
    <x v="5"/>
    <x v="0"/>
    <x v="0"/>
    <x v="0"/>
    <s v="NAHON OLIVEIRA DE ALMEIDA"/>
    <x v="0"/>
    <x v="0"/>
    <x v="0"/>
    <x v="0"/>
    <x v="2"/>
    <x v="2"/>
    <x v="0"/>
    <x v="5"/>
    <x v="0"/>
    <x v="0"/>
    <s v="100007687"/>
  </r>
  <r>
    <x v="0"/>
    <x v="10"/>
    <n v="2625"/>
    <x v="0"/>
    <x v="0"/>
    <x v="0"/>
    <x v="0"/>
    <m/>
    <x v="1"/>
    <x v="0"/>
    <x v="0"/>
    <x v="0"/>
    <x v="0"/>
    <x v="0"/>
    <x v="0"/>
    <x v="0"/>
    <x v="1"/>
    <x v="0"/>
    <s v="100007807"/>
  </r>
  <r>
    <x v="0"/>
    <x v="10"/>
    <n v="2641.2870000000003"/>
    <x v="5"/>
    <x v="0"/>
    <x v="0"/>
    <x v="0"/>
    <s v="RUBENS DA SILVA BANDEIRA "/>
    <x v="0"/>
    <x v="0"/>
    <x v="0"/>
    <x v="0"/>
    <x v="2"/>
    <x v="2"/>
    <x v="0"/>
    <x v="5"/>
    <x v="0"/>
    <x v="0"/>
    <s v="100007686"/>
  </r>
  <r>
    <x v="0"/>
    <x v="10"/>
    <n v="2705.9780000000001"/>
    <x v="5"/>
    <x v="0"/>
    <x v="0"/>
    <x v="0"/>
    <s v="CLAUNEIDSON SOUSA TOME XAVIER"/>
    <x v="0"/>
    <x v="0"/>
    <x v="0"/>
    <x v="0"/>
    <x v="2"/>
    <x v="2"/>
    <x v="0"/>
    <x v="5"/>
    <x v="0"/>
    <x v="0"/>
    <s v="100007684"/>
  </r>
  <r>
    <x v="0"/>
    <x v="10"/>
    <n v="2705.9780000000001"/>
    <x v="5"/>
    <x v="0"/>
    <x v="0"/>
    <x v="0"/>
    <s v="LEONEL CORREA DE ALMEIDA"/>
    <x v="0"/>
    <x v="0"/>
    <x v="0"/>
    <x v="0"/>
    <x v="2"/>
    <x v="2"/>
    <x v="0"/>
    <x v="5"/>
    <x v="0"/>
    <x v="0"/>
    <s v="100007685"/>
  </r>
  <r>
    <x v="0"/>
    <x v="10"/>
    <n v="2722.1590000000001"/>
    <x v="5"/>
    <x v="0"/>
    <x v="0"/>
    <x v="0"/>
    <s v="LUCAS GABRIEL FELIX DA SILVA"/>
    <x v="0"/>
    <x v="0"/>
    <x v="0"/>
    <x v="0"/>
    <x v="2"/>
    <x v="2"/>
    <x v="0"/>
    <x v="5"/>
    <x v="0"/>
    <x v="0"/>
    <s v="100007683"/>
  </r>
  <r>
    <x v="0"/>
    <x v="10"/>
    <n v="3050"/>
    <x v="1"/>
    <x v="0"/>
    <x v="0"/>
    <x v="0"/>
    <s v="CÂMERA VEÍCULOS"/>
    <x v="0"/>
    <x v="0"/>
    <x v="1"/>
    <x v="1"/>
    <x v="1"/>
    <x v="1"/>
    <x v="0"/>
    <x v="1"/>
    <x v="0"/>
    <x v="0"/>
    <s v="100008223"/>
  </r>
  <r>
    <x v="0"/>
    <x v="10"/>
    <n v="3200"/>
    <x v="6"/>
    <x v="0"/>
    <x v="0"/>
    <x v="0"/>
    <m/>
    <x v="0"/>
    <x v="0"/>
    <x v="0"/>
    <x v="0"/>
    <x v="3"/>
    <x v="3"/>
    <x v="0"/>
    <x v="6"/>
    <x v="0"/>
    <x v="0"/>
    <s v="100007827"/>
  </r>
  <r>
    <x v="0"/>
    <x v="10"/>
    <n v="4000"/>
    <x v="7"/>
    <x v="0"/>
    <x v="0"/>
    <x v="0"/>
    <m/>
    <x v="1"/>
    <x v="0"/>
    <x v="0"/>
    <x v="0"/>
    <x v="3"/>
    <x v="3"/>
    <x v="0"/>
    <x v="7"/>
    <x v="1"/>
    <x v="0"/>
    <s v="100007833"/>
  </r>
  <r>
    <x v="0"/>
    <x v="10"/>
    <n v="4062.6300000000006"/>
    <x v="5"/>
    <x v="0"/>
    <x v="0"/>
    <x v="0"/>
    <s v="ALEXANDRE DA SILVA LINS"/>
    <x v="0"/>
    <x v="0"/>
    <x v="0"/>
    <x v="0"/>
    <x v="2"/>
    <x v="2"/>
    <x v="0"/>
    <x v="5"/>
    <x v="0"/>
    <x v="0"/>
    <s v="100007682"/>
  </r>
  <r>
    <x v="0"/>
    <x v="10"/>
    <n v="4465.527000000001"/>
    <x v="5"/>
    <x v="0"/>
    <x v="0"/>
    <x v="0"/>
    <s v="LEANDRO LOPES DA SILVA"/>
    <x v="0"/>
    <x v="0"/>
    <x v="0"/>
    <x v="0"/>
    <x v="2"/>
    <x v="2"/>
    <x v="0"/>
    <x v="5"/>
    <x v="0"/>
    <x v="0"/>
    <s v="100007681"/>
  </r>
  <r>
    <x v="0"/>
    <x v="10"/>
    <n v="4465.527000000001"/>
    <x v="5"/>
    <x v="0"/>
    <x v="0"/>
    <x v="0"/>
    <s v="RAFAEL DE ANDRADE SOUZA"/>
    <x v="0"/>
    <x v="0"/>
    <x v="0"/>
    <x v="0"/>
    <x v="2"/>
    <x v="2"/>
    <x v="0"/>
    <x v="5"/>
    <x v="0"/>
    <x v="0"/>
    <s v="100007680"/>
  </r>
  <r>
    <x v="0"/>
    <x v="10"/>
    <n v="4725"/>
    <x v="8"/>
    <x v="0"/>
    <x v="0"/>
    <x v="0"/>
    <m/>
    <x v="0"/>
    <x v="0"/>
    <x v="0"/>
    <x v="0"/>
    <x v="0"/>
    <x v="0"/>
    <x v="0"/>
    <x v="8"/>
    <x v="0"/>
    <x v="0"/>
    <s v="100007799"/>
  </r>
  <r>
    <x v="0"/>
    <x v="10"/>
    <n v="4800"/>
    <x v="13"/>
    <x v="0"/>
    <x v="0"/>
    <x v="0"/>
    <m/>
    <x v="0"/>
    <x v="0"/>
    <x v="0"/>
    <x v="0"/>
    <x v="4"/>
    <x v="4"/>
    <x v="0"/>
    <x v="13"/>
    <x v="0"/>
    <x v="0"/>
    <s v="100007772"/>
  </r>
  <r>
    <x v="0"/>
    <x v="10"/>
    <n v="4923.1899999999996"/>
    <x v="14"/>
    <x v="0"/>
    <x v="0"/>
    <x v="0"/>
    <m/>
    <x v="1"/>
    <x v="0"/>
    <x v="0"/>
    <x v="0"/>
    <x v="2"/>
    <x v="2"/>
    <x v="0"/>
    <x v="14"/>
    <x v="1"/>
    <x v="0"/>
    <s v="100007708"/>
  </r>
  <r>
    <x v="0"/>
    <x v="10"/>
    <n v="4961.715916666667"/>
    <x v="9"/>
    <x v="0"/>
    <x v="0"/>
    <x v="0"/>
    <m/>
    <x v="0"/>
    <x v="0"/>
    <x v="0"/>
    <x v="0"/>
    <x v="2"/>
    <x v="2"/>
    <x v="0"/>
    <x v="9"/>
    <x v="0"/>
    <x v="0"/>
    <s v="100007744"/>
  </r>
  <r>
    <x v="0"/>
    <x v="10"/>
    <n v="5000"/>
    <x v="13"/>
    <x v="0"/>
    <x v="0"/>
    <x v="0"/>
    <m/>
    <x v="1"/>
    <x v="0"/>
    <x v="0"/>
    <x v="0"/>
    <x v="4"/>
    <x v="4"/>
    <x v="0"/>
    <x v="13"/>
    <x v="1"/>
    <x v="0"/>
    <s v="100007771"/>
  </r>
  <r>
    <x v="0"/>
    <x v="10"/>
    <n v="5407.7980000000007"/>
    <x v="5"/>
    <x v="0"/>
    <x v="0"/>
    <x v="0"/>
    <s v="CARLOS EDUARDO LIMA SANTOS"/>
    <x v="0"/>
    <x v="0"/>
    <x v="0"/>
    <x v="0"/>
    <x v="2"/>
    <x v="2"/>
    <x v="0"/>
    <x v="5"/>
    <x v="0"/>
    <x v="0"/>
    <s v="100007679"/>
  </r>
  <r>
    <x v="0"/>
    <x v="10"/>
    <n v="6500"/>
    <x v="15"/>
    <x v="0"/>
    <x v="0"/>
    <x v="0"/>
    <s v="Semana 1"/>
    <x v="1"/>
    <x v="0"/>
    <x v="0"/>
    <x v="0"/>
    <x v="2"/>
    <x v="2"/>
    <x v="0"/>
    <x v="15"/>
    <x v="1"/>
    <x v="0"/>
    <s v="100007713"/>
  </r>
  <r>
    <x v="0"/>
    <x v="10"/>
    <n v="6500"/>
    <x v="15"/>
    <x v="0"/>
    <x v="0"/>
    <x v="0"/>
    <s v="Semana 2"/>
    <x v="1"/>
    <x v="0"/>
    <x v="0"/>
    <x v="0"/>
    <x v="2"/>
    <x v="2"/>
    <x v="0"/>
    <x v="15"/>
    <x v="1"/>
    <x v="0"/>
    <s v="100007714"/>
  </r>
  <r>
    <x v="0"/>
    <x v="10"/>
    <n v="6500"/>
    <x v="15"/>
    <x v="0"/>
    <x v="0"/>
    <x v="0"/>
    <s v="Semana 3"/>
    <x v="1"/>
    <x v="0"/>
    <x v="0"/>
    <x v="0"/>
    <x v="2"/>
    <x v="2"/>
    <x v="0"/>
    <x v="15"/>
    <x v="1"/>
    <x v="0"/>
    <s v="100007715"/>
  </r>
  <r>
    <x v="0"/>
    <x v="10"/>
    <n v="6500"/>
    <x v="15"/>
    <x v="0"/>
    <x v="0"/>
    <x v="0"/>
    <s v="Semana 4"/>
    <x v="1"/>
    <x v="0"/>
    <x v="0"/>
    <x v="0"/>
    <x v="2"/>
    <x v="2"/>
    <x v="0"/>
    <x v="15"/>
    <x v="1"/>
    <x v="0"/>
    <s v="100007716"/>
  </r>
  <r>
    <x v="0"/>
    <x v="10"/>
    <n v="6549.4650100000008"/>
    <x v="11"/>
    <x v="0"/>
    <x v="0"/>
    <x v="0"/>
    <m/>
    <x v="0"/>
    <x v="0"/>
    <x v="0"/>
    <x v="0"/>
    <x v="4"/>
    <x v="4"/>
    <x v="0"/>
    <x v="11"/>
    <x v="0"/>
    <x v="0"/>
    <s v="100007764"/>
  </r>
  <r>
    <x v="0"/>
    <x v="10"/>
    <n v="7000"/>
    <x v="4"/>
    <x v="0"/>
    <x v="0"/>
    <x v="0"/>
    <m/>
    <x v="0"/>
    <x v="0"/>
    <x v="0"/>
    <x v="0"/>
    <x v="2"/>
    <x v="2"/>
    <x v="0"/>
    <x v="4"/>
    <x v="0"/>
    <x v="0"/>
    <s v="100007746"/>
  </r>
  <r>
    <x v="0"/>
    <x v="10"/>
    <n v="8000"/>
    <x v="17"/>
    <x v="0"/>
    <x v="0"/>
    <x v="0"/>
    <m/>
    <x v="1"/>
    <x v="0"/>
    <x v="0"/>
    <x v="0"/>
    <x v="3"/>
    <x v="3"/>
    <x v="0"/>
    <x v="17"/>
    <x v="1"/>
    <x v="0"/>
    <s v="100007835"/>
  </r>
  <r>
    <x v="0"/>
    <x v="10"/>
    <n v="8335.682740000002"/>
    <x v="16"/>
    <x v="0"/>
    <x v="0"/>
    <x v="0"/>
    <m/>
    <x v="0"/>
    <x v="0"/>
    <x v="0"/>
    <x v="0"/>
    <x v="4"/>
    <x v="4"/>
    <x v="0"/>
    <x v="16"/>
    <x v="0"/>
    <x v="0"/>
    <s v="100007754"/>
  </r>
  <r>
    <x v="0"/>
    <x v="10"/>
    <n v="8669.4080000000013"/>
    <x v="5"/>
    <x v="0"/>
    <x v="0"/>
    <x v="0"/>
    <s v="DIEGO ASSUMPCAO DE LIMA"/>
    <x v="0"/>
    <x v="0"/>
    <x v="0"/>
    <x v="0"/>
    <x v="2"/>
    <x v="2"/>
    <x v="0"/>
    <x v="5"/>
    <x v="0"/>
    <x v="0"/>
    <s v="100007678"/>
  </r>
  <r>
    <x v="0"/>
    <x v="10"/>
    <n v="10000"/>
    <x v="19"/>
    <x v="0"/>
    <x v="0"/>
    <x v="0"/>
    <m/>
    <x v="1"/>
    <x v="0"/>
    <x v="0"/>
    <x v="0"/>
    <x v="3"/>
    <x v="3"/>
    <x v="0"/>
    <x v="19"/>
    <x v="1"/>
    <x v="0"/>
    <s v="100007837"/>
  </r>
  <r>
    <x v="0"/>
    <x v="10"/>
    <n v="10780"/>
    <x v="1"/>
    <x v="0"/>
    <x v="0"/>
    <x v="0"/>
    <s v="ITS SERV.TEC.INF. (TELEMETRIA)"/>
    <x v="0"/>
    <x v="0"/>
    <x v="1"/>
    <x v="1"/>
    <x v="1"/>
    <x v="1"/>
    <x v="0"/>
    <x v="1"/>
    <x v="0"/>
    <x v="0"/>
    <s v="100008222"/>
  </r>
  <r>
    <x v="0"/>
    <x v="10"/>
    <n v="10841.985000000001"/>
    <x v="18"/>
    <x v="0"/>
    <x v="0"/>
    <x v="0"/>
    <s v="-491,7"/>
    <x v="0"/>
    <x v="0"/>
    <x v="0"/>
    <x v="0"/>
    <x v="0"/>
    <x v="0"/>
    <x v="0"/>
    <x v="18"/>
    <x v="0"/>
    <x v="0"/>
    <s v="100007789"/>
  </r>
  <r>
    <x v="0"/>
    <x v="10"/>
    <n v="12946.388888888891"/>
    <x v="4"/>
    <x v="0"/>
    <x v="0"/>
    <x v="0"/>
    <m/>
    <x v="1"/>
    <x v="0"/>
    <x v="0"/>
    <x v="0"/>
    <x v="2"/>
    <x v="2"/>
    <x v="0"/>
    <x v="4"/>
    <x v="1"/>
    <x v="0"/>
    <s v="100007704"/>
  </r>
  <r>
    <x v="0"/>
    <x v="10"/>
    <n v="20000"/>
    <x v="4"/>
    <x v="0"/>
    <x v="0"/>
    <x v="0"/>
    <s v="MOTORISTA DE UTILITÁRIO (10)"/>
    <x v="1"/>
    <x v="0"/>
    <x v="0"/>
    <x v="0"/>
    <x v="2"/>
    <x v="2"/>
    <x v="0"/>
    <x v="4"/>
    <x v="1"/>
    <x v="0"/>
    <s v="100007677"/>
  </r>
  <r>
    <x v="0"/>
    <x v="10"/>
    <n v="21300"/>
    <x v="21"/>
    <x v="0"/>
    <x v="0"/>
    <x v="0"/>
    <m/>
    <x v="1"/>
    <x v="0"/>
    <x v="0"/>
    <x v="0"/>
    <x v="0"/>
    <x v="0"/>
    <x v="0"/>
    <x v="21"/>
    <x v="1"/>
    <x v="0"/>
    <s v="100007817"/>
  </r>
  <r>
    <x v="0"/>
    <x v="10"/>
    <n v="22000"/>
    <x v="20"/>
    <x v="0"/>
    <x v="0"/>
    <x v="0"/>
    <m/>
    <x v="1"/>
    <x v="0"/>
    <x v="0"/>
    <x v="0"/>
    <x v="4"/>
    <x v="4"/>
    <x v="0"/>
    <x v="20"/>
    <x v="1"/>
    <x v="0"/>
    <s v="100007767"/>
  </r>
  <r>
    <x v="0"/>
    <x v="10"/>
    <n v="28000"/>
    <x v="22"/>
    <x v="0"/>
    <x v="0"/>
    <x v="0"/>
    <m/>
    <x v="1"/>
    <x v="0"/>
    <x v="0"/>
    <x v="0"/>
    <x v="2"/>
    <x v="2"/>
    <x v="0"/>
    <x v="22"/>
    <x v="1"/>
    <x v="0"/>
    <s v="100008271"/>
  </r>
  <r>
    <x v="0"/>
    <x v="10"/>
    <n v="38750"/>
    <x v="8"/>
    <x v="0"/>
    <x v="0"/>
    <x v="0"/>
    <m/>
    <x v="1"/>
    <x v="0"/>
    <x v="0"/>
    <x v="0"/>
    <x v="0"/>
    <x v="0"/>
    <x v="0"/>
    <x v="8"/>
    <x v="1"/>
    <x v="0"/>
    <s v="100007798"/>
  </r>
  <r>
    <x v="0"/>
    <x v="10"/>
    <n v="38839.166666666672"/>
    <x v="9"/>
    <x v="0"/>
    <x v="0"/>
    <x v="0"/>
    <m/>
    <x v="1"/>
    <x v="0"/>
    <x v="0"/>
    <x v="0"/>
    <x v="2"/>
    <x v="2"/>
    <x v="0"/>
    <x v="9"/>
    <x v="1"/>
    <x v="0"/>
    <s v="100007743"/>
  </r>
  <r>
    <x v="0"/>
    <x v="10"/>
    <n v="43267.7"/>
    <x v="11"/>
    <x v="0"/>
    <x v="0"/>
    <x v="0"/>
    <m/>
    <x v="1"/>
    <x v="0"/>
    <x v="0"/>
    <x v="0"/>
    <x v="4"/>
    <x v="4"/>
    <x v="0"/>
    <x v="11"/>
    <x v="1"/>
    <x v="0"/>
    <s v="100007763"/>
  </r>
  <r>
    <x v="0"/>
    <x v="10"/>
    <n v="51749.999999999993"/>
    <x v="23"/>
    <x v="0"/>
    <x v="0"/>
    <x v="0"/>
    <m/>
    <x v="1"/>
    <x v="0"/>
    <x v="0"/>
    <x v="0"/>
    <x v="2"/>
    <x v="2"/>
    <x v="0"/>
    <x v="23"/>
    <x v="1"/>
    <x v="0"/>
    <s v="100007709"/>
  </r>
  <r>
    <x v="0"/>
    <x v="10"/>
    <n v="55249.8"/>
    <x v="16"/>
    <x v="0"/>
    <x v="0"/>
    <x v="0"/>
    <m/>
    <x v="1"/>
    <x v="0"/>
    <x v="0"/>
    <x v="0"/>
    <x v="4"/>
    <x v="4"/>
    <x v="0"/>
    <x v="16"/>
    <x v="1"/>
    <x v="0"/>
    <s v="100007753"/>
  </r>
  <r>
    <x v="0"/>
    <x v="10"/>
    <n v="60900"/>
    <x v="2"/>
    <x v="0"/>
    <x v="0"/>
    <x v="0"/>
    <m/>
    <x v="1"/>
    <x v="0"/>
    <x v="0"/>
    <x v="0"/>
    <x v="0"/>
    <x v="0"/>
    <x v="0"/>
    <x v="2"/>
    <x v="1"/>
    <x v="0"/>
    <s v="100007780"/>
  </r>
  <r>
    <x v="0"/>
    <x v="10"/>
    <n v="115300.87800000003"/>
    <x v="18"/>
    <x v="0"/>
    <x v="0"/>
    <x v="0"/>
    <s v="-533,06"/>
    <x v="1"/>
    <x v="0"/>
    <x v="0"/>
    <x v="0"/>
    <x v="0"/>
    <x v="0"/>
    <x v="0"/>
    <x v="18"/>
    <x v="1"/>
    <x v="0"/>
    <s v="100007788"/>
  </r>
  <r>
    <x v="0"/>
    <x v="10"/>
    <n v="200720"/>
    <x v="5"/>
    <x v="0"/>
    <x v="0"/>
    <x v="0"/>
    <s v="COLETOR (108)"/>
    <x v="1"/>
    <x v="0"/>
    <x v="0"/>
    <x v="0"/>
    <x v="2"/>
    <x v="2"/>
    <x v="0"/>
    <x v="5"/>
    <x v="1"/>
    <x v="0"/>
    <s v="100007675"/>
  </r>
  <r>
    <x v="0"/>
    <x v="10"/>
    <n v="220350"/>
    <x v="5"/>
    <x v="0"/>
    <x v="0"/>
    <x v="0"/>
    <s v="MOTORISTA DE CAMINHÃO (95)"/>
    <x v="1"/>
    <x v="0"/>
    <x v="0"/>
    <x v="0"/>
    <x v="2"/>
    <x v="2"/>
    <x v="0"/>
    <x v="5"/>
    <x v="1"/>
    <x v="0"/>
    <s v="100007676"/>
  </r>
  <r>
    <x v="0"/>
    <x v="10"/>
    <n v="614865.71775494702"/>
    <x v="24"/>
    <x v="0"/>
    <x v="0"/>
    <x v="0"/>
    <m/>
    <x v="0"/>
    <x v="0"/>
    <x v="0"/>
    <x v="0"/>
    <x v="3"/>
    <x v="3"/>
    <x v="0"/>
    <x v="24"/>
    <x v="0"/>
    <x v="0"/>
    <s v="100007826"/>
  </r>
  <r>
    <x v="0"/>
    <x v="11"/>
    <n v="-5200"/>
    <x v="21"/>
    <x v="0"/>
    <x v="0"/>
    <x v="0"/>
    <s v="FALTAS"/>
    <x v="1"/>
    <x v="0"/>
    <x v="0"/>
    <x v="0"/>
    <x v="0"/>
    <x v="0"/>
    <x v="0"/>
    <x v="21"/>
    <x v="1"/>
    <x v="0"/>
    <s v="100008572"/>
  </r>
  <r>
    <x v="0"/>
    <x v="11"/>
    <n v="0"/>
    <x v="15"/>
    <x v="0"/>
    <x v="0"/>
    <x v="0"/>
    <s v="Semana 5"/>
    <x v="1"/>
    <x v="0"/>
    <x v="0"/>
    <x v="0"/>
    <x v="2"/>
    <x v="2"/>
    <x v="0"/>
    <x v="15"/>
    <x v="1"/>
    <x v="0"/>
    <s v="100008479"/>
  </r>
  <r>
    <x v="0"/>
    <x v="11"/>
    <n v="0"/>
    <x v="25"/>
    <x v="0"/>
    <x v="0"/>
    <x v="0"/>
    <s v="Instalação de câmeras nos caminhões"/>
    <x v="0"/>
    <x v="0"/>
    <x v="0"/>
    <x v="0"/>
    <x v="3"/>
    <x v="3"/>
    <x v="0"/>
    <x v="25"/>
    <x v="0"/>
    <x v="0"/>
    <s v="100008604"/>
  </r>
  <r>
    <x v="0"/>
    <x v="11"/>
    <n v="262.5"/>
    <x v="0"/>
    <x v="0"/>
    <x v="0"/>
    <x v="0"/>
    <m/>
    <x v="0"/>
    <x v="0"/>
    <x v="0"/>
    <x v="0"/>
    <x v="0"/>
    <x v="0"/>
    <x v="0"/>
    <x v="0"/>
    <x v="0"/>
    <x v="0"/>
    <s v="100008570"/>
  </r>
  <r>
    <x v="0"/>
    <x v="11"/>
    <n v="800"/>
    <x v="1"/>
    <x v="0"/>
    <x v="0"/>
    <x v="0"/>
    <s v="MDM SOLUCOES LTDA"/>
    <x v="0"/>
    <x v="0"/>
    <x v="1"/>
    <x v="1"/>
    <x v="1"/>
    <x v="1"/>
    <x v="0"/>
    <x v="1"/>
    <x v="0"/>
    <x v="0"/>
    <s v="100008983"/>
  </r>
  <r>
    <x v="0"/>
    <x v="11"/>
    <n v="1155"/>
    <x v="2"/>
    <x v="0"/>
    <x v="0"/>
    <x v="0"/>
    <m/>
    <x v="0"/>
    <x v="0"/>
    <x v="0"/>
    <x v="0"/>
    <x v="0"/>
    <x v="0"/>
    <x v="0"/>
    <x v="2"/>
    <x v="0"/>
    <x v="0"/>
    <s v="100008543"/>
  </r>
  <r>
    <x v="0"/>
    <x v="11"/>
    <n v="1500"/>
    <x v="3"/>
    <x v="0"/>
    <x v="0"/>
    <x v="0"/>
    <m/>
    <x v="0"/>
    <x v="0"/>
    <x v="0"/>
    <x v="0"/>
    <x v="0"/>
    <x v="0"/>
    <x v="0"/>
    <x v="3"/>
    <x v="0"/>
    <x v="0"/>
    <s v="100008585"/>
  </r>
  <r>
    <x v="0"/>
    <x v="11"/>
    <n v="1653.9053055555557"/>
    <x v="4"/>
    <x v="0"/>
    <x v="0"/>
    <x v="0"/>
    <m/>
    <x v="0"/>
    <x v="0"/>
    <x v="0"/>
    <x v="0"/>
    <x v="2"/>
    <x v="2"/>
    <x v="0"/>
    <x v="4"/>
    <x v="0"/>
    <x v="0"/>
    <s v="100008467"/>
  </r>
  <r>
    <x v="0"/>
    <x v="11"/>
    <n v="1785"/>
    <x v="2"/>
    <x v="0"/>
    <x v="0"/>
    <x v="0"/>
    <m/>
    <x v="1"/>
    <x v="0"/>
    <x v="0"/>
    <x v="0"/>
    <x v="0"/>
    <x v="0"/>
    <x v="0"/>
    <x v="2"/>
    <x v="1"/>
    <x v="0"/>
    <s v="100008538"/>
  </r>
  <r>
    <x v="0"/>
    <x v="11"/>
    <n v="1890.3390000000002"/>
    <x v="5"/>
    <x v="0"/>
    <x v="0"/>
    <x v="0"/>
    <s v="JOAO PEDRO DA SILVA SOUZA"/>
    <x v="0"/>
    <x v="0"/>
    <x v="0"/>
    <x v="0"/>
    <x v="2"/>
    <x v="2"/>
    <x v="0"/>
    <x v="5"/>
    <x v="0"/>
    <x v="0"/>
    <s v="100008457"/>
  </r>
  <r>
    <x v="0"/>
    <x v="11"/>
    <n v="2000"/>
    <x v="10"/>
    <x v="0"/>
    <x v="0"/>
    <x v="0"/>
    <m/>
    <x v="0"/>
    <x v="0"/>
    <x v="0"/>
    <x v="0"/>
    <x v="3"/>
    <x v="3"/>
    <x v="0"/>
    <x v="10"/>
    <x v="0"/>
    <x v="0"/>
    <s v="100008590"/>
  </r>
  <r>
    <x v="0"/>
    <x v="11"/>
    <n v="2463.3620000000001"/>
    <x v="5"/>
    <x v="0"/>
    <x v="0"/>
    <x v="0"/>
    <s v="DAVIDSON DA SILVA SOUZA DE OLIVEIRA"/>
    <x v="0"/>
    <x v="0"/>
    <x v="0"/>
    <x v="0"/>
    <x v="2"/>
    <x v="2"/>
    <x v="0"/>
    <x v="5"/>
    <x v="0"/>
    <x v="0"/>
    <s v="100008450"/>
  </r>
  <r>
    <x v="0"/>
    <x v="11"/>
    <n v="2463.3620000000001"/>
    <x v="5"/>
    <x v="0"/>
    <x v="0"/>
    <x v="0"/>
    <s v="DIEGO DE LIMA DA COSTA "/>
    <x v="0"/>
    <x v="0"/>
    <x v="0"/>
    <x v="0"/>
    <x v="2"/>
    <x v="2"/>
    <x v="0"/>
    <x v="5"/>
    <x v="0"/>
    <x v="0"/>
    <s v="100008456"/>
  </r>
  <r>
    <x v="0"/>
    <x v="11"/>
    <n v="2463.3620000000001"/>
    <x v="5"/>
    <x v="0"/>
    <x v="0"/>
    <x v="0"/>
    <s v="JAILSON DIAS ALMEIDA"/>
    <x v="0"/>
    <x v="0"/>
    <x v="0"/>
    <x v="0"/>
    <x v="2"/>
    <x v="2"/>
    <x v="0"/>
    <x v="5"/>
    <x v="0"/>
    <x v="0"/>
    <s v="100008452"/>
  </r>
  <r>
    <x v="0"/>
    <x v="11"/>
    <n v="2463.3620000000001"/>
    <x v="5"/>
    <x v="0"/>
    <x v="0"/>
    <x v="0"/>
    <s v="LEANDRO MIGUEL PEREIRA SODRE"/>
    <x v="0"/>
    <x v="0"/>
    <x v="0"/>
    <x v="0"/>
    <x v="2"/>
    <x v="2"/>
    <x v="0"/>
    <x v="5"/>
    <x v="0"/>
    <x v="0"/>
    <s v="100008451"/>
  </r>
  <r>
    <x v="0"/>
    <x v="11"/>
    <n v="2463.3620000000001"/>
    <x v="5"/>
    <x v="0"/>
    <x v="0"/>
    <x v="0"/>
    <s v="RAMON DA SILVA COELHO"/>
    <x v="0"/>
    <x v="0"/>
    <x v="0"/>
    <x v="0"/>
    <x v="2"/>
    <x v="2"/>
    <x v="0"/>
    <x v="5"/>
    <x v="0"/>
    <x v="0"/>
    <s v="100008453"/>
  </r>
  <r>
    <x v="0"/>
    <x v="11"/>
    <n v="2463.3620000000001"/>
    <x v="5"/>
    <x v="0"/>
    <x v="0"/>
    <x v="0"/>
    <s v="ROBSON SANTANA DO NASCIMENTO"/>
    <x v="0"/>
    <x v="0"/>
    <x v="0"/>
    <x v="0"/>
    <x v="2"/>
    <x v="2"/>
    <x v="0"/>
    <x v="5"/>
    <x v="0"/>
    <x v="0"/>
    <s v="100008454"/>
  </r>
  <r>
    <x v="0"/>
    <x v="11"/>
    <n v="2463.3620000000001"/>
    <x v="5"/>
    <x v="0"/>
    <x v="0"/>
    <x v="0"/>
    <s v="THIAGO GOES DE OLIVEIRA"/>
    <x v="0"/>
    <x v="0"/>
    <x v="0"/>
    <x v="0"/>
    <x v="2"/>
    <x v="2"/>
    <x v="0"/>
    <x v="5"/>
    <x v="0"/>
    <x v="0"/>
    <s v="100008455"/>
  </r>
  <r>
    <x v="0"/>
    <x v="11"/>
    <n v="2560.4259999999999"/>
    <x v="5"/>
    <x v="0"/>
    <x v="0"/>
    <x v="0"/>
    <s v="NAHON OLIVEIRA DE ALMEIDA"/>
    <x v="0"/>
    <x v="0"/>
    <x v="0"/>
    <x v="0"/>
    <x v="2"/>
    <x v="2"/>
    <x v="0"/>
    <x v="5"/>
    <x v="0"/>
    <x v="0"/>
    <s v="100008449"/>
  </r>
  <r>
    <x v="0"/>
    <x v="11"/>
    <n v="2625"/>
    <x v="0"/>
    <x v="0"/>
    <x v="0"/>
    <x v="0"/>
    <m/>
    <x v="1"/>
    <x v="0"/>
    <x v="0"/>
    <x v="0"/>
    <x v="0"/>
    <x v="0"/>
    <x v="0"/>
    <x v="0"/>
    <x v="1"/>
    <x v="0"/>
    <s v="100008569"/>
  </r>
  <r>
    <x v="0"/>
    <x v="11"/>
    <n v="2641.2870000000003"/>
    <x v="5"/>
    <x v="0"/>
    <x v="0"/>
    <x v="0"/>
    <s v="RUBENS DA SILVA BANDEIRA "/>
    <x v="0"/>
    <x v="0"/>
    <x v="0"/>
    <x v="0"/>
    <x v="2"/>
    <x v="2"/>
    <x v="0"/>
    <x v="5"/>
    <x v="0"/>
    <x v="0"/>
    <s v="100008448"/>
  </r>
  <r>
    <x v="0"/>
    <x v="11"/>
    <n v="2705.9780000000001"/>
    <x v="5"/>
    <x v="0"/>
    <x v="0"/>
    <x v="0"/>
    <s v="CLAUNEIDSON SOUSA TOME XAVIER"/>
    <x v="0"/>
    <x v="0"/>
    <x v="0"/>
    <x v="0"/>
    <x v="2"/>
    <x v="2"/>
    <x v="0"/>
    <x v="5"/>
    <x v="0"/>
    <x v="0"/>
    <s v="100008446"/>
  </r>
  <r>
    <x v="0"/>
    <x v="11"/>
    <n v="2705.9780000000001"/>
    <x v="5"/>
    <x v="0"/>
    <x v="0"/>
    <x v="0"/>
    <s v="LEONEL CORREA DE ALMEIDA"/>
    <x v="0"/>
    <x v="0"/>
    <x v="0"/>
    <x v="0"/>
    <x v="2"/>
    <x v="2"/>
    <x v="0"/>
    <x v="5"/>
    <x v="0"/>
    <x v="0"/>
    <s v="100008447"/>
  </r>
  <r>
    <x v="0"/>
    <x v="11"/>
    <n v="2722.1590000000001"/>
    <x v="5"/>
    <x v="0"/>
    <x v="0"/>
    <x v="0"/>
    <s v="LUCAS GABRIEL FELIX DA SILVA"/>
    <x v="0"/>
    <x v="0"/>
    <x v="0"/>
    <x v="0"/>
    <x v="2"/>
    <x v="2"/>
    <x v="0"/>
    <x v="5"/>
    <x v="0"/>
    <x v="0"/>
    <s v="100008445"/>
  </r>
  <r>
    <x v="0"/>
    <x v="11"/>
    <n v="3050"/>
    <x v="1"/>
    <x v="0"/>
    <x v="0"/>
    <x v="0"/>
    <s v="CÂMERA VEÍCULOS"/>
    <x v="0"/>
    <x v="0"/>
    <x v="1"/>
    <x v="1"/>
    <x v="1"/>
    <x v="1"/>
    <x v="0"/>
    <x v="1"/>
    <x v="0"/>
    <x v="0"/>
    <s v="100008985"/>
  </r>
  <r>
    <x v="0"/>
    <x v="11"/>
    <n v="3200"/>
    <x v="6"/>
    <x v="0"/>
    <x v="0"/>
    <x v="0"/>
    <m/>
    <x v="0"/>
    <x v="0"/>
    <x v="0"/>
    <x v="0"/>
    <x v="3"/>
    <x v="3"/>
    <x v="0"/>
    <x v="6"/>
    <x v="0"/>
    <x v="0"/>
    <s v="100008589"/>
  </r>
  <r>
    <x v="0"/>
    <x v="11"/>
    <n v="4000"/>
    <x v="7"/>
    <x v="0"/>
    <x v="0"/>
    <x v="0"/>
    <m/>
    <x v="1"/>
    <x v="0"/>
    <x v="0"/>
    <x v="0"/>
    <x v="3"/>
    <x v="3"/>
    <x v="0"/>
    <x v="7"/>
    <x v="1"/>
    <x v="0"/>
    <s v="100008595"/>
  </r>
  <r>
    <x v="0"/>
    <x v="11"/>
    <n v="4062.6300000000006"/>
    <x v="5"/>
    <x v="0"/>
    <x v="0"/>
    <x v="0"/>
    <s v="ALEXANDRE DA SILVA LINS"/>
    <x v="0"/>
    <x v="0"/>
    <x v="0"/>
    <x v="0"/>
    <x v="2"/>
    <x v="2"/>
    <x v="0"/>
    <x v="5"/>
    <x v="0"/>
    <x v="0"/>
    <s v="100008444"/>
  </r>
  <r>
    <x v="0"/>
    <x v="11"/>
    <n v="4465.527000000001"/>
    <x v="5"/>
    <x v="0"/>
    <x v="0"/>
    <x v="0"/>
    <s v="LEANDRO LOPES DA SILVA"/>
    <x v="0"/>
    <x v="0"/>
    <x v="0"/>
    <x v="0"/>
    <x v="2"/>
    <x v="2"/>
    <x v="0"/>
    <x v="5"/>
    <x v="0"/>
    <x v="0"/>
    <s v="100008443"/>
  </r>
  <r>
    <x v="0"/>
    <x v="11"/>
    <n v="4465.527000000001"/>
    <x v="5"/>
    <x v="0"/>
    <x v="0"/>
    <x v="0"/>
    <s v="RAFAEL DE ANDRADE SOUZA"/>
    <x v="0"/>
    <x v="0"/>
    <x v="0"/>
    <x v="0"/>
    <x v="2"/>
    <x v="2"/>
    <x v="0"/>
    <x v="5"/>
    <x v="0"/>
    <x v="0"/>
    <s v="100008442"/>
  </r>
  <r>
    <x v="0"/>
    <x v="11"/>
    <n v="4725"/>
    <x v="8"/>
    <x v="0"/>
    <x v="0"/>
    <x v="0"/>
    <m/>
    <x v="0"/>
    <x v="0"/>
    <x v="0"/>
    <x v="0"/>
    <x v="0"/>
    <x v="0"/>
    <x v="0"/>
    <x v="8"/>
    <x v="0"/>
    <x v="0"/>
    <s v="100008561"/>
  </r>
  <r>
    <x v="0"/>
    <x v="11"/>
    <n v="4800"/>
    <x v="13"/>
    <x v="0"/>
    <x v="0"/>
    <x v="0"/>
    <m/>
    <x v="0"/>
    <x v="0"/>
    <x v="0"/>
    <x v="0"/>
    <x v="4"/>
    <x v="4"/>
    <x v="0"/>
    <x v="13"/>
    <x v="0"/>
    <x v="0"/>
    <s v="100008534"/>
  </r>
  <r>
    <x v="0"/>
    <x v="11"/>
    <n v="4923.1899999999996"/>
    <x v="14"/>
    <x v="0"/>
    <x v="0"/>
    <x v="0"/>
    <m/>
    <x v="1"/>
    <x v="0"/>
    <x v="0"/>
    <x v="0"/>
    <x v="2"/>
    <x v="2"/>
    <x v="0"/>
    <x v="14"/>
    <x v="1"/>
    <x v="0"/>
    <s v="100008470"/>
  </r>
  <r>
    <x v="0"/>
    <x v="11"/>
    <n v="4961.715916666667"/>
    <x v="9"/>
    <x v="0"/>
    <x v="0"/>
    <x v="0"/>
    <m/>
    <x v="0"/>
    <x v="0"/>
    <x v="0"/>
    <x v="0"/>
    <x v="2"/>
    <x v="2"/>
    <x v="0"/>
    <x v="9"/>
    <x v="0"/>
    <x v="0"/>
    <s v="100008506"/>
  </r>
  <r>
    <x v="0"/>
    <x v="11"/>
    <n v="5000"/>
    <x v="13"/>
    <x v="0"/>
    <x v="0"/>
    <x v="0"/>
    <m/>
    <x v="1"/>
    <x v="0"/>
    <x v="0"/>
    <x v="0"/>
    <x v="4"/>
    <x v="4"/>
    <x v="0"/>
    <x v="13"/>
    <x v="1"/>
    <x v="0"/>
    <s v="100008533"/>
  </r>
  <r>
    <x v="0"/>
    <x v="11"/>
    <n v="5407.7980000000007"/>
    <x v="5"/>
    <x v="0"/>
    <x v="0"/>
    <x v="0"/>
    <s v="CARLOS EDUARDO LIMA SANTOS"/>
    <x v="0"/>
    <x v="0"/>
    <x v="0"/>
    <x v="0"/>
    <x v="2"/>
    <x v="2"/>
    <x v="0"/>
    <x v="5"/>
    <x v="0"/>
    <x v="0"/>
    <s v="100008441"/>
  </r>
  <r>
    <x v="0"/>
    <x v="11"/>
    <n v="6500"/>
    <x v="15"/>
    <x v="0"/>
    <x v="0"/>
    <x v="0"/>
    <s v="Semana 1"/>
    <x v="1"/>
    <x v="0"/>
    <x v="0"/>
    <x v="0"/>
    <x v="2"/>
    <x v="2"/>
    <x v="0"/>
    <x v="15"/>
    <x v="1"/>
    <x v="0"/>
    <s v="100008475"/>
  </r>
  <r>
    <x v="0"/>
    <x v="11"/>
    <n v="6500"/>
    <x v="15"/>
    <x v="0"/>
    <x v="0"/>
    <x v="0"/>
    <s v="Semana 2"/>
    <x v="1"/>
    <x v="0"/>
    <x v="0"/>
    <x v="0"/>
    <x v="2"/>
    <x v="2"/>
    <x v="0"/>
    <x v="15"/>
    <x v="1"/>
    <x v="0"/>
    <s v="100008476"/>
  </r>
  <r>
    <x v="0"/>
    <x v="11"/>
    <n v="6500"/>
    <x v="15"/>
    <x v="0"/>
    <x v="0"/>
    <x v="0"/>
    <s v="Semana 3"/>
    <x v="1"/>
    <x v="0"/>
    <x v="0"/>
    <x v="0"/>
    <x v="2"/>
    <x v="2"/>
    <x v="0"/>
    <x v="15"/>
    <x v="1"/>
    <x v="0"/>
    <s v="100008477"/>
  </r>
  <r>
    <x v="0"/>
    <x v="11"/>
    <n v="6500"/>
    <x v="15"/>
    <x v="0"/>
    <x v="0"/>
    <x v="0"/>
    <s v="Semana 4"/>
    <x v="1"/>
    <x v="0"/>
    <x v="0"/>
    <x v="0"/>
    <x v="2"/>
    <x v="2"/>
    <x v="0"/>
    <x v="15"/>
    <x v="1"/>
    <x v="0"/>
    <s v="100008478"/>
  </r>
  <r>
    <x v="0"/>
    <x v="11"/>
    <n v="6549.4650100000008"/>
    <x v="11"/>
    <x v="0"/>
    <x v="0"/>
    <x v="0"/>
    <m/>
    <x v="0"/>
    <x v="0"/>
    <x v="0"/>
    <x v="0"/>
    <x v="4"/>
    <x v="4"/>
    <x v="0"/>
    <x v="11"/>
    <x v="0"/>
    <x v="0"/>
    <s v="100008526"/>
  </r>
  <r>
    <x v="0"/>
    <x v="11"/>
    <n v="7000"/>
    <x v="4"/>
    <x v="0"/>
    <x v="0"/>
    <x v="0"/>
    <m/>
    <x v="0"/>
    <x v="0"/>
    <x v="0"/>
    <x v="0"/>
    <x v="2"/>
    <x v="2"/>
    <x v="0"/>
    <x v="4"/>
    <x v="0"/>
    <x v="0"/>
    <s v="100008508"/>
  </r>
  <r>
    <x v="0"/>
    <x v="11"/>
    <n v="8000"/>
    <x v="17"/>
    <x v="0"/>
    <x v="0"/>
    <x v="0"/>
    <m/>
    <x v="1"/>
    <x v="0"/>
    <x v="0"/>
    <x v="0"/>
    <x v="3"/>
    <x v="3"/>
    <x v="0"/>
    <x v="17"/>
    <x v="1"/>
    <x v="0"/>
    <s v="100008597"/>
  </r>
  <r>
    <x v="0"/>
    <x v="11"/>
    <n v="8335.682740000002"/>
    <x v="16"/>
    <x v="0"/>
    <x v="0"/>
    <x v="0"/>
    <m/>
    <x v="0"/>
    <x v="0"/>
    <x v="0"/>
    <x v="0"/>
    <x v="4"/>
    <x v="4"/>
    <x v="0"/>
    <x v="16"/>
    <x v="0"/>
    <x v="0"/>
    <s v="100008516"/>
  </r>
  <r>
    <x v="0"/>
    <x v="11"/>
    <n v="8669.4080000000013"/>
    <x v="5"/>
    <x v="0"/>
    <x v="0"/>
    <x v="0"/>
    <s v="DIEGO ASSUMPCAO DE LIMA"/>
    <x v="0"/>
    <x v="0"/>
    <x v="0"/>
    <x v="0"/>
    <x v="2"/>
    <x v="2"/>
    <x v="0"/>
    <x v="5"/>
    <x v="0"/>
    <x v="0"/>
    <s v="100008440"/>
  </r>
  <r>
    <x v="0"/>
    <x v="11"/>
    <n v="10000"/>
    <x v="19"/>
    <x v="0"/>
    <x v="0"/>
    <x v="0"/>
    <m/>
    <x v="1"/>
    <x v="0"/>
    <x v="0"/>
    <x v="0"/>
    <x v="3"/>
    <x v="3"/>
    <x v="0"/>
    <x v="19"/>
    <x v="1"/>
    <x v="0"/>
    <s v="100008599"/>
  </r>
  <r>
    <x v="0"/>
    <x v="11"/>
    <n v="10780"/>
    <x v="1"/>
    <x v="0"/>
    <x v="0"/>
    <x v="0"/>
    <s v="ITS SERV.TEC.INF. (TELEMETRIA)"/>
    <x v="0"/>
    <x v="0"/>
    <x v="1"/>
    <x v="1"/>
    <x v="1"/>
    <x v="1"/>
    <x v="0"/>
    <x v="1"/>
    <x v="0"/>
    <x v="0"/>
    <s v="100008984"/>
  </r>
  <r>
    <x v="0"/>
    <x v="11"/>
    <n v="10841.985000000001"/>
    <x v="18"/>
    <x v="0"/>
    <x v="0"/>
    <x v="0"/>
    <s v="-491,7"/>
    <x v="0"/>
    <x v="0"/>
    <x v="0"/>
    <x v="0"/>
    <x v="0"/>
    <x v="0"/>
    <x v="0"/>
    <x v="18"/>
    <x v="0"/>
    <x v="0"/>
    <s v="100008551"/>
  </r>
  <r>
    <x v="0"/>
    <x v="11"/>
    <n v="12946.388888888891"/>
    <x v="4"/>
    <x v="0"/>
    <x v="0"/>
    <x v="0"/>
    <m/>
    <x v="1"/>
    <x v="0"/>
    <x v="0"/>
    <x v="0"/>
    <x v="2"/>
    <x v="2"/>
    <x v="0"/>
    <x v="4"/>
    <x v="1"/>
    <x v="0"/>
    <s v="100008466"/>
  </r>
  <r>
    <x v="0"/>
    <x v="11"/>
    <n v="20000"/>
    <x v="4"/>
    <x v="0"/>
    <x v="0"/>
    <x v="0"/>
    <s v="MOTORISTA DE UTILITÁRIO (10)"/>
    <x v="1"/>
    <x v="0"/>
    <x v="0"/>
    <x v="0"/>
    <x v="2"/>
    <x v="2"/>
    <x v="0"/>
    <x v="4"/>
    <x v="1"/>
    <x v="0"/>
    <s v="100008439"/>
  </r>
  <r>
    <x v="0"/>
    <x v="11"/>
    <n v="21300"/>
    <x v="21"/>
    <x v="0"/>
    <x v="0"/>
    <x v="0"/>
    <m/>
    <x v="1"/>
    <x v="0"/>
    <x v="0"/>
    <x v="0"/>
    <x v="0"/>
    <x v="0"/>
    <x v="0"/>
    <x v="21"/>
    <x v="1"/>
    <x v="0"/>
    <s v="100008579"/>
  </r>
  <r>
    <x v="0"/>
    <x v="11"/>
    <n v="22000"/>
    <x v="20"/>
    <x v="0"/>
    <x v="0"/>
    <x v="0"/>
    <m/>
    <x v="1"/>
    <x v="0"/>
    <x v="0"/>
    <x v="0"/>
    <x v="4"/>
    <x v="4"/>
    <x v="0"/>
    <x v="20"/>
    <x v="1"/>
    <x v="0"/>
    <s v="100008529"/>
  </r>
  <r>
    <x v="0"/>
    <x v="11"/>
    <n v="28000"/>
    <x v="22"/>
    <x v="0"/>
    <x v="0"/>
    <x v="0"/>
    <m/>
    <x v="1"/>
    <x v="0"/>
    <x v="0"/>
    <x v="0"/>
    <x v="2"/>
    <x v="2"/>
    <x v="0"/>
    <x v="22"/>
    <x v="1"/>
    <x v="0"/>
    <s v="100009033"/>
  </r>
  <r>
    <x v="0"/>
    <x v="11"/>
    <n v="38750"/>
    <x v="8"/>
    <x v="0"/>
    <x v="0"/>
    <x v="0"/>
    <m/>
    <x v="1"/>
    <x v="0"/>
    <x v="0"/>
    <x v="0"/>
    <x v="0"/>
    <x v="0"/>
    <x v="0"/>
    <x v="8"/>
    <x v="1"/>
    <x v="0"/>
    <s v="100008560"/>
  </r>
  <r>
    <x v="0"/>
    <x v="11"/>
    <n v="38839.166666666672"/>
    <x v="9"/>
    <x v="0"/>
    <x v="0"/>
    <x v="0"/>
    <m/>
    <x v="1"/>
    <x v="0"/>
    <x v="0"/>
    <x v="0"/>
    <x v="2"/>
    <x v="2"/>
    <x v="0"/>
    <x v="9"/>
    <x v="1"/>
    <x v="0"/>
    <s v="100008505"/>
  </r>
  <r>
    <x v="0"/>
    <x v="11"/>
    <n v="43267.7"/>
    <x v="11"/>
    <x v="0"/>
    <x v="0"/>
    <x v="0"/>
    <m/>
    <x v="1"/>
    <x v="0"/>
    <x v="0"/>
    <x v="0"/>
    <x v="4"/>
    <x v="4"/>
    <x v="0"/>
    <x v="11"/>
    <x v="1"/>
    <x v="0"/>
    <s v="100008525"/>
  </r>
  <r>
    <x v="0"/>
    <x v="11"/>
    <n v="51749.999999999993"/>
    <x v="23"/>
    <x v="0"/>
    <x v="0"/>
    <x v="0"/>
    <m/>
    <x v="1"/>
    <x v="0"/>
    <x v="0"/>
    <x v="0"/>
    <x v="2"/>
    <x v="2"/>
    <x v="0"/>
    <x v="23"/>
    <x v="1"/>
    <x v="0"/>
    <s v="100008471"/>
  </r>
  <r>
    <x v="0"/>
    <x v="11"/>
    <n v="55249.8"/>
    <x v="16"/>
    <x v="0"/>
    <x v="0"/>
    <x v="0"/>
    <m/>
    <x v="1"/>
    <x v="0"/>
    <x v="0"/>
    <x v="0"/>
    <x v="4"/>
    <x v="4"/>
    <x v="0"/>
    <x v="16"/>
    <x v="1"/>
    <x v="0"/>
    <s v="100008515"/>
  </r>
  <r>
    <x v="0"/>
    <x v="11"/>
    <n v="60900"/>
    <x v="2"/>
    <x v="0"/>
    <x v="0"/>
    <x v="0"/>
    <m/>
    <x v="1"/>
    <x v="0"/>
    <x v="0"/>
    <x v="0"/>
    <x v="0"/>
    <x v="0"/>
    <x v="0"/>
    <x v="2"/>
    <x v="1"/>
    <x v="0"/>
    <s v="100008542"/>
  </r>
  <r>
    <x v="0"/>
    <x v="11"/>
    <n v="115300.87800000003"/>
    <x v="18"/>
    <x v="0"/>
    <x v="0"/>
    <x v="0"/>
    <s v="-533,06"/>
    <x v="1"/>
    <x v="0"/>
    <x v="0"/>
    <x v="0"/>
    <x v="0"/>
    <x v="0"/>
    <x v="0"/>
    <x v="18"/>
    <x v="1"/>
    <x v="0"/>
    <s v="100008550"/>
  </r>
  <r>
    <x v="0"/>
    <x v="11"/>
    <n v="200720"/>
    <x v="5"/>
    <x v="0"/>
    <x v="0"/>
    <x v="0"/>
    <s v="COLETOR (108)"/>
    <x v="1"/>
    <x v="0"/>
    <x v="0"/>
    <x v="0"/>
    <x v="2"/>
    <x v="2"/>
    <x v="0"/>
    <x v="5"/>
    <x v="1"/>
    <x v="0"/>
    <s v="100008437"/>
  </r>
  <r>
    <x v="0"/>
    <x v="11"/>
    <n v="220350"/>
    <x v="5"/>
    <x v="0"/>
    <x v="0"/>
    <x v="0"/>
    <s v="MOTORISTA DE CAMINHÃO (95)"/>
    <x v="1"/>
    <x v="0"/>
    <x v="0"/>
    <x v="0"/>
    <x v="2"/>
    <x v="2"/>
    <x v="0"/>
    <x v="5"/>
    <x v="1"/>
    <x v="0"/>
    <s v="100008438"/>
  </r>
  <r>
    <x v="0"/>
    <x v="11"/>
    <n v="621714.37493249599"/>
    <x v="24"/>
    <x v="0"/>
    <x v="0"/>
    <x v="0"/>
    <m/>
    <x v="0"/>
    <x v="0"/>
    <x v="0"/>
    <x v="0"/>
    <x v="3"/>
    <x v="3"/>
    <x v="0"/>
    <x v="24"/>
    <x v="0"/>
    <x v="0"/>
    <s v="100008588"/>
  </r>
  <r>
    <x v="1"/>
    <x v="0"/>
    <n v="-292142.14"/>
    <x v="5"/>
    <x v="1"/>
    <x v="1"/>
    <x v="1"/>
    <s v="REF. FOLHA DE PAGAMENTO JANEIRO 2023 - EKO"/>
    <x v="1"/>
    <x v="0"/>
    <x v="0"/>
    <x v="0"/>
    <x v="2"/>
    <x v="2"/>
    <x v="1"/>
    <x v="5"/>
    <x v="2"/>
    <x v="1"/>
    <s v="87596"/>
  </r>
  <r>
    <x v="1"/>
    <x v="0"/>
    <n v="-67209.009999999995"/>
    <x v="18"/>
    <x v="2"/>
    <x v="2"/>
    <x v="2"/>
    <s v="REF. EKO TRANSPORTE -BOLETO SODEXO - VR E VA - VENCIMENTO 23/01/2023"/>
    <x v="1"/>
    <x v="0"/>
    <x v="0"/>
    <x v="0"/>
    <x v="0"/>
    <x v="0"/>
    <x v="1"/>
    <x v="18"/>
    <x v="2"/>
    <x v="1"/>
    <s v="86398"/>
  </r>
  <r>
    <x v="1"/>
    <x v="0"/>
    <n v="-56539"/>
    <x v="24"/>
    <x v="3"/>
    <x v="3"/>
    <x v="3"/>
    <s v="REF. OLEO DIESEL BS10"/>
    <x v="0"/>
    <x v="0"/>
    <x v="0"/>
    <x v="0"/>
    <x v="3"/>
    <x v="3"/>
    <x v="1"/>
    <x v="24"/>
    <x v="0"/>
    <x v="1"/>
    <s v="86977"/>
  </r>
  <r>
    <x v="1"/>
    <x v="0"/>
    <n v="-56459"/>
    <x v="24"/>
    <x v="3"/>
    <x v="3"/>
    <x v="4"/>
    <s v="REF. OLEO DIESEL BS10"/>
    <x v="0"/>
    <x v="0"/>
    <x v="0"/>
    <x v="0"/>
    <x v="3"/>
    <x v="3"/>
    <x v="1"/>
    <x v="24"/>
    <x v="0"/>
    <x v="1"/>
    <s v="86360"/>
  </r>
  <r>
    <x v="1"/>
    <x v="0"/>
    <n v="-56401"/>
    <x v="24"/>
    <x v="3"/>
    <x v="3"/>
    <x v="5"/>
    <s v="REF. COMPRA OLEO DIESEL B S10"/>
    <x v="0"/>
    <x v="0"/>
    <x v="0"/>
    <x v="0"/>
    <x v="3"/>
    <x v="3"/>
    <x v="1"/>
    <x v="24"/>
    <x v="0"/>
    <x v="1"/>
    <s v="85849"/>
  </r>
  <r>
    <x v="1"/>
    <x v="0"/>
    <n v="-32383.56"/>
    <x v="5"/>
    <x v="1"/>
    <x v="1"/>
    <x v="1"/>
    <s v="REF. FOLHA DE PAGAMENTO JANEIRO 2023 - EKO"/>
    <x v="1"/>
    <x v="0"/>
    <x v="0"/>
    <x v="0"/>
    <x v="2"/>
    <x v="2"/>
    <x v="1"/>
    <x v="5"/>
    <x v="3"/>
    <x v="1"/>
    <s v="87596"/>
  </r>
  <r>
    <x v="1"/>
    <x v="0"/>
    <n v="-32051.599999999999"/>
    <x v="11"/>
    <x v="4"/>
    <x v="4"/>
    <x v="6"/>
    <s v="REF. FGTS - EKO - 01/2023"/>
    <x v="1"/>
    <x v="0"/>
    <x v="0"/>
    <x v="0"/>
    <x v="4"/>
    <x v="4"/>
    <x v="1"/>
    <x v="11"/>
    <x v="2"/>
    <x v="1"/>
    <s v="87552"/>
  </r>
  <r>
    <x v="1"/>
    <x v="0"/>
    <n v="-31368.608333333337"/>
    <x v="9"/>
    <x v="5"/>
    <x v="5"/>
    <x v="0"/>
    <s v="Provisão 13º"/>
    <x v="1"/>
    <x v="0"/>
    <x v="0"/>
    <x v="0"/>
    <x v="2"/>
    <x v="2"/>
    <x v="0"/>
    <x v="9"/>
    <x v="2"/>
    <x v="0"/>
    <m/>
  </r>
  <r>
    <x v="1"/>
    <x v="0"/>
    <n v="-29730"/>
    <x v="2"/>
    <x v="6"/>
    <x v="2"/>
    <x v="7"/>
    <s v="REF. VALE TRANSPORTE - EKO TRANSPORTE - JANEIRO 2023"/>
    <x v="1"/>
    <x v="0"/>
    <x v="0"/>
    <x v="0"/>
    <x v="0"/>
    <x v="0"/>
    <x v="1"/>
    <x v="2"/>
    <x v="2"/>
    <x v="1"/>
    <s v="84555"/>
  </r>
  <r>
    <x v="1"/>
    <x v="0"/>
    <n v="-28269.5"/>
    <x v="24"/>
    <x v="3"/>
    <x v="3"/>
    <x v="8"/>
    <s v="REF. OLEO DIESEL BS10"/>
    <x v="0"/>
    <x v="0"/>
    <x v="0"/>
    <x v="0"/>
    <x v="3"/>
    <x v="3"/>
    <x v="1"/>
    <x v="24"/>
    <x v="0"/>
    <x v="1"/>
    <s v="86591"/>
  </r>
  <r>
    <x v="1"/>
    <x v="0"/>
    <n v="-28269.5"/>
    <x v="24"/>
    <x v="3"/>
    <x v="3"/>
    <x v="9"/>
    <s v="REF. OLEO DIESEL BS10"/>
    <x v="0"/>
    <x v="0"/>
    <x v="0"/>
    <x v="0"/>
    <x v="3"/>
    <x v="3"/>
    <x v="1"/>
    <x v="24"/>
    <x v="0"/>
    <x v="1"/>
    <s v="86784"/>
  </r>
  <r>
    <x v="1"/>
    <x v="0"/>
    <n v="-28269.5"/>
    <x v="24"/>
    <x v="3"/>
    <x v="3"/>
    <x v="10"/>
    <s v="REF. OLEO DIESEL BS10"/>
    <x v="0"/>
    <x v="0"/>
    <x v="0"/>
    <x v="0"/>
    <x v="3"/>
    <x v="3"/>
    <x v="1"/>
    <x v="24"/>
    <x v="0"/>
    <x v="1"/>
    <s v="86929"/>
  </r>
  <r>
    <x v="1"/>
    <x v="0"/>
    <n v="-28229.5"/>
    <x v="24"/>
    <x v="3"/>
    <x v="3"/>
    <x v="11"/>
    <s v="REF. OLEO DIESEL "/>
    <x v="0"/>
    <x v="0"/>
    <x v="0"/>
    <x v="0"/>
    <x v="3"/>
    <x v="3"/>
    <x v="1"/>
    <x v="24"/>
    <x v="0"/>
    <x v="1"/>
    <s v="86028"/>
  </r>
  <r>
    <x v="1"/>
    <x v="0"/>
    <n v="-28229.5"/>
    <x v="24"/>
    <x v="3"/>
    <x v="3"/>
    <x v="12"/>
    <s v="REF. OLEO DIESEL "/>
    <x v="0"/>
    <x v="0"/>
    <x v="0"/>
    <x v="0"/>
    <x v="3"/>
    <x v="3"/>
    <x v="1"/>
    <x v="24"/>
    <x v="0"/>
    <x v="1"/>
    <s v="86113"/>
  </r>
  <r>
    <x v="1"/>
    <x v="0"/>
    <n v="-28229.5"/>
    <x v="24"/>
    <x v="3"/>
    <x v="3"/>
    <x v="13"/>
    <s v="REF. OLEO DIESEL BS10"/>
    <x v="0"/>
    <x v="0"/>
    <x v="0"/>
    <x v="0"/>
    <x v="3"/>
    <x v="3"/>
    <x v="1"/>
    <x v="24"/>
    <x v="0"/>
    <x v="1"/>
    <s v="86396"/>
  </r>
  <r>
    <x v="1"/>
    <x v="0"/>
    <n v="-28229.5"/>
    <x v="24"/>
    <x v="3"/>
    <x v="3"/>
    <x v="14"/>
    <s v="REF. OLEO DIESEL BS10"/>
    <x v="0"/>
    <x v="0"/>
    <x v="0"/>
    <x v="0"/>
    <x v="3"/>
    <x v="3"/>
    <x v="1"/>
    <x v="24"/>
    <x v="0"/>
    <x v="1"/>
    <s v="86547"/>
  </r>
  <r>
    <x v="1"/>
    <x v="0"/>
    <n v="-28200.5"/>
    <x v="24"/>
    <x v="3"/>
    <x v="3"/>
    <x v="15"/>
    <s v="REF. OLEO DIESEL "/>
    <x v="0"/>
    <x v="0"/>
    <x v="0"/>
    <x v="0"/>
    <x v="3"/>
    <x v="3"/>
    <x v="1"/>
    <x v="24"/>
    <x v="0"/>
    <x v="1"/>
    <s v="86112"/>
  </r>
  <r>
    <x v="1"/>
    <x v="0"/>
    <n v="-28200"/>
    <x v="24"/>
    <x v="3"/>
    <x v="3"/>
    <x v="16"/>
    <s v="REF. COMPRA OLEO DIESEL B S10"/>
    <x v="0"/>
    <x v="0"/>
    <x v="0"/>
    <x v="0"/>
    <x v="3"/>
    <x v="3"/>
    <x v="1"/>
    <x v="24"/>
    <x v="0"/>
    <x v="1"/>
    <s v="86201"/>
  </r>
  <r>
    <x v="1"/>
    <x v="0"/>
    <n v="-28200"/>
    <x v="24"/>
    <x v="3"/>
    <x v="3"/>
    <x v="17"/>
    <s v="REF. COMPRA OLEO DIESEL B S10"/>
    <x v="0"/>
    <x v="0"/>
    <x v="0"/>
    <x v="0"/>
    <x v="3"/>
    <x v="3"/>
    <x v="1"/>
    <x v="24"/>
    <x v="0"/>
    <x v="1"/>
    <s v="85847"/>
  </r>
  <r>
    <x v="1"/>
    <x v="0"/>
    <n v="-28000"/>
    <x v="24"/>
    <x v="3"/>
    <x v="3"/>
    <x v="18"/>
    <s v="REF. COMPRA OLEO DIESEL B S10"/>
    <x v="0"/>
    <x v="0"/>
    <x v="0"/>
    <x v="0"/>
    <x v="3"/>
    <x v="3"/>
    <x v="1"/>
    <x v="24"/>
    <x v="0"/>
    <x v="1"/>
    <s v="86832"/>
  </r>
  <r>
    <x v="1"/>
    <x v="0"/>
    <n v="-26432"/>
    <x v="24"/>
    <x v="3"/>
    <x v="3"/>
    <x v="19"/>
    <s v="REF. OLEO DIESEL BS10"/>
    <x v="0"/>
    <x v="0"/>
    <x v="0"/>
    <x v="0"/>
    <x v="3"/>
    <x v="3"/>
    <x v="1"/>
    <x v="24"/>
    <x v="0"/>
    <x v="1"/>
    <s v="87144"/>
  </r>
  <r>
    <x v="1"/>
    <x v="0"/>
    <n v="-25218.11"/>
    <x v="4"/>
    <x v="7"/>
    <x v="1"/>
    <x v="20"/>
    <s v="REF. FÃ‰RIAS - JANEIRO 2023 - EKO"/>
    <x v="1"/>
    <x v="0"/>
    <x v="0"/>
    <x v="0"/>
    <x v="2"/>
    <x v="2"/>
    <x v="1"/>
    <x v="4"/>
    <x v="2"/>
    <x v="1"/>
    <s v="84546"/>
  </r>
  <r>
    <x v="1"/>
    <x v="0"/>
    <n v="-24874.68"/>
    <x v="5"/>
    <x v="1"/>
    <x v="1"/>
    <x v="21"/>
    <s v="REF. FOLHA DE PAGAMENTO JANEIRO 2023 - MDAKEDE"/>
    <x v="0"/>
    <x v="0"/>
    <x v="0"/>
    <x v="0"/>
    <x v="2"/>
    <x v="2"/>
    <x v="1"/>
    <x v="5"/>
    <x v="4"/>
    <x v="1"/>
    <s v="87590"/>
  </r>
  <r>
    <x v="1"/>
    <x v="0"/>
    <n v="-24701.02"/>
    <x v="5"/>
    <x v="1"/>
    <x v="1"/>
    <x v="22"/>
    <s v="REF .FOLHA DE PAGAMENTO JANEIRO 2023 - A CLEAN"/>
    <x v="1"/>
    <x v="0"/>
    <x v="0"/>
    <x v="0"/>
    <x v="2"/>
    <x v="2"/>
    <x v="1"/>
    <x v="5"/>
    <x v="2"/>
    <x v="1"/>
    <s v="87407"/>
  </r>
  <r>
    <x v="1"/>
    <x v="0"/>
    <n v="-21281.7"/>
    <x v="5"/>
    <x v="1"/>
    <x v="1"/>
    <x v="1"/>
    <s v="REF. FOLHA DE PAGAMENTO JANEIRO 2023 - EKO"/>
    <x v="1"/>
    <x v="0"/>
    <x v="0"/>
    <x v="0"/>
    <x v="2"/>
    <x v="2"/>
    <x v="1"/>
    <x v="5"/>
    <x v="5"/>
    <x v="1"/>
    <s v="87596"/>
  </r>
  <r>
    <x v="1"/>
    <x v="0"/>
    <n v="-18500"/>
    <x v="22"/>
    <x v="8"/>
    <x v="6"/>
    <x v="23"/>
    <s v="REF. PREMIAÃ‡ÃƒO OPERACIONAL EXTERNO - JANEIRO 2023"/>
    <x v="1"/>
    <x v="0"/>
    <x v="0"/>
    <x v="0"/>
    <x v="2"/>
    <x v="2"/>
    <x v="1"/>
    <x v="22"/>
    <x v="2"/>
    <x v="1"/>
    <s v="88177"/>
  </r>
  <r>
    <x v="1"/>
    <x v="0"/>
    <n v="-13791.65"/>
    <x v="5"/>
    <x v="1"/>
    <x v="1"/>
    <x v="24"/>
    <s v="REF. FOLHA DE PAGAMENTO JANEIRO 2023 - KIOTO"/>
    <x v="1"/>
    <x v="0"/>
    <x v="0"/>
    <x v="0"/>
    <x v="2"/>
    <x v="2"/>
    <x v="1"/>
    <x v="5"/>
    <x v="2"/>
    <x v="1"/>
    <s v="87434"/>
  </r>
  <r>
    <x v="1"/>
    <x v="0"/>
    <n v="-13039.7"/>
    <x v="1"/>
    <x v="9"/>
    <x v="2"/>
    <x v="25"/>
    <s v="REF. SERVIÃ‡O DE INSTALAÃ‡ÃƒO DE 14 MODULOS ELETRONICOS PARA MEDIÃ‡ÃƒO DE COMPORTAMENTO DE CONDUÃ‡ÃƒO POR GSM. SERVIÃ‡OS DE LOCAÃ‡ÃƒO DE 65 EQUIPAMANETOS, LICENÃ‡A DE SOFFTWARE WEB PARA GESTAO DE DADOS  DE TELEMETRIA DE VEICULOS VIA GSM .1 BASE DE CONFI"/>
    <x v="0"/>
    <x v="0"/>
    <x v="1"/>
    <x v="1"/>
    <x v="1"/>
    <x v="1"/>
    <x v="1"/>
    <x v="1"/>
    <x v="0"/>
    <x v="1"/>
    <s v="87011"/>
  </r>
  <r>
    <x v="1"/>
    <x v="0"/>
    <n v="-12648.93"/>
    <x v="8"/>
    <x v="10"/>
    <x v="7"/>
    <x v="26"/>
    <s v="REF.  BOLETO UNIMED DENTAL - PADRAO  -  JANEIRO/2023 - FATURA 44467384"/>
    <x v="1"/>
    <x v="0"/>
    <x v="0"/>
    <x v="0"/>
    <x v="0"/>
    <x v="0"/>
    <x v="1"/>
    <x v="8"/>
    <x v="2"/>
    <x v="1"/>
    <s v="85652"/>
  </r>
  <r>
    <x v="1"/>
    <x v="0"/>
    <n v="-12231.29"/>
    <x v="5"/>
    <x v="1"/>
    <x v="1"/>
    <x v="1"/>
    <s v="REF. FOLHA DE PAGAMENTO JANEIRO 2023 - EKO"/>
    <x v="0"/>
    <x v="0"/>
    <x v="0"/>
    <x v="0"/>
    <x v="2"/>
    <x v="2"/>
    <x v="1"/>
    <x v="5"/>
    <x v="4"/>
    <x v="1"/>
    <s v="87596"/>
  </r>
  <r>
    <x v="1"/>
    <x v="0"/>
    <n v="-11789.68"/>
    <x v="8"/>
    <x v="10"/>
    <x v="7"/>
    <x v="27"/>
    <s v="REF.  BOLETO UNIMED SAUDE - EKO  -  JANEIRO/2023 - FATURA 44467387"/>
    <x v="1"/>
    <x v="0"/>
    <x v="0"/>
    <x v="0"/>
    <x v="0"/>
    <x v="0"/>
    <x v="1"/>
    <x v="8"/>
    <x v="2"/>
    <x v="1"/>
    <s v="85709"/>
  </r>
  <r>
    <x v="1"/>
    <x v="0"/>
    <n v="-11197.81"/>
    <x v="5"/>
    <x v="1"/>
    <x v="1"/>
    <x v="24"/>
    <s v="REF. FOLHA DE PAGAMENTO JANEIRO 2023 - KIOTO"/>
    <x v="1"/>
    <x v="0"/>
    <x v="0"/>
    <x v="0"/>
    <x v="2"/>
    <x v="2"/>
    <x v="1"/>
    <x v="5"/>
    <x v="6"/>
    <x v="1"/>
    <s v="87434"/>
  </r>
  <r>
    <x v="1"/>
    <x v="0"/>
    <n v="-8204.59"/>
    <x v="18"/>
    <x v="2"/>
    <x v="2"/>
    <x v="2"/>
    <s v="REF. EKO TRANSPORTE -BOLETO SODEXO - VR E VA - VENCIMENTO 23/01/2023"/>
    <x v="1"/>
    <x v="0"/>
    <x v="0"/>
    <x v="0"/>
    <x v="0"/>
    <x v="0"/>
    <x v="1"/>
    <x v="18"/>
    <x v="3"/>
    <x v="1"/>
    <s v="86398"/>
  </r>
  <r>
    <x v="1"/>
    <x v="0"/>
    <n v="-7992.25"/>
    <x v="4"/>
    <x v="7"/>
    <x v="1"/>
    <x v="28"/>
    <s v="REF.FÃ‰RIAS - JAN / 2023 - MDAKEDE"/>
    <x v="0"/>
    <x v="0"/>
    <x v="0"/>
    <x v="0"/>
    <x v="2"/>
    <x v="2"/>
    <x v="1"/>
    <x v="4"/>
    <x v="0"/>
    <x v="1"/>
    <s v="84545"/>
  </r>
  <r>
    <x v="1"/>
    <x v="0"/>
    <n v="-7650"/>
    <x v="15"/>
    <x v="8"/>
    <x v="6"/>
    <x v="29"/>
    <s v="REF. DIÃRIAS 23.01.23 A 29.01.23"/>
    <x v="1"/>
    <x v="0"/>
    <x v="0"/>
    <x v="0"/>
    <x v="2"/>
    <x v="2"/>
    <x v="1"/>
    <x v="15"/>
    <x v="2"/>
    <x v="1"/>
    <s v="86910"/>
  </r>
  <r>
    <x v="1"/>
    <x v="0"/>
    <n v="-6070"/>
    <x v="15"/>
    <x v="8"/>
    <x v="6"/>
    <x v="30"/>
    <s v="REF.  DIÃRIAS 02/01/23 A 08/01/2023"/>
    <x v="1"/>
    <x v="0"/>
    <x v="0"/>
    <x v="0"/>
    <x v="2"/>
    <x v="2"/>
    <x v="1"/>
    <x v="15"/>
    <x v="2"/>
    <x v="1"/>
    <s v="85381"/>
  </r>
  <r>
    <x v="1"/>
    <x v="0"/>
    <n v="-6000"/>
    <x v="22"/>
    <x v="8"/>
    <x v="6"/>
    <x v="31"/>
    <s v="REF.  META OPERACIONAL INTERNO   - JANEIRO 2023"/>
    <x v="0"/>
    <x v="0"/>
    <x v="0"/>
    <x v="0"/>
    <x v="2"/>
    <x v="2"/>
    <x v="1"/>
    <x v="22"/>
    <x v="4"/>
    <x v="1"/>
    <s v="88707"/>
  </r>
  <r>
    <x v="1"/>
    <x v="0"/>
    <n v="-5950"/>
    <x v="22"/>
    <x v="8"/>
    <x v="6"/>
    <x v="23"/>
    <s v="REF. PREMIAÃ‡ÃƒO OPERACIONAL EXTERNO - JANEIRO 2023"/>
    <x v="1"/>
    <x v="0"/>
    <x v="0"/>
    <x v="0"/>
    <x v="2"/>
    <x v="2"/>
    <x v="1"/>
    <x v="22"/>
    <x v="3"/>
    <x v="1"/>
    <s v="88177"/>
  </r>
  <r>
    <x v="1"/>
    <x v="0"/>
    <n v="-5950"/>
    <x v="21"/>
    <x v="11"/>
    <x v="3"/>
    <x v="32"/>
    <s v="REF. CESTA BÃSICA (ACHOLATADO, ACUCAR EXTRA FINO, ARROZ POLIDO AGULHINHA LONGO, CAFE, FARINHA DE MANDIOCA, FEIJAO PRETO, LEITE EM PÃ“ INTEGRAL, LINGUIÃ‡A MISTA COZIDA, MACARRAO ESPAGUETE , OLEO DE SOJA, SALSICHA)"/>
    <x v="1"/>
    <x v="0"/>
    <x v="0"/>
    <x v="0"/>
    <x v="0"/>
    <x v="0"/>
    <x v="2"/>
    <x v="21"/>
    <x v="1"/>
    <x v="1"/>
    <s v="88556"/>
  </r>
  <r>
    <x v="1"/>
    <x v="0"/>
    <n v="-5950"/>
    <x v="21"/>
    <x v="11"/>
    <x v="3"/>
    <x v="32"/>
    <s v="REF. CESTA BÃSICA (ACHOLATADO, ACUCAR EXTRA FINO, ARROZ POLIDO AGULHINHA LONGO, CAFE, FARINHA DE MANDIOCA, FEIJAO PRETO, LEITE EM PÃ“ INTEGRAL, LINGUIÃ‡A MISTA COZIDA, MACARRAO ESPAGUETE , OLEO DE SOJA, SALSICHA)"/>
    <x v="1"/>
    <x v="0"/>
    <x v="0"/>
    <x v="0"/>
    <x v="0"/>
    <x v="0"/>
    <x v="3"/>
    <x v="21"/>
    <x v="1"/>
    <x v="1"/>
    <s v="88555"/>
  </r>
  <r>
    <x v="1"/>
    <x v="0"/>
    <n v="-5578.69"/>
    <x v="18"/>
    <x v="2"/>
    <x v="2"/>
    <x v="2"/>
    <s v="REF. EKO TRANSPORTE -BOLETO SODEXO - VR E VA - VENCIMENTO 23/01/2023"/>
    <x v="1"/>
    <x v="0"/>
    <x v="0"/>
    <x v="0"/>
    <x v="0"/>
    <x v="0"/>
    <x v="1"/>
    <x v="18"/>
    <x v="5"/>
    <x v="1"/>
    <s v="86398"/>
  </r>
  <r>
    <x v="1"/>
    <x v="0"/>
    <n v="-5520"/>
    <x v="15"/>
    <x v="8"/>
    <x v="6"/>
    <x v="33"/>
    <s v="REF. DIÃRIAS 16/01/2023 A 22/01/2023"/>
    <x v="1"/>
    <x v="0"/>
    <x v="0"/>
    <x v="0"/>
    <x v="2"/>
    <x v="2"/>
    <x v="1"/>
    <x v="15"/>
    <x v="2"/>
    <x v="1"/>
    <s v="86555"/>
  </r>
  <r>
    <x v="1"/>
    <x v="0"/>
    <n v="-5400.63"/>
    <x v="17"/>
    <x v="12"/>
    <x v="7"/>
    <x v="34"/>
    <s v="REF. MONITORAMENTO VEICULOS ( PERIODO :02-01-2023 ATE 31-01-2023)"/>
    <x v="1"/>
    <x v="0"/>
    <x v="0"/>
    <x v="0"/>
    <x v="3"/>
    <x v="3"/>
    <x v="1"/>
    <x v="17"/>
    <x v="1"/>
    <x v="1"/>
    <s v="87662"/>
  </r>
  <r>
    <x v="1"/>
    <x v="0"/>
    <n v="-5362.56"/>
    <x v="18"/>
    <x v="2"/>
    <x v="2"/>
    <x v="35"/>
    <s v="REF. BOLETO SODEXO MDAKEDE"/>
    <x v="0"/>
    <x v="0"/>
    <x v="0"/>
    <x v="0"/>
    <x v="0"/>
    <x v="0"/>
    <x v="1"/>
    <x v="18"/>
    <x v="4"/>
    <x v="1"/>
    <s v="86034"/>
  </r>
  <r>
    <x v="1"/>
    <x v="0"/>
    <n v="-5183.8500000000004"/>
    <x v="18"/>
    <x v="2"/>
    <x v="2"/>
    <x v="36"/>
    <s v="REF. BOLETO - VALE ALIMENTAÃ‡ÃƒO - JANEIRO 2023 - CLEAN"/>
    <x v="1"/>
    <x v="0"/>
    <x v="0"/>
    <x v="0"/>
    <x v="0"/>
    <x v="0"/>
    <x v="1"/>
    <x v="18"/>
    <x v="2"/>
    <x v="1"/>
    <s v="84502"/>
  </r>
  <r>
    <x v="1"/>
    <x v="0"/>
    <n v="-4989.9799999999996"/>
    <x v="5"/>
    <x v="1"/>
    <x v="1"/>
    <x v="1"/>
    <s v="REF. FOLHA DE PAGAMENTO JANEIRO 2023 - EKO"/>
    <x v="1"/>
    <x v="0"/>
    <x v="0"/>
    <x v="0"/>
    <x v="2"/>
    <x v="2"/>
    <x v="1"/>
    <x v="5"/>
    <x v="6"/>
    <x v="1"/>
    <s v="87596"/>
  </r>
  <r>
    <x v="1"/>
    <x v="0"/>
    <n v="-4767.38"/>
    <x v="5"/>
    <x v="1"/>
    <x v="1"/>
    <x v="21"/>
    <s v="REF. FOLHA DE PAGAMENTO JANEIRO 2023 - MDAKEDE"/>
    <x v="0"/>
    <x v="0"/>
    <x v="0"/>
    <x v="0"/>
    <x v="2"/>
    <x v="2"/>
    <x v="1"/>
    <x v="5"/>
    <x v="7"/>
    <x v="1"/>
    <s v="87590"/>
  </r>
  <r>
    <x v="1"/>
    <x v="0"/>
    <n v="-4614.28"/>
    <x v="13"/>
    <x v="13"/>
    <x v="4"/>
    <x v="37"/>
    <s v="REF. IRRF S/FOLHA COD. 0561 - JANEIRO/2023"/>
    <x v="1"/>
    <x v="0"/>
    <x v="0"/>
    <x v="0"/>
    <x v="4"/>
    <x v="4"/>
    <x v="1"/>
    <x v="13"/>
    <x v="2"/>
    <x v="1"/>
    <s v="88058"/>
  </r>
  <r>
    <x v="1"/>
    <x v="0"/>
    <n v="-4606.7"/>
    <x v="2"/>
    <x v="6"/>
    <x v="2"/>
    <x v="38"/>
    <s v="REF. VALE TRANSPORTE - EKO TRANSPORTE - JANEIRO 2023"/>
    <x v="1"/>
    <x v="0"/>
    <x v="0"/>
    <x v="0"/>
    <x v="0"/>
    <x v="0"/>
    <x v="1"/>
    <x v="2"/>
    <x v="2"/>
    <x v="1"/>
    <s v="84559"/>
  </r>
  <r>
    <x v="1"/>
    <x v="0"/>
    <n v="-4325.67"/>
    <x v="5"/>
    <x v="1"/>
    <x v="1"/>
    <x v="1"/>
    <s v="REF. FOLHA DE PAGAMENTO JANEIRO 2023 - EKO"/>
    <x v="0"/>
    <x v="0"/>
    <x v="0"/>
    <x v="0"/>
    <x v="2"/>
    <x v="2"/>
    <x v="1"/>
    <x v="5"/>
    <x v="7"/>
    <x v="1"/>
    <s v="87596"/>
  </r>
  <r>
    <x v="1"/>
    <x v="0"/>
    <n v="-4176.07"/>
    <x v="18"/>
    <x v="14"/>
    <x v="2"/>
    <x v="39"/>
    <s v="REF.VR - KIOTO - JANEIRO 2023"/>
    <x v="1"/>
    <x v="0"/>
    <x v="0"/>
    <x v="0"/>
    <x v="0"/>
    <x v="0"/>
    <x v="1"/>
    <x v="18"/>
    <x v="2"/>
    <x v="1"/>
    <s v="84501"/>
  </r>
  <r>
    <x v="1"/>
    <x v="0"/>
    <n v="-4092.8"/>
    <x v="5"/>
    <x v="1"/>
    <x v="1"/>
    <x v="40"/>
    <s v="REF. FOLHA DE PAGAMENTO JANEIRO 2023 - GA"/>
    <x v="0"/>
    <x v="0"/>
    <x v="0"/>
    <x v="0"/>
    <x v="2"/>
    <x v="2"/>
    <x v="1"/>
    <x v="5"/>
    <x v="7"/>
    <x v="1"/>
    <s v="87587"/>
  </r>
  <r>
    <x v="1"/>
    <x v="0"/>
    <n v="-3690"/>
    <x v="15"/>
    <x v="8"/>
    <x v="2"/>
    <x v="41"/>
    <s v="REF. DIÃRIAS 09/01/23 A 15/01/2023"/>
    <x v="1"/>
    <x v="0"/>
    <x v="0"/>
    <x v="0"/>
    <x v="2"/>
    <x v="2"/>
    <x v="1"/>
    <x v="15"/>
    <x v="2"/>
    <x v="1"/>
    <s v="86023"/>
  </r>
  <r>
    <x v="1"/>
    <x v="0"/>
    <n v="-3653.1266666666666"/>
    <x v="9"/>
    <x v="5"/>
    <x v="5"/>
    <x v="0"/>
    <s v="Provisão 13º"/>
    <x v="0"/>
    <x v="0"/>
    <x v="0"/>
    <x v="0"/>
    <x v="2"/>
    <x v="2"/>
    <x v="0"/>
    <x v="9"/>
    <x v="4"/>
    <x v="0"/>
    <m/>
  </r>
  <r>
    <x v="1"/>
    <x v="0"/>
    <n v="-3479.21"/>
    <x v="11"/>
    <x v="4"/>
    <x v="4"/>
    <x v="42"/>
    <s v="REF. FGTS - JAN/2023"/>
    <x v="1"/>
    <x v="0"/>
    <x v="0"/>
    <x v="0"/>
    <x v="4"/>
    <x v="4"/>
    <x v="1"/>
    <x v="11"/>
    <x v="2"/>
    <x v="1"/>
    <s v="87654"/>
  </r>
  <r>
    <x v="1"/>
    <x v="0"/>
    <n v="-3447.3"/>
    <x v="11"/>
    <x v="4"/>
    <x v="4"/>
    <x v="6"/>
    <s v="REF. FGTS - EKO - 01/2023"/>
    <x v="1"/>
    <x v="0"/>
    <x v="0"/>
    <x v="0"/>
    <x v="4"/>
    <x v="4"/>
    <x v="1"/>
    <x v="11"/>
    <x v="3"/>
    <x v="1"/>
    <s v="87552"/>
  </r>
  <r>
    <x v="1"/>
    <x v="0"/>
    <n v="-3424.4"/>
    <x v="8"/>
    <x v="10"/>
    <x v="7"/>
    <x v="43"/>
    <s v="REF.  BOLETO UNIMED SAÃšDE - KIOTO -  JANEIRO/2023 - FATURA 44467386"/>
    <x v="1"/>
    <x v="0"/>
    <x v="0"/>
    <x v="0"/>
    <x v="0"/>
    <x v="0"/>
    <x v="1"/>
    <x v="8"/>
    <x v="2"/>
    <x v="1"/>
    <s v="85631"/>
  </r>
  <r>
    <x v="1"/>
    <x v="0"/>
    <n v="-3164.6166666666668"/>
    <x v="9"/>
    <x v="5"/>
    <x v="5"/>
    <x v="0"/>
    <s v="Provisão 13º"/>
    <x v="1"/>
    <x v="0"/>
    <x v="0"/>
    <x v="0"/>
    <x v="2"/>
    <x v="2"/>
    <x v="0"/>
    <x v="9"/>
    <x v="3"/>
    <x v="0"/>
    <m/>
  </r>
  <r>
    <x v="1"/>
    <x v="0"/>
    <n v="-3122.97"/>
    <x v="23"/>
    <x v="15"/>
    <x v="1"/>
    <x v="44"/>
    <s v="REF.TRCT - ANDERSON GONÃ‡ALVES DE PINHO BARROS"/>
    <x v="1"/>
    <x v="0"/>
    <x v="0"/>
    <x v="0"/>
    <x v="2"/>
    <x v="2"/>
    <x v="1"/>
    <x v="23"/>
    <x v="2"/>
    <x v="1"/>
    <s v="86133"/>
  </r>
  <r>
    <x v="1"/>
    <x v="0"/>
    <n v="-3025.11"/>
    <x v="4"/>
    <x v="7"/>
    <x v="1"/>
    <x v="45"/>
    <s v="REF.FÃ‰RIAS - JANEIRO 2023 - CLEAN"/>
    <x v="1"/>
    <x v="0"/>
    <x v="0"/>
    <x v="0"/>
    <x v="2"/>
    <x v="2"/>
    <x v="1"/>
    <x v="4"/>
    <x v="2"/>
    <x v="1"/>
    <s v="84542"/>
  </r>
  <r>
    <x v="1"/>
    <x v="0"/>
    <n v="-2990"/>
    <x v="26"/>
    <x v="16"/>
    <x v="3"/>
    <x v="46"/>
    <s v="REF. BARRICA DE PAPELAO FAGTV "/>
    <x v="1"/>
    <x v="0"/>
    <x v="0"/>
    <x v="0"/>
    <x v="5"/>
    <x v="5"/>
    <x v="1"/>
    <x v="26"/>
    <x v="3"/>
    <x v="1"/>
    <s v="85805"/>
  </r>
  <r>
    <x v="1"/>
    <x v="0"/>
    <n v="-2962.27"/>
    <x v="4"/>
    <x v="7"/>
    <x v="1"/>
    <x v="47"/>
    <s v="REF. FÃ‰RIAS - JANEIRO 2023 - KIOTO"/>
    <x v="1"/>
    <x v="0"/>
    <x v="0"/>
    <x v="0"/>
    <x v="2"/>
    <x v="2"/>
    <x v="1"/>
    <x v="4"/>
    <x v="6"/>
    <x v="1"/>
    <s v="84547"/>
  </r>
  <r>
    <x v="1"/>
    <x v="0"/>
    <n v="-2787.55"/>
    <x v="8"/>
    <x v="10"/>
    <x v="7"/>
    <x v="48"/>
    <s v="REF.  BOLETO UNIMED SAÃšDE - MDAKEDE -  JANEIRO/2023 - FATURA 44467382"/>
    <x v="0"/>
    <x v="0"/>
    <x v="0"/>
    <x v="0"/>
    <x v="0"/>
    <x v="0"/>
    <x v="1"/>
    <x v="8"/>
    <x v="4"/>
    <x v="1"/>
    <s v="85853"/>
  </r>
  <r>
    <x v="1"/>
    <x v="0"/>
    <n v="-2784.69"/>
    <x v="5"/>
    <x v="1"/>
    <x v="1"/>
    <x v="40"/>
    <s v="REF. FOLHA DE PAGAMENTO JANEIRO 2023 - GA"/>
    <x v="0"/>
    <x v="0"/>
    <x v="0"/>
    <x v="0"/>
    <x v="2"/>
    <x v="2"/>
    <x v="1"/>
    <x v="5"/>
    <x v="4"/>
    <x v="1"/>
    <s v="87587"/>
  </r>
  <r>
    <x v="1"/>
    <x v="0"/>
    <n v="-2727.8"/>
    <x v="2"/>
    <x v="6"/>
    <x v="2"/>
    <x v="49"/>
    <s v="REF. VALE TRANSPORTE - EKO TRANSPORTE - JANEIRO 2023"/>
    <x v="1"/>
    <x v="0"/>
    <x v="0"/>
    <x v="0"/>
    <x v="0"/>
    <x v="0"/>
    <x v="1"/>
    <x v="2"/>
    <x v="2"/>
    <x v="1"/>
    <s v="84558"/>
  </r>
  <r>
    <x v="1"/>
    <x v="0"/>
    <n v="-2723.5"/>
    <x v="18"/>
    <x v="14"/>
    <x v="2"/>
    <x v="39"/>
    <s v="REF.VR - KIOTO - JANEIRO 2023"/>
    <x v="1"/>
    <x v="0"/>
    <x v="0"/>
    <x v="0"/>
    <x v="0"/>
    <x v="0"/>
    <x v="1"/>
    <x v="18"/>
    <x v="6"/>
    <x v="1"/>
    <s v="84501"/>
  </r>
  <r>
    <x v="1"/>
    <x v="0"/>
    <n v="-2704.34"/>
    <x v="11"/>
    <x v="4"/>
    <x v="4"/>
    <x v="50"/>
    <s v="REF. FGTS - A CLEAN - 01/2023"/>
    <x v="1"/>
    <x v="0"/>
    <x v="0"/>
    <x v="0"/>
    <x v="4"/>
    <x v="4"/>
    <x v="1"/>
    <x v="11"/>
    <x v="2"/>
    <x v="1"/>
    <s v="87549"/>
  </r>
  <r>
    <x v="1"/>
    <x v="0"/>
    <n v="-2620.67"/>
    <x v="8"/>
    <x v="10"/>
    <x v="7"/>
    <x v="26"/>
    <s v="REF.  BOLETO UNIMED DENTAL - PADRAO  -  JANEIRO/2023 - FATURA 44467384"/>
    <x v="1"/>
    <x v="0"/>
    <x v="0"/>
    <x v="0"/>
    <x v="0"/>
    <x v="0"/>
    <x v="1"/>
    <x v="8"/>
    <x v="3"/>
    <x v="1"/>
    <s v="85652"/>
  </r>
  <r>
    <x v="1"/>
    <x v="0"/>
    <n v="-2546.77"/>
    <x v="23"/>
    <x v="15"/>
    <x v="1"/>
    <x v="51"/>
    <s v="REF. TRCT - YAN FELIPE SOUZA DE ARAUJO - EKO"/>
    <x v="1"/>
    <x v="0"/>
    <x v="0"/>
    <x v="0"/>
    <x v="2"/>
    <x v="2"/>
    <x v="1"/>
    <x v="23"/>
    <x v="2"/>
    <x v="1"/>
    <s v="86397"/>
  </r>
  <r>
    <x v="1"/>
    <x v="0"/>
    <n v="-2540.4"/>
    <x v="2"/>
    <x v="6"/>
    <x v="2"/>
    <x v="52"/>
    <s v="REF. VALE TRANSPORTE - CLEAN SANEAMENTO - VENCIMENTO 28/12/2022"/>
    <x v="1"/>
    <x v="0"/>
    <x v="0"/>
    <x v="0"/>
    <x v="0"/>
    <x v="0"/>
    <x v="1"/>
    <x v="2"/>
    <x v="2"/>
    <x v="1"/>
    <s v="84510"/>
  </r>
  <r>
    <x v="1"/>
    <x v="0"/>
    <n v="-2531.1"/>
    <x v="17"/>
    <x v="17"/>
    <x v="7"/>
    <x v="53"/>
    <s v="REF. RASTREADOR VEICULOS  37 VEICULOS (PERIODO 21/12/2022 Ã€ 20/01/2023) - FATURA -48257"/>
    <x v="1"/>
    <x v="0"/>
    <x v="0"/>
    <x v="0"/>
    <x v="3"/>
    <x v="3"/>
    <x v="1"/>
    <x v="17"/>
    <x v="1"/>
    <x v="1"/>
    <s v="87416"/>
  </r>
  <r>
    <x v="1"/>
    <x v="0"/>
    <n v="-2498.06"/>
    <x v="18"/>
    <x v="2"/>
    <x v="2"/>
    <x v="2"/>
    <s v="REF. EKO TRANSPORTE -BOLETO SODEXO - VR E VA - VENCIMENTO 23/01/2023"/>
    <x v="0"/>
    <x v="0"/>
    <x v="0"/>
    <x v="0"/>
    <x v="0"/>
    <x v="0"/>
    <x v="1"/>
    <x v="18"/>
    <x v="4"/>
    <x v="1"/>
    <s v="86398"/>
  </r>
  <r>
    <x v="1"/>
    <x v="0"/>
    <n v="-2480"/>
    <x v="15"/>
    <x v="8"/>
    <x v="6"/>
    <x v="54"/>
    <s v="REF. DIÃRIAS - 26/12/2022 Ã  01/01/2023."/>
    <x v="1"/>
    <x v="0"/>
    <x v="0"/>
    <x v="0"/>
    <x v="2"/>
    <x v="2"/>
    <x v="1"/>
    <x v="15"/>
    <x v="1"/>
    <x v="1"/>
    <s v="84745"/>
  </r>
  <r>
    <x v="1"/>
    <x v="0"/>
    <n v="-2417.79"/>
    <x v="4"/>
    <x v="7"/>
    <x v="1"/>
    <x v="47"/>
    <s v="REF. FÃ‰RIAS - JANEIRO 2023 - KIOTO"/>
    <x v="1"/>
    <x v="0"/>
    <x v="0"/>
    <x v="0"/>
    <x v="2"/>
    <x v="2"/>
    <x v="1"/>
    <x v="4"/>
    <x v="2"/>
    <x v="1"/>
    <s v="84547"/>
  </r>
  <r>
    <x v="1"/>
    <x v="0"/>
    <n v="-2250.1799999999998"/>
    <x v="8"/>
    <x v="10"/>
    <x v="7"/>
    <x v="55"/>
    <s v="REF.  BOLETO UNIMED SAÃšDE - CLEAN -  JANEIRO/2023 - FATURA 44467385"/>
    <x v="1"/>
    <x v="0"/>
    <x v="0"/>
    <x v="0"/>
    <x v="0"/>
    <x v="0"/>
    <x v="1"/>
    <x v="8"/>
    <x v="2"/>
    <x v="1"/>
    <s v="85638"/>
  </r>
  <r>
    <x v="1"/>
    <x v="0"/>
    <n v="-2224.4499999999998"/>
    <x v="4"/>
    <x v="7"/>
    <x v="1"/>
    <x v="20"/>
    <s v="REF. FÃ‰RIAS - JANEIRO 2023 - EKO"/>
    <x v="1"/>
    <x v="0"/>
    <x v="0"/>
    <x v="0"/>
    <x v="2"/>
    <x v="2"/>
    <x v="1"/>
    <x v="4"/>
    <x v="3"/>
    <x v="1"/>
    <s v="84546"/>
  </r>
  <r>
    <x v="1"/>
    <x v="0"/>
    <n v="-2086.15"/>
    <x v="2"/>
    <x v="6"/>
    <x v="2"/>
    <x v="56"/>
    <s v="REF. VALE TRANSPORTE - KIOTO - JANEIRO 2023"/>
    <x v="1"/>
    <x v="0"/>
    <x v="0"/>
    <x v="0"/>
    <x v="0"/>
    <x v="0"/>
    <x v="1"/>
    <x v="2"/>
    <x v="6"/>
    <x v="1"/>
    <s v="84511"/>
  </r>
  <r>
    <x v="1"/>
    <x v="0"/>
    <n v="-2058.5"/>
    <x v="5"/>
    <x v="1"/>
    <x v="1"/>
    <x v="24"/>
    <s v="REF. FOLHA DE PAGAMENTO JANEIRO 2023 - KIOTO"/>
    <x v="0"/>
    <x v="0"/>
    <x v="0"/>
    <x v="0"/>
    <x v="2"/>
    <x v="2"/>
    <x v="1"/>
    <x v="5"/>
    <x v="4"/>
    <x v="1"/>
    <s v="87434"/>
  </r>
  <r>
    <x v="1"/>
    <x v="0"/>
    <n v="-2039.16"/>
    <x v="2"/>
    <x v="6"/>
    <x v="2"/>
    <x v="7"/>
    <s v="REF. VALE TRANSPORTE - EKO TRANSPORTE - JANEIRO 2023"/>
    <x v="1"/>
    <x v="0"/>
    <x v="0"/>
    <x v="0"/>
    <x v="0"/>
    <x v="0"/>
    <x v="1"/>
    <x v="2"/>
    <x v="5"/>
    <x v="1"/>
    <s v="84555"/>
  </r>
  <r>
    <x v="1"/>
    <x v="0"/>
    <n v="-2029.56"/>
    <x v="11"/>
    <x v="4"/>
    <x v="4"/>
    <x v="6"/>
    <s v="REF. FGTS - EKO - 01/2023"/>
    <x v="1"/>
    <x v="0"/>
    <x v="0"/>
    <x v="0"/>
    <x v="4"/>
    <x v="4"/>
    <x v="1"/>
    <x v="11"/>
    <x v="5"/>
    <x v="1"/>
    <s v="87552"/>
  </r>
  <r>
    <x v="1"/>
    <x v="0"/>
    <n v="-2007.17"/>
    <x v="5"/>
    <x v="1"/>
    <x v="1"/>
    <x v="1"/>
    <s v="REF. FOLHA DE PAGAMENTO JANEIRO 2023 - EKO"/>
    <x v="0"/>
    <x v="0"/>
    <x v="0"/>
    <x v="0"/>
    <x v="2"/>
    <x v="2"/>
    <x v="1"/>
    <x v="5"/>
    <x v="8"/>
    <x v="1"/>
    <s v="87596"/>
  </r>
  <r>
    <x v="1"/>
    <x v="0"/>
    <n v="-2006.03"/>
    <x v="18"/>
    <x v="2"/>
    <x v="2"/>
    <x v="57"/>
    <s v="REF. EKO TRANSPORTE -BOLETO SODEXO - VR E VA - VENCIMENTO 23/01/2023"/>
    <x v="1"/>
    <x v="0"/>
    <x v="0"/>
    <x v="0"/>
    <x v="0"/>
    <x v="0"/>
    <x v="1"/>
    <x v="18"/>
    <x v="2"/>
    <x v="1"/>
    <s v="86401"/>
  </r>
  <r>
    <x v="1"/>
    <x v="0"/>
    <n v="-2000"/>
    <x v="27"/>
    <x v="18"/>
    <x v="2"/>
    <x v="58"/>
    <s v="REF. COMPACTADOR ESTACIONARIO 20M3"/>
    <x v="1"/>
    <x v="0"/>
    <x v="0"/>
    <x v="0"/>
    <x v="5"/>
    <x v="5"/>
    <x v="1"/>
    <x v="27"/>
    <x v="2"/>
    <x v="1"/>
    <s v="87262"/>
  </r>
  <r>
    <x v="1"/>
    <x v="0"/>
    <n v="-2000"/>
    <x v="22"/>
    <x v="8"/>
    <x v="6"/>
    <x v="31"/>
    <s v="REF.  META OPERACIONAL INTERNO   - JANEIRO 2023"/>
    <x v="1"/>
    <x v="0"/>
    <x v="0"/>
    <x v="0"/>
    <x v="2"/>
    <x v="2"/>
    <x v="1"/>
    <x v="22"/>
    <x v="1"/>
    <x v="1"/>
    <s v="88707"/>
  </r>
  <r>
    <x v="1"/>
    <x v="0"/>
    <n v="-1980"/>
    <x v="10"/>
    <x v="19"/>
    <x v="3"/>
    <x v="59"/>
    <s v="REF. A COMPRA DE ARLA  REDUX32 GRANEL LT"/>
    <x v="0"/>
    <x v="0"/>
    <x v="0"/>
    <x v="0"/>
    <x v="3"/>
    <x v="3"/>
    <x v="1"/>
    <x v="10"/>
    <x v="0"/>
    <x v="1"/>
    <s v="85841"/>
  </r>
  <r>
    <x v="1"/>
    <x v="0"/>
    <n v="-1966.8"/>
    <x v="18"/>
    <x v="2"/>
    <x v="2"/>
    <x v="60"/>
    <s v="REF. EKO TRANSPORTE -BOLETO SODEXO - VR E VA - VENCIMENTO 23/01/2023"/>
    <x v="1"/>
    <x v="0"/>
    <x v="0"/>
    <x v="0"/>
    <x v="0"/>
    <x v="0"/>
    <x v="1"/>
    <x v="18"/>
    <x v="2"/>
    <x v="1"/>
    <s v="86399"/>
  </r>
  <r>
    <x v="1"/>
    <x v="0"/>
    <n v="-1949.3491666666669"/>
    <x v="9"/>
    <x v="5"/>
    <x v="5"/>
    <x v="0"/>
    <s v="Provisão 13º"/>
    <x v="1"/>
    <x v="0"/>
    <x v="0"/>
    <x v="0"/>
    <x v="2"/>
    <x v="2"/>
    <x v="0"/>
    <x v="9"/>
    <x v="5"/>
    <x v="0"/>
    <m/>
  </r>
  <r>
    <x v="1"/>
    <x v="0"/>
    <n v="-1919.56"/>
    <x v="6"/>
    <x v="20"/>
    <x v="2"/>
    <x v="61"/>
    <s v="REF. COMBUSTIVEL DO DIA 26/01 ATE 10/02/2023"/>
    <x v="0"/>
    <x v="0"/>
    <x v="0"/>
    <x v="0"/>
    <x v="3"/>
    <x v="3"/>
    <x v="1"/>
    <x v="6"/>
    <x v="4"/>
    <x v="1"/>
    <s v="87871"/>
  </r>
  <r>
    <x v="1"/>
    <x v="0"/>
    <n v="-1879.3"/>
    <x v="2"/>
    <x v="6"/>
    <x v="2"/>
    <x v="7"/>
    <s v="REF. VALE TRANSPORTE - EKO TRANSPORTE - JANEIRO 2023"/>
    <x v="1"/>
    <x v="0"/>
    <x v="0"/>
    <x v="0"/>
    <x v="0"/>
    <x v="0"/>
    <x v="1"/>
    <x v="2"/>
    <x v="3"/>
    <x v="1"/>
    <s v="84555"/>
  </r>
  <r>
    <x v="1"/>
    <x v="0"/>
    <n v="-1847.81"/>
    <x v="2"/>
    <x v="14"/>
    <x v="2"/>
    <x v="62"/>
    <s v="REF. VALE COMBUSTIVEL AGOSTO/2022"/>
    <x v="1"/>
    <x v="0"/>
    <x v="0"/>
    <x v="0"/>
    <x v="0"/>
    <x v="0"/>
    <x v="1"/>
    <x v="2"/>
    <x v="2"/>
    <x v="1"/>
    <s v="64309"/>
  </r>
  <r>
    <x v="1"/>
    <x v="0"/>
    <n v="-1832.53"/>
    <x v="23"/>
    <x v="15"/>
    <x v="1"/>
    <x v="63"/>
    <s v="REF.TRCT - JULIO MENDES DE MENDONÃ‡A - EKO TRANSPORTE"/>
    <x v="1"/>
    <x v="0"/>
    <x v="0"/>
    <x v="0"/>
    <x v="2"/>
    <x v="2"/>
    <x v="1"/>
    <x v="23"/>
    <x v="2"/>
    <x v="1"/>
    <s v="85755"/>
  </r>
  <r>
    <x v="1"/>
    <x v="0"/>
    <n v="-1733.42"/>
    <x v="19"/>
    <x v="21"/>
    <x v="2"/>
    <x v="64"/>
    <s v="REF. A PEDÃGIO "/>
    <x v="1"/>
    <x v="0"/>
    <x v="0"/>
    <x v="0"/>
    <x v="3"/>
    <x v="3"/>
    <x v="1"/>
    <x v="19"/>
    <x v="1"/>
    <x v="1"/>
    <s v="86256"/>
  </r>
  <r>
    <x v="1"/>
    <x v="0"/>
    <n v="-1682.57"/>
    <x v="14"/>
    <x v="22"/>
    <x v="1"/>
    <x v="65"/>
    <s v="REF.  PENSÃƒO ALIMENTICIA -JANEIRO/2023 - COLABORADOR: DIEGO ASSUMPÃ‡ÃƒO DE LIMA"/>
    <x v="0"/>
    <x v="0"/>
    <x v="0"/>
    <x v="0"/>
    <x v="2"/>
    <x v="2"/>
    <x v="1"/>
    <x v="14"/>
    <x v="4"/>
    <x v="1"/>
    <s v="87492"/>
  </r>
  <r>
    <x v="1"/>
    <x v="0"/>
    <n v="-1592.78"/>
    <x v="11"/>
    <x v="4"/>
    <x v="4"/>
    <x v="66"/>
    <s v="REF. FGTS - JAN/2023"/>
    <x v="1"/>
    <x v="0"/>
    <x v="0"/>
    <x v="0"/>
    <x v="4"/>
    <x v="4"/>
    <x v="1"/>
    <x v="11"/>
    <x v="2"/>
    <x v="1"/>
    <s v="87653"/>
  </r>
  <r>
    <x v="1"/>
    <x v="0"/>
    <n v="-1508.7083333333333"/>
    <x v="9"/>
    <x v="5"/>
    <x v="5"/>
    <x v="0"/>
    <s v="Provisão 13º"/>
    <x v="1"/>
    <x v="0"/>
    <x v="0"/>
    <x v="0"/>
    <x v="2"/>
    <x v="2"/>
    <x v="0"/>
    <x v="9"/>
    <x v="6"/>
    <x v="0"/>
    <m/>
  </r>
  <r>
    <x v="1"/>
    <x v="0"/>
    <n v="-1500"/>
    <x v="22"/>
    <x v="8"/>
    <x v="6"/>
    <x v="23"/>
    <s v="REF. PREMIAÃ‡ÃƒO OPERACIONAL EXTERNO - JANEIRO 2023"/>
    <x v="1"/>
    <x v="0"/>
    <x v="0"/>
    <x v="0"/>
    <x v="2"/>
    <x v="2"/>
    <x v="1"/>
    <x v="22"/>
    <x v="5"/>
    <x v="1"/>
    <s v="88177"/>
  </r>
  <r>
    <x v="1"/>
    <x v="0"/>
    <n v="-1500"/>
    <x v="19"/>
    <x v="21"/>
    <x v="2"/>
    <x v="67"/>
    <s v="REF. A PEDÃGIO "/>
    <x v="1"/>
    <x v="0"/>
    <x v="0"/>
    <x v="0"/>
    <x v="3"/>
    <x v="3"/>
    <x v="1"/>
    <x v="19"/>
    <x v="1"/>
    <x v="1"/>
    <s v="86196"/>
  </r>
  <r>
    <x v="1"/>
    <x v="0"/>
    <n v="-1500"/>
    <x v="19"/>
    <x v="21"/>
    <x v="2"/>
    <x v="68"/>
    <s v="REF. A PEDÃGIO "/>
    <x v="1"/>
    <x v="0"/>
    <x v="0"/>
    <x v="0"/>
    <x v="3"/>
    <x v="3"/>
    <x v="1"/>
    <x v="19"/>
    <x v="1"/>
    <x v="1"/>
    <s v="86815"/>
  </r>
  <r>
    <x v="1"/>
    <x v="0"/>
    <n v="-1500"/>
    <x v="19"/>
    <x v="21"/>
    <x v="2"/>
    <x v="69"/>
    <s v="REF. A PEDÃGIO "/>
    <x v="1"/>
    <x v="0"/>
    <x v="0"/>
    <x v="0"/>
    <x v="3"/>
    <x v="3"/>
    <x v="1"/>
    <x v="19"/>
    <x v="1"/>
    <x v="1"/>
    <s v="86861"/>
  </r>
  <r>
    <x v="1"/>
    <x v="0"/>
    <n v="-1500"/>
    <x v="19"/>
    <x v="21"/>
    <x v="2"/>
    <x v="70"/>
    <s v="REF. A PEDÃGIO "/>
    <x v="1"/>
    <x v="0"/>
    <x v="0"/>
    <x v="0"/>
    <x v="3"/>
    <x v="3"/>
    <x v="1"/>
    <x v="19"/>
    <x v="1"/>
    <x v="1"/>
    <s v="88443"/>
  </r>
  <r>
    <x v="1"/>
    <x v="0"/>
    <n v="-1475.1"/>
    <x v="18"/>
    <x v="2"/>
    <x v="2"/>
    <x v="2"/>
    <s v="REF. EKO TRANSPORTE -BOLETO SODEXO - VR E VA - VENCIMENTO 23/01/2023"/>
    <x v="1"/>
    <x v="0"/>
    <x v="0"/>
    <x v="0"/>
    <x v="0"/>
    <x v="0"/>
    <x v="1"/>
    <x v="18"/>
    <x v="6"/>
    <x v="1"/>
    <s v="86398"/>
  </r>
  <r>
    <x v="1"/>
    <x v="0"/>
    <n v="-1391.21"/>
    <x v="11"/>
    <x v="4"/>
    <x v="4"/>
    <x v="66"/>
    <s v="REF. FGTS - JAN/2023"/>
    <x v="1"/>
    <x v="0"/>
    <x v="0"/>
    <x v="0"/>
    <x v="4"/>
    <x v="4"/>
    <x v="1"/>
    <x v="11"/>
    <x v="6"/>
    <x v="1"/>
    <s v="87653"/>
  </r>
  <r>
    <x v="1"/>
    <x v="0"/>
    <n v="-1280.5999999999999"/>
    <x v="2"/>
    <x v="6"/>
    <x v="2"/>
    <x v="71"/>
    <s v="REF. VALE TRANSPORTE - MDAKEDE - VENCIMENTO 29/12/2022"/>
    <x v="1"/>
    <x v="0"/>
    <x v="0"/>
    <x v="0"/>
    <x v="0"/>
    <x v="0"/>
    <x v="1"/>
    <x v="2"/>
    <x v="1"/>
    <x v="1"/>
    <s v="84526"/>
  </r>
  <r>
    <x v="1"/>
    <x v="0"/>
    <n v="-1277"/>
    <x v="26"/>
    <x v="8"/>
    <x v="6"/>
    <x v="72"/>
    <s v="REF. RESSARCIMENTO DE PREJUÃZO SINISTRO TERCEIRO DOUGLAS THIAGO DA SILVA  ALVES "/>
    <x v="0"/>
    <x v="0"/>
    <x v="0"/>
    <x v="0"/>
    <x v="5"/>
    <x v="5"/>
    <x v="1"/>
    <x v="26"/>
    <x v="0"/>
    <x v="1"/>
    <s v="86450"/>
  </r>
  <r>
    <x v="1"/>
    <x v="0"/>
    <n v="-1272.18"/>
    <x v="18"/>
    <x v="2"/>
    <x v="2"/>
    <x v="73"/>
    <s v="REF. BOLETO - VALE ALIMENTAÃ‡ÃƒO - EKO"/>
    <x v="1"/>
    <x v="0"/>
    <x v="0"/>
    <x v="0"/>
    <x v="0"/>
    <x v="0"/>
    <x v="1"/>
    <x v="18"/>
    <x v="2"/>
    <x v="1"/>
    <s v="84839"/>
  </r>
  <r>
    <x v="1"/>
    <x v="0"/>
    <n v="-1233.0899999999999"/>
    <x v="8"/>
    <x v="10"/>
    <x v="7"/>
    <x v="43"/>
    <s v="REF.  BOLETO UNIMED SAÃšDE - KIOTO -  JANEIRO/2023 - FATURA 44467386"/>
    <x v="1"/>
    <x v="0"/>
    <x v="0"/>
    <x v="0"/>
    <x v="0"/>
    <x v="0"/>
    <x v="1"/>
    <x v="8"/>
    <x v="6"/>
    <x v="1"/>
    <s v="85631"/>
  </r>
  <r>
    <x v="1"/>
    <x v="0"/>
    <n v="-1221.0999999999999"/>
    <x v="11"/>
    <x v="4"/>
    <x v="4"/>
    <x v="6"/>
    <s v="REF. FGTS - EKO - 01/2023"/>
    <x v="0"/>
    <x v="0"/>
    <x v="0"/>
    <x v="0"/>
    <x v="4"/>
    <x v="4"/>
    <x v="1"/>
    <x v="11"/>
    <x v="4"/>
    <x v="1"/>
    <s v="87552"/>
  </r>
  <r>
    <x v="1"/>
    <x v="0"/>
    <n v="-1214.06"/>
    <x v="6"/>
    <x v="20"/>
    <x v="2"/>
    <x v="74"/>
    <s v="REF. COMBUSTIVEL DO DIA 02/01 ATE 25/01/2023"/>
    <x v="0"/>
    <x v="0"/>
    <x v="0"/>
    <x v="0"/>
    <x v="3"/>
    <x v="3"/>
    <x v="1"/>
    <x v="6"/>
    <x v="0"/>
    <x v="1"/>
    <s v="86590"/>
  </r>
  <r>
    <x v="1"/>
    <x v="0"/>
    <n v="-1213.24"/>
    <x v="9"/>
    <x v="5"/>
    <x v="5"/>
    <x v="0"/>
    <s v="Provisão 13º"/>
    <x v="0"/>
    <x v="0"/>
    <x v="0"/>
    <x v="0"/>
    <x v="2"/>
    <x v="2"/>
    <x v="0"/>
    <x v="9"/>
    <x v="7"/>
    <x v="0"/>
    <m/>
  </r>
  <r>
    <x v="1"/>
    <x v="0"/>
    <n v="-1211.32"/>
    <x v="5"/>
    <x v="1"/>
    <x v="1"/>
    <x v="24"/>
    <s v="REF. FOLHA DE PAGAMENTO JANEIRO 2023 - KIOTO"/>
    <x v="1"/>
    <x v="0"/>
    <x v="0"/>
    <x v="0"/>
    <x v="2"/>
    <x v="2"/>
    <x v="1"/>
    <x v="5"/>
    <x v="3"/>
    <x v="1"/>
    <s v="87434"/>
  </r>
  <r>
    <x v="1"/>
    <x v="0"/>
    <n v="-1193.7"/>
    <x v="2"/>
    <x v="14"/>
    <x v="2"/>
    <x v="62"/>
    <s v="REF. VALE COMBUSTIVEL AGOSTO/2022"/>
    <x v="1"/>
    <x v="0"/>
    <x v="0"/>
    <x v="0"/>
    <x v="0"/>
    <x v="0"/>
    <x v="1"/>
    <x v="2"/>
    <x v="6"/>
    <x v="1"/>
    <s v="64309"/>
  </r>
  <r>
    <x v="1"/>
    <x v="0"/>
    <n v="-1160.22"/>
    <x v="2"/>
    <x v="14"/>
    <x v="2"/>
    <x v="75"/>
    <s v="REF.VALE COMBUSTÃVEL - KIOTO - JANEIRO 2023"/>
    <x v="1"/>
    <x v="0"/>
    <x v="0"/>
    <x v="0"/>
    <x v="0"/>
    <x v="0"/>
    <x v="1"/>
    <x v="2"/>
    <x v="2"/>
    <x v="1"/>
    <s v="84565"/>
  </r>
  <r>
    <x v="1"/>
    <x v="0"/>
    <n v="-1150"/>
    <x v="21"/>
    <x v="11"/>
    <x v="3"/>
    <x v="32"/>
    <s v="REF. CESTA BÃSICA (ACHOLATADO, ACUCAR EXTRA FINO, ARROZ POLIDO AGULHINHA LONGO, CAFE, FARINHA DE MANDIOCA, FEIJAO PRETO, LEITE EM PÃ“ INTEGRAL, LINGUIÃ‡A MISTA COZIDA, MACARRAO ESPAGUETE , OLEO DE SOJA, SALSICHA)"/>
    <x v="1"/>
    <x v="0"/>
    <x v="0"/>
    <x v="0"/>
    <x v="0"/>
    <x v="0"/>
    <x v="3"/>
    <x v="21"/>
    <x v="3"/>
    <x v="1"/>
    <s v="88555"/>
  </r>
  <r>
    <x v="1"/>
    <x v="0"/>
    <n v="-1150"/>
    <x v="21"/>
    <x v="11"/>
    <x v="3"/>
    <x v="32"/>
    <s v="REF. CESTA BÃSICA (ACHOLATADO, ACUCAR EXTRA FINO, ARROZ POLIDO AGULHINHA LONGO, CAFE, FARINHA DE MANDIOCA, FEIJAO PRETO, LEITE EM PÃ“ INTEGRAL, LINGUIÃ‡A MISTA COZIDA, MACARRAO ESPAGUETE , OLEO DE SOJA, SALSICHA)"/>
    <x v="1"/>
    <x v="0"/>
    <x v="0"/>
    <x v="0"/>
    <x v="0"/>
    <x v="0"/>
    <x v="2"/>
    <x v="21"/>
    <x v="3"/>
    <x v="1"/>
    <s v="88556"/>
  </r>
  <r>
    <x v="1"/>
    <x v="0"/>
    <n v="-1110.98"/>
    <x v="5"/>
    <x v="1"/>
    <x v="1"/>
    <x v="1"/>
    <s v="REF. FOLHA DE PAGAMENTO JANEIRO 2023 - EKO"/>
    <x v="1"/>
    <x v="0"/>
    <x v="0"/>
    <x v="0"/>
    <x v="2"/>
    <x v="2"/>
    <x v="4"/>
    <x v="5"/>
    <x v="2"/>
    <x v="1"/>
    <s v="87595"/>
  </r>
  <r>
    <x v="1"/>
    <x v="0"/>
    <n v="-1076.19"/>
    <x v="24"/>
    <x v="23"/>
    <x v="3"/>
    <x v="76"/>
    <s v="REF. A ABASTECIMENTO DIESEL CAMINHÃƒO COLETOR - AMAM -RESENDE/RJ - JANEIRO/2023 (NF:342.278,339.218,340.323,341,270)"/>
    <x v="0"/>
    <x v="0"/>
    <x v="0"/>
    <x v="0"/>
    <x v="3"/>
    <x v="3"/>
    <x v="1"/>
    <x v="24"/>
    <x v="0"/>
    <x v="1"/>
    <s v="87947"/>
  </r>
  <r>
    <x v="1"/>
    <x v="0"/>
    <n v="-1050.19"/>
    <x v="24"/>
    <x v="23"/>
    <x v="3"/>
    <x v="77"/>
    <s v="REF. A ABASTECIMENTO DIESEL CAMINHÃƒO COLETOR - AMAM -RESENDE/RJ - JANEIRO/2023 (NF:342.278,339.218,340.323,341,270)"/>
    <x v="0"/>
    <x v="0"/>
    <x v="0"/>
    <x v="0"/>
    <x v="3"/>
    <x v="3"/>
    <x v="1"/>
    <x v="24"/>
    <x v="0"/>
    <x v="1"/>
    <s v="87944"/>
  </r>
  <r>
    <x v="1"/>
    <x v="0"/>
    <n v="-1048.76"/>
    <x v="18"/>
    <x v="2"/>
    <x v="2"/>
    <x v="2"/>
    <s v="REF. EKO TRANSPORTE -BOLETO SODEXO - VR E VA - VENCIMENTO 23/01/2023"/>
    <x v="1"/>
    <x v="0"/>
    <x v="0"/>
    <x v="0"/>
    <x v="0"/>
    <x v="0"/>
    <x v="1"/>
    <x v="18"/>
    <x v="6"/>
    <x v="1"/>
    <s v="86398"/>
  </r>
  <r>
    <x v="1"/>
    <x v="0"/>
    <n v="-1038.4100000000001"/>
    <x v="24"/>
    <x v="23"/>
    <x v="3"/>
    <x v="78"/>
    <s v="REF. A ABASTECIMENTO DIESEL CAMINHÃƒO COLETOR - AMAM -RESENDE/RJ - JANEIRO/2023 (NF:342.278,339.218,340.323,341,270)"/>
    <x v="0"/>
    <x v="0"/>
    <x v="0"/>
    <x v="0"/>
    <x v="3"/>
    <x v="3"/>
    <x v="1"/>
    <x v="24"/>
    <x v="4"/>
    <x v="1"/>
    <s v="87946"/>
  </r>
  <r>
    <x v="1"/>
    <x v="0"/>
    <n v="-992.76"/>
    <x v="24"/>
    <x v="23"/>
    <x v="3"/>
    <x v="79"/>
    <s v="REF. A ABASTECIMENTO DIESEL CAMINHÃƒO COLETOR - AMAM -RESENDE/RJ - JANEIRO/2023 (NF:342.278,339.218,340.323,341,270)"/>
    <x v="0"/>
    <x v="0"/>
    <x v="0"/>
    <x v="0"/>
    <x v="3"/>
    <x v="3"/>
    <x v="1"/>
    <x v="24"/>
    <x v="0"/>
    <x v="1"/>
    <s v="87945"/>
  </r>
  <r>
    <x v="1"/>
    <x v="0"/>
    <n v="-983.73"/>
    <x v="23"/>
    <x v="15"/>
    <x v="1"/>
    <x v="80"/>
    <s v="REF.TRCT - ANDRE HENRIQUE DE SOUZA SANTOS - EKO TRANSPORTE"/>
    <x v="1"/>
    <x v="0"/>
    <x v="0"/>
    <x v="0"/>
    <x v="2"/>
    <x v="2"/>
    <x v="1"/>
    <x v="23"/>
    <x v="6"/>
    <x v="1"/>
    <s v="85421"/>
  </r>
  <r>
    <x v="1"/>
    <x v="0"/>
    <n v="-982.1"/>
    <x v="2"/>
    <x v="6"/>
    <x v="2"/>
    <x v="56"/>
    <s v="REF. VALE TRANSPORTE - KIOTO - JANEIRO 2023"/>
    <x v="1"/>
    <x v="0"/>
    <x v="0"/>
    <x v="0"/>
    <x v="0"/>
    <x v="0"/>
    <x v="1"/>
    <x v="2"/>
    <x v="2"/>
    <x v="1"/>
    <s v="84511"/>
  </r>
  <r>
    <x v="1"/>
    <x v="0"/>
    <n v="-926.9"/>
    <x v="17"/>
    <x v="12"/>
    <x v="7"/>
    <x v="81"/>
    <s v="REF. MONITORAMENTO VEICULOS ( PERIODO :02-01-2023 ATE 31-01-2023)"/>
    <x v="1"/>
    <x v="0"/>
    <x v="0"/>
    <x v="0"/>
    <x v="3"/>
    <x v="3"/>
    <x v="1"/>
    <x v="17"/>
    <x v="1"/>
    <x v="1"/>
    <s v="87663"/>
  </r>
  <r>
    <x v="1"/>
    <x v="0"/>
    <n v="-922.64"/>
    <x v="26"/>
    <x v="24"/>
    <x v="3"/>
    <x v="82"/>
    <s v="REF. BAFOMETRO  PROBATORIO COM BALIZADOR E LANTERNA ELOO"/>
    <x v="1"/>
    <x v="0"/>
    <x v="0"/>
    <x v="0"/>
    <x v="5"/>
    <x v="5"/>
    <x v="5"/>
    <x v="26"/>
    <x v="1"/>
    <x v="1"/>
    <s v="88433"/>
  </r>
  <r>
    <x v="1"/>
    <x v="0"/>
    <n v="-922.63"/>
    <x v="26"/>
    <x v="24"/>
    <x v="3"/>
    <x v="82"/>
    <s v="REF. BAFOMETRO  PROBATORIO COM BALIZADOR E LANTERNA ELOO"/>
    <x v="1"/>
    <x v="0"/>
    <x v="0"/>
    <x v="0"/>
    <x v="5"/>
    <x v="5"/>
    <x v="6"/>
    <x v="26"/>
    <x v="1"/>
    <x v="1"/>
    <s v="88434"/>
  </r>
  <r>
    <x v="1"/>
    <x v="0"/>
    <n v="-922.63"/>
    <x v="26"/>
    <x v="24"/>
    <x v="3"/>
    <x v="82"/>
    <s v="REF. BAFOMETRO  PROBATORIO COM BALIZADOR E LANTERNA ELOO"/>
    <x v="1"/>
    <x v="0"/>
    <x v="0"/>
    <x v="0"/>
    <x v="5"/>
    <x v="5"/>
    <x v="7"/>
    <x v="26"/>
    <x v="1"/>
    <x v="1"/>
    <s v="88435"/>
  </r>
  <r>
    <x v="1"/>
    <x v="0"/>
    <n v="-800"/>
    <x v="2"/>
    <x v="6"/>
    <x v="2"/>
    <x v="83"/>
    <s v="REF. BOLETO CARTAO EXPRESSO RIOCARD - VENCIMENTO 23/01/2023"/>
    <x v="1"/>
    <x v="0"/>
    <x v="0"/>
    <x v="0"/>
    <x v="0"/>
    <x v="0"/>
    <x v="1"/>
    <x v="2"/>
    <x v="2"/>
    <x v="1"/>
    <s v="86341"/>
  </r>
  <r>
    <x v="1"/>
    <x v="0"/>
    <n v="-800"/>
    <x v="26"/>
    <x v="8"/>
    <x v="6"/>
    <x v="84"/>
    <s v="REF. RESSARCIMENTO DE PREJUIZO CAUSADO VEICULO DO TERCEIRO BRUNO DA COSTA OLIVEIRA"/>
    <x v="0"/>
    <x v="0"/>
    <x v="0"/>
    <x v="0"/>
    <x v="5"/>
    <x v="5"/>
    <x v="1"/>
    <x v="26"/>
    <x v="0"/>
    <x v="1"/>
    <s v="87635"/>
  </r>
  <r>
    <x v="1"/>
    <x v="0"/>
    <n v="-795.8"/>
    <x v="2"/>
    <x v="6"/>
    <x v="2"/>
    <x v="85"/>
    <s v="REF. VALE TRANSPORTE - JANEIRO 2023"/>
    <x v="1"/>
    <x v="0"/>
    <x v="0"/>
    <x v="0"/>
    <x v="0"/>
    <x v="0"/>
    <x v="1"/>
    <x v="2"/>
    <x v="2"/>
    <x v="1"/>
    <s v="84577"/>
  </r>
  <r>
    <x v="1"/>
    <x v="0"/>
    <n v="-791.7"/>
    <x v="18"/>
    <x v="2"/>
    <x v="2"/>
    <x v="2"/>
    <s v="REF. EKO TRANSPORTE -BOLETO SODEXO - VR E VA - VENCIMENTO 23/01/2023"/>
    <x v="0"/>
    <x v="0"/>
    <x v="0"/>
    <x v="0"/>
    <x v="0"/>
    <x v="0"/>
    <x v="1"/>
    <x v="18"/>
    <x v="8"/>
    <x v="1"/>
    <s v="86398"/>
  </r>
  <r>
    <x v="1"/>
    <x v="0"/>
    <n v="-769.35"/>
    <x v="18"/>
    <x v="2"/>
    <x v="2"/>
    <x v="86"/>
    <s v="REF. BOLETO SODEXO GA SERVIÃ‡OS"/>
    <x v="0"/>
    <x v="0"/>
    <x v="0"/>
    <x v="0"/>
    <x v="0"/>
    <x v="0"/>
    <x v="1"/>
    <x v="18"/>
    <x v="4"/>
    <x v="1"/>
    <s v="86036"/>
  </r>
  <r>
    <x v="1"/>
    <x v="0"/>
    <n v="-751.05"/>
    <x v="0"/>
    <x v="10"/>
    <x v="7"/>
    <x v="87"/>
    <s v="REF.  BOLETO UNIMED DENTAL - EKO -  JANEIRO/2023 - FATURA 44467392"/>
    <x v="1"/>
    <x v="0"/>
    <x v="0"/>
    <x v="0"/>
    <x v="0"/>
    <x v="0"/>
    <x v="1"/>
    <x v="0"/>
    <x v="2"/>
    <x v="1"/>
    <s v="85753"/>
  </r>
  <r>
    <x v="1"/>
    <x v="0"/>
    <n v="-750.35"/>
    <x v="14"/>
    <x v="22"/>
    <x v="1"/>
    <x v="88"/>
    <s v="REF.  PENSÃƒO ALIMENTICIA -JANEIRO/2023 - COLABORADOR: MARCO ANTONIO PEREIRA DA SILVA"/>
    <x v="1"/>
    <x v="0"/>
    <x v="0"/>
    <x v="0"/>
    <x v="2"/>
    <x v="2"/>
    <x v="1"/>
    <x v="14"/>
    <x v="2"/>
    <x v="1"/>
    <s v="87506"/>
  </r>
  <r>
    <x v="1"/>
    <x v="0"/>
    <n v="-723.91"/>
    <x v="8"/>
    <x v="10"/>
    <x v="7"/>
    <x v="89"/>
    <s v="REF.  BOLETO UNIMED SAÃšDE - SR SANTOS -  JANEIRO/2023 - FATURA 44467383"/>
    <x v="0"/>
    <x v="0"/>
    <x v="0"/>
    <x v="0"/>
    <x v="0"/>
    <x v="0"/>
    <x v="1"/>
    <x v="8"/>
    <x v="7"/>
    <x v="1"/>
    <s v="85635"/>
  </r>
  <r>
    <x v="1"/>
    <x v="0"/>
    <n v="-717.59"/>
    <x v="8"/>
    <x v="10"/>
    <x v="7"/>
    <x v="27"/>
    <s v="REF.  BOLETO UNIMED SAUDE - EKO  -  JANEIRO/2023 - FATURA 44467387"/>
    <x v="1"/>
    <x v="0"/>
    <x v="0"/>
    <x v="0"/>
    <x v="0"/>
    <x v="0"/>
    <x v="1"/>
    <x v="8"/>
    <x v="5"/>
    <x v="1"/>
    <s v="85709"/>
  </r>
  <r>
    <x v="1"/>
    <x v="0"/>
    <n v="-649.4"/>
    <x v="2"/>
    <x v="6"/>
    <x v="2"/>
    <x v="7"/>
    <s v="REF. VALE TRANSPORTE - EKO TRANSPORTE - JANEIRO 2023"/>
    <x v="0"/>
    <x v="0"/>
    <x v="0"/>
    <x v="0"/>
    <x v="0"/>
    <x v="0"/>
    <x v="1"/>
    <x v="2"/>
    <x v="4"/>
    <x v="1"/>
    <s v="84555"/>
  </r>
  <r>
    <x v="1"/>
    <x v="0"/>
    <n v="-599.64"/>
    <x v="8"/>
    <x v="10"/>
    <x v="7"/>
    <x v="26"/>
    <s v="REF.  BOLETO UNIMED DENTAL - PADRAO  -  JANEIRO/2023 - FATURA 44467384"/>
    <x v="0"/>
    <x v="0"/>
    <x v="0"/>
    <x v="0"/>
    <x v="0"/>
    <x v="0"/>
    <x v="1"/>
    <x v="8"/>
    <x v="4"/>
    <x v="1"/>
    <s v="85652"/>
  </r>
  <r>
    <x v="1"/>
    <x v="0"/>
    <n v="-590.17999999999995"/>
    <x v="8"/>
    <x v="10"/>
    <x v="7"/>
    <x v="43"/>
    <s v="REF.  BOLETO UNIMED SAÃšDE - KIOTO -  JANEIRO/2023 - FATURA 44467386"/>
    <x v="1"/>
    <x v="0"/>
    <x v="0"/>
    <x v="0"/>
    <x v="0"/>
    <x v="0"/>
    <x v="1"/>
    <x v="8"/>
    <x v="3"/>
    <x v="1"/>
    <s v="85631"/>
  </r>
  <r>
    <x v="1"/>
    <x v="0"/>
    <n v="-584.20000000000005"/>
    <x v="2"/>
    <x v="6"/>
    <x v="2"/>
    <x v="90"/>
    <s v="REF. VALE TRANSPORTE - EKO TRANSPORTE - JANEIRO 2023"/>
    <x v="1"/>
    <x v="0"/>
    <x v="0"/>
    <x v="0"/>
    <x v="0"/>
    <x v="0"/>
    <x v="1"/>
    <x v="2"/>
    <x v="2"/>
    <x v="1"/>
    <s v="84557"/>
  </r>
  <r>
    <x v="1"/>
    <x v="0"/>
    <n v="-582.29999999999995"/>
    <x v="14"/>
    <x v="22"/>
    <x v="1"/>
    <x v="91"/>
    <s v="REF.  PENSÃƒO ALIMENTICIA -JANEIRO/2023 - COLABORADOR: PAULO DE CARVALHO CAMPOS "/>
    <x v="1"/>
    <x v="0"/>
    <x v="0"/>
    <x v="0"/>
    <x v="2"/>
    <x v="2"/>
    <x v="1"/>
    <x v="14"/>
    <x v="2"/>
    <x v="1"/>
    <s v="87508"/>
  </r>
  <r>
    <x v="1"/>
    <x v="0"/>
    <n v="-580.22"/>
    <x v="14"/>
    <x v="22"/>
    <x v="1"/>
    <x v="92"/>
    <s v="REF.  PENSÃƒO ALIMENTICIA -JANEIRO/2023 - COLABORADOR: ADRIANO MARTINS DUARTE "/>
    <x v="0"/>
    <x v="0"/>
    <x v="0"/>
    <x v="0"/>
    <x v="2"/>
    <x v="2"/>
    <x v="1"/>
    <x v="14"/>
    <x v="4"/>
    <x v="1"/>
    <s v="87500"/>
  </r>
  <r>
    <x v="1"/>
    <x v="0"/>
    <n v="-564.44000000000005"/>
    <x v="8"/>
    <x v="10"/>
    <x v="7"/>
    <x v="26"/>
    <s v="REF.  BOLETO UNIMED DENTAL - PADRAO  -  JANEIRO/2023 - FATURA 44467384"/>
    <x v="1"/>
    <x v="0"/>
    <x v="0"/>
    <x v="0"/>
    <x v="0"/>
    <x v="0"/>
    <x v="1"/>
    <x v="8"/>
    <x v="6"/>
    <x v="1"/>
    <s v="85652"/>
  </r>
  <r>
    <x v="1"/>
    <x v="0"/>
    <n v="-514.04999999999995"/>
    <x v="18"/>
    <x v="14"/>
    <x v="2"/>
    <x v="39"/>
    <s v="REF.VR - KIOTO - JANEIRO 2023"/>
    <x v="1"/>
    <x v="0"/>
    <x v="0"/>
    <x v="0"/>
    <x v="0"/>
    <x v="0"/>
    <x v="1"/>
    <x v="18"/>
    <x v="3"/>
    <x v="1"/>
    <s v="84501"/>
  </r>
  <r>
    <x v="1"/>
    <x v="0"/>
    <n v="-511.44"/>
    <x v="13"/>
    <x v="13"/>
    <x v="4"/>
    <x v="93"/>
    <s v="REF. IRRF S/FOLHA COD. 0561 - JANEIRO/2023"/>
    <x v="0"/>
    <x v="0"/>
    <x v="0"/>
    <x v="0"/>
    <x v="4"/>
    <x v="4"/>
    <x v="1"/>
    <x v="13"/>
    <x v="7"/>
    <x v="1"/>
    <s v="88069"/>
  </r>
  <r>
    <x v="1"/>
    <x v="0"/>
    <n v="-510.38"/>
    <x v="18"/>
    <x v="14"/>
    <x v="2"/>
    <x v="39"/>
    <s v="REF.VR - KIOTO - JANEIRO 2023"/>
    <x v="0"/>
    <x v="0"/>
    <x v="0"/>
    <x v="0"/>
    <x v="0"/>
    <x v="0"/>
    <x v="1"/>
    <x v="18"/>
    <x v="0"/>
    <x v="1"/>
    <s v="84501"/>
  </r>
  <r>
    <x v="1"/>
    <x v="0"/>
    <n v="-508.48"/>
    <x v="18"/>
    <x v="2"/>
    <x v="2"/>
    <x v="94"/>
    <s v="REF. VALE ALIMENTAÃ‡ÃƒO - CLEAN SANEAMENTO - EUDES CORDEIRO"/>
    <x v="1"/>
    <x v="0"/>
    <x v="0"/>
    <x v="0"/>
    <x v="0"/>
    <x v="0"/>
    <x v="1"/>
    <x v="18"/>
    <x v="2"/>
    <x v="1"/>
    <s v="84735"/>
  </r>
  <r>
    <x v="1"/>
    <x v="0"/>
    <n v="-506.52"/>
    <x v="11"/>
    <x v="4"/>
    <x v="4"/>
    <x v="6"/>
    <s v="REF. FGTS - EKO - 01/2023"/>
    <x v="1"/>
    <x v="0"/>
    <x v="0"/>
    <x v="0"/>
    <x v="4"/>
    <x v="4"/>
    <x v="1"/>
    <x v="11"/>
    <x v="6"/>
    <x v="1"/>
    <s v="87552"/>
  </r>
  <r>
    <x v="1"/>
    <x v="0"/>
    <n v="-504"/>
    <x v="11"/>
    <x v="4"/>
    <x v="4"/>
    <x v="42"/>
    <s v="REF. FGTS - JAN/2023"/>
    <x v="1"/>
    <x v="0"/>
    <x v="0"/>
    <x v="0"/>
    <x v="4"/>
    <x v="4"/>
    <x v="1"/>
    <x v="11"/>
    <x v="3"/>
    <x v="1"/>
    <s v="87654"/>
  </r>
  <r>
    <x v="1"/>
    <x v="0"/>
    <n v="-500"/>
    <x v="2"/>
    <x v="6"/>
    <x v="2"/>
    <x v="95"/>
    <s v="REF. CARTÃƒO PROVISÃ“RIO - RIOCARD - R$ 500,00"/>
    <x v="1"/>
    <x v="0"/>
    <x v="0"/>
    <x v="0"/>
    <x v="0"/>
    <x v="0"/>
    <x v="1"/>
    <x v="2"/>
    <x v="1"/>
    <x v="1"/>
    <s v="84576"/>
  </r>
  <r>
    <x v="1"/>
    <x v="0"/>
    <n v="-500"/>
    <x v="2"/>
    <x v="6"/>
    <x v="2"/>
    <x v="96"/>
    <s v="REF. BOLETO CARTÃƒO RIOCARD PROVISÃ“RIO "/>
    <x v="1"/>
    <x v="0"/>
    <x v="0"/>
    <x v="0"/>
    <x v="0"/>
    <x v="0"/>
    <x v="1"/>
    <x v="2"/>
    <x v="2"/>
    <x v="1"/>
    <s v="85011"/>
  </r>
  <r>
    <x v="1"/>
    <x v="0"/>
    <n v="-500"/>
    <x v="2"/>
    <x v="6"/>
    <x v="2"/>
    <x v="97"/>
    <s v="REF. BOLETO CARTÃƒO EXPRESSO - R$ 500,00"/>
    <x v="1"/>
    <x v="0"/>
    <x v="0"/>
    <x v="0"/>
    <x v="0"/>
    <x v="0"/>
    <x v="1"/>
    <x v="2"/>
    <x v="2"/>
    <x v="1"/>
    <s v="85248"/>
  </r>
  <r>
    <x v="1"/>
    <x v="0"/>
    <n v="-498.77"/>
    <x v="8"/>
    <x v="10"/>
    <x v="7"/>
    <x v="26"/>
    <s v="REF.  BOLETO UNIMED DENTAL - PADRAO  -  JANEIRO/2023 - FATURA 44467384"/>
    <x v="1"/>
    <x v="0"/>
    <x v="0"/>
    <x v="0"/>
    <x v="0"/>
    <x v="0"/>
    <x v="1"/>
    <x v="8"/>
    <x v="5"/>
    <x v="1"/>
    <s v="85652"/>
  </r>
  <r>
    <x v="1"/>
    <x v="0"/>
    <n v="-494.64"/>
    <x v="14"/>
    <x v="22"/>
    <x v="1"/>
    <x v="98"/>
    <s v="REF.  PENSÃƒO ALIMENTICIA -JANEIRO/2023 - COLABORADOR: OSVALDO LUIZ PEREIRA"/>
    <x v="1"/>
    <x v="0"/>
    <x v="0"/>
    <x v="0"/>
    <x v="2"/>
    <x v="2"/>
    <x v="1"/>
    <x v="14"/>
    <x v="2"/>
    <x v="1"/>
    <s v="87507"/>
  </r>
  <r>
    <x v="1"/>
    <x v="0"/>
    <n v="-491.7"/>
    <x v="18"/>
    <x v="2"/>
    <x v="2"/>
    <x v="86"/>
    <s v="REF. BOLETO SODEXO GA SERVIÃ‡OS"/>
    <x v="0"/>
    <x v="0"/>
    <x v="0"/>
    <x v="0"/>
    <x v="0"/>
    <x v="0"/>
    <x v="1"/>
    <x v="18"/>
    <x v="7"/>
    <x v="1"/>
    <s v="86036"/>
  </r>
  <r>
    <x v="1"/>
    <x v="0"/>
    <n v="-471.33"/>
    <x v="28"/>
    <x v="25"/>
    <x v="2"/>
    <x v="99"/>
    <s v="REF. AO FRETE E CARRETO "/>
    <x v="1"/>
    <x v="0"/>
    <x v="1"/>
    <x v="1"/>
    <x v="6"/>
    <x v="6"/>
    <x v="1"/>
    <x v="28"/>
    <x v="1"/>
    <x v="1"/>
    <s v="85247"/>
  </r>
  <r>
    <x v="1"/>
    <x v="0"/>
    <n v="-469.46"/>
    <x v="8"/>
    <x v="10"/>
    <x v="7"/>
    <x v="27"/>
    <s v="REF.  BOLETO UNIMED SAUDE - EKO  -  JANEIRO/2023 - FATURA 44467387"/>
    <x v="1"/>
    <x v="0"/>
    <x v="0"/>
    <x v="0"/>
    <x v="0"/>
    <x v="0"/>
    <x v="1"/>
    <x v="8"/>
    <x v="3"/>
    <x v="1"/>
    <s v="85709"/>
  </r>
  <r>
    <x v="1"/>
    <x v="0"/>
    <n v="-469.35"/>
    <x v="18"/>
    <x v="2"/>
    <x v="2"/>
    <x v="57"/>
    <s v="REF. EKO TRANSPORTE -BOLETO SODEXO - VR E VA - VENCIMENTO 23/01/2023"/>
    <x v="0"/>
    <x v="0"/>
    <x v="0"/>
    <x v="0"/>
    <x v="0"/>
    <x v="0"/>
    <x v="1"/>
    <x v="18"/>
    <x v="4"/>
    <x v="1"/>
    <s v="86401"/>
  </r>
  <r>
    <x v="1"/>
    <x v="0"/>
    <n v="-469.35"/>
    <x v="18"/>
    <x v="2"/>
    <x v="2"/>
    <x v="35"/>
    <s v="REF. BOLETO SODEXO MDAKEDE"/>
    <x v="0"/>
    <x v="0"/>
    <x v="0"/>
    <x v="0"/>
    <x v="0"/>
    <x v="0"/>
    <x v="1"/>
    <x v="18"/>
    <x v="7"/>
    <x v="1"/>
    <s v="86034"/>
  </r>
  <r>
    <x v="1"/>
    <x v="0"/>
    <n v="-450.91"/>
    <x v="11"/>
    <x v="4"/>
    <x v="4"/>
    <x v="100"/>
    <s v="REF. FGTS - JAN/2023"/>
    <x v="0"/>
    <x v="0"/>
    <x v="0"/>
    <x v="0"/>
    <x v="4"/>
    <x v="4"/>
    <x v="1"/>
    <x v="11"/>
    <x v="7"/>
    <x v="1"/>
    <s v="87599"/>
  </r>
  <r>
    <x v="1"/>
    <x v="0"/>
    <n v="-449.8"/>
    <x v="2"/>
    <x v="6"/>
    <x v="2"/>
    <x v="38"/>
    <s v="REF. VALE TRANSPORTE - EKO TRANSPORTE - JANEIRO 2023"/>
    <x v="0"/>
    <x v="0"/>
    <x v="0"/>
    <x v="0"/>
    <x v="0"/>
    <x v="0"/>
    <x v="1"/>
    <x v="2"/>
    <x v="4"/>
    <x v="1"/>
    <s v="84559"/>
  </r>
  <r>
    <x v="1"/>
    <x v="0"/>
    <n v="-437.67"/>
    <x v="7"/>
    <x v="26"/>
    <x v="2"/>
    <x v="101"/>
    <s v="REF. INFRAÃ‡Ã•ES COMLURB KIOTO"/>
    <x v="1"/>
    <x v="0"/>
    <x v="0"/>
    <x v="0"/>
    <x v="3"/>
    <x v="3"/>
    <x v="1"/>
    <x v="7"/>
    <x v="1"/>
    <x v="1"/>
    <s v="86446"/>
  </r>
  <r>
    <x v="1"/>
    <x v="0"/>
    <n v="-432.5"/>
    <x v="2"/>
    <x v="6"/>
    <x v="2"/>
    <x v="38"/>
    <s v="REF. VALE TRANSPORTE - EKO TRANSPORTE - JANEIRO 2023"/>
    <x v="1"/>
    <x v="0"/>
    <x v="0"/>
    <x v="0"/>
    <x v="0"/>
    <x v="0"/>
    <x v="1"/>
    <x v="2"/>
    <x v="3"/>
    <x v="1"/>
    <s v="84559"/>
  </r>
  <r>
    <x v="1"/>
    <x v="0"/>
    <n v="-432.5"/>
    <x v="2"/>
    <x v="6"/>
    <x v="2"/>
    <x v="38"/>
    <s v="REF. VALE TRANSPORTE - EKO TRANSPORTE - JANEIRO 2023"/>
    <x v="1"/>
    <x v="0"/>
    <x v="0"/>
    <x v="0"/>
    <x v="0"/>
    <x v="0"/>
    <x v="1"/>
    <x v="2"/>
    <x v="5"/>
    <x v="1"/>
    <s v="84559"/>
  </r>
  <r>
    <x v="1"/>
    <x v="0"/>
    <n v="-421.4"/>
    <x v="2"/>
    <x v="6"/>
    <x v="2"/>
    <x v="102"/>
    <s v="REF. RIO CARD - EKO - ADMISSÃ•ES 09.01"/>
    <x v="1"/>
    <x v="0"/>
    <x v="0"/>
    <x v="0"/>
    <x v="0"/>
    <x v="0"/>
    <x v="1"/>
    <x v="2"/>
    <x v="2"/>
    <x v="1"/>
    <s v="85612"/>
  </r>
  <r>
    <x v="1"/>
    <x v="0"/>
    <n v="-418.39"/>
    <x v="2"/>
    <x v="6"/>
    <x v="2"/>
    <x v="103"/>
    <s v="REF. VALE TRANSPORTE - EKO TRANSPORTE - JANEIRO 2023"/>
    <x v="1"/>
    <x v="0"/>
    <x v="0"/>
    <x v="0"/>
    <x v="0"/>
    <x v="0"/>
    <x v="1"/>
    <x v="2"/>
    <x v="2"/>
    <x v="1"/>
    <s v="84556"/>
  </r>
  <r>
    <x v="1"/>
    <x v="0"/>
    <n v="-418.39"/>
    <x v="2"/>
    <x v="6"/>
    <x v="2"/>
    <x v="104"/>
    <s v="REF. VALE TRANSPORTE - JANEIRO 2023"/>
    <x v="1"/>
    <x v="0"/>
    <x v="0"/>
    <x v="0"/>
    <x v="0"/>
    <x v="0"/>
    <x v="1"/>
    <x v="2"/>
    <x v="2"/>
    <x v="1"/>
    <s v="84578"/>
  </r>
  <r>
    <x v="1"/>
    <x v="0"/>
    <n v="-416.3"/>
    <x v="2"/>
    <x v="6"/>
    <x v="2"/>
    <x v="7"/>
    <s v="REF. VALE TRANSPORTE - EKO TRANSPORTE - JANEIRO 2023"/>
    <x v="1"/>
    <x v="0"/>
    <x v="0"/>
    <x v="0"/>
    <x v="0"/>
    <x v="0"/>
    <x v="1"/>
    <x v="2"/>
    <x v="6"/>
    <x v="1"/>
    <s v="84555"/>
  </r>
  <r>
    <x v="1"/>
    <x v="0"/>
    <n v="-414.29"/>
    <x v="14"/>
    <x v="22"/>
    <x v="1"/>
    <x v="105"/>
    <s v="REF.  PENSÃƒO ALIMENTICIA -JANEIRO/2023 - COLABORADOR: LUIZ CARLOS NUNES MARTINS"/>
    <x v="1"/>
    <x v="0"/>
    <x v="0"/>
    <x v="0"/>
    <x v="2"/>
    <x v="2"/>
    <x v="1"/>
    <x v="14"/>
    <x v="3"/>
    <x v="1"/>
    <s v="87505"/>
  </r>
  <r>
    <x v="1"/>
    <x v="0"/>
    <n v="-400"/>
    <x v="21"/>
    <x v="11"/>
    <x v="3"/>
    <x v="32"/>
    <s v="REF. CESTA BÃSICA (ACHOLATADO, ACUCAR EXTRA FINO, ARROZ POLIDO AGULHINHA LONGO, CAFE, FARINHA DE MANDIOCA, FEIJAO PRETO, LEITE EM PÃ“ INTEGRAL, LINGUIÃ‡A MISTA COZIDA, MACARRAO ESPAGUETE , OLEO DE SOJA, SALSICHA)"/>
    <x v="1"/>
    <x v="0"/>
    <x v="0"/>
    <x v="0"/>
    <x v="0"/>
    <x v="0"/>
    <x v="2"/>
    <x v="21"/>
    <x v="5"/>
    <x v="1"/>
    <s v="88556"/>
  </r>
  <r>
    <x v="1"/>
    <x v="0"/>
    <n v="-400"/>
    <x v="21"/>
    <x v="11"/>
    <x v="3"/>
    <x v="32"/>
    <s v="REF. CESTA BÃSICA (ACHOLATADO, ACUCAR EXTRA FINO, ARROZ POLIDO AGULHINHA LONGO, CAFE, FARINHA DE MANDIOCA, FEIJAO PRETO, LEITE EM PÃ“ INTEGRAL, LINGUIÃ‡A MISTA COZIDA, MACARRAO ESPAGUETE , OLEO DE SOJA, SALSICHA)"/>
    <x v="1"/>
    <x v="0"/>
    <x v="0"/>
    <x v="0"/>
    <x v="0"/>
    <x v="0"/>
    <x v="3"/>
    <x v="21"/>
    <x v="5"/>
    <x v="1"/>
    <s v="88555"/>
  </r>
  <r>
    <x v="1"/>
    <x v="0"/>
    <n v="-397.9"/>
    <x v="2"/>
    <x v="6"/>
    <x v="2"/>
    <x v="56"/>
    <s v="REF. VALE TRANSPORTE - KIOTO - JANEIRO 2023"/>
    <x v="1"/>
    <x v="0"/>
    <x v="0"/>
    <x v="0"/>
    <x v="0"/>
    <x v="0"/>
    <x v="1"/>
    <x v="2"/>
    <x v="3"/>
    <x v="1"/>
    <s v="84511"/>
  </r>
  <r>
    <x v="1"/>
    <x v="0"/>
    <n v="-397.9"/>
    <x v="2"/>
    <x v="6"/>
    <x v="2"/>
    <x v="49"/>
    <s v="REF. VALE TRANSPORTE - EKO TRANSPORTE - JANEIRO 2023"/>
    <x v="1"/>
    <x v="0"/>
    <x v="0"/>
    <x v="0"/>
    <x v="0"/>
    <x v="0"/>
    <x v="1"/>
    <x v="2"/>
    <x v="6"/>
    <x v="1"/>
    <s v="84558"/>
  </r>
  <r>
    <x v="1"/>
    <x v="0"/>
    <n v="-397.9"/>
    <x v="2"/>
    <x v="14"/>
    <x v="2"/>
    <x v="75"/>
    <s v="REF.VALE COMBUSTÃVEL - KIOTO - JANEIRO 2023"/>
    <x v="1"/>
    <x v="0"/>
    <x v="0"/>
    <x v="0"/>
    <x v="0"/>
    <x v="0"/>
    <x v="1"/>
    <x v="2"/>
    <x v="6"/>
    <x v="1"/>
    <s v="84565"/>
  </r>
  <r>
    <x v="1"/>
    <x v="0"/>
    <n v="-394.23"/>
    <x v="11"/>
    <x v="4"/>
    <x v="4"/>
    <x v="6"/>
    <s v="REF. FGTS - EKO - 01/2023"/>
    <x v="0"/>
    <x v="0"/>
    <x v="0"/>
    <x v="0"/>
    <x v="4"/>
    <x v="4"/>
    <x v="1"/>
    <x v="11"/>
    <x v="7"/>
    <x v="1"/>
    <s v="87552"/>
  </r>
  <r>
    <x v="1"/>
    <x v="0"/>
    <n v="-393.9"/>
    <x v="2"/>
    <x v="6"/>
    <x v="2"/>
    <x v="106"/>
    <s v="REF.  BOLETO RIOCARD - R$ 393,90 - VENCIMENTO 11/01/2022"/>
    <x v="1"/>
    <x v="0"/>
    <x v="0"/>
    <x v="0"/>
    <x v="0"/>
    <x v="0"/>
    <x v="1"/>
    <x v="2"/>
    <x v="5"/>
    <x v="1"/>
    <s v="85369"/>
  </r>
  <r>
    <x v="1"/>
    <x v="0"/>
    <n v="-393.7"/>
    <x v="2"/>
    <x v="6"/>
    <x v="2"/>
    <x v="107"/>
    <s v="REF. BOLETO RIOCARD - JORGE HENRIQUE FONSECA - R$ 393,70"/>
    <x v="1"/>
    <x v="0"/>
    <x v="0"/>
    <x v="0"/>
    <x v="0"/>
    <x v="0"/>
    <x v="1"/>
    <x v="2"/>
    <x v="2"/>
    <x v="1"/>
    <s v="85774"/>
  </r>
  <r>
    <x v="1"/>
    <x v="0"/>
    <n v="-393.3"/>
    <x v="2"/>
    <x v="6"/>
    <x v="2"/>
    <x v="108"/>
    <s v="REF. BOLETO RIOCARD - MARCELO HENRIQUE DOS SANTOS - VENCIMENTO 04/01/2023"/>
    <x v="1"/>
    <x v="0"/>
    <x v="0"/>
    <x v="0"/>
    <x v="0"/>
    <x v="0"/>
    <x v="1"/>
    <x v="2"/>
    <x v="2"/>
    <x v="1"/>
    <s v="84772"/>
  </r>
  <r>
    <x v="1"/>
    <x v="0"/>
    <n v="-393.3"/>
    <x v="2"/>
    <x v="6"/>
    <x v="2"/>
    <x v="109"/>
    <s v="REF. BOLETO RIOCARD - JEFERSON OLIVEIRA CAMPOS - VENCIMENTO 04/01/2023"/>
    <x v="1"/>
    <x v="0"/>
    <x v="0"/>
    <x v="0"/>
    <x v="0"/>
    <x v="0"/>
    <x v="1"/>
    <x v="2"/>
    <x v="2"/>
    <x v="1"/>
    <s v="84771"/>
  </r>
  <r>
    <x v="1"/>
    <x v="0"/>
    <n v="-393.3"/>
    <x v="2"/>
    <x v="6"/>
    <x v="2"/>
    <x v="110"/>
    <s v="REF. BOLETO RIOCARD - MICHAEL SOBRAL RODRIGUES  - VENCIMENTO 04/01/2023"/>
    <x v="1"/>
    <x v="0"/>
    <x v="0"/>
    <x v="0"/>
    <x v="0"/>
    <x v="0"/>
    <x v="1"/>
    <x v="2"/>
    <x v="2"/>
    <x v="1"/>
    <s v="84786"/>
  </r>
  <r>
    <x v="1"/>
    <x v="0"/>
    <n v="-393.3"/>
    <x v="2"/>
    <x v="6"/>
    <x v="2"/>
    <x v="111"/>
    <s v="REF. BOLETO RIOCARD - MAICON COSTA - VENCIMENTO 05/01/2023"/>
    <x v="1"/>
    <x v="0"/>
    <x v="0"/>
    <x v="0"/>
    <x v="0"/>
    <x v="0"/>
    <x v="1"/>
    <x v="2"/>
    <x v="2"/>
    <x v="1"/>
    <s v="84841"/>
  </r>
  <r>
    <x v="1"/>
    <x v="0"/>
    <n v="-392.57"/>
    <x v="14"/>
    <x v="22"/>
    <x v="1"/>
    <x v="112"/>
    <s v="REF.  PENSÃƒO ALIMENTICIA  SOBRE FERIAS - CLAUDEMY GOMES DA SILVA"/>
    <x v="1"/>
    <x v="0"/>
    <x v="0"/>
    <x v="0"/>
    <x v="2"/>
    <x v="2"/>
    <x v="1"/>
    <x v="14"/>
    <x v="3"/>
    <x v="1"/>
    <s v="85490"/>
  </r>
  <r>
    <x v="1"/>
    <x v="0"/>
    <n v="-383.1"/>
    <x v="2"/>
    <x v="2"/>
    <x v="2"/>
    <x v="113"/>
    <s v="REF. VALE COMBUSTÃVEL - GA SERVIÃ‡OS - R$ 383,10"/>
    <x v="1"/>
    <x v="0"/>
    <x v="0"/>
    <x v="0"/>
    <x v="0"/>
    <x v="0"/>
    <x v="1"/>
    <x v="2"/>
    <x v="3"/>
    <x v="1"/>
    <s v="84507"/>
  </r>
  <r>
    <x v="1"/>
    <x v="0"/>
    <n v="-380.6"/>
    <x v="2"/>
    <x v="6"/>
    <x v="2"/>
    <x v="7"/>
    <s v="REF. VALE TRANSPORTE - EKO TRANSPORTE - JANEIRO 2023"/>
    <x v="0"/>
    <x v="0"/>
    <x v="0"/>
    <x v="0"/>
    <x v="0"/>
    <x v="0"/>
    <x v="1"/>
    <x v="2"/>
    <x v="8"/>
    <x v="1"/>
    <s v="84555"/>
  </r>
  <r>
    <x v="1"/>
    <x v="0"/>
    <n v="-380.49"/>
    <x v="14"/>
    <x v="22"/>
    <x v="1"/>
    <x v="114"/>
    <s v="REF.  PENSÃƒO ALIMENTICIA -JANEIRO/2023 - COLABORADOR: VAGNER GONCALVES CARVALHO"/>
    <x v="1"/>
    <x v="0"/>
    <x v="0"/>
    <x v="0"/>
    <x v="2"/>
    <x v="2"/>
    <x v="1"/>
    <x v="14"/>
    <x v="2"/>
    <x v="1"/>
    <s v="87510"/>
  </r>
  <r>
    <x v="1"/>
    <x v="0"/>
    <n v="-376"/>
    <x v="2"/>
    <x v="2"/>
    <x v="2"/>
    <x v="115"/>
    <s v="REF. BOLETO VALE COMBUSTÃVEL - MDAKEDE - JANEIRO 2023"/>
    <x v="0"/>
    <x v="0"/>
    <x v="0"/>
    <x v="0"/>
    <x v="0"/>
    <x v="0"/>
    <x v="1"/>
    <x v="2"/>
    <x v="4"/>
    <x v="1"/>
    <s v="84504"/>
  </r>
  <r>
    <x v="1"/>
    <x v="0"/>
    <n v="-372.6"/>
    <x v="2"/>
    <x v="6"/>
    <x v="2"/>
    <x v="38"/>
    <s v="REF. VALE TRANSPORTE - EKO TRANSPORTE - JANEIRO 2023"/>
    <x v="1"/>
    <x v="0"/>
    <x v="0"/>
    <x v="0"/>
    <x v="0"/>
    <x v="0"/>
    <x v="1"/>
    <x v="2"/>
    <x v="6"/>
    <x v="1"/>
    <s v="84559"/>
  </r>
  <r>
    <x v="1"/>
    <x v="0"/>
    <n v="-357.13"/>
    <x v="8"/>
    <x v="10"/>
    <x v="7"/>
    <x v="43"/>
    <s v="REF.  BOLETO UNIMED SAÃšDE - KIOTO -  JANEIRO/2023 - FATURA 44467386"/>
    <x v="0"/>
    <x v="0"/>
    <x v="0"/>
    <x v="0"/>
    <x v="0"/>
    <x v="0"/>
    <x v="1"/>
    <x v="8"/>
    <x v="4"/>
    <x v="1"/>
    <s v="85631"/>
  </r>
  <r>
    <x v="1"/>
    <x v="0"/>
    <n v="-345.24"/>
    <x v="17"/>
    <x v="27"/>
    <x v="3"/>
    <x v="116"/>
    <s v="REF. CARTAO MICRO SD CARD , KIT AUXILIAR PARA 1 CAMERA AVIONICA"/>
    <x v="1"/>
    <x v="0"/>
    <x v="0"/>
    <x v="0"/>
    <x v="3"/>
    <x v="3"/>
    <x v="8"/>
    <x v="17"/>
    <x v="2"/>
    <x v="1"/>
    <s v="85594"/>
  </r>
  <r>
    <x v="1"/>
    <x v="0"/>
    <n v="-342"/>
    <x v="2"/>
    <x v="6"/>
    <x v="2"/>
    <x v="117"/>
    <s v="REF.  BOLETO RIOCARD - JORGE LUIZ GRAÃ‡A - R$ 342,00 - VENCIMENTO 03/02/2023"/>
    <x v="1"/>
    <x v="0"/>
    <x v="0"/>
    <x v="0"/>
    <x v="0"/>
    <x v="0"/>
    <x v="1"/>
    <x v="2"/>
    <x v="2"/>
    <x v="1"/>
    <s v="88087"/>
  </r>
  <r>
    <x v="1"/>
    <x v="0"/>
    <n v="-320.49"/>
    <x v="18"/>
    <x v="2"/>
    <x v="2"/>
    <x v="60"/>
    <s v="REF. EKO TRANSPORTE -BOLETO SODEXO - VR E VA - VENCIMENTO 23/01/2023"/>
    <x v="1"/>
    <x v="0"/>
    <x v="0"/>
    <x v="0"/>
    <x v="0"/>
    <x v="0"/>
    <x v="1"/>
    <x v="18"/>
    <x v="3"/>
    <x v="1"/>
    <s v="86399"/>
  </r>
  <r>
    <x v="1"/>
    <x v="0"/>
    <n v="-300"/>
    <x v="21"/>
    <x v="11"/>
    <x v="3"/>
    <x v="32"/>
    <s v="REF. CESTA BÃSICA (ACHOLATADO, ACUCAR EXTRA FINO, ARROZ POLIDO AGULHINHA LONGO, CAFE, FARINHA DE MANDIOCA, FEIJAO PRETO, LEITE EM PÃ“ INTEGRAL, LINGUIÃ‡A MISTA COZIDA, MACARRAO ESPAGUETE , OLEO DE SOJA, SALSICHA)"/>
    <x v="1"/>
    <x v="0"/>
    <x v="0"/>
    <x v="0"/>
    <x v="0"/>
    <x v="0"/>
    <x v="3"/>
    <x v="21"/>
    <x v="6"/>
    <x v="1"/>
    <s v="88555"/>
  </r>
  <r>
    <x v="1"/>
    <x v="0"/>
    <n v="-300"/>
    <x v="21"/>
    <x v="11"/>
    <x v="3"/>
    <x v="32"/>
    <s v="REF. CESTA BÃSICA (ACHOLATADO, ACUCAR EXTRA FINO, ARROZ POLIDO AGULHINHA LONGO, CAFE, FARINHA DE MANDIOCA, FEIJAO PRETO, LEITE EM PÃ“ INTEGRAL, LINGUIÃ‡A MISTA COZIDA, MACARRAO ESPAGUETE , OLEO DE SOJA, SALSICHA)"/>
    <x v="1"/>
    <x v="0"/>
    <x v="0"/>
    <x v="0"/>
    <x v="0"/>
    <x v="0"/>
    <x v="2"/>
    <x v="21"/>
    <x v="6"/>
    <x v="1"/>
    <s v="88556"/>
  </r>
  <r>
    <x v="1"/>
    <x v="0"/>
    <n v="-299.73"/>
    <x v="8"/>
    <x v="10"/>
    <x v="7"/>
    <x v="48"/>
    <s v="REF.  BOLETO UNIMED SAÃšDE - MDAKEDE -  JANEIRO/2023 - FATURA 44467382"/>
    <x v="1"/>
    <x v="0"/>
    <x v="0"/>
    <x v="0"/>
    <x v="0"/>
    <x v="0"/>
    <x v="1"/>
    <x v="8"/>
    <x v="3"/>
    <x v="1"/>
    <s v="85853"/>
  </r>
  <r>
    <x v="1"/>
    <x v="0"/>
    <n v="-279.75"/>
    <x v="7"/>
    <x v="26"/>
    <x v="2"/>
    <x v="118"/>
    <s v="REF. INFRAÃ‡Ã•ES COMLURB KIOTO"/>
    <x v="1"/>
    <x v="0"/>
    <x v="0"/>
    <x v="0"/>
    <x v="3"/>
    <x v="3"/>
    <x v="1"/>
    <x v="7"/>
    <x v="1"/>
    <x v="1"/>
    <s v="86445"/>
  </r>
  <r>
    <x v="1"/>
    <x v="0"/>
    <n v="-276.8"/>
    <x v="2"/>
    <x v="6"/>
    <x v="2"/>
    <x v="119"/>
    <s v="REF. VALE TRANSPORTE - GA SERVIÃ‡OS - JANEIRO 2023"/>
    <x v="0"/>
    <x v="0"/>
    <x v="0"/>
    <x v="0"/>
    <x v="0"/>
    <x v="0"/>
    <x v="1"/>
    <x v="2"/>
    <x v="4"/>
    <x v="1"/>
    <s v="84535"/>
  </r>
  <r>
    <x v="1"/>
    <x v="0"/>
    <n v="-276.8"/>
    <x v="2"/>
    <x v="14"/>
    <x v="2"/>
    <x v="62"/>
    <s v="REF. VALE COMBUSTIVEL AGOSTO/2022"/>
    <x v="0"/>
    <x v="0"/>
    <x v="0"/>
    <x v="0"/>
    <x v="0"/>
    <x v="0"/>
    <x v="1"/>
    <x v="2"/>
    <x v="4"/>
    <x v="1"/>
    <s v="64309"/>
  </r>
  <r>
    <x v="1"/>
    <x v="0"/>
    <n v="-276.8"/>
    <x v="2"/>
    <x v="14"/>
    <x v="2"/>
    <x v="75"/>
    <s v="REF.VALE COMBUSTÃVEL - KIOTO - JANEIRO 2023"/>
    <x v="0"/>
    <x v="0"/>
    <x v="0"/>
    <x v="0"/>
    <x v="0"/>
    <x v="0"/>
    <x v="1"/>
    <x v="2"/>
    <x v="4"/>
    <x v="1"/>
    <s v="84565"/>
  </r>
  <r>
    <x v="1"/>
    <x v="0"/>
    <n v="-270.24"/>
    <x v="11"/>
    <x v="4"/>
    <x v="4"/>
    <x v="100"/>
    <s v="REF. FGTS - JAN/2023"/>
    <x v="0"/>
    <x v="0"/>
    <x v="0"/>
    <x v="0"/>
    <x v="4"/>
    <x v="4"/>
    <x v="1"/>
    <x v="11"/>
    <x v="4"/>
    <x v="1"/>
    <s v="87599"/>
  </r>
  <r>
    <x v="1"/>
    <x v="0"/>
    <n v="-258.43"/>
    <x v="18"/>
    <x v="2"/>
    <x v="2"/>
    <x v="120"/>
    <s v="REF. BOLETO - VALE ALIMENTAÃ‡ÃƒO - EKO"/>
    <x v="1"/>
    <x v="0"/>
    <x v="0"/>
    <x v="0"/>
    <x v="0"/>
    <x v="0"/>
    <x v="1"/>
    <x v="18"/>
    <x v="2"/>
    <x v="1"/>
    <s v="84840"/>
  </r>
  <r>
    <x v="1"/>
    <x v="0"/>
    <n v="-241.64"/>
    <x v="20"/>
    <x v="4"/>
    <x v="4"/>
    <x v="121"/>
    <s v="REF. GRRF - JULIO MENDES MENDONÃ‡A "/>
    <x v="1"/>
    <x v="0"/>
    <x v="0"/>
    <x v="0"/>
    <x v="4"/>
    <x v="4"/>
    <x v="1"/>
    <x v="20"/>
    <x v="2"/>
    <x v="1"/>
    <s v="85632"/>
  </r>
  <r>
    <x v="1"/>
    <x v="0"/>
    <n v="-238.47"/>
    <x v="18"/>
    <x v="2"/>
    <x v="2"/>
    <x v="122"/>
    <s v="REF. BOLETO - VALE ALIMENTAÃ‡ÃƒO - EKO"/>
    <x v="1"/>
    <x v="0"/>
    <x v="0"/>
    <x v="0"/>
    <x v="0"/>
    <x v="0"/>
    <x v="1"/>
    <x v="18"/>
    <x v="2"/>
    <x v="1"/>
    <s v="84838"/>
  </r>
  <r>
    <x v="1"/>
    <x v="0"/>
    <n v="-235.3"/>
    <x v="13"/>
    <x v="13"/>
    <x v="4"/>
    <x v="93"/>
    <s v="REF. IRRF S/FOLHA COD. 0561 - JANEIRO/2023"/>
    <x v="1"/>
    <x v="0"/>
    <x v="0"/>
    <x v="0"/>
    <x v="4"/>
    <x v="4"/>
    <x v="1"/>
    <x v="13"/>
    <x v="2"/>
    <x v="1"/>
    <s v="88069"/>
  </r>
  <r>
    <x v="1"/>
    <x v="0"/>
    <n v="-222.72"/>
    <x v="11"/>
    <x v="4"/>
    <x v="4"/>
    <x v="66"/>
    <s v="REF. FGTS - JAN/2023"/>
    <x v="0"/>
    <x v="0"/>
    <x v="0"/>
    <x v="0"/>
    <x v="4"/>
    <x v="4"/>
    <x v="1"/>
    <x v="11"/>
    <x v="4"/>
    <x v="1"/>
    <s v="87653"/>
  </r>
  <r>
    <x v="1"/>
    <x v="0"/>
    <n v="-220.95"/>
    <x v="2"/>
    <x v="6"/>
    <x v="2"/>
    <x v="123"/>
    <s v="REF.  BOLETO RIO CARD - EKO - ADMISSÃ•ES 09.01"/>
    <x v="1"/>
    <x v="0"/>
    <x v="0"/>
    <x v="0"/>
    <x v="0"/>
    <x v="0"/>
    <x v="1"/>
    <x v="2"/>
    <x v="3"/>
    <x v="1"/>
    <s v="85493"/>
  </r>
  <r>
    <x v="1"/>
    <x v="0"/>
    <n v="-220.94"/>
    <x v="2"/>
    <x v="6"/>
    <x v="2"/>
    <x v="123"/>
    <s v="REF.  BOLETO RIO CARD - EKO - ADMISSÃ•ES 09.01"/>
    <x v="1"/>
    <x v="0"/>
    <x v="0"/>
    <x v="0"/>
    <x v="0"/>
    <x v="0"/>
    <x v="1"/>
    <x v="2"/>
    <x v="2"/>
    <x v="1"/>
    <s v="85493"/>
  </r>
  <r>
    <x v="1"/>
    <x v="0"/>
    <n v="-212.75"/>
    <x v="14"/>
    <x v="22"/>
    <x v="1"/>
    <x v="124"/>
    <s v="REF.  PENSÃƒO ALIMENTICIA -JANEIRO/2023 - COLABORADOR: CARLOS RENATO SILVA MOREIRA "/>
    <x v="1"/>
    <x v="0"/>
    <x v="0"/>
    <x v="0"/>
    <x v="2"/>
    <x v="2"/>
    <x v="1"/>
    <x v="14"/>
    <x v="2"/>
    <x v="1"/>
    <s v="87502"/>
  </r>
  <r>
    <x v="1"/>
    <x v="0"/>
    <n v="-210.7"/>
    <x v="2"/>
    <x v="6"/>
    <x v="2"/>
    <x v="125"/>
    <s v="REF.  BOLETO RIO CARD - EKO - ADMISSÃ•ES 09.01"/>
    <x v="1"/>
    <x v="0"/>
    <x v="0"/>
    <x v="0"/>
    <x v="0"/>
    <x v="0"/>
    <x v="1"/>
    <x v="2"/>
    <x v="2"/>
    <x v="1"/>
    <s v="85491"/>
  </r>
  <r>
    <x v="1"/>
    <x v="0"/>
    <n v="-210.33"/>
    <x v="11"/>
    <x v="4"/>
    <x v="4"/>
    <x v="6"/>
    <s v="REF. FGTS - EKO - 01/2023"/>
    <x v="0"/>
    <x v="0"/>
    <x v="0"/>
    <x v="0"/>
    <x v="4"/>
    <x v="4"/>
    <x v="1"/>
    <x v="11"/>
    <x v="8"/>
    <x v="1"/>
    <s v="87552"/>
  </r>
  <r>
    <x v="1"/>
    <x v="0"/>
    <n v="-199.41"/>
    <x v="0"/>
    <x v="10"/>
    <x v="7"/>
    <x v="126"/>
    <s v="REF.  BOLETO UNIMED DENTAL - CLEAN- FATURA 44666733"/>
    <x v="1"/>
    <x v="0"/>
    <x v="0"/>
    <x v="0"/>
    <x v="0"/>
    <x v="0"/>
    <x v="1"/>
    <x v="0"/>
    <x v="2"/>
    <x v="1"/>
    <s v="88226"/>
  </r>
  <r>
    <x v="1"/>
    <x v="0"/>
    <n v="-195.75"/>
    <x v="14"/>
    <x v="22"/>
    <x v="1"/>
    <x v="127"/>
    <s v="REF.  PENSÃƒO ALIMENTICIA -JANEIRO/2023 - COLABORADOR: VAGNER ALEXANDRE SOUZA DA SILVA"/>
    <x v="1"/>
    <x v="0"/>
    <x v="0"/>
    <x v="0"/>
    <x v="2"/>
    <x v="2"/>
    <x v="1"/>
    <x v="14"/>
    <x v="2"/>
    <x v="1"/>
    <s v="87509"/>
  </r>
  <r>
    <x v="1"/>
    <x v="0"/>
    <n v="-187.71083333333334"/>
    <x v="9"/>
    <x v="5"/>
    <x v="5"/>
    <x v="0"/>
    <s v="Provisão 13º"/>
    <x v="0"/>
    <x v="0"/>
    <x v="0"/>
    <x v="0"/>
    <x v="2"/>
    <x v="2"/>
    <x v="0"/>
    <x v="9"/>
    <x v="8"/>
    <x v="0"/>
    <m/>
  </r>
  <r>
    <x v="1"/>
    <x v="0"/>
    <n v="-186.55"/>
    <x v="0"/>
    <x v="10"/>
    <x v="7"/>
    <x v="128"/>
    <s v="REF.  BOLETO UNIMED DENTAL - CLEAN SANEAMENTO -  JANEIRO/2023 - FATURA 44467387"/>
    <x v="1"/>
    <x v="0"/>
    <x v="0"/>
    <x v="0"/>
    <x v="0"/>
    <x v="0"/>
    <x v="1"/>
    <x v="0"/>
    <x v="2"/>
    <x v="1"/>
    <s v="85646"/>
  </r>
  <r>
    <x v="1"/>
    <x v="0"/>
    <n v="-186.3"/>
    <x v="2"/>
    <x v="6"/>
    <x v="2"/>
    <x v="38"/>
    <s v="REF. VALE TRANSPORTE - EKO TRANSPORTE - JANEIRO 2023"/>
    <x v="0"/>
    <x v="0"/>
    <x v="0"/>
    <x v="0"/>
    <x v="0"/>
    <x v="0"/>
    <x v="1"/>
    <x v="2"/>
    <x v="7"/>
    <x v="1"/>
    <s v="84559"/>
  </r>
  <r>
    <x v="1"/>
    <x v="0"/>
    <n v="-175.95"/>
    <x v="0"/>
    <x v="10"/>
    <x v="7"/>
    <x v="129"/>
    <s v="REF.  BOLETO UNIMED DENTAL - MDAKEDE -  JANEIRO/2023 - FATURA 44467395"/>
    <x v="0"/>
    <x v="0"/>
    <x v="0"/>
    <x v="0"/>
    <x v="0"/>
    <x v="0"/>
    <x v="1"/>
    <x v="0"/>
    <x v="4"/>
    <x v="1"/>
    <s v="85722"/>
  </r>
  <r>
    <x v="1"/>
    <x v="0"/>
    <n v="-172.62"/>
    <x v="17"/>
    <x v="27"/>
    <x v="3"/>
    <x v="116"/>
    <s v="REF. CARTAO MICRO SD CARD , KIT AUXILIAR PARA 1 CAMERA AVIONICA"/>
    <x v="1"/>
    <x v="0"/>
    <x v="0"/>
    <x v="0"/>
    <x v="3"/>
    <x v="3"/>
    <x v="9"/>
    <x v="17"/>
    <x v="2"/>
    <x v="1"/>
    <s v="85595"/>
  </r>
  <r>
    <x v="1"/>
    <x v="0"/>
    <n v="-172.62"/>
    <x v="17"/>
    <x v="27"/>
    <x v="3"/>
    <x v="116"/>
    <s v="REF. CARTAO MICRO SD CARD , KIT AUXILIAR PARA 1 CAMERA AVIONICA"/>
    <x v="1"/>
    <x v="0"/>
    <x v="0"/>
    <x v="0"/>
    <x v="3"/>
    <x v="3"/>
    <x v="10"/>
    <x v="17"/>
    <x v="2"/>
    <x v="1"/>
    <s v="85596"/>
  </r>
  <r>
    <x v="1"/>
    <x v="0"/>
    <n v="-172.62"/>
    <x v="17"/>
    <x v="27"/>
    <x v="3"/>
    <x v="116"/>
    <s v="REF. CARTAO MICRO SD CARD , KIT AUXILIAR PARA 1 CAMERA AVIONICA"/>
    <x v="1"/>
    <x v="0"/>
    <x v="0"/>
    <x v="0"/>
    <x v="3"/>
    <x v="3"/>
    <x v="11"/>
    <x v="17"/>
    <x v="2"/>
    <x v="1"/>
    <s v="85597"/>
  </r>
  <r>
    <x v="1"/>
    <x v="0"/>
    <n v="-170"/>
    <x v="15"/>
    <x v="8"/>
    <x v="6"/>
    <x v="33"/>
    <s v="REF. DIÃRIAS 16/01/2023 A 22/01/2023"/>
    <x v="1"/>
    <x v="0"/>
    <x v="0"/>
    <x v="0"/>
    <x v="2"/>
    <x v="2"/>
    <x v="1"/>
    <x v="15"/>
    <x v="6"/>
    <x v="1"/>
    <s v="86555"/>
  </r>
  <r>
    <x v="1"/>
    <x v="0"/>
    <n v="-168.31"/>
    <x v="11"/>
    <x v="4"/>
    <x v="4"/>
    <x v="66"/>
    <s v="REF. FGTS - JAN/2023"/>
    <x v="1"/>
    <x v="0"/>
    <x v="0"/>
    <x v="0"/>
    <x v="4"/>
    <x v="4"/>
    <x v="1"/>
    <x v="11"/>
    <x v="3"/>
    <x v="1"/>
    <s v="87653"/>
  </r>
  <r>
    <x v="1"/>
    <x v="0"/>
    <n v="-139.9"/>
    <x v="8"/>
    <x v="10"/>
    <x v="7"/>
    <x v="26"/>
    <s v="REF.  BOLETO UNIMED DENTAL - PADRAO  -  JANEIRO/2023 - FATURA 44467384"/>
    <x v="0"/>
    <x v="0"/>
    <x v="0"/>
    <x v="0"/>
    <x v="0"/>
    <x v="0"/>
    <x v="1"/>
    <x v="8"/>
    <x v="8"/>
    <x v="1"/>
    <s v="85652"/>
  </r>
  <r>
    <x v="1"/>
    <x v="0"/>
    <n v="-139.4"/>
    <x v="26"/>
    <x v="28"/>
    <x v="3"/>
    <x v="130"/>
    <s v="REF. PELICULA DE VIDRO TEMPERADO"/>
    <x v="1"/>
    <x v="0"/>
    <x v="0"/>
    <x v="0"/>
    <x v="5"/>
    <x v="5"/>
    <x v="1"/>
    <x v="26"/>
    <x v="1"/>
    <x v="1"/>
    <s v="88420"/>
  </r>
  <r>
    <x v="1"/>
    <x v="0"/>
    <n v="-137.76"/>
    <x v="13"/>
    <x v="13"/>
    <x v="4"/>
    <x v="37"/>
    <s v="REF. IRRF S/FOLHA COD. 0561 - JANEIRO/2023"/>
    <x v="1"/>
    <x v="0"/>
    <x v="0"/>
    <x v="0"/>
    <x v="4"/>
    <x v="4"/>
    <x v="1"/>
    <x v="13"/>
    <x v="3"/>
    <x v="1"/>
    <s v="88058"/>
  </r>
  <r>
    <x v="1"/>
    <x v="0"/>
    <n v="-132.81"/>
    <x v="0"/>
    <x v="10"/>
    <x v="7"/>
    <x v="131"/>
    <s v="REF.  BOLETO UNIMED DENTAL - KIOTO  -  JANEIRO/2023 - FATURA 44467393"/>
    <x v="1"/>
    <x v="0"/>
    <x v="0"/>
    <x v="0"/>
    <x v="0"/>
    <x v="0"/>
    <x v="1"/>
    <x v="0"/>
    <x v="2"/>
    <x v="1"/>
    <s v="85703"/>
  </r>
  <r>
    <x v="1"/>
    <x v="0"/>
    <n v="-123.15"/>
    <x v="5"/>
    <x v="1"/>
    <x v="1"/>
    <x v="1"/>
    <s v="REF. FOLHA DE PAGAMENTO JANEIRO 2023 - EKO"/>
    <x v="1"/>
    <x v="0"/>
    <x v="0"/>
    <x v="0"/>
    <x v="2"/>
    <x v="2"/>
    <x v="4"/>
    <x v="5"/>
    <x v="3"/>
    <x v="1"/>
    <s v="87595"/>
  </r>
  <r>
    <x v="1"/>
    <x v="0"/>
    <n v="-119.97"/>
    <x v="1"/>
    <x v="29"/>
    <x v="3"/>
    <x v="132"/>
    <s v="REF. KIT C-100 ORGANIZADOR DE CHAVES ORNAMENT"/>
    <x v="0"/>
    <x v="0"/>
    <x v="1"/>
    <x v="1"/>
    <x v="1"/>
    <x v="1"/>
    <x v="1"/>
    <x v="1"/>
    <x v="0"/>
    <x v="1"/>
    <s v="88415"/>
  </r>
  <r>
    <x v="1"/>
    <x v="0"/>
    <n v="-111.8"/>
    <x v="2"/>
    <x v="6"/>
    <x v="2"/>
    <x v="133"/>
    <s v="REF. BOLETO RIOCARD - VT - EKO - ANDERSON BARROS PASCHOAL"/>
    <x v="1"/>
    <x v="0"/>
    <x v="0"/>
    <x v="0"/>
    <x v="0"/>
    <x v="0"/>
    <x v="1"/>
    <x v="2"/>
    <x v="2"/>
    <x v="1"/>
    <s v="86135"/>
  </r>
  <r>
    <x v="1"/>
    <x v="0"/>
    <n v="-80.930000000000007"/>
    <x v="5"/>
    <x v="1"/>
    <x v="1"/>
    <x v="1"/>
    <s v="REF. FOLHA DE PAGAMENTO JANEIRO 2023 - EKO"/>
    <x v="1"/>
    <x v="0"/>
    <x v="0"/>
    <x v="0"/>
    <x v="2"/>
    <x v="2"/>
    <x v="4"/>
    <x v="5"/>
    <x v="5"/>
    <x v="1"/>
    <s v="87595"/>
  </r>
  <r>
    <x v="1"/>
    <x v="0"/>
    <n v="-77.17"/>
    <x v="13"/>
    <x v="13"/>
    <x v="4"/>
    <x v="93"/>
    <s v="REF. IRRF S/FOLHA COD. 0561 - JANEIRO/2023"/>
    <x v="0"/>
    <x v="0"/>
    <x v="0"/>
    <x v="0"/>
    <x v="4"/>
    <x v="4"/>
    <x v="1"/>
    <x v="13"/>
    <x v="4"/>
    <x v="1"/>
    <s v="88069"/>
  </r>
  <r>
    <x v="1"/>
    <x v="0"/>
    <n v="-70"/>
    <x v="15"/>
    <x v="8"/>
    <x v="6"/>
    <x v="29"/>
    <s v="REF. DIÃRIAS 23.01.23 A 29.01.23"/>
    <x v="1"/>
    <x v="0"/>
    <x v="0"/>
    <x v="0"/>
    <x v="2"/>
    <x v="2"/>
    <x v="1"/>
    <x v="15"/>
    <x v="6"/>
    <x v="1"/>
    <s v="86910"/>
  </r>
  <r>
    <x v="1"/>
    <x v="0"/>
    <n v="-70"/>
    <x v="15"/>
    <x v="8"/>
    <x v="2"/>
    <x v="41"/>
    <s v="REF. DIÃRIAS 09/01/23 A 15/01/2023"/>
    <x v="1"/>
    <x v="0"/>
    <x v="0"/>
    <x v="0"/>
    <x v="2"/>
    <x v="2"/>
    <x v="1"/>
    <x v="15"/>
    <x v="6"/>
    <x v="1"/>
    <s v="86023"/>
  </r>
  <r>
    <x v="1"/>
    <x v="0"/>
    <n v="-58.65"/>
    <x v="0"/>
    <x v="10"/>
    <x v="7"/>
    <x v="131"/>
    <s v="REF.  BOLETO UNIMED DENTAL - KIOTO  -  JANEIRO/2023 - FATURA 44467393"/>
    <x v="1"/>
    <x v="0"/>
    <x v="0"/>
    <x v="0"/>
    <x v="0"/>
    <x v="0"/>
    <x v="1"/>
    <x v="0"/>
    <x v="6"/>
    <x v="1"/>
    <s v="85703"/>
  </r>
  <r>
    <x v="1"/>
    <x v="0"/>
    <n v="-50.62"/>
    <x v="13"/>
    <x v="13"/>
    <x v="4"/>
    <x v="37"/>
    <s v="REF. IRRF S/FOLHA COD. 0561 - JANEIRO/2023"/>
    <x v="0"/>
    <x v="0"/>
    <x v="0"/>
    <x v="0"/>
    <x v="4"/>
    <x v="4"/>
    <x v="1"/>
    <x v="13"/>
    <x v="4"/>
    <x v="1"/>
    <s v="88058"/>
  </r>
  <r>
    <x v="1"/>
    <x v="0"/>
    <n v="-46.51"/>
    <x v="5"/>
    <x v="1"/>
    <x v="1"/>
    <x v="1"/>
    <s v="REF. FOLHA DE PAGAMENTO JANEIRO 2023 - EKO"/>
    <x v="0"/>
    <x v="0"/>
    <x v="0"/>
    <x v="0"/>
    <x v="2"/>
    <x v="2"/>
    <x v="4"/>
    <x v="5"/>
    <x v="4"/>
    <x v="1"/>
    <s v="87595"/>
  </r>
  <r>
    <x v="1"/>
    <x v="0"/>
    <n v="-40"/>
    <x v="29"/>
    <x v="8"/>
    <x v="6"/>
    <x v="134"/>
    <s v="REF.  COPIAS DE CHAVES"/>
    <x v="0"/>
    <x v="0"/>
    <x v="1"/>
    <x v="1"/>
    <x v="1"/>
    <x v="1"/>
    <x v="1"/>
    <x v="29"/>
    <x v="0"/>
    <x v="1"/>
    <s v="84802"/>
  </r>
  <r>
    <x v="1"/>
    <x v="0"/>
    <n v="-35.19"/>
    <x v="0"/>
    <x v="10"/>
    <x v="7"/>
    <x v="87"/>
    <s v="REF.  BOLETO UNIMED DENTAL - EKO -  JANEIRO/2023 - FATURA 44467392"/>
    <x v="1"/>
    <x v="0"/>
    <x v="0"/>
    <x v="0"/>
    <x v="0"/>
    <x v="0"/>
    <x v="1"/>
    <x v="0"/>
    <x v="5"/>
    <x v="1"/>
    <s v="85753"/>
  </r>
  <r>
    <x v="1"/>
    <x v="0"/>
    <n v="-35.19"/>
    <x v="0"/>
    <x v="10"/>
    <x v="7"/>
    <x v="131"/>
    <s v="REF.  BOLETO UNIMED DENTAL - KIOTO  -  JANEIRO/2023 - FATURA 44467393"/>
    <x v="1"/>
    <x v="0"/>
    <x v="0"/>
    <x v="0"/>
    <x v="0"/>
    <x v="0"/>
    <x v="1"/>
    <x v="0"/>
    <x v="3"/>
    <x v="1"/>
    <s v="85703"/>
  </r>
  <r>
    <x v="1"/>
    <x v="0"/>
    <n v="-30.1"/>
    <x v="2"/>
    <x v="6"/>
    <x v="2"/>
    <x v="135"/>
    <s v="REF. BOLETO RIOCARD - CANCELAMENTO RIOCARD - JEAN ROBERTO HOTZ ALVES - VENCIMENTO 18/01/2023"/>
    <x v="1"/>
    <x v="0"/>
    <x v="0"/>
    <x v="0"/>
    <x v="0"/>
    <x v="0"/>
    <x v="1"/>
    <x v="2"/>
    <x v="2"/>
    <x v="1"/>
    <s v="86044"/>
  </r>
  <r>
    <x v="1"/>
    <x v="0"/>
    <n v="-30.1"/>
    <x v="2"/>
    <x v="6"/>
    <x v="2"/>
    <x v="136"/>
    <s v="REF. CANCELAMENTO E SOLICITAÃ‡ÃƒO DE 2Âª VIA - RIOCARD - ANDERSON DE BARROS - EKO"/>
    <x v="1"/>
    <x v="0"/>
    <x v="0"/>
    <x v="0"/>
    <x v="0"/>
    <x v="0"/>
    <x v="1"/>
    <x v="2"/>
    <x v="2"/>
    <x v="1"/>
    <s v="86531"/>
  </r>
  <r>
    <x v="1"/>
    <x v="0"/>
    <n v="-29.16"/>
    <x v="8"/>
    <x v="10"/>
    <x v="7"/>
    <x v="48"/>
    <s v="REF.  BOLETO UNIMED SAÃšDE - MDAKEDE -  JANEIRO/2023 - FATURA 44467382"/>
    <x v="1"/>
    <x v="0"/>
    <x v="0"/>
    <x v="0"/>
    <x v="0"/>
    <x v="0"/>
    <x v="1"/>
    <x v="8"/>
    <x v="6"/>
    <x v="1"/>
    <s v="85853"/>
  </r>
  <r>
    <x v="1"/>
    <x v="0"/>
    <n v="-28.35"/>
    <x v="2"/>
    <x v="6"/>
    <x v="2"/>
    <x v="137"/>
    <s v="REF. CANCELAMENTO - RIOCARD - THIAGO OLIVEIRA "/>
    <x v="1"/>
    <x v="0"/>
    <x v="0"/>
    <x v="0"/>
    <x v="0"/>
    <x v="0"/>
    <x v="1"/>
    <x v="2"/>
    <x v="2"/>
    <x v="1"/>
    <s v="85013"/>
  </r>
  <r>
    <x v="1"/>
    <x v="0"/>
    <n v="-28.35"/>
    <x v="2"/>
    <x v="6"/>
    <x v="2"/>
    <x v="138"/>
    <s v="REF. CANCELAMENTO - RIOCARD - PAULO ROBERTO CURY"/>
    <x v="1"/>
    <x v="0"/>
    <x v="0"/>
    <x v="0"/>
    <x v="0"/>
    <x v="0"/>
    <x v="1"/>
    <x v="2"/>
    <x v="2"/>
    <x v="1"/>
    <s v="85012"/>
  </r>
  <r>
    <x v="1"/>
    <x v="0"/>
    <n v="-27.4"/>
    <x v="13"/>
    <x v="13"/>
    <x v="4"/>
    <x v="37"/>
    <s v="REF. IRRF S/FOLHA COD. 0561 - JANEIRO/2023"/>
    <x v="0"/>
    <x v="0"/>
    <x v="0"/>
    <x v="0"/>
    <x v="4"/>
    <x v="4"/>
    <x v="1"/>
    <x v="13"/>
    <x v="8"/>
    <x v="1"/>
    <s v="88058"/>
  </r>
  <r>
    <x v="1"/>
    <x v="0"/>
    <n v="-23.46"/>
    <x v="0"/>
    <x v="10"/>
    <x v="7"/>
    <x v="139"/>
    <s v="REF.  BOLETO UNIMED DENTAL - GA SERVIÃ‡OS  -  JANEIRO/2023 - FATURA 44467391"/>
    <x v="1"/>
    <x v="0"/>
    <x v="0"/>
    <x v="0"/>
    <x v="0"/>
    <x v="0"/>
    <x v="1"/>
    <x v="0"/>
    <x v="1"/>
    <x v="1"/>
    <s v="85659"/>
  </r>
  <r>
    <x v="1"/>
    <x v="0"/>
    <n v="-23.46"/>
    <x v="0"/>
    <x v="10"/>
    <x v="7"/>
    <x v="87"/>
    <s v="REF.  BOLETO UNIMED DENTAL - EKO -  JANEIRO/2023 - FATURA 44467392"/>
    <x v="1"/>
    <x v="0"/>
    <x v="0"/>
    <x v="0"/>
    <x v="0"/>
    <x v="0"/>
    <x v="1"/>
    <x v="0"/>
    <x v="3"/>
    <x v="1"/>
    <s v="85753"/>
  </r>
  <r>
    <x v="1"/>
    <x v="0"/>
    <n v="-22.07"/>
    <x v="14"/>
    <x v="22"/>
    <x v="1"/>
    <x v="140"/>
    <s v="REF.  PENSÃƒO ALIMENTICIA -JANEIRO/2023 - COLABORADOR: CLAUDEMY GOMES DA SILVA FILHO"/>
    <x v="1"/>
    <x v="0"/>
    <x v="0"/>
    <x v="0"/>
    <x v="2"/>
    <x v="2"/>
    <x v="1"/>
    <x v="14"/>
    <x v="3"/>
    <x v="1"/>
    <s v="87503"/>
  </r>
  <r>
    <x v="1"/>
    <x v="0"/>
    <n v="-20.49"/>
    <x v="2"/>
    <x v="6"/>
    <x v="2"/>
    <x v="141"/>
    <s v="REF. BOLETO TAXA DE ENTREGA RIOCARD - ELENILTON DE ARAUJO RODRIGUES"/>
    <x v="1"/>
    <x v="0"/>
    <x v="0"/>
    <x v="0"/>
    <x v="0"/>
    <x v="0"/>
    <x v="1"/>
    <x v="2"/>
    <x v="2"/>
    <x v="1"/>
    <s v="85025"/>
  </r>
  <r>
    <x v="1"/>
    <x v="0"/>
    <n v="-20.49"/>
    <x v="2"/>
    <x v="6"/>
    <x v="2"/>
    <x v="142"/>
    <s v="REF. BOLETO RIOCARD - CANCELAMENTO RIOCARD - JEAN ROBERTO HOTZ ALVES - VENCIMENTO 18/01/2023"/>
    <x v="1"/>
    <x v="0"/>
    <x v="0"/>
    <x v="0"/>
    <x v="0"/>
    <x v="0"/>
    <x v="1"/>
    <x v="2"/>
    <x v="2"/>
    <x v="1"/>
    <s v="86042"/>
  </r>
  <r>
    <x v="1"/>
    <x v="0"/>
    <n v="-20.49"/>
    <x v="2"/>
    <x v="6"/>
    <x v="2"/>
    <x v="143"/>
    <s v="REF. CANCELAMENTO E SOLICITAÃ‡ÃƒO DE 2Âª VIA - RIOCARD - ANDERSON DE BARROS - EKO"/>
    <x v="1"/>
    <x v="0"/>
    <x v="0"/>
    <x v="0"/>
    <x v="0"/>
    <x v="0"/>
    <x v="1"/>
    <x v="2"/>
    <x v="2"/>
    <x v="1"/>
    <s v="86532"/>
  </r>
  <r>
    <x v="1"/>
    <x v="0"/>
    <n v="-18.98"/>
    <x v="5"/>
    <x v="1"/>
    <x v="1"/>
    <x v="1"/>
    <s v="REF. FOLHA DE PAGAMENTO JANEIRO 2023 - EKO"/>
    <x v="1"/>
    <x v="0"/>
    <x v="0"/>
    <x v="0"/>
    <x v="2"/>
    <x v="2"/>
    <x v="4"/>
    <x v="5"/>
    <x v="6"/>
    <x v="1"/>
    <s v="87595"/>
  </r>
  <r>
    <x v="1"/>
    <x v="0"/>
    <n v="-16.45"/>
    <x v="5"/>
    <x v="1"/>
    <x v="1"/>
    <x v="1"/>
    <s v="REF. FOLHA DE PAGAMENTO JANEIRO 2023 - EKO"/>
    <x v="0"/>
    <x v="0"/>
    <x v="0"/>
    <x v="0"/>
    <x v="2"/>
    <x v="2"/>
    <x v="4"/>
    <x v="5"/>
    <x v="7"/>
    <x v="1"/>
    <s v="87595"/>
  </r>
  <r>
    <x v="1"/>
    <x v="0"/>
    <n v="-14"/>
    <x v="19"/>
    <x v="8"/>
    <x v="6"/>
    <x v="144"/>
    <s v="REF. PEDÃGIO"/>
    <x v="1"/>
    <x v="0"/>
    <x v="0"/>
    <x v="0"/>
    <x v="3"/>
    <x v="3"/>
    <x v="1"/>
    <x v="19"/>
    <x v="1"/>
    <x v="1"/>
    <s v="84801"/>
  </r>
  <r>
    <x v="1"/>
    <x v="0"/>
    <n v="-11.73"/>
    <x v="0"/>
    <x v="10"/>
    <x v="7"/>
    <x v="139"/>
    <s v="REF.  BOLETO UNIMED DENTAL - GA SERVIÃ‡OS  -  JANEIRO/2023 - FATURA 44467391"/>
    <x v="0"/>
    <x v="0"/>
    <x v="0"/>
    <x v="0"/>
    <x v="0"/>
    <x v="0"/>
    <x v="1"/>
    <x v="0"/>
    <x v="4"/>
    <x v="1"/>
    <s v="85659"/>
  </r>
  <r>
    <x v="1"/>
    <x v="0"/>
    <n v="-11.73"/>
    <x v="0"/>
    <x v="10"/>
    <x v="7"/>
    <x v="139"/>
    <s v="REF.  BOLETO UNIMED DENTAL - GA SERVIÃ‡OS  -  JANEIRO/2023 - FATURA 44467391"/>
    <x v="0"/>
    <x v="0"/>
    <x v="0"/>
    <x v="0"/>
    <x v="0"/>
    <x v="0"/>
    <x v="1"/>
    <x v="0"/>
    <x v="7"/>
    <x v="1"/>
    <s v="85659"/>
  </r>
  <r>
    <x v="1"/>
    <x v="0"/>
    <n v="-11.73"/>
    <x v="0"/>
    <x v="10"/>
    <x v="7"/>
    <x v="131"/>
    <s v="REF.  BOLETO UNIMED DENTAL - KIOTO  -  JANEIRO/2023 - FATURA 44467393"/>
    <x v="0"/>
    <x v="0"/>
    <x v="0"/>
    <x v="0"/>
    <x v="0"/>
    <x v="0"/>
    <x v="1"/>
    <x v="0"/>
    <x v="4"/>
    <x v="1"/>
    <s v="85703"/>
  </r>
  <r>
    <x v="1"/>
    <x v="0"/>
    <n v="-11.73"/>
    <x v="0"/>
    <x v="10"/>
    <x v="7"/>
    <x v="129"/>
    <s v="REF.  BOLETO UNIMED DENTAL - MDAKEDE -  JANEIRO/2023 - FATURA 44467395"/>
    <x v="1"/>
    <x v="0"/>
    <x v="0"/>
    <x v="0"/>
    <x v="0"/>
    <x v="0"/>
    <x v="1"/>
    <x v="0"/>
    <x v="2"/>
    <x v="1"/>
    <s v="85722"/>
  </r>
  <r>
    <x v="1"/>
    <x v="0"/>
    <n v="-11.73"/>
    <x v="0"/>
    <x v="10"/>
    <x v="7"/>
    <x v="129"/>
    <s v="REF.  BOLETO UNIMED DENTAL - MDAKEDE -  JANEIRO/2023 - FATURA 44467395"/>
    <x v="0"/>
    <x v="0"/>
    <x v="0"/>
    <x v="0"/>
    <x v="0"/>
    <x v="0"/>
    <x v="1"/>
    <x v="0"/>
    <x v="7"/>
    <x v="1"/>
    <s v="85722"/>
  </r>
  <r>
    <x v="1"/>
    <x v="0"/>
    <n v="-10"/>
    <x v="29"/>
    <x v="8"/>
    <x v="6"/>
    <x v="145"/>
    <s v="REF. DESCONTO DE CHAVE "/>
    <x v="0"/>
    <x v="0"/>
    <x v="1"/>
    <x v="1"/>
    <x v="1"/>
    <x v="1"/>
    <x v="1"/>
    <x v="29"/>
    <x v="0"/>
    <x v="1"/>
    <s v="86146"/>
  </r>
  <r>
    <x v="1"/>
    <x v="0"/>
    <n v="-7.63"/>
    <x v="5"/>
    <x v="1"/>
    <x v="1"/>
    <x v="1"/>
    <s v="REF. FOLHA DE PAGAMENTO JANEIRO 2023 - EKO"/>
    <x v="0"/>
    <x v="0"/>
    <x v="0"/>
    <x v="0"/>
    <x v="2"/>
    <x v="2"/>
    <x v="4"/>
    <x v="5"/>
    <x v="8"/>
    <x v="1"/>
    <s v="87595"/>
  </r>
  <r>
    <x v="1"/>
    <x v="0"/>
    <n v="-7.36"/>
    <x v="28"/>
    <x v="27"/>
    <x v="3"/>
    <x v="146"/>
    <s v="."/>
    <x v="1"/>
    <x v="0"/>
    <x v="1"/>
    <x v="1"/>
    <x v="6"/>
    <x v="6"/>
    <x v="1"/>
    <x v="28"/>
    <x v="1"/>
    <x v="1"/>
    <s v="85799"/>
  </r>
  <r>
    <x v="1"/>
    <x v="0"/>
    <n v="1E-3"/>
    <x v="29"/>
    <x v="0"/>
    <x v="8"/>
    <x v="0"/>
    <s v="."/>
    <x v="1"/>
    <x v="0"/>
    <x v="1"/>
    <x v="1"/>
    <x v="1"/>
    <x v="1"/>
    <x v="0"/>
    <x v="29"/>
    <x v="1"/>
    <x v="0"/>
    <s v="110000040"/>
  </r>
  <r>
    <x v="1"/>
    <x v="0"/>
    <n v="1E-3"/>
    <x v="29"/>
    <x v="0"/>
    <x v="8"/>
    <x v="0"/>
    <s v="."/>
    <x v="1"/>
    <x v="0"/>
    <x v="1"/>
    <x v="1"/>
    <x v="1"/>
    <x v="1"/>
    <x v="0"/>
    <x v="29"/>
    <x v="2"/>
    <x v="0"/>
    <s v="110000041"/>
  </r>
  <r>
    <x v="1"/>
    <x v="0"/>
    <n v="1E-3"/>
    <x v="29"/>
    <x v="0"/>
    <x v="8"/>
    <x v="0"/>
    <s v="."/>
    <x v="1"/>
    <x v="0"/>
    <x v="1"/>
    <x v="1"/>
    <x v="1"/>
    <x v="1"/>
    <x v="0"/>
    <x v="29"/>
    <x v="3"/>
    <x v="0"/>
    <s v="110000043"/>
  </r>
  <r>
    <x v="1"/>
    <x v="0"/>
    <n v="1E-3"/>
    <x v="29"/>
    <x v="0"/>
    <x v="8"/>
    <x v="0"/>
    <s v="."/>
    <x v="1"/>
    <x v="0"/>
    <x v="1"/>
    <x v="1"/>
    <x v="1"/>
    <x v="1"/>
    <x v="0"/>
    <x v="29"/>
    <x v="6"/>
    <x v="0"/>
    <s v="110000042"/>
  </r>
  <r>
    <x v="1"/>
    <x v="0"/>
    <n v="1E-3"/>
    <x v="29"/>
    <x v="0"/>
    <x v="8"/>
    <x v="0"/>
    <s v="."/>
    <x v="1"/>
    <x v="0"/>
    <x v="1"/>
    <x v="1"/>
    <x v="1"/>
    <x v="1"/>
    <x v="0"/>
    <x v="29"/>
    <x v="5"/>
    <x v="0"/>
    <s v="110000044"/>
  </r>
  <r>
    <x v="1"/>
    <x v="0"/>
    <n v="1E-3"/>
    <x v="29"/>
    <x v="0"/>
    <x v="8"/>
    <x v="0"/>
    <s v="."/>
    <x v="0"/>
    <x v="0"/>
    <x v="1"/>
    <x v="1"/>
    <x v="1"/>
    <x v="1"/>
    <x v="0"/>
    <x v="29"/>
    <x v="0"/>
    <x v="0"/>
    <s v="110000045"/>
  </r>
  <r>
    <x v="1"/>
    <x v="0"/>
    <n v="1E-3"/>
    <x v="29"/>
    <x v="0"/>
    <x v="8"/>
    <x v="0"/>
    <s v="."/>
    <x v="0"/>
    <x v="0"/>
    <x v="1"/>
    <x v="1"/>
    <x v="1"/>
    <x v="1"/>
    <x v="0"/>
    <x v="29"/>
    <x v="4"/>
    <x v="0"/>
    <s v="110000046"/>
  </r>
  <r>
    <x v="1"/>
    <x v="0"/>
    <n v="1E-3"/>
    <x v="29"/>
    <x v="0"/>
    <x v="8"/>
    <x v="0"/>
    <s v="."/>
    <x v="0"/>
    <x v="0"/>
    <x v="1"/>
    <x v="1"/>
    <x v="1"/>
    <x v="1"/>
    <x v="0"/>
    <x v="29"/>
    <x v="7"/>
    <x v="0"/>
    <s v="110000048"/>
  </r>
  <r>
    <x v="1"/>
    <x v="0"/>
    <n v="1E-3"/>
    <x v="29"/>
    <x v="0"/>
    <x v="8"/>
    <x v="0"/>
    <s v="."/>
    <x v="0"/>
    <x v="0"/>
    <x v="1"/>
    <x v="1"/>
    <x v="1"/>
    <x v="1"/>
    <x v="0"/>
    <x v="29"/>
    <x v="8"/>
    <x v="0"/>
    <s v="110000047"/>
  </r>
  <r>
    <x v="1"/>
    <x v="0"/>
    <n v="1E-3"/>
    <x v="29"/>
    <x v="0"/>
    <x v="8"/>
    <x v="0"/>
    <s v="."/>
    <x v="0"/>
    <x v="0"/>
    <x v="1"/>
    <x v="1"/>
    <x v="1"/>
    <x v="1"/>
    <x v="0"/>
    <x v="29"/>
    <x v="9"/>
    <x v="0"/>
    <s v="110000049"/>
  </r>
  <r>
    <x v="1"/>
    <x v="0"/>
    <n v="7.95"/>
    <x v="0"/>
    <x v="10"/>
    <x v="7"/>
    <x v="87"/>
    <s v="REF.  BOLETO UNIMED DENTAL - EKO -  JANEIRO/2023 - FATURA 44467392"/>
    <x v="1"/>
    <x v="0"/>
    <x v="0"/>
    <x v="0"/>
    <x v="0"/>
    <x v="0"/>
    <x v="1"/>
    <x v="0"/>
    <x v="5"/>
    <x v="1"/>
    <s v="85753"/>
  </r>
  <r>
    <x v="1"/>
    <x v="0"/>
    <n v="16.03"/>
    <x v="0"/>
    <x v="10"/>
    <x v="7"/>
    <x v="129"/>
    <s v="REF.  BOLETO UNIMED DENTAL - MDAKEDE -  JANEIRO/2023 - FATURA 44467395"/>
    <x v="0"/>
    <x v="0"/>
    <x v="0"/>
    <x v="0"/>
    <x v="0"/>
    <x v="0"/>
    <x v="1"/>
    <x v="0"/>
    <x v="8"/>
    <x v="1"/>
    <s v="85722"/>
  </r>
  <r>
    <x v="1"/>
    <x v="0"/>
    <n v="207.36"/>
    <x v="8"/>
    <x v="10"/>
    <x v="7"/>
    <x v="27"/>
    <s v="REF.  BOLETO UNIMED SAUDE - EKO  -  JANEIRO/2023 - FATURA 44467387"/>
    <x v="0"/>
    <x v="0"/>
    <x v="0"/>
    <x v="0"/>
    <x v="0"/>
    <x v="0"/>
    <x v="1"/>
    <x v="8"/>
    <x v="9"/>
    <x v="1"/>
    <s v="85709"/>
  </r>
  <r>
    <x v="1"/>
    <x v="1"/>
    <n v="-261034.25"/>
    <x v="5"/>
    <x v="1"/>
    <x v="1"/>
    <x v="147"/>
    <s v="REF. FOLHA DE PAGAMENTO - FEVEREIRO/2023 - EKO"/>
    <x v="1"/>
    <x v="0"/>
    <x v="0"/>
    <x v="0"/>
    <x v="2"/>
    <x v="2"/>
    <x v="1"/>
    <x v="5"/>
    <x v="2"/>
    <x v="1"/>
    <s v="89492"/>
  </r>
  <r>
    <x v="1"/>
    <x v="1"/>
    <n v="-60957.78"/>
    <x v="18"/>
    <x v="2"/>
    <x v="2"/>
    <x v="148"/>
    <s v="BOLETO - SODEXO VALE ALIMENTAÃ‡ÃƒO E REFEIÃ‡ÃƒO - VENCIMENTO 20/02/2023"/>
    <x v="1"/>
    <x v="0"/>
    <x v="0"/>
    <x v="0"/>
    <x v="0"/>
    <x v="0"/>
    <x v="1"/>
    <x v="18"/>
    <x v="2"/>
    <x v="1"/>
    <s v="87024"/>
  </r>
  <r>
    <x v="1"/>
    <x v="1"/>
    <n v="-53083"/>
    <x v="24"/>
    <x v="3"/>
    <x v="3"/>
    <x v="149"/>
    <s v="REF. OLEO DIESEL BS10"/>
    <x v="0"/>
    <x v="0"/>
    <x v="0"/>
    <x v="0"/>
    <x v="3"/>
    <x v="3"/>
    <x v="1"/>
    <x v="24"/>
    <x v="0"/>
    <x v="1"/>
    <s v="88340"/>
  </r>
  <r>
    <x v="1"/>
    <x v="1"/>
    <n v="-53083"/>
    <x v="24"/>
    <x v="3"/>
    <x v="3"/>
    <x v="150"/>
    <s v="REF. OLEO DIESEL BS10"/>
    <x v="0"/>
    <x v="0"/>
    <x v="0"/>
    <x v="0"/>
    <x v="3"/>
    <x v="3"/>
    <x v="1"/>
    <x v="24"/>
    <x v="0"/>
    <x v="1"/>
    <s v="88364"/>
  </r>
  <r>
    <x v="1"/>
    <x v="1"/>
    <n v="-53083"/>
    <x v="24"/>
    <x v="3"/>
    <x v="3"/>
    <x v="151"/>
    <s v="REF. OLEO DIESEL BS10"/>
    <x v="0"/>
    <x v="0"/>
    <x v="0"/>
    <x v="0"/>
    <x v="3"/>
    <x v="3"/>
    <x v="1"/>
    <x v="24"/>
    <x v="0"/>
    <x v="1"/>
    <s v="88587"/>
  </r>
  <r>
    <x v="1"/>
    <x v="1"/>
    <n v="-53083"/>
    <x v="24"/>
    <x v="3"/>
    <x v="3"/>
    <x v="152"/>
    <s v="REF. OLEO DIESEL BS10"/>
    <x v="0"/>
    <x v="0"/>
    <x v="0"/>
    <x v="0"/>
    <x v="3"/>
    <x v="3"/>
    <x v="1"/>
    <x v="24"/>
    <x v="0"/>
    <x v="1"/>
    <s v="88740"/>
  </r>
  <r>
    <x v="1"/>
    <x v="1"/>
    <n v="-48718.78"/>
    <x v="5"/>
    <x v="1"/>
    <x v="1"/>
    <x v="147"/>
    <s v="REF. FOLHA DE PAGAMENTO - FEVEREIRO/2023 - EKO"/>
    <x v="1"/>
    <x v="0"/>
    <x v="0"/>
    <x v="0"/>
    <x v="2"/>
    <x v="2"/>
    <x v="1"/>
    <x v="5"/>
    <x v="3"/>
    <x v="1"/>
    <s v="89492"/>
  </r>
  <r>
    <x v="1"/>
    <x v="1"/>
    <n v="-36840.699999999997"/>
    <x v="2"/>
    <x v="6"/>
    <x v="2"/>
    <x v="153"/>
    <s v="REF. BOLETO RIOCARD - EKO TRANSPORTE - FEVEREIRO 2023 - VENCIMENTO 27/01/2023"/>
    <x v="1"/>
    <x v="0"/>
    <x v="0"/>
    <x v="0"/>
    <x v="0"/>
    <x v="0"/>
    <x v="1"/>
    <x v="2"/>
    <x v="2"/>
    <x v="1"/>
    <s v="86700"/>
  </r>
  <r>
    <x v="1"/>
    <x v="1"/>
    <n v="-30317.515000000003"/>
    <x v="9"/>
    <x v="5"/>
    <x v="5"/>
    <x v="0"/>
    <s v="Provisão 13º"/>
    <x v="1"/>
    <x v="0"/>
    <x v="0"/>
    <x v="0"/>
    <x v="2"/>
    <x v="2"/>
    <x v="0"/>
    <x v="9"/>
    <x v="2"/>
    <x v="0"/>
    <m/>
  </r>
  <r>
    <x v="1"/>
    <x v="1"/>
    <n v="-28749.5"/>
    <x v="24"/>
    <x v="3"/>
    <x v="3"/>
    <x v="154"/>
    <s v="REF. OLEO DIESEL BS10"/>
    <x v="0"/>
    <x v="0"/>
    <x v="0"/>
    <x v="0"/>
    <x v="3"/>
    <x v="3"/>
    <x v="1"/>
    <x v="24"/>
    <x v="0"/>
    <x v="1"/>
    <s v="87306"/>
  </r>
  <r>
    <x v="1"/>
    <x v="1"/>
    <n v="-28358.05"/>
    <x v="16"/>
    <x v="13"/>
    <x v="4"/>
    <x v="155"/>
    <s v="REF.DCTFWEB (INSS) 02-2023 - EKO"/>
    <x v="1"/>
    <x v="0"/>
    <x v="0"/>
    <x v="0"/>
    <x v="4"/>
    <x v="4"/>
    <x v="1"/>
    <x v="16"/>
    <x v="2"/>
    <x v="1"/>
    <s v="90736"/>
  </r>
  <r>
    <x v="1"/>
    <x v="1"/>
    <n v="-28269.5"/>
    <x v="24"/>
    <x v="3"/>
    <x v="3"/>
    <x v="156"/>
    <s v="REF. OLEO DIESEL BS10"/>
    <x v="0"/>
    <x v="0"/>
    <x v="0"/>
    <x v="0"/>
    <x v="3"/>
    <x v="3"/>
    <x v="1"/>
    <x v="24"/>
    <x v="0"/>
    <x v="1"/>
    <s v="87423"/>
  </r>
  <r>
    <x v="1"/>
    <x v="1"/>
    <n v="-28269.5"/>
    <x v="24"/>
    <x v="3"/>
    <x v="3"/>
    <x v="157"/>
    <s v="REF. OLEO DIESEL BS10"/>
    <x v="0"/>
    <x v="0"/>
    <x v="0"/>
    <x v="0"/>
    <x v="3"/>
    <x v="3"/>
    <x v="1"/>
    <x v="24"/>
    <x v="0"/>
    <x v="1"/>
    <s v="87675"/>
  </r>
  <r>
    <x v="1"/>
    <x v="1"/>
    <n v="-28269.5"/>
    <x v="24"/>
    <x v="3"/>
    <x v="3"/>
    <x v="158"/>
    <s v="REF. OLEO DIESEL BS10"/>
    <x v="0"/>
    <x v="0"/>
    <x v="0"/>
    <x v="0"/>
    <x v="3"/>
    <x v="3"/>
    <x v="1"/>
    <x v="24"/>
    <x v="0"/>
    <x v="1"/>
    <s v="87842"/>
  </r>
  <r>
    <x v="1"/>
    <x v="1"/>
    <n v="-27672.14"/>
    <x v="11"/>
    <x v="4"/>
    <x v="4"/>
    <x v="159"/>
    <s v="REF. FGTS - EKO - 02/2023 "/>
    <x v="1"/>
    <x v="0"/>
    <x v="0"/>
    <x v="0"/>
    <x v="4"/>
    <x v="4"/>
    <x v="1"/>
    <x v="11"/>
    <x v="2"/>
    <x v="1"/>
    <s v="89569"/>
  </r>
  <r>
    <x v="1"/>
    <x v="1"/>
    <n v="-26612"/>
    <x v="24"/>
    <x v="3"/>
    <x v="3"/>
    <x v="160"/>
    <s v="REF. OLEO DIESEL BS10"/>
    <x v="0"/>
    <x v="0"/>
    <x v="0"/>
    <x v="0"/>
    <x v="3"/>
    <x v="3"/>
    <x v="1"/>
    <x v="24"/>
    <x v="0"/>
    <x v="1"/>
    <s v="88922"/>
  </r>
  <r>
    <x v="1"/>
    <x v="1"/>
    <n v="-26612"/>
    <x v="24"/>
    <x v="3"/>
    <x v="3"/>
    <x v="161"/>
    <s v="REF. OLEO DIESEL BS10"/>
    <x v="0"/>
    <x v="0"/>
    <x v="0"/>
    <x v="0"/>
    <x v="3"/>
    <x v="3"/>
    <x v="1"/>
    <x v="24"/>
    <x v="0"/>
    <x v="1"/>
    <s v="89156"/>
  </r>
  <r>
    <x v="1"/>
    <x v="1"/>
    <n v="-26612"/>
    <x v="24"/>
    <x v="3"/>
    <x v="3"/>
    <x v="162"/>
    <s v="REF. OLEO DIESEL BS10"/>
    <x v="0"/>
    <x v="0"/>
    <x v="0"/>
    <x v="0"/>
    <x v="3"/>
    <x v="3"/>
    <x v="1"/>
    <x v="24"/>
    <x v="0"/>
    <x v="1"/>
    <s v="89138"/>
  </r>
  <r>
    <x v="1"/>
    <x v="1"/>
    <n v="-26612"/>
    <x v="24"/>
    <x v="3"/>
    <x v="3"/>
    <x v="163"/>
    <s v="REF. OLEO DIESEL BS10"/>
    <x v="0"/>
    <x v="0"/>
    <x v="0"/>
    <x v="0"/>
    <x v="3"/>
    <x v="3"/>
    <x v="1"/>
    <x v="24"/>
    <x v="0"/>
    <x v="1"/>
    <s v="89157"/>
  </r>
  <r>
    <x v="1"/>
    <x v="1"/>
    <n v="-26541.5"/>
    <x v="24"/>
    <x v="3"/>
    <x v="3"/>
    <x v="164"/>
    <s v="REF. OLEO DIESEL BS10"/>
    <x v="0"/>
    <x v="0"/>
    <x v="0"/>
    <x v="0"/>
    <x v="3"/>
    <x v="3"/>
    <x v="1"/>
    <x v="24"/>
    <x v="0"/>
    <x v="1"/>
    <s v="88098"/>
  </r>
  <r>
    <x v="1"/>
    <x v="1"/>
    <n v="-26541.5"/>
    <x v="24"/>
    <x v="3"/>
    <x v="3"/>
    <x v="165"/>
    <s v="REF. OLEO DIESEL BS10"/>
    <x v="0"/>
    <x v="0"/>
    <x v="0"/>
    <x v="0"/>
    <x v="3"/>
    <x v="3"/>
    <x v="1"/>
    <x v="24"/>
    <x v="0"/>
    <x v="1"/>
    <s v="88847"/>
  </r>
  <r>
    <x v="1"/>
    <x v="1"/>
    <n v="-26541.5"/>
    <x v="24"/>
    <x v="3"/>
    <x v="3"/>
    <x v="166"/>
    <s v="REF. OLEO DIESEL BS10"/>
    <x v="0"/>
    <x v="0"/>
    <x v="0"/>
    <x v="0"/>
    <x v="3"/>
    <x v="3"/>
    <x v="1"/>
    <x v="24"/>
    <x v="0"/>
    <x v="1"/>
    <s v="88846"/>
  </r>
  <r>
    <x v="1"/>
    <x v="1"/>
    <n v="-26541.5"/>
    <x v="24"/>
    <x v="3"/>
    <x v="3"/>
    <x v="167"/>
    <s v="REF. OLEO DIESEL BS10"/>
    <x v="0"/>
    <x v="0"/>
    <x v="0"/>
    <x v="0"/>
    <x v="3"/>
    <x v="3"/>
    <x v="1"/>
    <x v="24"/>
    <x v="0"/>
    <x v="1"/>
    <s v="88855"/>
  </r>
  <r>
    <x v="1"/>
    <x v="1"/>
    <n v="-24082.14"/>
    <x v="17"/>
    <x v="30"/>
    <x v="3"/>
    <x v="168"/>
    <s v="REF. TEC MOB ( DVR VEICULAR, CAMERA IRB, CABO AVIATION, KIT AUXILIAR PARA INSTALAÃ‡ÃƒO , TELA DE MONITORAMENTO, CARTAO SD 128 GB)"/>
    <x v="1"/>
    <x v="0"/>
    <x v="0"/>
    <x v="0"/>
    <x v="3"/>
    <x v="3"/>
    <x v="8"/>
    <x v="17"/>
    <x v="2"/>
    <x v="1"/>
    <s v="88249"/>
  </r>
  <r>
    <x v="1"/>
    <x v="1"/>
    <n v="-22494.94"/>
    <x v="5"/>
    <x v="1"/>
    <x v="1"/>
    <x v="169"/>
    <s v="REF. FOLHA DE PAGAMENTO - FEVEREIRO/2023 - A CLEAN"/>
    <x v="1"/>
    <x v="0"/>
    <x v="0"/>
    <x v="0"/>
    <x v="2"/>
    <x v="2"/>
    <x v="1"/>
    <x v="5"/>
    <x v="2"/>
    <x v="1"/>
    <s v="89456"/>
  </r>
  <r>
    <x v="1"/>
    <x v="1"/>
    <n v="-18730.91"/>
    <x v="4"/>
    <x v="7"/>
    <x v="1"/>
    <x v="170"/>
    <s v="REF. FÃ‰RIAS - FEVEREIRO/2023 - MDAKEDE"/>
    <x v="0"/>
    <x v="0"/>
    <x v="0"/>
    <x v="0"/>
    <x v="2"/>
    <x v="2"/>
    <x v="1"/>
    <x v="4"/>
    <x v="4"/>
    <x v="1"/>
    <s v="86439"/>
  </r>
  <r>
    <x v="1"/>
    <x v="1"/>
    <n v="-18166.07"/>
    <x v="5"/>
    <x v="1"/>
    <x v="1"/>
    <x v="171"/>
    <s v="REF. FOLHA DE PAGAMENTO - FEVEREIRO/2023 - MDAKEDE"/>
    <x v="0"/>
    <x v="0"/>
    <x v="0"/>
    <x v="0"/>
    <x v="2"/>
    <x v="2"/>
    <x v="2"/>
    <x v="5"/>
    <x v="4"/>
    <x v="1"/>
    <s v="89753"/>
  </r>
  <r>
    <x v="1"/>
    <x v="1"/>
    <n v="-16977.830000000002"/>
    <x v="4"/>
    <x v="7"/>
    <x v="1"/>
    <x v="172"/>
    <s v="REF.  FÃ‰RIAS - FEVEREIRO/2023 - EKO"/>
    <x v="1"/>
    <x v="0"/>
    <x v="0"/>
    <x v="0"/>
    <x v="2"/>
    <x v="2"/>
    <x v="1"/>
    <x v="4"/>
    <x v="2"/>
    <x v="1"/>
    <s v="86679"/>
  </r>
  <r>
    <x v="1"/>
    <x v="1"/>
    <n v="-14107.2"/>
    <x v="5"/>
    <x v="1"/>
    <x v="1"/>
    <x v="173"/>
    <s v="REF. FOLHA DE PAGAMENTO - FEVEREIRO/2023 - KIOTO"/>
    <x v="1"/>
    <x v="0"/>
    <x v="0"/>
    <x v="0"/>
    <x v="2"/>
    <x v="2"/>
    <x v="1"/>
    <x v="5"/>
    <x v="2"/>
    <x v="1"/>
    <s v="89494"/>
  </r>
  <r>
    <x v="1"/>
    <x v="1"/>
    <n v="-13301.01"/>
    <x v="5"/>
    <x v="1"/>
    <x v="1"/>
    <x v="147"/>
    <s v="REF. FOLHA DE PAGAMENTO - FEVEREIRO/2023 - EKO"/>
    <x v="1"/>
    <x v="0"/>
    <x v="0"/>
    <x v="0"/>
    <x v="2"/>
    <x v="2"/>
    <x v="1"/>
    <x v="5"/>
    <x v="5"/>
    <x v="1"/>
    <s v="89492"/>
  </r>
  <r>
    <x v="1"/>
    <x v="1"/>
    <n v="-13072.28"/>
    <x v="8"/>
    <x v="10"/>
    <x v="7"/>
    <x v="174"/>
    <s v="REF.  BOLETO UNIMED SAÃšDE - PADRAO - FATURA 44666726"/>
    <x v="1"/>
    <x v="0"/>
    <x v="0"/>
    <x v="0"/>
    <x v="0"/>
    <x v="0"/>
    <x v="1"/>
    <x v="8"/>
    <x v="2"/>
    <x v="1"/>
    <s v="88240"/>
  </r>
  <r>
    <x v="1"/>
    <x v="1"/>
    <n v="-12376.13"/>
    <x v="18"/>
    <x v="2"/>
    <x v="2"/>
    <x v="148"/>
    <s v="BOLETO - SODEXO VALE ALIMENTAÃ‡ÃƒO E REFEIÃ‡ÃƒO - VENCIMENTO 20/02/2023"/>
    <x v="1"/>
    <x v="0"/>
    <x v="0"/>
    <x v="0"/>
    <x v="0"/>
    <x v="0"/>
    <x v="1"/>
    <x v="18"/>
    <x v="3"/>
    <x v="1"/>
    <s v="87024"/>
  </r>
  <r>
    <x v="1"/>
    <x v="1"/>
    <n v="-12041.07"/>
    <x v="17"/>
    <x v="30"/>
    <x v="3"/>
    <x v="168"/>
    <s v="REF. TEC MOB ( DVR VEICULAR, CAMERA IRB, CABO AVIATION, KIT AUXILIAR PARA INSTALAÃ‡ÃƒO , TELA DE MONITORAMENTO, CARTAO SD 128 GB)"/>
    <x v="1"/>
    <x v="0"/>
    <x v="0"/>
    <x v="0"/>
    <x v="3"/>
    <x v="3"/>
    <x v="9"/>
    <x v="17"/>
    <x v="2"/>
    <x v="1"/>
    <s v="88250"/>
  </r>
  <r>
    <x v="1"/>
    <x v="1"/>
    <n v="-12041.07"/>
    <x v="17"/>
    <x v="30"/>
    <x v="3"/>
    <x v="168"/>
    <s v="REF. TEC MOB ( DVR VEICULAR, CAMERA IRB, CABO AVIATION, KIT AUXILIAR PARA INSTALAÃ‡ÃƒO , TELA DE MONITORAMENTO, CARTAO SD 128 GB)"/>
    <x v="1"/>
    <x v="0"/>
    <x v="0"/>
    <x v="0"/>
    <x v="3"/>
    <x v="3"/>
    <x v="10"/>
    <x v="17"/>
    <x v="2"/>
    <x v="1"/>
    <s v="88251"/>
  </r>
  <r>
    <x v="1"/>
    <x v="1"/>
    <n v="-12041.07"/>
    <x v="17"/>
    <x v="30"/>
    <x v="3"/>
    <x v="168"/>
    <s v="REF. TEC MOB ( DVR VEICULAR, CAMERA IRB, CABO AVIATION, KIT AUXILIAR PARA INSTALAÃ‡ÃƒO , TELA DE MONITORAMENTO, CARTAO SD 128 GB)"/>
    <x v="1"/>
    <x v="0"/>
    <x v="0"/>
    <x v="0"/>
    <x v="3"/>
    <x v="3"/>
    <x v="11"/>
    <x v="17"/>
    <x v="2"/>
    <x v="1"/>
    <s v="88252"/>
  </r>
  <r>
    <x v="1"/>
    <x v="1"/>
    <n v="-12039.88"/>
    <x v="5"/>
    <x v="1"/>
    <x v="1"/>
    <x v="173"/>
    <s v="REF. FOLHA DE PAGAMENTO - FEVEREIRO/2023 - KIOTO"/>
    <x v="1"/>
    <x v="0"/>
    <x v="0"/>
    <x v="0"/>
    <x v="2"/>
    <x v="2"/>
    <x v="1"/>
    <x v="5"/>
    <x v="6"/>
    <x v="1"/>
    <s v="89494"/>
  </r>
  <r>
    <x v="1"/>
    <x v="1"/>
    <n v="-11872.44"/>
    <x v="23"/>
    <x v="15"/>
    <x v="1"/>
    <x v="175"/>
    <s v="REF. TRCT - MARCELO RAMOS DE FREITAS - EKO"/>
    <x v="1"/>
    <x v="0"/>
    <x v="0"/>
    <x v="0"/>
    <x v="2"/>
    <x v="2"/>
    <x v="1"/>
    <x v="23"/>
    <x v="2"/>
    <x v="1"/>
    <s v="88513"/>
  </r>
  <r>
    <x v="1"/>
    <x v="1"/>
    <n v="-11405.02"/>
    <x v="8"/>
    <x v="10"/>
    <x v="7"/>
    <x v="176"/>
    <s v="REF.  BOLETO UNIMED SÃUDE - EKO - FATURA 44666730"/>
    <x v="1"/>
    <x v="0"/>
    <x v="0"/>
    <x v="0"/>
    <x v="0"/>
    <x v="0"/>
    <x v="1"/>
    <x v="8"/>
    <x v="2"/>
    <x v="1"/>
    <s v="88239"/>
  </r>
  <r>
    <x v="1"/>
    <x v="1"/>
    <n v="-11368.08"/>
    <x v="5"/>
    <x v="1"/>
    <x v="1"/>
    <x v="147"/>
    <s v="REF. FOLHA DE PAGAMENTO - FEVEREIRO/2023 - EKO"/>
    <x v="0"/>
    <x v="0"/>
    <x v="0"/>
    <x v="0"/>
    <x v="2"/>
    <x v="2"/>
    <x v="1"/>
    <x v="5"/>
    <x v="4"/>
    <x v="1"/>
    <s v="89492"/>
  </r>
  <r>
    <x v="1"/>
    <x v="1"/>
    <n v="-10290"/>
    <x v="1"/>
    <x v="9"/>
    <x v="2"/>
    <x v="177"/>
    <s v="REF. SERVIÃ‡O DE INSTALAÃ‡ÃƒO DE 08 MODULOS ELETRONICOS PARA MEDIÃ‡ÃƒO DE COMPORTAMENTO DE CONDUÃ‡ÃƒO POR GSM. SERVIÃ‡OS DE LOCAÃ‡ÃƒO DE 65 EQUIPAMANETOS, LICENÃ‡A DE SOFFTWARE WEB PARA GESTAO DE DADOS  DE TELEMETRIA DE VEICULOS VIA GSM .10 CHAVES AZUL "/>
    <x v="0"/>
    <x v="0"/>
    <x v="1"/>
    <x v="1"/>
    <x v="1"/>
    <x v="1"/>
    <x v="1"/>
    <x v="1"/>
    <x v="0"/>
    <x v="1"/>
    <s v="89015"/>
  </r>
  <r>
    <x v="1"/>
    <x v="1"/>
    <n v="-7850"/>
    <x v="22"/>
    <x v="8"/>
    <x v="6"/>
    <x v="178"/>
    <s v="REF. META  OPERACIONAL  - COLETOR E MOTORISTA  - FEVEREIRO /2023"/>
    <x v="1"/>
    <x v="0"/>
    <x v="0"/>
    <x v="0"/>
    <x v="2"/>
    <x v="2"/>
    <x v="1"/>
    <x v="22"/>
    <x v="2"/>
    <x v="1"/>
    <s v="90175"/>
  </r>
  <r>
    <x v="1"/>
    <x v="1"/>
    <n v="-7517.83"/>
    <x v="17"/>
    <x v="12"/>
    <x v="7"/>
    <x v="179"/>
    <s v="REF. MONITORAMENTO VEICULOS ( PERIODO :01-02 -2023 ATE 28-02-2023)"/>
    <x v="1"/>
    <x v="0"/>
    <x v="0"/>
    <x v="0"/>
    <x v="3"/>
    <x v="3"/>
    <x v="1"/>
    <x v="17"/>
    <x v="1"/>
    <x v="1"/>
    <s v="89440"/>
  </r>
  <r>
    <x v="1"/>
    <x v="1"/>
    <n v="-7146.95"/>
    <x v="23"/>
    <x v="15"/>
    <x v="1"/>
    <x v="180"/>
    <s v="REF. TRCT - CLEISON DA SILVA WANDERLEY - EKO"/>
    <x v="1"/>
    <x v="0"/>
    <x v="0"/>
    <x v="0"/>
    <x v="2"/>
    <x v="2"/>
    <x v="1"/>
    <x v="23"/>
    <x v="2"/>
    <x v="1"/>
    <s v="88216"/>
  </r>
  <r>
    <x v="1"/>
    <x v="1"/>
    <n v="-6250"/>
    <x v="21"/>
    <x v="11"/>
    <x v="3"/>
    <x v="181"/>
    <s v="REF. CESTA BÃSICA (ACHOLATADO, ACUCAR EXTRA FINO, ARROZ POLIDO AGULHINHA LONGO, CAFE, FARINHA DE MANDIOCA, FEIJAO PRETO, LEITE EM PÃ“ INTEGRAL, LINGUIÃ‡A MISTA COZIDA, MACARRAO ESPAGUETE , OLEO DE SOJA, SALSICHA)"/>
    <x v="1"/>
    <x v="0"/>
    <x v="0"/>
    <x v="0"/>
    <x v="0"/>
    <x v="0"/>
    <x v="2"/>
    <x v="21"/>
    <x v="2"/>
    <x v="1"/>
    <s v="89428"/>
  </r>
  <r>
    <x v="1"/>
    <x v="1"/>
    <n v="-6250"/>
    <x v="21"/>
    <x v="11"/>
    <x v="3"/>
    <x v="181"/>
    <s v="REF. CESTA BÃSICA (ACHOLATADO, ACUCAR EXTRA FINO, ARROZ POLIDO AGULHINHA LONGO, CAFE, FARINHA DE MANDIOCA, FEIJAO PRETO, LEITE EM PÃ“ INTEGRAL, LINGUIÃ‡A MISTA COZIDA, MACARRAO ESPAGUETE , OLEO DE SOJA, SALSICHA)"/>
    <x v="1"/>
    <x v="0"/>
    <x v="0"/>
    <x v="0"/>
    <x v="0"/>
    <x v="0"/>
    <x v="3"/>
    <x v="21"/>
    <x v="2"/>
    <x v="1"/>
    <s v="89427"/>
  </r>
  <r>
    <x v="1"/>
    <x v="1"/>
    <n v="-5920"/>
    <x v="15"/>
    <x v="8"/>
    <x v="6"/>
    <x v="182"/>
    <s v="REF. DIÃRIAS 13/02/2023 A 19/02/2023"/>
    <x v="1"/>
    <x v="0"/>
    <x v="0"/>
    <x v="0"/>
    <x v="2"/>
    <x v="2"/>
    <x v="1"/>
    <x v="15"/>
    <x v="2"/>
    <x v="1"/>
    <s v="88835"/>
  </r>
  <r>
    <x v="1"/>
    <x v="1"/>
    <n v="-5890"/>
    <x v="15"/>
    <x v="8"/>
    <x v="6"/>
    <x v="183"/>
    <s v="REF. DIÃRIAS 20/02/2023 A 26/02/2023"/>
    <x v="1"/>
    <x v="0"/>
    <x v="0"/>
    <x v="0"/>
    <x v="2"/>
    <x v="2"/>
    <x v="1"/>
    <x v="15"/>
    <x v="2"/>
    <x v="1"/>
    <s v="88966"/>
  </r>
  <r>
    <x v="1"/>
    <x v="1"/>
    <n v="-5830.59"/>
    <x v="5"/>
    <x v="1"/>
    <x v="1"/>
    <x v="147"/>
    <s v="REF. FOLHA DE PAGAMENTO - FEVEREIRO/2023 - EKO"/>
    <x v="0"/>
    <x v="0"/>
    <x v="0"/>
    <x v="0"/>
    <x v="2"/>
    <x v="2"/>
    <x v="1"/>
    <x v="5"/>
    <x v="7"/>
    <x v="1"/>
    <s v="89492"/>
  </r>
  <r>
    <x v="1"/>
    <x v="1"/>
    <n v="-5770"/>
    <x v="15"/>
    <x v="8"/>
    <x v="6"/>
    <x v="184"/>
    <s v="REF. DIÃRIAS 30/01/2023 A 05/02/2023"/>
    <x v="1"/>
    <x v="0"/>
    <x v="0"/>
    <x v="0"/>
    <x v="2"/>
    <x v="2"/>
    <x v="1"/>
    <x v="15"/>
    <x v="2"/>
    <x v="1"/>
    <s v="87655"/>
  </r>
  <r>
    <x v="1"/>
    <x v="1"/>
    <n v="-5550"/>
    <x v="22"/>
    <x v="8"/>
    <x v="6"/>
    <x v="178"/>
    <s v="REF. META  OPERACIONAL  - COLETOR E MOTORISTA  - FEVEREIRO /2023"/>
    <x v="1"/>
    <x v="0"/>
    <x v="0"/>
    <x v="0"/>
    <x v="2"/>
    <x v="2"/>
    <x v="1"/>
    <x v="22"/>
    <x v="3"/>
    <x v="1"/>
    <s v="90175"/>
  </r>
  <r>
    <x v="1"/>
    <x v="1"/>
    <n v="-5142.8900000000003"/>
    <x v="16"/>
    <x v="13"/>
    <x v="4"/>
    <x v="155"/>
    <s v="REF.DCTFWEB (INSS) 02-2023 - EKO"/>
    <x v="1"/>
    <x v="0"/>
    <x v="0"/>
    <x v="0"/>
    <x v="4"/>
    <x v="4"/>
    <x v="1"/>
    <x v="16"/>
    <x v="3"/>
    <x v="1"/>
    <s v="90736"/>
  </r>
  <r>
    <x v="1"/>
    <x v="1"/>
    <n v="-5135.49"/>
    <x v="11"/>
    <x v="4"/>
    <x v="4"/>
    <x v="159"/>
    <s v="REF. FGTS - EKO - 02/2023 "/>
    <x v="1"/>
    <x v="0"/>
    <x v="0"/>
    <x v="0"/>
    <x v="4"/>
    <x v="4"/>
    <x v="1"/>
    <x v="11"/>
    <x v="3"/>
    <x v="1"/>
    <s v="89569"/>
  </r>
  <r>
    <x v="1"/>
    <x v="1"/>
    <n v="-5083.9324999999999"/>
    <x v="9"/>
    <x v="5"/>
    <x v="5"/>
    <x v="0"/>
    <s v="Provisão 13º"/>
    <x v="1"/>
    <x v="0"/>
    <x v="0"/>
    <x v="0"/>
    <x v="2"/>
    <x v="2"/>
    <x v="0"/>
    <x v="9"/>
    <x v="3"/>
    <x v="0"/>
    <m/>
  </r>
  <r>
    <x v="1"/>
    <x v="1"/>
    <n v="-5034.97"/>
    <x v="18"/>
    <x v="2"/>
    <x v="2"/>
    <x v="185"/>
    <s v="REF. BOLETO - VALE ALIMENTAÃ‡ÃƒO - CLEAN SANEAMENTO - VENCIMENTO 26/01/2023"/>
    <x v="1"/>
    <x v="0"/>
    <x v="0"/>
    <x v="0"/>
    <x v="0"/>
    <x v="0"/>
    <x v="1"/>
    <x v="18"/>
    <x v="2"/>
    <x v="1"/>
    <s v="86606"/>
  </r>
  <r>
    <x v="1"/>
    <x v="1"/>
    <n v="-4900"/>
    <x v="15"/>
    <x v="8"/>
    <x v="6"/>
    <x v="186"/>
    <s v="REF. DIÃRIAS 06.02.23 A 12.02.23"/>
    <x v="1"/>
    <x v="0"/>
    <x v="0"/>
    <x v="0"/>
    <x v="2"/>
    <x v="2"/>
    <x v="1"/>
    <x v="15"/>
    <x v="2"/>
    <x v="1"/>
    <s v="88218"/>
  </r>
  <r>
    <x v="1"/>
    <x v="1"/>
    <n v="-4683.6499999999996"/>
    <x v="5"/>
    <x v="1"/>
    <x v="1"/>
    <x v="171"/>
    <s v="REF. FOLHA DE PAGAMENTO - FEVEREIRO/2023 - MDAKEDE"/>
    <x v="0"/>
    <x v="0"/>
    <x v="0"/>
    <x v="0"/>
    <x v="2"/>
    <x v="2"/>
    <x v="2"/>
    <x v="5"/>
    <x v="7"/>
    <x v="1"/>
    <s v="89753"/>
  </r>
  <r>
    <x v="1"/>
    <x v="1"/>
    <n v="-4535.07"/>
    <x v="18"/>
    <x v="2"/>
    <x v="2"/>
    <x v="187"/>
    <s v="REF. BOLETO - VALE ALIMENTAÃ‡ÃƒO E VALE REFEIÃ‡ÃƒO - MDAKDE - VENCIMENTO 20/02/2023"/>
    <x v="0"/>
    <x v="0"/>
    <x v="0"/>
    <x v="0"/>
    <x v="0"/>
    <x v="0"/>
    <x v="1"/>
    <x v="18"/>
    <x v="4"/>
    <x v="1"/>
    <s v="86983"/>
  </r>
  <r>
    <x v="1"/>
    <x v="1"/>
    <n v="-4201.9799999999996"/>
    <x v="2"/>
    <x v="6"/>
    <x v="2"/>
    <x v="153"/>
    <s v="REF. BOLETO RIOCARD - EKO TRANSPORTE - FEVEREIRO 2023 - VENCIMENTO 27/01/2023"/>
    <x v="1"/>
    <x v="0"/>
    <x v="0"/>
    <x v="0"/>
    <x v="0"/>
    <x v="0"/>
    <x v="1"/>
    <x v="2"/>
    <x v="3"/>
    <x v="1"/>
    <s v="86700"/>
  </r>
  <r>
    <x v="1"/>
    <x v="1"/>
    <n v="-4057.11"/>
    <x v="18"/>
    <x v="14"/>
    <x v="2"/>
    <x v="188"/>
    <s v="REF.VR ALIMENTAÃ‡ÃƒO - KIOTO - FEVEREIRO 2023 - VENCIMENTO 26/01/2023"/>
    <x v="1"/>
    <x v="0"/>
    <x v="0"/>
    <x v="0"/>
    <x v="0"/>
    <x v="0"/>
    <x v="1"/>
    <x v="18"/>
    <x v="6"/>
    <x v="1"/>
    <s v="86601"/>
  </r>
  <r>
    <x v="1"/>
    <x v="1"/>
    <n v="-3975.8"/>
    <x v="26"/>
    <x v="8"/>
    <x v="6"/>
    <x v="189"/>
    <s v="REF. RESSARCIMENTO DE PREJUÃZO CAMINHÃƒO placa RJF 7C61"/>
    <x v="0"/>
    <x v="0"/>
    <x v="0"/>
    <x v="0"/>
    <x v="5"/>
    <x v="5"/>
    <x v="1"/>
    <x v="26"/>
    <x v="0"/>
    <x v="1"/>
    <s v="87594"/>
  </r>
  <r>
    <x v="1"/>
    <x v="1"/>
    <n v="-3889.88"/>
    <x v="5"/>
    <x v="1"/>
    <x v="1"/>
    <x v="147"/>
    <s v="REF. FOLHA DE PAGAMENTO - FEVEREIRO/2023 - EKO"/>
    <x v="1"/>
    <x v="0"/>
    <x v="0"/>
    <x v="0"/>
    <x v="2"/>
    <x v="2"/>
    <x v="1"/>
    <x v="5"/>
    <x v="6"/>
    <x v="1"/>
    <s v="89492"/>
  </r>
  <r>
    <x v="1"/>
    <x v="1"/>
    <n v="-3725.3758333333335"/>
    <x v="9"/>
    <x v="5"/>
    <x v="5"/>
    <x v="0"/>
    <s v="Provisão 13º"/>
    <x v="0"/>
    <x v="0"/>
    <x v="0"/>
    <x v="0"/>
    <x v="2"/>
    <x v="2"/>
    <x v="0"/>
    <x v="9"/>
    <x v="4"/>
    <x v="0"/>
    <m/>
  </r>
  <r>
    <x v="1"/>
    <x v="1"/>
    <n v="-3676.46"/>
    <x v="11"/>
    <x v="4"/>
    <x v="4"/>
    <x v="190"/>
    <s v="REF.FGTS - 02/2023 - MDAKEDE"/>
    <x v="0"/>
    <x v="0"/>
    <x v="0"/>
    <x v="0"/>
    <x v="4"/>
    <x v="4"/>
    <x v="1"/>
    <x v="11"/>
    <x v="4"/>
    <x v="1"/>
    <s v="89566"/>
  </r>
  <r>
    <x v="1"/>
    <x v="1"/>
    <n v="-3657.16"/>
    <x v="5"/>
    <x v="1"/>
    <x v="1"/>
    <x v="191"/>
    <s v="REF. FOLHA DE PAGAMENTO - FEVEREIRO/2023 - G.A."/>
    <x v="0"/>
    <x v="0"/>
    <x v="0"/>
    <x v="0"/>
    <x v="2"/>
    <x v="2"/>
    <x v="1"/>
    <x v="5"/>
    <x v="7"/>
    <x v="1"/>
    <s v="89486"/>
  </r>
  <r>
    <x v="1"/>
    <x v="1"/>
    <n v="-3522.86"/>
    <x v="4"/>
    <x v="7"/>
    <x v="1"/>
    <x v="192"/>
    <s v="REF. FÃ‰RIAS - FEVEREIRO/2023 - EKO - 06/02"/>
    <x v="1"/>
    <x v="0"/>
    <x v="0"/>
    <x v="0"/>
    <x v="2"/>
    <x v="2"/>
    <x v="1"/>
    <x v="4"/>
    <x v="3"/>
    <x v="1"/>
    <s v="86540"/>
  </r>
  <r>
    <x v="1"/>
    <x v="1"/>
    <n v="-3463.23"/>
    <x v="8"/>
    <x v="10"/>
    <x v="7"/>
    <x v="193"/>
    <s v="REF.  BOLETO UNIMED SAUDE - KIOTO - FATURA 44666728"/>
    <x v="1"/>
    <x v="0"/>
    <x v="0"/>
    <x v="0"/>
    <x v="0"/>
    <x v="0"/>
    <x v="1"/>
    <x v="8"/>
    <x v="2"/>
    <x v="1"/>
    <s v="88237"/>
  </r>
  <r>
    <x v="1"/>
    <x v="1"/>
    <n v="-3209.13"/>
    <x v="16"/>
    <x v="13"/>
    <x v="4"/>
    <x v="194"/>
    <s v="REF.DCTFWEB (INSS) 02-2023 - MDAKEDE"/>
    <x v="0"/>
    <x v="0"/>
    <x v="0"/>
    <x v="0"/>
    <x v="4"/>
    <x v="4"/>
    <x v="1"/>
    <x v="16"/>
    <x v="4"/>
    <x v="1"/>
    <s v="90671"/>
  </r>
  <r>
    <x v="1"/>
    <x v="1"/>
    <n v="-2974.47"/>
    <x v="4"/>
    <x v="7"/>
    <x v="1"/>
    <x v="195"/>
    <s v="REF. FÃ‰RIAS - FEVEREIRO/2023 - CLEAN"/>
    <x v="1"/>
    <x v="0"/>
    <x v="0"/>
    <x v="0"/>
    <x v="2"/>
    <x v="2"/>
    <x v="1"/>
    <x v="4"/>
    <x v="2"/>
    <x v="1"/>
    <s v="86444"/>
  </r>
  <r>
    <x v="1"/>
    <x v="1"/>
    <n v="-2941.62"/>
    <x v="4"/>
    <x v="7"/>
    <x v="1"/>
    <x v="196"/>
    <s v="REF. FÃ‰RIAS - FEVEREIRO/2023 - G.A."/>
    <x v="1"/>
    <x v="0"/>
    <x v="0"/>
    <x v="0"/>
    <x v="2"/>
    <x v="2"/>
    <x v="1"/>
    <x v="4"/>
    <x v="2"/>
    <x v="1"/>
    <s v="86438"/>
  </r>
  <r>
    <x v="1"/>
    <x v="1"/>
    <n v="-2783.07"/>
    <x v="8"/>
    <x v="10"/>
    <x v="7"/>
    <x v="197"/>
    <s v="REF.  BOLETO UNIMED SAÃšDE - CLEAN - FATURA 44666727"/>
    <x v="1"/>
    <x v="0"/>
    <x v="0"/>
    <x v="0"/>
    <x v="0"/>
    <x v="0"/>
    <x v="1"/>
    <x v="8"/>
    <x v="2"/>
    <x v="1"/>
    <s v="88235"/>
  </r>
  <r>
    <x v="1"/>
    <x v="1"/>
    <n v="-2717.43"/>
    <x v="8"/>
    <x v="10"/>
    <x v="7"/>
    <x v="198"/>
    <s v="REF.  BOLETO UNIMED SAUDE - MDAKEDE - FATURA 44666724"/>
    <x v="0"/>
    <x v="0"/>
    <x v="0"/>
    <x v="0"/>
    <x v="0"/>
    <x v="0"/>
    <x v="1"/>
    <x v="8"/>
    <x v="4"/>
    <x v="1"/>
    <s v="88236"/>
  </r>
  <r>
    <x v="1"/>
    <x v="1"/>
    <n v="-2565.19"/>
    <x v="19"/>
    <x v="21"/>
    <x v="2"/>
    <x v="199"/>
    <s v="REF. A PEDÃGIO "/>
    <x v="1"/>
    <x v="0"/>
    <x v="0"/>
    <x v="0"/>
    <x v="3"/>
    <x v="3"/>
    <x v="1"/>
    <x v="19"/>
    <x v="1"/>
    <x v="1"/>
    <s v="88510"/>
  </r>
  <r>
    <x v="1"/>
    <x v="1"/>
    <n v="-2539.6"/>
    <x v="16"/>
    <x v="13"/>
    <x v="4"/>
    <x v="200"/>
    <s v="REF.DCTFWEB (INSS) 02-2023 - A CLEAN"/>
    <x v="1"/>
    <x v="0"/>
    <x v="0"/>
    <x v="0"/>
    <x v="4"/>
    <x v="4"/>
    <x v="1"/>
    <x v="16"/>
    <x v="2"/>
    <x v="1"/>
    <s v="90331"/>
  </r>
  <r>
    <x v="1"/>
    <x v="1"/>
    <n v="-2531.1"/>
    <x v="17"/>
    <x v="17"/>
    <x v="7"/>
    <x v="201"/>
    <s v="REF. RASTREADOR VEICULOS  37 VEICULOS (PERIODO 21/01/2023 Ã€ 20/02/2023) - FATURA -48591"/>
    <x v="1"/>
    <x v="0"/>
    <x v="0"/>
    <x v="0"/>
    <x v="3"/>
    <x v="3"/>
    <x v="1"/>
    <x v="17"/>
    <x v="1"/>
    <x v="1"/>
    <s v="89280"/>
  </r>
  <r>
    <x v="1"/>
    <x v="1"/>
    <n v="-2509.87"/>
    <x v="8"/>
    <x v="10"/>
    <x v="7"/>
    <x v="174"/>
    <s v="REF.  BOLETO UNIMED SAÃšDE - PADRAO - FATURA 44666726"/>
    <x v="1"/>
    <x v="0"/>
    <x v="0"/>
    <x v="0"/>
    <x v="0"/>
    <x v="0"/>
    <x v="1"/>
    <x v="8"/>
    <x v="3"/>
    <x v="1"/>
    <s v="88240"/>
  </r>
  <r>
    <x v="1"/>
    <x v="1"/>
    <n v="-2458.5700000000002"/>
    <x v="11"/>
    <x v="4"/>
    <x v="4"/>
    <x v="202"/>
    <s v="REF. FGTS - CLEAN  - 02/2023 "/>
    <x v="1"/>
    <x v="0"/>
    <x v="0"/>
    <x v="0"/>
    <x v="4"/>
    <x v="4"/>
    <x v="1"/>
    <x v="11"/>
    <x v="2"/>
    <x v="1"/>
    <s v="89570"/>
  </r>
  <r>
    <x v="1"/>
    <x v="1"/>
    <n v="-2440.0700000000002"/>
    <x v="4"/>
    <x v="7"/>
    <x v="1"/>
    <x v="203"/>
    <s v="REF.  FÃ‰RIAS - FEVEREIRO/2023 - KIOTO"/>
    <x v="1"/>
    <x v="0"/>
    <x v="0"/>
    <x v="0"/>
    <x v="2"/>
    <x v="2"/>
    <x v="1"/>
    <x v="4"/>
    <x v="2"/>
    <x v="1"/>
    <s v="87802"/>
  </r>
  <r>
    <x v="1"/>
    <x v="1"/>
    <n v="-2418"/>
    <x v="2"/>
    <x v="6"/>
    <x v="2"/>
    <x v="204"/>
    <s v="REF. BOLETO RIOCARD - CLEAN SANEAMENTO - FEVEREIRO 2023 - VENCIMENTO 27/01/2023"/>
    <x v="1"/>
    <x v="0"/>
    <x v="0"/>
    <x v="0"/>
    <x v="0"/>
    <x v="0"/>
    <x v="1"/>
    <x v="2"/>
    <x v="2"/>
    <x v="1"/>
    <s v="86619"/>
  </r>
  <r>
    <x v="1"/>
    <x v="1"/>
    <n v="-2328.77"/>
    <x v="20"/>
    <x v="4"/>
    <x v="4"/>
    <x v="205"/>
    <s v="REF. GRRF - MARCELO RAMOS DE FREITAS - EKO"/>
    <x v="1"/>
    <x v="0"/>
    <x v="0"/>
    <x v="0"/>
    <x v="4"/>
    <x v="4"/>
    <x v="1"/>
    <x v="20"/>
    <x v="2"/>
    <x v="1"/>
    <s v="88512"/>
  </r>
  <r>
    <x v="1"/>
    <x v="1"/>
    <n v="-2250.0500000000002"/>
    <x v="18"/>
    <x v="14"/>
    <x v="2"/>
    <x v="188"/>
    <s v="REF.VR ALIMENTAÃ‡ÃƒO - KIOTO - FEVEREIRO 2023 - VENCIMENTO 26/01/2023"/>
    <x v="1"/>
    <x v="0"/>
    <x v="0"/>
    <x v="0"/>
    <x v="0"/>
    <x v="0"/>
    <x v="1"/>
    <x v="18"/>
    <x v="2"/>
    <x v="1"/>
    <s v="86601"/>
  </r>
  <r>
    <x v="1"/>
    <x v="1"/>
    <n v="-2242.36"/>
    <x v="5"/>
    <x v="1"/>
    <x v="1"/>
    <x v="191"/>
    <s v="REF. FOLHA DE PAGAMENTO - FEVEREIRO/2023 - G.A."/>
    <x v="0"/>
    <x v="0"/>
    <x v="0"/>
    <x v="0"/>
    <x v="2"/>
    <x v="2"/>
    <x v="1"/>
    <x v="5"/>
    <x v="4"/>
    <x v="1"/>
    <s v="89486"/>
  </r>
  <r>
    <x v="1"/>
    <x v="1"/>
    <n v="-2200"/>
    <x v="22"/>
    <x v="8"/>
    <x v="6"/>
    <x v="206"/>
    <s v="REF. META OPERACIONAL INTERNO - FEVEREIRO/2023"/>
    <x v="0"/>
    <x v="0"/>
    <x v="0"/>
    <x v="0"/>
    <x v="2"/>
    <x v="2"/>
    <x v="1"/>
    <x v="22"/>
    <x v="4"/>
    <x v="1"/>
    <s v="90172"/>
  </r>
  <r>
    <x v="1"/>
    <x v="1"/>
    <n v="-2193"/>
    <x v="26"/>
    <x v="8"/>
    <x v="6"/>
    <x v="207"/>
    <s v="REF. RESSARCIMENTO DE PREJUIZO - MC DONALD'S - NOVA  IGUAÃ‡U"/>
    <x v="0"/>
    <x v="0"/>
    <x v="0"/>
    <x v="0"/>
    <x v="5"/>
    <x v="5"/>
    <x v="1"/>
    <x v="26"/>
    <x v="0"/>
    <x v="1"/>
    <s v="88068"/>
  </r>
  <r>
    <x v="1"/>
    <x v="1"/>
    <n v="-2126.8000000000002"/>
    <x v="18"/>
    <x v="2"/>
    <x v="2"/>
    <x v="208"/>
    <s v="BOLETO - SODEXO VALE ALIMENTAÃ‡ÃƒO E REFEIÃ‡ÃƒO - VENCIMENTO 20/02/2023"/>
    <x v="1"/>
    <x v="0"/>
    <x v="0"/>
    <x v="0"/>
    <x v="0"/>
    <x v="0"/>
    <x v="1"/>
    <x v="18"/>
    <x v="2"/>
    <x v="1"/>
    <s v="87026"/>
  </r>
  <r>
    <x v="1"/>
    <x v="1"/>
    <n v="-2106.35"/>
    <x v="2"/>
    <x v="6"/>
    <x v="2"/>
    <x v="209"/>
    <s v="REF. BOLETO RIOCARD - KIOTO - FEVEREIRO 2023 - VENCIMENTO 27/01/2023"/>
    <x v="1"/>
    <x v="0"/>
    <x v="0"/>
    <x v="0"/>
    <x v="0"/>
    <x v="0"/>
    <x v="1"/>
    <x v="2"/>
    <x v="6"/>
    <x v="1"/>
    <s v="86611"/>
  </r>
  <r>
    <x v="1"/>
    <x v="1"/>
    <n v="-2021.5"/>
    <x v="5"/>
    <x v="1"/>
    <x v="1"/>
    <x v="147"/>
    <s v="REF. FOLHA DE PAGAMENTO - FEVEREIRO/2023 - EKO"/>
    <x v="0"/>
    <x v="0"/>
    <x v="0"/>
    <x v="0"/>
    <x v="2"/>
    <x v="2"/>
    <x v="1"/>
    <x v="5"/>
    <x v="8"/>
    <x v="1"/>
    <s v="89492"/>
  </r>
  <r>
    <x v="1"/>
    <x v="1"/>
    <n v="-2000"/>
    <x v="27"/>
    <x v="18"/>
    <x v="2"/>
    <x v="210"/>
    <s v="REF. COMPACTADOR ESTACIONARIO 20M3"/>
    <x v="1"/>
    <x v="0"/>
    <x v="0"/>
    <x v="0"/>
    <x v="5"/>
    <x v="5"/>
    <x v="1"/>
    <x v="27"/>
    <x v="2"/>
    <x v="1"/>
    <s v="89288"/>
  </r>
  <r>
    <x v="1"/>
    <x v="1"/>
    <n v="-2000"/>
    <x v="19"/>
    <x v="21"/>
    <x v="2"/>
    <x v="211"/>
    <s v="REF. A PEDÃGIO "/>
    <x v="1"/>
    <x v="0"/>
    <x v="0"/>
    <x v="0"/>
    <x v="3"/>
    <x v="3"/>
    <x v="1"/>
    <x v="19"/>
    <x v="1"/>
    <x v="1"/>
    <s v="89771"/>
  </r>
  <r>
    <x v="1"/>
    <x v="1"/>
    <n v="-1935.27"/>
    <x v="18"/>
    <x v="2"/>
    <x v="2"/>
    <x v="212"/>
    <s v="REF. BOLETO SODEXO - VALE ALIMENTAÃ‡ÃƒO - VENCIMENTO 02/02/2023 "/>
    <x v="1"/>
    <x v="0"/>
    <x v="0"/>
    <x v="0"/>
    <x v="0"/>
    <x v="0"/>
    <x v="1"/>
    <x v="18"/>
    <x v="2"/>
    <x v="1"/>
    <s v="86998"/>
  </r>
  <r>
    <x v="1"/>
    <x v="1"/>
    <n v="-1835.9"/>
    <x v="5"/>
    <x v="1"/>
    <x v="1"/>
    <x v="173"/>
    <s v="REF. FOLHA DE PAGAMENTO - FEVEREIRO/2023 - KIOTO"/>
    <x v="0"/>
    <x v="0"/>
    <x v="0"/>
    <x v="0"/>
    <x v="2"/>
    <x v="2"/>
    <x v="1"/>
    <x v="5"/>
    <x v="4"/>
    <x v="1"/>
    <s v="89494"/>
  </r>
  <r>
    <x v="1"/>
    <x v="1"/>
    <n v="-1817.17"/>
    <x v="14"/>
    <x v="22"/>
    <x v="1"/>
    <x v="213"/>
    <s v="REF.  PENSÃƒO SOBRE FÃ‰RIAS FEVEREIRO - DIEGO ASSUMPÃ‡ÃƒO DE LIMA"/>
    <x v="0"/>
    <x v="0"/>
    <x v="0"/>
    <x v="0"/>
    <x v="2"/>
    <x v="2"/>
    <x v="1"/>
    <x v="14"/>
    <x v="4"/>
    <x v="1"/>
    <s v="86440"/>
  </r>
  <r>
    <x v="1"/>
    <x v="1"/>
    <n v="-1800"/>
    <x v="22"/>
    <x v="8"/>
    <x v="6"/>
    <x v="178"/>
    <s v="REF. META  OPERACIONAL  - COLETOR E MOTORISTA  - FEVEREIRO /2023"/>
    <x v="1"/>
    <x v="0"/>
    <x v="0"/>
    <x v="0"/>
    <x v="2"/>
    <x v="2"/>
    <x v="1"/>
    <x v="22"/>
    <x v="5"/>
    <x v="1"/>
    <s v="90175"/>
  </r>
  <r>
    <x v="1"/>
    <x v="1"/>
    <n v="-1744.72"/>
    <x v="18"/>
    <x v="2"/>
    <x v="2"/>
    <x v="214"/>
    <s v="BOLETO - SODEXO VALE ALIMENTAÃ‡ÃƒO E REFEIÃ‡ÃƒO - VENCIMENTO 20/02/2023"/>
    <x v="1"/>
    <x v="0"/>
    <x v="0"/>
    <x v="0"/>
    <x v="0"/>
    <x v="0"/>
    <x v="1"/>
    <x v="18"/>
    <x v="2"/>
    <x v="1"/>
    <s v="87025"/>
  </r>
  <r>
    <x v="1"/>
    <x v="1"/>
    <n v="-1721.41"/>
    <x v="13"/>
    <x v="13"/>
    <x v="4"/>
    <x v="215"/>
    <s v="REF.COD. 0561 - IRRF S/ FOLHA DE PAGAMENTO - EKO - FEVEREIRO/2023"/>
    <x v="1"/>
    <x v="0"/>
    <x v="0"/>
    <x v="0"/>
    <x v="4"/>
    <x v="4"/>
    <x v="1"/>
    <x v="13"/>
    <x v="2"/>
    <x v="1"/>
    <s v="90181"/>
  </r>
  <r>
    <x v="1"/>
    <x v="1"/>
    <n v="-1696.03"/>
    <x v="14"/>
    <x v="22"/>
    <x v="1"/>
    <x v="216"/>
    <s v="REF.  PENSÃƒO ALIMENTICIA - DIEGO ASSUMPÃ‡ÃƒO DE LIMA"/>
    <x v="0"/>
    <x v="0"/>
    <x v="0"/>
    <x v="0"/>
    <x v="2"/>
    <x v="2"/>
    <x v="1"/>
    <x v="14"/>
    <x v="4"/>
    <x v="1"/>
    <s v="89467"/>
  </r>
  <r>
    <x v="1"/>
    <x v="1"/>
    <n v="-1633.9925000000001"/>
    <x v="9"/>
    <x v="5"/>
    <x v="5"/>
    <x v="0"/>
    <s v="Provisão 13º"/>
    <x v="1"/>
    <x v="0"/>
    <x v="0"/>
    <x v="0"/>
    <x v="2"/>
    <x v="2"/>
    <x v="0"/>
    <x v="9"/>
    <x v="6"/>
    <x v="0"/>
    <m/>
  </r>
  <r>
    <x v="1"/>
    <x v="1"/>
    <n v="-1629.54"/>
    <x v="14"/>
    <x v="22"/>
    <x v="1"/>
    <x v="217"/>
    <s v="REF.  PENSÃƒO ALIMENTICIA - CARLOS GONCALVES DA COSTA"/>
    <x v="1"/>
    <x v="0"/>
    <x v="0"/>
    <x v="0"/>
    <x v="2"/>
    <x v="2"/>
    <x v="1"/>
    <x v="14"/>
    <x v="2"/>
    <x v="1"/>
    <s v="88075"/>
  </r>
  <r>
    <x v="1"/>
    <x v="1"/>
    <n v="-1560.05"/>
    <x v="16"/>
    <x v="13"/>
    <x v="4"/>
    <x v="218"/>
    <s v="REF.DCTFWEB (INSS) 02-2023 - KIOTO"/>
    <x v="1"/>
    <x v="0"/>
    <x v="0"/>
    <x v="0"/>
    <x v="4"/>
    <x v="4"/>
    <x v="1"/>
    <x v="16"/>
    <x v="2"/>
    <x v="1"/>
    <s v="90393"/>
  </r>
  <r>
    <x v="1"/>
    <x v="1"/>
    <n v="-1543.67"/>
    <x v="11"/>
    <x v="4"/>
    <x v="4"/>
    <x v="219"/>
    <s v="REF. FGTS - KIOTO - 02/2023"/>
    <x v="1"/>
    <x v="0"/>
    <x v="0"/>
    <x v="0"/>
    <x v="4"/>
    <x v="4"/>
    <x v="1"/>
    <x v="11"/>
    <x v="2"/>
    <x v="1"/>
    <s v="89529"/>
  </r>
  <r>
    <x v="1"/>
    <x v="1"/>
    <n v="-1529.57"/>
    <x v="7"/>
    <x v="31"/>
    <x v="2"/>
    <x v="220"/>
    <s v="REF.REEMBOLSO DE MULTA E/OU INFR.TRÃ‚NSITO  - REF. FEV/2023"/>
    <x v="1"/>
    <x v="0"/>
    <x v="0"/>
    <x v="0"/>
    <x v="3"/>
    <x v="3"/>
    <x v="1"/>
    <x v="7"/>
    <x v="1"/>
    <x v="1"/>
    <s v="90021"/>
  </r>
  <r>
    <x v="1"/>
    <x v="1"/>
    <n v="-1500"/>
    <x v="19"/>
    <x v="21"/>
    <x v="2"/>
    <x v="221"/>
    <s v="REF. A PEDÃGIO "/>
    <x v="1"/>
    <x v="0"/>
    <x v="0"/>
    <x v="0"/>
    <x v="3"/>
    <x v="3"/>
    <x v="1"/>
    <x v="19"/>
    <x v="1"/>
    <x v="1"/>
    <s v="89982"/>
  </r>
  <r>
    <x v="1"/>
    <x v="1"/>
    <n v="-1500"/>
    <x v="19"/>
    <x v="21"/>
    <x v="2"/>
    <x v="222"/>
    <s v="REF. A PEDÃGIO "/>
    <x v="1"/>
    <x v="0"/>
    <x v="0"/>
    <x v="0"/>
    <x v="3"/>
    <x v="3"/>
    <x v="1"/>
    <x v="19"/>
    <x v="1"/>
    <x v="1"/>
    <s v="89998"/>
  </r>
  <r>
    <x v="1"/>
    <x v="1"/>
    <n v="-1500"/>
    <x v="19"/>
    <x v="21"/>
    <x v="2"/>
    <x v="223"/>
    <s v="REF. A PEDÃGIO "/>
    <x v="1"/>
    <x v="0"/>
    <x v="0"/>
    <x v="0"/>
    <x v="3"/>
    <x v="3"/>
    <x v="1"/>
    <x v="19"/>
    <x v="1"/>
    <x v="1"/>
    <s v="89999"/>
  </r>
  <r>
    <x v="1"/>
    <x v="1"/>
    <n v="-1495"/>
    <x v="10"/>
    <x v="19"/>
    <x v="3"/>
    <x v="224"/>
    <s v="REF. A COMPRA DE ARLA  REDUX32 GRANEL LT"/>
    <x v="0"/>
    <x v="0"/>
    <x v="0"/>
    <x v="0"/>
    <x v="3"/>
    <x v="3"/>
    <x v="1"/>
    <x v="10"/>
    <x v="0"/>
    <x v="1"/>
    <s v="87518"/>
  </r>
  <r>
    <x v="1"/>
    <x v="1"/>
    <n v="-1493.94"/>
    <x v="5"/>
    <x v="1"/>
    <x v="1"/>
    <x v="173"/>
    <s v="REF. FOLHA DE PAGAMENTO - FEVEREIRO/2023 - KIOTO"/>
    <x v="1"/>
    <x v="0"/>
    <x v="0"/>
    <x v="0"/>
    <x v="2"/>
    <x v="2"/>
    <x v="1"/>
    <x v="5"/>
    <x v="3"/>
    <x v="1"/>
    <s v="89494"/>
  </r>
  <r>
    <x v="1"/>
    <x v="1"/>
    <n v="-1493.8758333333333"/>
    <x v="9"/>
    <x v="5"/>
    <x v="5"/>
    <x v="0"/>
    <s v="Provisão 13º"/>
    <x v="0"/>
    <x v="0"/>
    <x v="0"/>
    <x v="0"/>
    <x v="2"/>
    <x v="2"/>
    <x v="0"/>
    <x v="9"/>
    <x v="7"/>
    <x v="0"/>
    <m/>
  </r>
  <r>
    <x v="1"/>
    <x v="1"/>
    <n v="-1357.65"/>
    <x v="20"/>
    <x v="4"/>
    <x v="4"/>
    <x v="225"/>
    <s v="REF. GRRF - CLEISON DA SILVA WANDERLEY - EKO"/>
    <x v="1"/>
    <x v="0"/>
    <x v="0"/>
    <x v="0"/>
    <x v="4"/>
    <x v="4"/>
    <x v="1"/>
    <x v="20"/>
    <x v="2"/>
    <x v="1"/>
    <s v="87849"/>
  </r>
  <r>
    <x v="1"/>
    <x v="1"/>
    <n v="-1323.9024999999999"/>
    <x v="9"/>
    <x v="5"/>
    <x v="5"/>
    <x v="0"/>
    <s v="Provisão 13º"/>
    <x v="1"/>
    <x v="0"/>
    <x v="0"/>
    <x v="0"/>
    <x v="2"/>
    <x v="2"/>
    <x v="0"/>
    <x v="9"/>
    <x v="5"/>
    <x v="0"/>
    <m/>
  </r>
  <r>
    <x v="1"/>
    <x v="1"/>
    <n v="-1300"/>
    <x v="26"/>
    <x v="8"/>
    <x v="6"/>
    <x v="226"/>
    <s v="REF. RESSARCIMENTO  DE PREJUIZO - TERCEIRO  VITOR CESAR DE MENDONÃ‡A"/>
    <x v="0"/>
    <x v="0"/>
    <x v="0"/>
    <x v="0"/>
    <x v="5"/>
    <x v="5"/>
    <x v="1"/>
    <x v="26"/>
    <x v="0"/>
    <x v="1"/>
    <s v="89162"/>
  </r>
  <r>
    <x v="1"/>
    <x v="1"/>
    <n v="-1299.1400000000001"/>
    <x v="17"/>
    <x v="12"/>
    <x v="7"/>
    <x v="227"/>
    <s v="REF. MONITORAMENTO VEICULOS ( PERIODO :01-02 -2023 ATE 28-02-2023)"/>
    <x v="1"/>
    <x v="0"/>
    <x v="0"/>
    <x v="0"/>
    <x v="3"/>
    <x v="3"/>
    <x v="1"/>
    <x v="17"/>
    <x v="1"/>
    <x v="1"/>
    <s v="89441"/>
  </r>
  <r>
    <x v="1"/>
    <x v="1"/>
    <n v="-1279.42"/>
    <x v="16"/>
    <x v="13"/>
    <x v="4"/>
    <x v="155"/>
    <s v="REF.DCTFWEB (INSS) 02-2023 - EKO"/>
    <x v="1"/>
    <x v="0"/>
    <x v="0"/>
    <x v="0"/>
    <x v="4"/>
    <x v="4"/>
    <x v="1"/>
    <x v="16"/>
    <x v="5"/>
    <x v="1"/>
    <s v="90736"/>
  </r>
  <r>
    <x v="1"/>
    <x v="1"/>
    <n v="-1276.7"/>
    <x v="16"/>
    <x v="13"/>
    <x v="4"/>
    <x v="218"/>
    <s v="REF.DCTFWEB (INSS) 02-2023 - KIOTO"/>
    <x v="1"/>
    <x v="0"/>
    <x v="0"/>
    <x v="0"/>
    <x v="4"/>
    <x v="4"/>
    <x v="1"/>
    <x v="16"/>
    <x v="6"/>
    <x v="1"/>
    <s v="90393"/>
  </r>
  <r>
    <x v="1"/>
    <x v="1"/>
    <n v="-1273.95"/>
    <x v="18"/>
    <x v="2"/>
    <x v="2"/>
    <x v="148"/>
    <s v="BOLETO - SODEXO VALE ALIMENTAÃ‡ÃƒO E REFEIÃ‡ÃƒO - VENCIMENTO 20/02/2023"/>
    <x v="0"/>
    <x v="0"/>
    <x v="0"/>
    <x v="0"/>
    <x v="0"/>
    <x v="0"/>
    <x v="1"/>
    <x v="18"/>
    <x v="4"/>
    <x v="1"/>
    <s v="87024"/>
  </r>
  <r>
    <x v="1"/>
    <x v="1"/>
    <n v="-1258.83"/>
    <x v="11"/>
    <x v="4"/>
    <x v="4"/>
    <x v="159"/>
    <s v="REF. FGTS - EKO - 02/2023 "/>
    <x v="1"/>
    <x v="0"/>
    <x v="0"/>
    <x v="0"/>
    <x v="4"/>
    <x v="4"/>
    <x v="1"/>
    <x v="11"/>
    <x v="5"/>
    <x v="1"/>
    <s v="89569"/>
  </r>
  <r>
    <x v="1"/>
    <x v="1"/>
    <n v="-1247.4100000000001"/>
    <x v="6"/>
    <x v="20"/>
    <x v="2"/>
    <x v="228"/>
    <s v="REF. COMBUSTIVEL DO DIA 01/02 ATE 25/02/2023"/>
    <x v="0"/>
    <x v="0"/>
    <x v="0"/>
    <x v="0"/>
    <x v="3"/>
    <x v="3"/>
    <x v="1"/>
    <x v="6"/>
    <x v="0"/>
    <x v="1"/>
    <s v="89287"/>
  </r>
  <r>
    <x v="1"/>
    <x v="1"/>
    <n v="-1235.68"/>
    <x v="16"/>
    <x v="13"/>
    <x v="4"/>
    <x v="155"/>
    <s v="REF.DCTFWEB (INSS) 02-2023 - EKO"/>
    <x v="0"/>
    <x v="0"/>
    <x v="0"/>
    <x v="0"/>
    <x v="4"/>
    <x v="4"/>
    <x v="1"/>
    <x v="16"/>
    <x v="4"/>
    <x v="1"/>
    <s v="90736"/>
  </r>
  <r>
    <x v="1"/>
    <x v="1"/>
    <n v="-1229.3900000000001"/>
    <x v="0"/>
    <x v="10"/>
    <x v="7"/>
    <x v="229"/>
    <s v="REF.  BOLETO UNIMED DENTAL - EKO -  PADRÃƒO/2023 - FATURA 44467396"/>
    <x v="1"/>
    <x v="0"/>
    <x v="0"/>
    <x v="0"/>
    <x v="0"/>
    <x v="0"/>
    <x v="1"/>
    <x v="0"/>
    <x v="2"/>
    <x v="1"/>
    <s v="85756"/>
  </r>
  <r>
    <x v="1"/>
    <x v="1"/>
    <n v="-1219.1099999999999"/>
    <x v="11"/>
    <x v="4"/>
    <x v="4"/>
    <x v="219"/>
    <s v="REF. FGTS - KIOTO - 02/2023"/>
    <x v="1"/>
    <x v="0"/>
    <x v="0"/>
    <x v="0"/>
    <x v="4"/>
    <x v="4"/>
    <x v="1"/>
    <x v="11"/>
    <x v="6"/>
    <x v="1"/>
    <s v="89529"/>
  </r>
  <r>
    <x v="1"/>
    <x v="1"/>
    <n v="-1200"/>
    <x v="26"/>
    <x v="8"/>
    <x v="6"/>
    <x v="230"/>
    <s v="REF. RESSARCIMENTO DE PREJUIZO  - TERCEIRO JESSIKA LEAL DE ALMEIDA"/>
    <x v="0"/>
    <x v="0"/>
    <x v="0"/>
    <x v="0"/>
    <x v="5"/>
    <x v="5"/>
    <x v="1"/>
    <x v="26"/>
    <x v="0"/>
    <x v="1"/>
    <s v="88182"/>
  </r>
  <r>
    <x v="1"/>
    <x v="1"/>
    <n v="-1187.05"/>
    <x v="23"/>
    <x v="15"/>
    <x v="1"/>
    <x v="231"/>
    <s v="REF. TRCT - REGINALDO MARQUES ALMEIDA - EKO"/>
    <x v="1"/>
    <x v="0"/>
    <x v="0"/>
    <x v="0"/>
    <x v="2"/>
    <x v="2"/>
    <x v="1"/>
    <x v="23"/>
    <x v="2"/>
    <x v="1"/>
    <s v="88511"/>
  </r>
  <r>
    <x v="1"/>
    <x v="1"/>
    <n v="-1175.04"/>
    <x v="24"/>
    <x v="23"/>
    <x v="3"/>
    <x v="232"/>
    <s v="REF. A ABASTECIMENTO DIESEL CAMINHÃƒO COLETOR - AMAM -RESENDE/RJ - FEVEREIRO/2023 (NF:345.300,344.296,343.113)"/>
    <x v="0"/>
    <x v="0"/>
    <x v="0"/>
    <x v="0"/>
    <x v="3"/>
    <x v="3"/>
    <x v="1"/>
    <x v="24"/>
    <x v="0"/>
    <x v="1"/>
    <s v="90065"/>
  </r>
  <r>
    <x v="1"/>
    <x v="1"/>
    <n v="-1142.3699999999999"/>
    <x v="8"/>
    <x v="10"/>
    <x v="7"/>
    <x v="193"/>
    <s v="REF.  BOLETO UNIMED SAUDE - KIOTO - FATURA 44666728"/>
    <x v="1"/>
    <x v="0"/>
    <x v="0"/>
    <x v="0"/>
    <x v="0"/>
    <x v="0"/>
    <x v="1"/>
    <x v="8"/>
    <x v="6"/>
    <x v="1"/>
    <s v="88237"/>
  </r>
  <r>
    <x v="1"/>
    <x v="1"/>
    <n v="-1125.0899999999999"/>
    <x v="11"/>
    <x v="4"/>
    <x v="4"/>
    <x v="159"/>
    <s v="REF. FGTS - EKO - 02/2023 "/>
    <x v="0"/>
    <x v="0"/>
    <x v="0"/>
    <x v="0"/>
    <x v="4"/>
    <x v="4"/>
    <x v="1"/>
    <x v="11"/>
    <x v="4"/>
    <x v="1"/>
    <s v="89569"/>
  </r>
  <r>
    <x v="1"/>
    <x v="1"/>
    <n v="-1088.1099999999999"/>
    <x v="23"/>
    <x v="15"/>
    <x v="1"/>
    <x v="233"/>
    <s v="REF. TRCT - RUAN SOUSA BIANCARDI - EKO"/>
    <x v="1"/>
    <x v="0"/>
    <x v="0"/>
    <x v="0"/>
    <x v="2"/>
    <x v="2"/>
    <x v="1"/>
    <x v="23"/>
    <x v="2"/>
    <x v="1"/>
    <s v="88293"/>
  </r>
  <r>
    <x v="1"/>
    <x v="1"/>
    <n v="-1081.67"/>
    <x v="24"/>
    <x v="23"/>
    <x v="3"/>
    <x v="234"/>
    <s v="REF. A ABASTECIMENTO DIESEL CAMINHÃƒO COLETOR - AMAM -RESENDE/RJ - FEVEREIRO/2023 (NF:345.300,344.296,343.113)"/>
    <x v="0"/>
    <x v="0"/>
    <x v="0"/>
    <x v="0"/>
    <x v="3"/>
    <x v="3"/>
    <x v="1"/>
    <x v="24"/>
    <x v="0"/>
    <x v="1"/>
    <s v="90064"/>
  </r>
  <r>
    <x v="1"/>
    <x v="1"/>
    <n v="-1050"/>
    <x v="21"/>
    <x v="11"/>
    <x v="3"/>
    <x v="181"/>
    <s v="REF. CESTA BÃSICA (ACHOLATADO, ACUCAR EXTRA FINO, ARROZ POLIDO AGULHINHA LONGO, CAFE, FARINHA DE MANDIOCA, FEIJAO PRETO, LEITE EM PÃ“ INTEGRAL, LINGUIÃ‡A MISTA COZIDA, MACARRAO ESPAGUETE , OLEO DE SOJA, SALSICHA)"/>
    <x v="1"/>
    <x v="0"/>
    <x v="0"/>
    <x v="0"/>
    <x v="0"/>
    <x v="0"/>
    <x v="3"/>
    <x v="21"/>
    <x v="3"/>
    <x v="1"/>
    <s v="89427"/>
  </r>
  <r>
    <x v="1"/>
    <x v="1"/>
    <n v="-1050"/>
    <x v="21"/>
    <x v="11"/>
    <x v="3"/>
    <x v="181"/>
    <s v="REF. CESTA BÃSICA (ACHOLATADO, ACUCAR EXTRA FINO, ARROZ POLIDO AGULHINHA LONGO, CAFE, FARINHA DE MANDIOCA, FEIJAO PRETO, LEITE EM PÃ“ INTEGRAL, LINGUIÃ‡A MISTA COZIDA, MACARRAO ESPAGUETE , OLEO DE SOJA, SALSICHA)"/>
    <x v="1"/>
    <x v="0"/>
    <x v="0"/>
    <x v="0"/>
    <x v="0"/>
    <x v="0"/>
    <x v="2"/>
    <x v="21"/>
    <x v="3"/>
    <x v="1"/>
    <s v="89428"/>
  </r>
  <r>
    <x v="1"/>
    <x v="1"/>
    <n v="-1020.7"/>
    <x v="2"/>
    <x v="14"/>
    <x v="2"/>
    <x v="235"/>
    <s v="REF.VALE COMBUSTÃVEL - KIOTO - FEVEREIRO 2023 - VENCIMENTO 27/01/2023"/>
    <x v="1"/>
    <x v="0"/>
    <x v="0"/>
    <x v="0"/>
    <x v="0"/>
    <x v="0"/>
    <x v="1"/>
    <x v="2"/>
    <x v="2"/>
    <x v="1"/>
    <s v="86592"/>
  </r>
  <r>
    <x v="1"/>
    <x v="1"/>
    <n v="-992.33"/>
    <x v="24"/>
    <x v="23"/>
    <x v="3"/>
    <x v="236"/>
    <s v="REF. A ABASTECIMENTO DIESEL CAMINHÃƒO COLETOR - AMAM -RESENDE/RJ - FEVEREIRO/2023 (NF:345.300,344.296,343.113)"/>
    <x v="0"/>
    <x v="0"/>
    <x v="0"/>
    <x v="0"/>
    <x v="3"/>
    <x v="3"/>
    <x v="1"/>
    <x v="24"/>
    <x v="0"/>
    <x v="1"/>
    <s v="90215"/>
  </r>
  <r>
    <x v="1"/>
    <x v="1"/>
    <n v="-968.8"/>
    <x v="18"/>
    <x v="2"/>
    <x v="2"/>
    <x v="148"/>
    <s v="BOLETO - SODEXO VALE ALIMENTAÃ‡ÃƒO E REFEIÃ‡ÃƒO - VENCIMENTO 20/02/2023"/>
    <x v="1"/>
    <x v="0"/>
    <x v="0"/>
    <x v="0"/>
    <x v="0"/>
    <x v="0"/>
    <x v="1"/>
    <x v="18"/>
    <x v="6"/>
    <x v="1"/>
    <s v="87024"/>
  </r>
  <r>
    <x v="1"/>
    <x v="1"/>
    <n v="-960"/>
    <x v="26"/>
    <x v="8"/>
    <x v="6"/>
    <x v="237"/>
    <s v="REF. RESSARCIMENTO DE PREJUIZO  - TERCEIRO SÃ”NIA DE SOUZA FREITAS"/>
    <x v="0"/>
    <x v="0"/>
    <x v="0"/>
    <x v="0"/>
    <x v="5"/>
    <x v="5"/>
    <x v="1"/>
    <x v="26"/>
    <x v="0"/>
    <x v="1"/>
    <s v="87951"/>
  </r>
  <r>
    <x v="1"/>
    <x v="1"/>
    <n v="-905.18"/>
    <x v="14"/>
    <x v="22"/>
    <x v="1"/>
    <x v="238"/>
    <s v="REF.  PENSÃƒO SOBRE FÃ‰RIAS FEVEREIO - MARCO ANTONIO PEREIRA DA SILVA"/>
    <x v="1"/>
    <x v="0"/>
    <x v="0"/>
    <x v="0"/>
    <x v="2"/>
    <x v="2"/>
    <x v="1"/>
    <x v="14"/>
    <x v="2"/>
    <x v="1"/>
    <s v="86430"/>
  </r>
  <r>
    <x v="1"/>
    <x v="1"/>
    <n v="-903.21"/>
    <x v="0"/>
    <x v="10"/>
    <x v="7"/>
    <x v="239"/>
    <s v="REF.  BOLETO UNIMED DENTAL - PADRAO - FATURA 44666739"/>
    <x v="1"/>
    <x v="0"/>
    <x v="0"/>
    <x v="0"/>
    <x v="0"/>
    <x v="0"/>
    <x v="1"/>
    <x v="0"/>
    <x v="2"/>
    <x v="1"/>
    <s v="88233"/>
  </r>
  <r>
    <x v="1"/>
    <x v="1"/>
    <n v="-864.35"/>
    <x v="18"/>
    <x v="14"/>
    <x v="2"/>
    <x v="188"/>
    <s v="REF.VR ALIMENTAÃ‡ÃƒO - KIOTO - FEVEREIRO 2023 - VENCIMENTO 26/01/2023"/>
    <x v="1"/>
    <x v="0"/>
    <x v="0"/>
    <x v="0"/>
    <x v="0"/>
    <x v="0"/>
    <x v="1"/>
    <x v="18"/>
    <x v="3"/>
    <x v="1"/>
    <s v="86601"/>
  </r>
  <r>
    <x v="1"/>
    <x v="1"/>
    <n v="-861.33"/>
    <x v="14"/>
    <x v="22"/>
    <x v="1"/>
    <x v="240"/>
    <s v="REF.  PENSÃƒO ALIMENTICIA - FEVEREIRO/2023 - COLABORADOR: MARCO ANTONIO PEREIRA DA SILVA"/>
    <x v="1"/>
    <x v="0"/>
    <x v="0"/>
    <x v="0"/>
    <x v="2"/>
    <x v="2"/>
    <x v="1"/>
    <x v="14"/>
    <x v="2"/>
    <x v="1"/>
    <s v="89502"/>
  </r>
  <r>
    <x v="1"/>
    <x v="1"/>
    <n v="-850"/>
    <x v="17"/>
    <x v="32"/>
    <x v="7"/>
    <x v="241"/>
    <s v="REF. LICENCIAMENTO OU CESSÃƒO DE DIREITO DE USO DE PROGRAMAS DE COMPUTAÃ‡ÃƒO"/>
    <x v="1"/>
    <x v="0"/>
    <x v="0"/>
    <x v="0"/>
    <x v="3"/>
    <x v="3"/>
    <x v="1"/>
    <x v="17"/>
    <x v="1"/>
    <x v="1"/>
    <s v="88765"/>
  </r>
  <r>
    <x v="1"/>
    <x v="1"/>
    <n v="-847"/>
    <x v="2"/>
    <x v="6"/>
    <x v="2"/>
    <x v="242"/>
    <s v="REF. BOLETO RIOCARD - MDAKEDE - VENCIMENTO 27/01/2023"/>
    <x v="0"/>
    <x v="0"/>
    <x v="0"/>
    <x v="0"/>
    <x v="0"/>
    <x v="0"/>
    <x v="1"/>
    <x v="2"/>
    <x v="4"/>
    <x v="1"/>
    <s v="86659"/>
  </r>
  <r>
    <x v="1"/>
    <x v="1"/>
    <n v="-770.39"/>
    <x v="0"/>
    <x v="10"/>
    <x v="7"/>
    <x v="243"/>
    <s v="REF.  BOLETO UNIMED DENTAL - EKO- FATURA 44666735"/>
    <x v="1"/>
    <x v="0"/>
    <x v="0"/>
    <x v="0"/>
    <x v="0"/>
    <x v="0"/>
    <x v="1"/>
    <x v="0"/>
    <x v="2"/>
    <x v="1"/>
    <s v="88228"/>
  </r>
  <r>
    <x v="1"/>
    <x v="1"/>
    <n v="-758"/>
    <x v="26"/>
    <x v="8"/>
    <x v="6"/>
    <x v="244"/>
    <s v="REF. RESSARCIMENTO DE PREJUIZO  - TERCEIRO LUIZ  VIEIRA RANGEL TEIXEIRA"/>
    <x v="0"/>
    <x v="0"/>
    <x v="0"/>
    <x v="0"/>
    <x v="5"/>
    <x v="5"/>
    <x v="1"/>
    <x v="26"/>
    <x v="0"/>
    <x v="1"/>
    <s v="88183"/>
  </r>
  <r>
    <x v="1"/>
    <x v="1"/>
    <n v="-717.59"/>
    <x v="8"/>
    <x v="10"/>
    <x v="7"/>
    <x v="176"/>
    <s v="REF.  BOLETO UNIMED SÃUDE - EKO - FATURA 44666730"/>
    <x v="1"/>
    <x v="0"/>
    <x v="0"/>
    <x v="0"/>
    <x v="0"/>
    <x v="0"/>
    <x v="1"/>
    <x v="8"/>
    <x v="5"/>
    <x v="1"/>
    <s v="88239"/>
  </r>
  <r>
    <x v="1"/>
    <x v="1"/>
    <n v="-708.17"/>
    <x v="16"/>
    <x v="13"/>
    <x v="4"/>
    <x v="194"/>
    <s v="REF.DCTFWEB (INSS) 02-2023 - MDAKEDE"/>
    <x v="0"/>
    <x v="0"/>
    <x v="0"/>
    <x v="0"/>
    <x v="4"/>
    <x v="4"/>
    <x v="1"/>
    <x v="16"/>
    <x v="7"/>
    <x v="1"/>
    <s v="90671"/>
  </r>
  <r>
    <x v="1"/>
    <x v="1"/>
    <n v="-705.3"/>
    <x v="2"/>
    <x v="6"/>
    <x v="2"/>
    <x v="245"/>
    <s v="REF. BOLETO RIOCARD - EKO TRANSPORTE - FEVEREIRO 2023 - VENCIMENTO 27/01/2023"/>
    <x v="1"/>
    <x v="0"/>
    <x v="0"/>
    <x v="0"/>
    <x v="0"/>
    <x v="0"/>
    <x v="1"/>
    <x v="2"/>
    <x v="2"/>
    <x v="1"/>
    <s v="86702"/>
  </r>
  <r>
    <x v="1"/>
    <x v="1"/>
    <n v="-693.94"/>
    <x v="8"/>
    <x v="10"/>
    <x v="7"/>
    <x v="193"/>
    <s v="REF.  BOLETO UNIMED SAUDE - KIOTO - FATURA 44666728"/>
    <x v="1"/>
    <x v="0"/>
    <x v="0"/>
    <x v="0"/>
    <x v="0"/>
    <x v="0"/>
    <x v="1"/>
    <x v="8"/>
    <x v="3"/>
    <x v="1"/>
    <s v="88237"/>
  </r>
  <r>
    <x v="1"/>
    <x v="1"/>
    <n v="-689.9"/>
    <x v="2"/>
    <x v="6"/>
    <x v="2"/>
    <x v="153"/>
    <s v="REF. BOLETO RIOCARD - EKO TRANSPORTE - FEVEREIRO 2023 - VENCIMENTO 27/01/2023"/>
    <x v="1"/>
    <x v="0"/>
    <x v="0"/>
    <x v="0"/>
    <x v="0"/>
    <x v="0"/>
    <x v="1"/>
    <x v="2"/>
    <x v="6"/>
    <x v="1"/>
    <s v="86700"/>
  </r>
  <r>
    <x v="1"/>
    <x v="1"/>
    <n v="-684"/>
    <x v="2"/>
    <x v="6"/>
    <x v="2"/>
    <x v="246"/>
    <s v="REF.  BOLETO  RIO CARD - EKO - FLAVIO COSTA"/>
    <x v="1"/>
    <x v="0"/>
    <x v="0"/>
    <x v="0"/>
    <x v="0"/>
    <x v="0"/>
    <x v="1"/>
    <x v="2"/>
    <x v="2"/>
    <x v="1"/>
    <s v="88289"/>
  </r>
  <r>
    <x v="1"/>
    <x v="1"/>
    <n v="-656.1"/>
    <x v="2"/>
    <x v="6"/>
    <x v="2"/>
    <x v="209"/>
    <s v="REF. BOLETO RIOCARD - KIOTO - FEVEREIRO 2023 - VENCIMENTO 27/01/2023"/>
    <x v="1"/>
    <x v="0"/>
    <x v="0"/>
    <x v="0"/>
    <x v="0"/>
    <x v="0"/>
    <x v="1"/>
    <x v="2"/>
    <x v="3"/>
    <x v="1"/>
    <s v="86611"/>
  </r>
  <r>
    <x v="1"/>
    <x v="1"/>
    <n v="-616.26"/>
    <x v="13"/>
    <x v="13"/>
    <x v="4"/>
    <x v="247"/>
    <s v="REF.COD. 0561 - IRRF S/ FOLHA DE PAGAMENTO - MDAKEDE - FEVEREIRO/2023"/>
    <x v="0"/>
    <x v="0"/>
    <x v="0"/>
    <x v="0"/>
    <x v="4"/>
    <x v="4"/>
    <x v="1"/>
    <x v="13"/>
    <x v="7"/>
    <x v="1"/>
    <s v="90226"/>
  </r>
  <r>
    <x v="1"/>
    <x v="1"/>
    <n v="-600"/>
    <x v="22"/>
    <x v="8"/>
    <x v="6"/>
    <x v="206"/>
    <s v="REF. META OPERACIONAL INTERNO - FEVEREIRO/2023"/>
    <x v="1"/>
    <x v="0"/>
    <x v="0"/>
    <x v="0"/>
    <x v="2"/>
    <x v="2"/>
    <x v="1"/>
    <x v="22"/>
    <x v="1"/>
    <x v="1"/>
    <s v="90172"/>
  </r>
  <r>
    <x v="1"/>
    <x v="1"/>
    <n v="-599.16"/>
    <x v="8"/>
    <x v="10"/>
    <x v="7"/>
    <x v="174"/>
    <s v="REF.  BOLETO UNIMED SAÃšDE - PADRAO - FATURA 44666726"/>
    <x v="0"/>
    <x v="0"/>
    <x v="0"/>
    <x v="0"/>
    <x v="0"/>
    <x v="0"/>
    <x v="1"/>
    <x v="8"/>
    <x v="4"/>
    <x v="1"/>
    <s v="88240"/>
  </r>
  <r>
    <x v="1"/>
    <x v="1"/>
    <n v="-579.79999999999995"/>
    <x v="14"/>
    <x v="22"/>
    <x v="1"/>
    <x v="248"/>
    <s v="REF.  PENSÃƒO ALIMENTICIA - FEVEREIRO/2023 - COLABORADOR: ADRIANO MARTINS DUARTE "/>
    <x v="1"/>
    <x v="0"/>
    <x v="0"/>
    <x v="0"/>
    <x v="2"/>
    <x v="2"/>
    <x v="1"/>
    <x v="14"/>
    <x v="2"/>
    <x v="1"/>
    <s v="89496"/>
  </r>
  <r>
    <x v="1"/>
    <x v="1"/>
    <n v="-578.5"/>
    <x v="2"/>
    <x v="6"/>
    <x v="2"/>
    <x v="249"/>
    <s v="REF. RIO CARD - ADM 07.02 - EKO"/>
    <x v="1"/>
    <x v="0"/>
    <x v="0"/>
    <x v="0"/>
    <x v="0"/>
    <x v="0"/>
    <x v="1"/>
    <x v="2"/>
    <x v="2"/>
    <x v="1"/>
    <s v="87850"/>
  </r>
  <r>
    <x v="1"/>
    <x v="1"/>
    <n v="-559.9"/>
    <x v="2"/>
    <x v="6"/>
    <x v="2"/>
    <x v="209"/>
    <s v="REF. BOLETO RIOCARD - KIOTO - FEVEREIRO 2023 - VENCIMENTO 27/01/2023"/>
    <x v="1"/>
    <x v="0"/>
    <x v="0"/>
    <x v="0"/>
    <x v="0"/>
    <x v="0"/>
    <x v="1"/>
    <x v="2"/>
    <x v="2"/>
    <x v="1"/>
    <s v="86611"/>
  </r>
  <r>
    <x v="1"/>
    <x v="1"/>
    <n v="-540.70000000000005"/>
    <x v="16"/>
    <x v="13"/>
    <x v="4"/>
    <x v="155"/>
    <s v="REF.DCTFWEB (INSS) 02-2023 - EKO"/>
    <x v="0"/>
    <x v="0"/>
    <x v="0"/>
    <x v="0"/>
    <x v="4"/>
    <x v="4"/>
    <x v="1"/>
    <x v="16"/>
    <x v="7"/>
    <x v="1"/>
    <s v="90736"/>
  </r>
  <r>
    <x v="1"/>
    <x v="1"/>
    <n v="-532.71"/>
    <x v="11"/>
    <x v="4"/>
    <x v="4"/>
    <x v="159"/>
    <s v="REF. FGTS - EKO - 02/2023 "/>
    <x v="0"/>
    <x v="0"/>
    <x v="0"/>
    <x v="0"/>
    <x v="4"/>
    <x v="4"/>
    <x v="1"/>
    <x v="11"/>
    <x v="7"/>
    <x v="1"/>
    <s v="89569"/>
  </r>
  <r>
    <x v="1"/>
    <x v="1"/>
    <n v="-518.61"/>
    <x v="16"/>
    <x v="13"/>
    <x v="4"/>
    <x v="250"/>
    <s v="REF.DCTFWEB (INSS) 02-2023 - GA"/>
    <x v="0"/>
    <x v="0"/>
    <x v="0"/>
    <x v="0"/>
    <x v="4"/>
    <x v="4"/>
    <x v="1"/>
    <x v="16"/>
    <x v="8"/>
    <x v="1"/>
    <s v="90334"/>
  </r>
  <r>
    <x v="1"/>
    <x v="1"/>
    <n v="-517.86"/>
    <x v="17"/>
    <x v="27"/>
    <x v="3"/>
    <x v="251"/>
    <s v="REF. CARTAO MICRO SD CARD , KIT AUXILIAR PARA 1 CAMERA AVIONICA"/>
    <x v="1"/>
    <x v="0"/>
    <x v="0"/>
    <x v="0"/>
    <x v="3"/>
    <x v="3"/>
    <x v="8"/>
    <x v="17"/>
    <x v="2"/>
    <x v="1"/>
    <s v="88255"/>
  </r>
  <r>
    <x v="1"/>
    <x v="1"/>
    <n v="-505.36"/>
    <x v="14"/>
    <x v="22"/>
    <x v="1"/>
    <x v="252"/>
    <s v="REF.  PENSÃƒO ALIMENTICIA - FEVEREIRO/2023 - COLABORADOR: PAULO DE CARVALHO CAMPOS "/>
    <x v="1"/>
    <x v="0"/>
    <x v="0"/>
    <x v="0"/>
    <x v="2"/>
    <x v="2"/>
    <x v="1"/>
    <x v="14"/>
    <x v="2"/>
    <x v="1"/>
    <s v="89505"/>
  </r>
  <r>
    <x v="1"/>
    <x v="1"/>
    <n v="-504"/>
    <x v="11"/>
    <x v="4"/>
    <x v="4"/>
    <x v="190"/>
    <s v="REF.FGTS - 02/2023 - MDAKEDE"/>
    <x v="0"/>
    <x v="0"/>
    <x v="0"/>
    <x v="0"/>
    <x v="4"/>
    <x v="4"/>
    <x v="1"/>
    <x v="11"/>
    <x v="7"/>
    <x v="1"/>
    <s v="89566"/>
  </r>
  <r>
    <x v="1"/>
    <x v="1"/>
    <n v="-498.62"/>
    <x v="8"/>
    <x v="10"/>
    <x v="7"/>
    <x v="176"/>
    <s v="REF.  BOLETO UNIMED SÃUDE - EKO - FATURA 44666730"/>
    <x v="1"/>
    <x v="0"/>
    <x v="0"/>
    <x v="0"/>
    <x v="0"/>
    <x v="0"/>
    <x v="1"/>
    <x v="8"/>
    <x v="3"/>
    <x v="1"/>
    <s v="88239"/>
  </r>
  <r>
    <x v="1"/>
    <x v="1"/>
    <n v="-483.17"/>
    <x v="14"/>
    <x v="22"/>
    <x v="1"/>
    <x v="253"/>
    <s v="REF.  PENSÃƒO ALIMENTICIA - FEVEREIRO/2023 - COLABORADOR: OSEIAS FEITOSA CABRAL"/>
    <x v="1"/>
    <x v="0"/>
    <x v="0"/>
    <x v="0"/>
    <x v="2"/>
    <x v="2"/>
    <x v="1"/>
    <x v="14"/>
    <x v="2"/>
    <x v="1"/>
    <s v="89503"/>
  </r>
  <r>
    <x v="1"/>
    <x v="1"/>
    <n v="-482.39"/>
    <x v="18"/>
    <x v="14"/>
    <x v="2"/>
    <x v="188"/>
    <s v="REF.VR ALIMENTAÃ‡ÃƒO - KIOTO - FEVEREIRO 2023 - VENCIMENTO 26/01/2023"/>
    <x v="0"/>
    <x v="0"/>
    <x v="0"/>
    <x v="0"/>
    <x v="0"/>
    <x v="0"/>
    <x v="1"/>
    <x v="18"/>
    <x v="8"/>
    <x v="1"/>
    <s v="86601"/>
  </r>
  <r>
    <x v="1"/>
    <x v="1"/>
    <n v="-471.68"/>
    <x v="8"/>
    <x v="10"/>
    <x v="7"/>
    <x v="174"/>
    <s v="REF.  BOLETO UNIMED SAÃšDE - PADRAO - FATURA 44666726"/>
    <x v="1"/>
    <x v="0"/>
    <x v="0"/>
    <x v="0"/>
    <x v="0"/>
    <x v="0"/>
    <x v="1"/>
    <x v="8"/>
    <x v="6"/>
    <x v="1"/>
    <s v="88240"/>
  </r>
  <r>
    <x v="1"/>
    <x v="1"/>
    <n v="-456.04"/>
    <x v="14"/>
    <x v="22"/>
    <x v="1"/>
    <x v="254"/>
    <s v="REF.  PENSÃƒO ALIMENTICIA - FEVEREIRO/2023 - COLABORADOR: OSVALDO LUIZ PEREIRA"/>
    <x v="1"/>
    <x v="0"/>
    <x v="0"/>
    <x v="0"/>
    <x v="2"/>
    <x v="2"/>
    <x v="1"/>
    <x v="14"/>
    <x v="2"/>
    <x v="1"/>
    <s v="89504"/>
  </r>
  <r>
    <x v="1"/>
    <x v="1"/>
    <n v="-442.15"/>
    <x v="7"/>
    <x v="26"/>
    <x v="2"/>
    <x v="255"/>
    <s v="REF.  INFRAÃ‡Ã•ES COMLURB KIOTO"/>
    <x v="1"/>
    <x v="0"/>
    <x v="0"/>
    <x v="0"/>
    <x v="3"/>
    <x v="3"/>
    <x v="1"/>
    <x v="7"/>
    <x v="1"/>
    <x v="1"/>
    <s v="88927"/>
  </r>
  <r>
    <x v="1"/>
    <x v="1"/>
    <n v="-438.55"/>
    <x v="13"/>
    <x v="13"/>
    <x v="4"/>
    <x v="247"/>
    <s v="REF.COD. 0561 - IRRF S/ FOLHA DE PAGAMENTO - MDAKEDE - FEVEREIRO/2023"/>
    <x v="0"/>
    <x v="0"/>
    <x v="0"/>
    <x v="0"/>
    <x v="4"/>
    <x v="4"/>
    <x v="1"/>
    <x v="13"/>
    <x v="4"/>
    <x v="1"/>
    <s v="90226"/>
  </r>
  <r>
    <x v="1"/>
    <x v="1"/>
    <n v="-437.95"/>
    <x v="7"/>
    <x v="26"/>
    <x v="2"/>
    <x v="256"/>
    <s v="REF.  INFRAÃ‡Ã•ES COMLURB KIOTO"/>
    <x v="1"/>
    <x v="0"/>
    <x v="0"/>
    <x v="0"/>
    <x v="3"/>
    <x v="3"/>
    <x v="1"/>
    <x v="7"/>
    <x v="1"/>
    <x v="1"/>
    <s v="88926"/>
  </r>
  <r>
    <x v="1"/>
    <x v="1"/>
    <n v="-437.95"/>
    <x v="7"/>
    <x v="26"/>
    <x v="2"/>
    <x v="257"/>
    <s v="REF.  INFRAÃ‡Ã•ES COMLURB KIOTO"/>
    <x v="1"/>
    <x v="0"/>
    <x v="0"/>
    <x v="0"/>
    <x v="3"/>
    <x v="3"/>
    <x v="1"/>
    <x v="7"/>
    <x v="1"/>
    <x v="1"/>
    <s v="88928"/>
  </r>
  <r>
    <x v="1"/>
    <x v="1"/>
    <n v="-434.01"/>
    <x v="0"/>
    <x v="10"/>
    <x v="7"/>
    <x v="258"/>
    <s v="REF.  BOLETO UNIMED DENTAL - GA - FATURA 44666734"/>
    <x v="1"/>
    <x v="0"/>
    <x v="0"/>
    <x v="0"/>
    <x v="0"/>
    <x v="0"/>
    <x v="1"/>
    <x v="0"/>
    <x v="3"/>
    <x v="1"/>
    <s v="88229"/>
  </r>
  <r>
    <x v="1"/>
    <x v="1"/>
    <n v="-429.66"/>
    <x v="14"/>
    <x v="22"/>
    <x v="1"/>
    <x v="259"/>
    <s v="REF.  PENSÃƒO ALIMENTICIA - FEVEREIRO/2023 - COLABORADOR: CARLOS GONCALVES DA COSTA"/>
    <x v="1"/>
    <x v="0"/>
    <x v="0"/>
    <x v="0"/>
    <x v="2"/>
    <x v="2"/>
    <x v="1"/>
    <x v="14"/>
    <x v="2"/>
    <x v="1"/>
    <s v="89497"/>
  </r>
  <r>
    <x v="1"/>
    <x v="1"/>
    <n v="-427.92"/>
    <x v="26"/>
    <x v="33"/>
    <x v="3"/>
    <x v="260"/>
    <s v="REF. BACT BUS VERAO BB 5 L"/>
    <x v="1"/>
    <x v="0"/>
    <x v="0"/>
    <x v="0"/>
    <x v="5"/>
    <x v="5"/>
    <x v="1"/>
    <x v="26"/>
    <x v="2"/>
    <x v="1"/>
    <s v="87941"/>
  </r>
  <r>
    <x v="1"/>
    <x v="1"/>
    <n v="-424.65"/>
    <x v="18"/>
    <x v="2"/>
    <x v="2"/>
    <x v="187"/>
    <s v="REF. BOLETO - VALE ALIMENTAÃ‡ÃƒO E VALE REFEIÃ‡ÃƒO - MDAKDE - VENCIMENTO 20/02/2023"/>
    <x v="0"/>
    <x v="0"/>
    <x v="0"/>
    <x v="0"/>
    <x v="0"/>
    <x v="0"/>
    <x v="1"/>
    <x v="18"/>
    <x v="7"/>
    <x v="1"/>
    <s v="86983"/>
  </r>
  <r>
    <x v="1"/>
    <x v="1"/>
    <n v="-424.65"/>
    <x v="18"/>
    <x v="2"/>
    <x v="2"/>
    <x v="261"/>
    <s v="REF. BOLETO - SODEXO VALE ALIMENTAÃ‡ÃƒO - VENCIMENTO  20/02/2023"/>
    <x v="0"/>
    <x v="0"/>
    <x v="0"/>
    <x v="0"/>
    <x v="0"/>
    <x v="0"/>
    <x v="1"/>
    <x v="18"/>
    <x v="4"/>
    <x v="1"/>
    <s v="87092"/>
  </r>
  <r>
    <x v="1"/>
    <x v="1"/>
    <n v="-424.65"/>
    <x v="18"/>
    <x v="2"/>
    <x v="2"/>
    <x v="261"/>
    <s v="REF. BOLETO - SODEXO VALE ALIMENTAÃ‡ÃƒO - VENCIMENTO  20/02/2023"/>
    <x v="0"/>
    <x v="0"/>
    <x v="0"/>
    <x v="0"/>
    <x v="0"/>
    <x v="0"/>
    <x v="1"/>
    <x v="18"/>
    <x v="7"/>
    <x v="1"/>
    <s v="87092"/>
  </r>
  <r>
    <x v="1"/>
    <x v="1"/>
    <n v="-414.01"/>
    <x v="14"/>
    <x v="22"/>
    <x v="1"/>
    <x v="262"/>
    <s v="REF.  PENSÃƒO ALIMENTICIA - FEVEREIRO/2023 - COLABORADOR: LUIZ CARLOS NUNES MARTINS"/>
    <x v="1"/>
    <x v="0"/>
    <x v="0"/>
    <x v="0"/>
    <x v="2"/>
    <x v="2"/>
    <x v="1"/>
    <x v="14"/>
    <x v="3"/>
    <x v="1"/>
    <s v="89501"/>
  </r>
  <r>
    <x v="1"/>
    <x v="1"/>
    <n v="-412.31"/>
    <x v="18"/>
    <x v="2"/>
    <x v="2"/>
    <x v="208"/>
    <s v="BOLETO - SODEXO VALE ALIMENTAÃ‡ÃƒO E REFEIÃ‡ÃƒO - VENCIMENTO 20/02/2023"/>
    <x v="0"/>
    <x v="0"/>
    <x v="0"/>
    <x v="0"/>
    <x v="0"/>
    <x v="0"/>
    <x v="1"/>
    <x v="18"/>
    <x v="4"/>
    <x v="1"/>
    <s v="87026"/>
  </r>
  <r>
    <x v="1"/>
    <x v="1"/>
    <n v="-408.97"/>
    <x v="8"/>
    <x v="10"/>
    <x v="7"/>
    <x v="193"/>
    <s v="REF.  BOLETO UNIMED SAUDE - KIOTO - FATURA 44666728"/>
    <x v="0"/>
    <x v="0"/>
    <x v="0"/>
    <x v="0"/>
    <x v="0"/>
    <x v="0"/>
    <x v="1"/>
    <x v="8"/>
    <x v="4"/>
    <x v="1"/>
    <s v="88237"/>
  </r>
  <r>
    <x v="1"/>
    <x v="1"/>
    <n v="-404.61"/>
    <x v="14"/>
    <x v="22"/>
    <x v="1"/>
    <x v="263"/>
    <s v="REF.  PENSÃƒO ALIMENTICIA - FEVEREIRO/2023 - COLABORADOR: LUIS CARLOS FRANCISCO BARRETO"/>
    <x v="1"/>
    <x v="0"/>
    <x v="0"/>
    <x v="0"/>
    <x v="2"/>
    <x v="2"/>
    <x v="1"/>
    <x v="14"/>
    <x v="3"/>
    <x v="1"/>
    <s v="89500"/>
  </r>
  <r>
    <x v="1"/>
    <x v="1"/>
    <n v="-400"/>
    <x v="2"/>
    <x v="6"/>
    <x v="2"/>
    <x v="264"/>
    <s v="REF. BOLETO RIOCARD EXPRESSO - R$ 400,00"/>
    <x v="1"/>
    <x v="0"/>
    <x v="0"/>
    <x v="0"/>
    <x v="0"/>
    <x v="0"/>
    <x v="1"/>
    <x v="2"/>
    <x v="2"/>
    <x v="1"/>
    <s v="87010"/>
  </r>
  <r>
    <x v="1"/>
    <x v="1"/>
    <n v="-400"/>
    <x v="2"/>
    <x v="6"/>
    <x v="2"/>
    <x v="265"/>
    <s v="REF. CARTÃƒO EXPRESSO "/>
    <x v="1"/>
    <x v="0"/>
    <x v="0"/>
    <x v="0"/>
    <x v="0"/>
    <x v="0"/>
    <x v="1"/>
    <x v="2"/>
    <x v="2"/>
    <x v="1"/>
    <s v="89154"/>
  </r>
  <r>
    <x v="1"/>
    <x v="1"/>
    <n v="-399.39"/>
    <x v="18"/>
    <x v="2"/>
    <x v="2"/>
    <x v="266"/>
    <s v="REF. BOLETO SODEXO - VALE ALIMENTAÃ‡ÃƒO - VENCIMENTO 02/02/2023 "/>
    <x v="1"/>
    <x v="0"/>
    <x v="0"/>
    <x v="0"/>
    <x v="0"/>
    <x v="0"/>
    <x v="1"/>
    <x v="18"/>
    <x v="2"/>
    <x v="1"/>
    <s v="86999"/>
  </r>
  <r>
    <x v="1"/>
    <x v="1"/>
    <n v="-395.68"/>
    <x v="11"/>
    <x v="4"/>
    <x v="4"/>
    <x v="267"/>
    <s v="REF.FGTS - 02/2023 - G.A"/>
    <x v="0"/>
    <x v="0"/>
    <x v="0"/>
    <x v="0"/>
    <x v="4"/>
    <x v="4"/>
    <x v="1"/>
    <x v="11"/>
    <x v="7"/>
    <x v="1"/>
    <s v="89567"/>
  </r>
  <r>
    <x v="1"/>
    <x v="1"/>
    <n v="-393.37"/>
    <x v="16"/>
    <x v="13"/>
    <x v="4"/>
    <x v="155"/>
    <s v="REF.DCTFWEB (INSS) 02-2023 - EKO"/>
    <x v="1"/>
    <x v="0"/>
    <x v="0"/>
    <x v="0"/>
    <x v="4"/>
    <x v="4"/>
    <x v="1"/>
    <x v="16"/>
    <x v="6"/>
    <x v="1"/>
    <s v="90736"/>
  </r>
  <r>
    <x v="1"/>
    <x v="1"/>
    <n v="-384.39"/>
    <x v="11"/>
    <x v="4"/>
    <x v="4"/>
    <x v="159"/>
    <s v="REF. FGTS - EKO - 02/2023 "/>
    <x v="1"/>
    <x v="0"/>
    <x v="0"/>
    <x v="0"/>
    <x v="4"/>
    <x v="4"/>
    <x v="1"/>
    <x v="11"/>
    <x v="6"/>
    <x v="1"/>
    <s v="89569"/>
  </r>
  <r>
    <x v="1"/>
    <x v="1"/>
    <n v="-360.02"/>
    <x v="13"/>
    <x v="13"/>
    <x v="4"/>
    <x v="268"/>
    <s v="REF.COD. 0561 - IRRF S/ FOLHA DE PAGAMENTO - SR SANTOS - FEVEREIRO/2023"/>
    <x v="0"/>
    <x v="0"/>
    <x v="0"/>
    <x v="0"/>
    <x v="4"/>
    <x v="4"/>
    <x v="1"/>
    <x v="13"/>
    <x v="7"/>
    <x v="1"/>
    <s v="90180"/>
  </r>
  <r>
    <x v="1"/>
    <x v="1"/>
    <n v="-355.13"/>
    <x v="8"/>
    <x v="10"/>
    <x v="7"/>
    <x v="174"/>
    <s v="REF.  BOLETO UNIMED SAÃšDE - PADRAO - FATURA 44666726"/>
    <x v="1"/>
    <x v="0"/>
    <x v="0"/>
    <x v="0"/>
    <x v="0"/>
    <x v="0"/>
    <x v="1"/>
    <x v="8"/>
    <x v="5"/>
    <x v="1"/>
    <s v="88240"/>
  </r>
  <r>
    <x v="1"/>
    <x v="1"/>
    <n v="-350"/>
    <x v="21"/>
    <x v="11"/>
    <x v="3"/>
    <x v="181"/>
    <s v="REF. CESTA BÃSICA (ACHOLATADO, ACUCAR EXTRA FINO, ARROZ POLIDO AGULHINHA LONGO, CAFE, FARINHA DE MANDIOCA, FEIJAO PRETO, LEITE EM PÃ“ INTEGRAL, LINGUIÃ‡A MISTA COZIDA, MACARRAO ESPAGUETE , OLEO DE SOJA, SALSICHA)"/>
    <x v="1"/>
    <x v="0"/>
    <x v="0"/>
    <x v="0"/>
    <x v="0"/>
    <x v="0"/>
    <x v="3"/>
    <x v="21"/>
    <x v="5"/>
    <x v="1"/>
    <s v="89427"/>
  </r>
  <r>
    <x v="1"/>
    <x v="1"/>
    <n v="-350"/>
    <x v="21"/>
    <x v="11"/>
    <x v="3"/>
    <x v="181"/>
    <s v="REF. CESTA BÃSICA (ACHOLATADO, ACUCAR EXTRA FINO, ARROZ POLIDO AGULHINHA LONGO, CAFE, FARINHA DE MANDIOCA, FEIJAO PRETO, LEITE EM PÃ“ INTEGRAL, LINGUIÃ‡A MISTA COZIDA, MACARRAO ESPAGUETE , OLEO DE SOJA, SALSICHA)"/>
    <x v="1"/>
    <x v="0"/>
    <x v="0"/>
    <x v="0"/>
    <x v="0"/>
    <x v="0"/>
    <x v="2"/>
    <x v="21"/>
    <x v="5"/>
    <x v="1"/>
    <s v="89428"/>
  </r>
  <r>
    <x v="1"/>
    <x v="1"/>
    <n v="-346"/>
    <x v="2"/>
    <x v="14"/>
    <x v="2"/>
    <x v="235"/>
    <s v="REF.VALE COMBUSTÃVEL - KIOTO - FEVEREIRO 2023 - VENCIMENTO 27/01/2023"/>
    <x v="1"/>
    <x v="0"/>
    <x v="0"/>
    <x v="0"/>
    <x v="0"/>
    <x v="0"/>
    <x v="1"/>
    <x v="2"/>
    <x v="6"/>
    <x v="1"/>
    <s v="86592"/>
  </r>
  <r>
    <x v="1"/>
    <x v="1"/>
    <n v="-344.16"/>
    <x v="14"/>
    <x v="22"/>
    <x v="1"/>
    <x v="269"/>
    <s v="REF.  PENSÃƒO ALIMENTICIA - FEVEREIRO/2023 - COLABORADOR: VAGNER GONCALVES CARVALHO"/>
    <x v="1"/>
    <x v="0"/>
    <x v="0"/>
    <x v="0"/>
    <x v="2"/>
    <x v="2"/>
    <x v="1"/>
    <x v="14"/>
    <x v="2"/>
    <x v="1"/>
    <s v="89507"/>
  </r>
  <r>
    <x v="1"/>
    <x v="1"/>
    <n v="-342"/>
    <x v="2"/>
    <x v="6"/>
    <x v="2"/>
    <x v="270"/>
    <s v="REF. BOLETO RIOCARD - R$ 342,00 - VENCIMENTO 01/02/2023"/>
    <x v="1"/>
    <x v="0"/>
    <x v="0"/>
    <x v="0"/>
    <x v="0"/>
    <x v="0"/>
    <x v="1"/>
    <x v="2"/>
    <x v="2"/>
    <x v="1"/>
    <s v="86921"/>
  </r>
  <r>
    <x v="1"/>
    <x v="1"/>
    <n v="-334.1"/>
    <x v="2"/>
    <x v="2"/>
    <x v="2"/>
    <x v="271"/>
    <s v="REF. VALE COMBUSTÃVEL - SR SANTOS - VENCIMENTO 27/01/2023"/>
    <x v="0"/>
    <x v="0"/>
    <x v="0"/>
    <x v="0"/>
    <x v="0"/>
    <x v="0"/>
    <x v="1"/>
    <x v="2"/>
    <x v="4"/>
    <x v="1"/>
    <s v="86600"/>
  </r>
  <r>
    <x v="1"/>
    <x v="1"/>
    <n v="-324.89999999999998"/>
    <x v="2"/>
    <x v="6"/>
    <x v="2"/>
    <x v="209"/>
    <s v="REF. BOLETO RIOCARD - KIOTO - FEVEREIRO 2023 - VENCIMENTO 27/01/2023"/>
    <x v="1"/>
    <x v="0"/>
    <x v="0"/>
    <x v="0"/>
    <x v="0"/>
    <x v="0"/>
    <x v="1"/>
    <x v="2"/>
    <x v="1"/>
    <x v="1"/>
    <s v="86611"/>
  </r>
  <r>
    <x v="1"/>
    <x v="1"/>
    <n v="-312.36"/>
    <x v="7"/>
    <x v="34"/>
    <x v="4"/>
    <x v="272"/>
    <s v="REF.  AUTO INFRAÃ‡ÃƒO : E10033918  - RENAVAM:  :   01141992865 - PLACA : LTH7883"/>
    <x v="1"/>
    <x v="0"/>
    <x v="0"/>
    <x v="0"/>
    <x v="3"/>
    <x v="3"/>
    <x v="1"/>
    <x v="7"/>
    <x v="1"/>
    <x v="1"/>
    <s v="88138"/>
  </r>
  <r>
    <x v="1"/>
    <x v="1"/>
    <n v="-310.47000000000003"/>
    <x v="20"/>
    <x v="4"/>
    <x v="4"/>
    <x v="273"/>
    <s v="REF. FGTS EM ATRASO - ANDRE LUIZ DA SILVA - REF. 11/2021"/>
    <x v="1"/>
    <x v="0"/>
    <x v="0"/>
    <x v="0"/>
    <x v="4"/>
    <x v="4"/>
    <x v="1"/>
    <x v="20"/>
    <x v="2"/>
    <x v="1"/>
    <s v="89919"/>
  </r>
  <r>
    <x v="1"/>
    <x v="1"/>
    <n v="-305.83"/>
    <x v="18"/>
    <x v="2"/>
    <x v="2"/>
    <x v="274"/>
    <s v="BOLETO - SODEXO VALE ALIMENTAÃ‡ÃƒO E REFEIÃ‡ÃƒO - VENCIMENTO 20/02/2023"/>
    <x v="1"/>
    <x v="0"/>
    <x v="0"/>
    <x v="0"/>
    <x v="0"/>
    <x v="0"/>
    <x v="1"/>
    <x v="18"/>
    <x v="2"/>
    <x v="1"/>
    <s v="87028"/>
  </r>
  <r>
    <x v="1"/>
    <x v="1"/>
    <n v="-300.56"/>
    <x v="14"/>
    <x v="22"/>
    <x v="1"/>
    <x v="275"/>
    <s v="REF.  PENSÃƒO ALIMENTICIA - FEVEREIRO/2023 - COLABORADOR: CLAUDEMY GOMES DA SILVA FILHO"/>
    <x v="1"/>
    <x v="0"/>
    <x v="0"/>
    <x v="0"/>
    <x v="2"/>
    <x v="2"/>
    <x v="1"/>
    <x v="14"/>
    <x v="3"/>
    <x v="1"/>
    <s v="89499"/>
  </r>
  <r>
    <x v="1"/>
    <x v="1"/>
    <n v="-300"/>
    <x v="26"/>
    <x v="35"/>
    <x v="7"/>
    <x v="276"/>
    <s v="REF. COPIAS CAMINHÃ•ES "/>
    <x v="0"/>
    <x v="0"/>
    <x v="0"/>
    <x v="0"/>
    <x v="5"/>
    <x v="5"/>
    <x v="1"/>
    <x v="26"/>
    <x v="0"/>
    <x v="1"/>
    <s v="89300"/>
  </r>
  <r>
    <x v="1"/>
    <x v="1"/>
    <n v="-300"/>
    <x v="21"/>
    <x v="11"/>
    <x v="3"/>
    <x v="181"/>
    <s v="REF. CESTA BÃSICA (ACHOLATADO, ACUCAR EXTRA FINO, ARROZ POLIDO AGULHINHA LONGO, CAFE, FARINHA DE MANDIOCA, FEIJAO PRETO, LEITE EM PÃ“ INTEGRAL, LINGUIÃ‡A MISTA COZIDA, MACARRAO ESPAGUETE , OLEO DE SOJA, SALSICHA)"/>
    <x v="1"/>
    <x v="0"/>
    <x v="0"/>
    <x v="0"/>
    <x v="0"/>
    <x v="0"/>
    <x v="3"/>
    <x v="21"/>
    <x v="6"/>
    <x v="1"/>
    <s v="89427"/>
  </r>
  <r>
    <x v="1"/>
    <x v="1"/>
    <n v="-300"/>
    <x v="21"/>
    <x v="11"/>
    <x v="3"/>
    <x v="181"/>
    <s v="REF. CESTA BÃSICA (ACHOLATADO, ACUCAR EXTRA FINO, ARROZ POLIDO AGULHINHA LONGO, CAFE, FARINHA DE MANDIOCA, FEIJAO PRETO, LEITE EM PÃ“ INTEGRAL, LINGUIÃ‡A MISTA COZIDA, MACARRAO ESPAGUETE , OLEO DE SOJA, SALSICHA)"/>
    <x v="1"/>
    <x v="0"/>
    <x v="0"/>
    <x v="0"/>
    <x v="0"/>
    <x v="0"/>
    <x v="2"/>
    <x v="21"/>
    <x v="6"/>
    <x v="1"/>
    <s v="89428"/>
  </r>
  <r>
    <x v="1"/>
    <x v="1"/>
    <n v="-293.47000000000003"/>
    <x v="7"/>
    <x v="34"/>
    <x v="4"/>
    <x v="277"/>
    <s v="REF. RENAVAM:  : 01141991540 - PLACA : LTH7880  AUTO INFRAÃ‡ÃƒO: E10023843 "/>
    <x v="1"/>
    <x v="0"/>
    <x v="0"/>
    <x v="0"/>
    <x v="3"/>
    <x v="3"/>
    <x v="1"/>
    <x v="7"/>
    <x v="1"/>
    <x v="1"/>
    <s v="87696"/>
  </r>
  <r>
    <x v="1"/>
    <x v="1"/>
    <n v="-293.47000000000003"/>
    <x v="7"/>
    <x v="34"/>
    <x v="4"/>
    <x v="278"/>
    <s v="REF.  AUTO INFRAÃ‡ÃƒO : E10029848 - RENAVAM:  :   01141992865 - PLACA : LTH7883"/>
    <x v="1"/>
    <x v="0"/>
    <x v="0"/>
    <x v="0"/>
    <x v="3"/>
    <x v="3"/>
    <x v="1"/>
    <x v="7"/>
    <x v="1"/>
    <x v="1"/>
    <s v="88135"/>
  </r>
  <r>
    <x v="1"/>
    <x v="1"/>
    <n v="-293.25"/>
    <x v="8"/>
    <x v="10"/>
    <x v="7"/>
    <x v="198"/>
    <s v="REF.  BOLETO UNIMED SAUDE - MDAKEDE - FATURA 44666724"/>
    <x v="0"/>
    <x v="0"/>
    <x v="0"/>
    <x v="0"/>
    <x v="0"/>
    <x v="0"/>
    <x v="1"/>
    <x v="8"/>
    <x v="7"/>
    <x v="1"/>
    <s v="88236"/>
  </r>
  <r>
    <x v="1"/>
    <x v="1"/>
    <n v="-277.87"/>
    <x v="18"/>
    <x v="2"/>
    <x v="2"/>
    <x v="279"/>
    <s v="BOLETO - SODEXO VALE ALIMENTAÃ‡ÃƒO E REFEIÃ‡ÃƒO "/>
    <x v="1"/>
    <x v="0"/>
    <x v="0"/>
    <x v="0"/>
    <x v="0"/>
    <x v="0"/>
    <x v="1"/>
    <x v="18"/>
    <x v="2"/>
    <x v="1"/>
    <s v="87171"/>
  </r>
  <r>
    <x v="1"/>
    <x v="1"/>
    <n v="-277.20999999999998"/>
    <x v="13"/>
    <x v="13"/>
    <x v="4"/>
    <x v="215"/>
    <s v="REF.COD. 0561 - IRRF S/ FOLHA DE PAGAMENTO - EKO - FEVEREIRO/2023"/>
    <x v="0"/>
    <x v="0"/>
    <x v="0"/>
    <x v="0"/>
    <x v="4"/>
    <x v="4"/>
    <x v="1"/>
    <x v="13"/>
    <x v="4"/>
    <x v="1"/>
    <s v="90181"/>
  </r>
  <r>
    <x v="1"/>
    <x v="1"/>
    <n v="-258.93"/>
    <x v="17"/>
    <x v="27"/>
    <x v="3"/>
    <x v="251"/>
    <s v="REF. CARTAO MICRO SD CARD , KIT AUXILIAR PARA 1 CAMERA AVIONICA"/>
    <x v="1"/>
    <x v="0"/>
    <x v="0"/>
    <x v="0"/>
    <x v="3"/>
    <x v="3"/>
    <x v="9"/>
    <x v="17"/>
    <x v="2"/>
    <x v="1"/>
    <s v="88256"/>
  </r>
  <r>
    <x v="1"/>
    <x v="1"/>
    <n v="-258.93"/>
    <x v="17"/>
    <x v="27"/>
    <x v="3"/>
    <x v="251"/>
    <s v="REF. CARTAO MICRO SD CARD , KIT AUXILIAR PARA 1 CAMERA AVIONICA"/>
    <x v="1"/>
    <x v="0"/>
    <x v="0"/>
    <x v="0"/>
    <x v="3"/>
    <x v="3"/>
    <x v="10"/>
    <x v="17"/>
    <x v="2"/>
    <x v="1"/>
    <s v="88257"/>
  </r>
  <r>
    <x v="1"/>
    <x v="1"/>
    <n v="-258.93"/>
    <x v="17"/>
    <x v="27"/>
    <x v="3"/>
    <x v="251"/>
    <s v="REF. CARTAO MICRO SD CARD , KIT AUXILIAR PARA 1 CAMERA AVIONICA"/>
    <x v="1"/>
    <x v="0"/>
    <x v="0"/>
    <x v="0"/>
    <x v="3"/>
    <x v="3"/>
    <x v="11"/>
    <x v="17"/>
    <x v="2"/>
    <x v="1"/>
    <s v="88258"/>
  </r>
  <r>
    <x v="1"/>
    <x v="1"/>
    <n v="-257.83999999999997"/>
    <x v="5"/>
    <x v="1"/>
    <x v="1"/>
    <x v="171"/>
    <s v="REF. FOLHA DE PAGAMENTO - FEVEREIRO/2023 - MDAKEDE"/>
    <x v="0"/>
    <x v="0"/>
    <x v="0"/>
    <x v="0"/>
    <x v="2"/>
    <x v="2"/>
    <x v="3"/>
    <x v="5"/>
    <x v="4"/>
    <x v="1"/>
    <s v="89752"/>
  </r>
  <r>
    <x v="1"/>
    <x v="1"/>
    <n v="-252.49"/>
    <x v="20"/>
    <x v="4"/>
    <x v="4"/>
    <x v="280"/>
    <s v="REF. FGTS EM ATRASO - ANDRE LUIZ DA SILVA - REF. 09/2021"/>
    <x v="1"/>
    <x v="0"/>
    <x v="0"/>
    <x v="0"/>
    <x v="4"/>
    <x v="4"/>
    <x v="1"/>
    <x v="20"/>
    <x v="2"/>
    <x v="1"/>
    <s v="89917"/>
  </r>
  <r>
    <x v="1"/>
    <x v="1"/>
    <n v="-250.83"/>
    <x v="3"/>
    <x v="36"/>
    <x v="2"/>
    <x v="281"/>
    <s v="REF. PGTO CURSO LOGISTICA  - RUBENS DA SILVA BANDEIRA"/>
    <x v="0"/>
    <x v="0"/>
    <x v="0"/>
    <x v="0"/>
    <x v="0"/>
    <x v="0"/>
    <x v="1"/>
    <x v="3"/>
    <x v="4"/>
    <x v="1"/>
    <s v="87422"/>
  </r>
  <r>
    <x v="1"/>
    <x v="1"/>
    <n v="-247.58"/>
    <x v="23"/>
    <x v="15"/>
    <x v="1"/>
    <x v="282"/>
    <s v="REF. TRCT  PEDIDO DE DEMISSÃƒO - ANDERSON TIMOTEO DE SOUSA - EKO"/>
    <x v="1"/>
    <x v="0"/>
    <x v="0"/>
    <x v="0"/>
    <x v="2"/>
    <x v="2"/>
    <x v="1"/>
    <x v="23"/>
    <x v="2"/>
    <x v="1"/>
    <s v="87787"/>
  </r>
  <r>
    <x v="1"/>
    <x v="1"/>
    <n v="-247.35500000000002"/>
    <x v="9"/>
    <x v="5"/>
    <x v="5"/>
    <x v="0"/>
    <s v="Provisão 13º"/>
    <x v="0"/>
    <x v="0"/>
    <x v="0"/>
    <x v="0"/>
    <x v="2"/>
    <x v="2"/>
    <x v="0"/>
    <x v="9"/>
    <x v="8"/>
    <x v="0"/>
    <m/>
  </r>
  <r>
    <x v="1"/>
    <x v="1"/>
    <n v="-242.2"/>
    <x v="2"/>
    <x v="6"/>
    <x v="2"/>
    <x v="283"/>
    <s v="REF. BOLETO RIOCARD - GA SERVIÃ‡OS - VENCIMENTO 27/01/2023"/>
    <x v="0"/>
    <x v="0"/>
    <x v="0"/>
    <x v="0"/>
    <x v="0"/>
    <x v="0"/>
    <x v="1"/>
    <x v="2"/>
    <x v="4"/>
    <x v="1"/>
    <s v="86629"/>
  </r>
  <r>
    <x v="1"/>
    <x v="1"/>
    <n v="-242.2"/>
    <x v="2"/>
    <x v="14"/>
    <x v="2"/>
    <x v="235"/>
    <s v="REF.VALE COMBUSTÃVEL - KIOTO - FEVEREIRO 2023 - VENCIMENTO 27/01/2023"/>
    <x v="0"/>
    <x v="0"/>
    <x v="0"/>
    <x v="0"/>
    <x v="0"/>
    <x v="0"/>
    <x v="1"/>
    <x v="2"/>
    <x v="4"/>
    <x v="1"/>
    <s v="86592"/>
  </r>
  <r>
    <x v="1"/>
    <x v="1"/>
    <n v="-238.91"/>
    <x v="20"/>
    <x v="4"/>
    <x v="4"/>
    <x v="284"/>
    <s v="REF. FGTS EM ATRASO - ANDRE LUIZ DA SILVA - REF. 10/2021"/>
    <x v="1"/>
    <x v="0"/>
    <x v="0"/>
    <x v="0"/>
    <x v="4"/>
    <x v="4"/>
    <x v="1"/>
    <x v="20"/>
    <x v="2"/>
    <x v="1"/>
    <s v="89918"/>
  </r>
  <r>
    <x v="1"/>
    <x v="1"/>
    <n v="-234.77"/>
    <x v="7"/>
    <x v="34"/>
    <x v="4"/>
    <x v="285"/>
    <s v="REF. RENAVAM:  : 01141991540 - PLACA : LTH7880  AUTO INFRAÃ‡ÃƒO: B85556922"/>
    <x v="1"/>
    <x v="0"/>
    <x v="0"/>
    <x v="0"/>
    <x v="3"/>
    <x v="3"/>
    <x v="1"/>
    <x v="7"/>
    <x v="1"/>
    <x v="1"/>
    <s v="87701"/>
  </r>
  <r>
    <x v="1"/>
    <x v="1"/>
    <n v="-227.16"/>
    <x v="16"/>
    <x v="13"/>
    <x v="4"/>
    <x v="250"/>
    <s v="REF.DCTFWEB (INSS) 02-2023 - GA"/>
    <x v="0"/>
    <x v="0"/>
    <x v="0"/>
    <x v="0"/>
    <x v="4"/>
    <x v="4"/>
    <x v="1"/>
    <x v="16"/>
    <x v="4"/>
    <x v="1"/>
    <s v="90334"/>
  </r>
  <r>
    <x v="1"/>
    <x v="1"/>
    <n v="-222.87"/>
    <x v="0"/>
    <x v="10"/>
    <x v="7"/>
    <x v="229"/>
    <s v="REF.  BOLETO UNIMED DENTAL - EKO -  PADRÃƒO/2023 - FATURA 44467396"/>
    <x v="1"/>
    <x v="0"/>
    <x v="0"/>
    <x v="0"/>
    <x v="0"/>
    <x v="0"/>
    <x v="1"/>
    <x v="0"/>
    <x v="3"/>
    <x v="1"/>
    <s v="85756"/>
  </r>
  <r>
    <x v="1"/>
    <x v="1"/>
    <n v="-222.84"/>
    <x v="14"/>
    <x v="22"/>
    <x v="1"/>
    <x v="286"/>
    <s v="REF.  PENSÃƒO ALIMENTICIA - FEVEREIRO/2023 - COLABORADOR: CARLOS RENATO SILVA MOREIRA "/>
    <x v="1"/>
    <x v="0"/>
    <x v="0"/>
    <x v="0"/>
    <x v="2"/>
    <x v="2"/>
    <x v="1"/>
    <x v="14"/>
    <x v="2"/>
    <x v="1"/>
    <s v="89498"/>
  </r>
  <r>
    <x v="1"/>
    <x v="1"/>
    <n v="-219.84"/>
    <x v="20"/>
    <x v="4"/>
    <x v="4"/>
    <x v="287"/>
    <s v="REF. FGTS EM ATRASO - ANDRE LUIZ DA SILVA - REF. 08/2021"/>
    <x v="1"/>
    <x v="0"/>
    <x v="0"/>
    <x v="0"/>
    <x v="4"/>
    <x v="4"/>
    <x v="1"/>
    <x v="20"/>
    <x v="2"/>
    <x v="1"/>
    <s v="89916"/>
  </r>
  <r>
    <x v="1"/>
    <x v="1"/>
    <n v="-215.89"/>
    <x v="11"/>
    <x v="4"/>
    <x v="4"/>
    <x v="267"/>
    <s v="REF.FGTS - 02/2023 - G.A"/>
    <x v="0"/>
    <x v="0"/>
    <x v="0"/>
    <x v="0"/>
    <x v="4"/>
    <x v="4"/>
    <x v="1"/>
    <x v="11"/>
    <x v="4"/>
    <x v="1"/>
    <s v="89567"/>
  </r>
  <r>
    <x v="1"/>
    <x v="1"/>
    <n v="-209.82"/>
    <x v="13"/>
    <x v="13"/>
    <x v="4"/>
    <x v="288"/>
    <s v="REF.COD. 0561 - IRRF S/ FOLHA DE PAGAMENTO - KIOTO - FEVEREIRO/2023"/>
    <x v="1"/>
    <x v="0"/>
    <x v="0"/>
    <x v="0"/>
    <x v="4"/>
    <x v="4"/>
    <x v="1"/>
    <x v="13"/>
    <x v="6"/>
    <x v="1"/>
    <s v="90178"/>
  </r>
  <r>
    <x v="1"/>
    <x v="1"/>
    <n v="-202.97"/>
    <x v="16"/>
    <x v="13"/>
    <x v="4"/>
    <x v="155"/>
    <s v="REF.DCTFWEB (INSS) 02-2023 - EKO"/>
    <x v="0"/>
    <x v="0"/>
    <x v="0"/>
    <x v="0"/>
    <x v="4"/>
    <x v="4"/>
    <x v="1"/>
    <x v="16"/>
    <x v="8"/>
    <x v="1"/>
    <s v="90736"/>
  </r>
  <r>
    <x v="1"/>
    <x v="1"/>
    <n v="-202.97"/>
    <x v="16"/>
    <x v="13"/>
    <x v="4"/>
    <x v="218"/>
    <s v="REF.DCTFWEB (INSS) 02-2023 - KIOTO"/>
    <x v="0"/>
    <x v="0"/>
    <x v="0"/>
    <x v="0"/>
    <x v="4"/>
    <x v="4"/>
    <x v="1"/>
    <x v="16"/>
    <x v="4"/>
    <x v="1"/>
    <s v="90393"/>
  </r>
  <r>
    <x v="1"/>
    <x v="1"/>
    <n v="-197.78"/>
    <x v="11"/>
    <x v="4"/>
    <x v="4"/>
    <x v="219"/>
    <s v="REF. FGTS - KIOTO - 02/2023"/>
    <x v="0"/>
    <x v="0"/>
    <x v="0"/>
    <x v="0"/>
    <x v="4"/>
    <x v="4"/>
    <x v="1"/>
    <x v="11"/>
    <x v="4"/>
    <x v="1"/>
    <s v="89529"/>
  </r>
  <r>
    <x v="1"/>
    <x v="1"/>
    <n v="-197.78"/>
    <x v="11"/>
    <x v="4"/>
    <x v="4"/>
    <x v="159"/>
    <s v="REF. FGTS - EKO - 02/2023 "/>
    <x v="0"/>
    <x v="0"/>
    <x v="0"/>
    <x v="0"/>
    <x v="4"/>
    <x v="4"/>
    <x v="1"/>
    <x v="11"/>
    <x v="8"/>
    <x v="1"/>
    <s v="89569"/>
  </r>
  <r>
    <x v="1"/>
    <x v="1"/>
    <n v="-196.99"/>
    <x v="2"/>
    <x v="6"/>
    <x v="2"/>
    <x v="289"/>
    <s v="REF. CANCELAMENTO E SOLICITAÃ‡ÃƒO DE 2Âª VIA DE RIO CARD - EKO"/>
    <x v="1"/>
    <x v="0"/>
    <x v="0"/>
    <x v="0"/>
    <x v="0"/>
    <x v="0"/>
    <x v="1"/>
    <x v="2"/>
    <x v="2"/>
    <x v="1"/>
    <s v="87852"/>
  </r>
  <r>
    <x v="1"/>
    <x v="1"/>
    <n v="-195.23"/>
    <x v="7"/>
    <x v="34"/>
    <x v="4"/>
    <x v="290"/>
    <s v="REF. RENAVAM:  01150704010 - PLACA : LMN3915  AUTO INFRAÃ‡ÃƒO:B82250658 "/>
    <x v="1"/>
    <x v="0"/>
    <x v="0"/>
    <x v="0"/>
    <x v="3"/>
    <x v="3"/>
    <x v="1"/>
    <x v="7"/>
    <x v="1"/>
    <x v="1"/>
    <s v="87684"/>
  </r>
  <r>
    <x v="1"/>
    <x v="1"/>
    <n v="-195.23"/>
    <x v="7"/>
    <x v="34"/>
    <x v="4"/>
    <x v="291"/>
    <s v="REF. RENAVAM:  01150704010 - PLACA : LMN3915  AUTO INFRAÃ‡ÃƒO:E10029046"/>
    <x v="1"/>
    <x v="0"/>
    <x v="0"/>
    <x v="0"/>
    <x v="3"/>
    <x v="3"/>
    <x v="1"/>
    <x v="7"/>
    <x v="1"/>
    <x v="1"/>
    <s v="87690"/>
  </r>
  <r>
    <x v="1"/>
    <x v="1"/>
    <n v="-195.23"/>
    <x v="7"/>
    <x v="34"/>
    <x v="4"/>
    <x v="292"/>
    <s v="REF. RENAVAM:  : 01141991540 - PLACA : LTH7880  AUTO INFRAÃ‡ÃƒO: B82530264 "/>
    <x v="1"/>
    <x v="0"/>
    <x v="0"/>
    <x v="0"/>
    <x v="3"/>
    <x v="3"/>
    <x v="1"/>
    <x v="7"/>
    <x v="1"/>
    <x v="1"/>
    <s v="87695"/>
  </r>
  <r>
    <x v="1"/>
    <x v="1"/>
    <n v="-195.23"/>
    <x v="7"/>
    <x v="34"/>
    <x v="4"/>
    <x v="293"/>
    <s v="REF. RENAVAM:  : 01141991540 - PLACA : LTH7880  AUTO INFRAÃ‡ÃƒO: E10023844"/>
    <x v="1"/>
    <x v="0"/>
    <x v="0"/>
    <x v="0"/>
    <x v="3"/>
    <x v="3"/>
    <x v="1"/>
    <x v="7"/>
    <x v="1"/>
    <x v="1"/>
    <s v="87697"/>
  </r>
  <r>
    <x v="1"/>
    <x v="1"/>
    <n v="-192.47"/>
    <x v="13"/>
    <x v="13"/>
    <x v="4"/>
    <x v="215"/>
    <s v="REF.COD. 0561 - IRRF S/ FOLHA DE PAGAMENTO - EKO - FEVEREIRO/2023"/>
    <x v="1"/>
    <x v="0"/>
    <x v="0"/>
    <x v="0"/>
    <x v="4"/>
    <x v="4"/>
    <x v="1"/>
    <x v="13"/>
    <x v="3"/>
    <x v="1"/>
    <s v="90181"/>
  </r>
  <r>
    <x v="1"/>
    <x v="1"/>
    <n v="-183.8"/>
    <x v="2"/>
    <x v="6"/>
    <x v="2"/>
    <x v="294"/>
    <s v="REF. BOLETO RIOCARD - R$ 183,80 - VENCIMENTO 10/02/2023"/>
    <x v="1"/>
    <x v="0"/>
    <x v="0"/>
    <x v="0"/>
    <x v="0"/>
    <x v="0"/>
    <x v="1"/>
    <x v="2"/>
    <x v="2"/>
    <x v="1"/>
    <s v="87887"/>
  </r>
  <r>
    <x v="1"/>
    <x v="1"/>
    <n v="-181.21"/>
    <x v="8"/>
    <x v="10"/>
    <x v="7"/>
    <x v="295"/>
    <s v="REF.  BOLETO UNIMED SAUDE - SR SANTOS - FATURA 44666725"/>
    <x v="0"/>
    <x v="0"/>
    <x v="0"/>
    <x v="0"/>
    <x v="0"/>
    <x v="0"/>
    <x v="1"/>
    <x v="8"/>
    <x v="7"/>
    <x v="1"/>
    <s v="88238"/>
  </r>
  <r>
    <x v="1"/>
    <x v="1"/>
    <n v="-180"/>
    <x v="2"/>
    <x v="6"/>
    <x v="2"/>
    <x v="296"/>
    <s v="REF.  CARTÃƒO EXPRESSO "/>
    <x v="1"/>
    <x v="0"/>
    <x v="0"/>
    <x v="0"/>
    <x v="0"/>
    <x v="0"/>
    <x v="1"/>
    <x v="2"/>
    <x v="2"/>
    <x v="1"/>
    <s v="88578"/>
  </r>
  <r>
    <x v="1"/>
    <x v="1"/>
    <n v="-176.5"/>
    <x v="2"/>
    <x v="6"/>
    <x v="2"/>
    <x v="297"/>
    <s v="REF.  BOLETO RIOCARD - ADMISSÃƒO EKO"/>
    <x v="1"/>
    <x v="0"/>
    <x v="0"/>
    <x v="0"/>
    <x v="0"/>
    <x v="0"/>
    <x v="1"/>
    <x v="2"/>
    <x v="2"/>
    <x v="1"/>
    <s v="88295"/>
  </r>
  <r>
    <x v="1"/>
    <x v="1"/>
    <n v="-175.95"/>
    <x v="0"/>
    <x v="10"/>
    <x v="7"/>
    <x v="298"/>
    <s v="REF.  BOLETO UNIMED DENTAL - MDAKEDE - FATURA 44666738"/>
    <x v="0"/>
    <x v="0"/>
    <x v="0"/>
    <x v="0"/>
    <x v="0"/>
    <x v="0"/>
    <x v="1"/>
    <x v="0"/>
    <x v="4"/>
    <x v="1"/>
    <s v="88232"/>
  </r>
  <r>
    <x v="1"/>
    <x v="1"/>
    <n v="-173.94"/>
    <x v="14"/>
    <x v="22"/>
    <x v="1"/>
    <x v="299"/>
    <s v="REF.  PENSÃƒO ALIMENTICIA - FEVEREIRO/2023 - COLABORADOR: VAGNER ALEXANDRE SOUZA DA SILVA"/>
    <x v="1"/>
    <x v="0"/>
    <x v="0"/>
    <x v="0"/>
    <x v="2"/>
    <x v="2"/>
    <x v="1"/>
    <x v="14"/>
    <x v="2"/>
    <x v="1"/>
    <s v="89506"/>
  </r>
  <r>
    <x v="1"/>
    <x v="1"/>
    <n v="-172.27"/>
    <x v="13"/>
    <x v="13"/>
    <x v="4"/>
    <x v="288"/>
    <s v="REF.COD. 0561 - IRRF S/ FOLHA DE PAGAMENTO - KIOTO - FEVEREIRO/2023"/>
    <x v="1"/>
    <x v="0"/>
    <x v="0"/>
    <x v="0"/>
    <x v="4"/>
    <x v="4"/>
    <x v="1"/>
    <x v="13"/>
    <x v="2"/>
    <x v="1"/>
    <s v="90178"/>
  </r>
  <r>
    <x v="1"/>
    <x v="1"/>
    <n v="-170"/>
    <x v="15"/>
    <x v="8"/>
    <x v="6"/>
    <x v="183"/>
    <s v="REF. DIÃRIAS 20/02/2023 A 26/02/2023"/>
    <x v="1"/>
    <x v="0"/>
    <x v="0"/>
    <x v="0"/>
    <x v="2"/>
    <x v="2"/>
    <x v="1"/>
    <x v="15"/>
    <x v="6"/>
    <x v="1"/>
    <s v="88966"/>
  </r>
  <r>
    <x v="1"/>
    <x v="1"/>
    <n v="-162.13999999999999"/>
    <x v="16"/>
    <x v="13"/>
    <x v="4"/>
    <x v="218"/>
    <s v="REF.DCTFWEB (INSS) 02-2023 - KIOTO"/>
    <x v="1"/>
    <x v="0"/>
    <x v="0"/>
    <x v="0"/>
    <x v="4"/>
    <x v="4"/>
    <x v="1"/>
    <x v="16"/>
    <x v="3"/>
    <x v="1"/>
    <s v="90393"/>
  </r>
  <r>
    <x v="1"/>
    <x v="1"/>
    <n v="-161.47999999999999"/>
    <x v="11"/>
    <x v="4"/>
    <x v="4"/>
    <x v="219"/>
    <s v="REF. FGTS - KIOTO - 02/2023"/>
    <x v="1"/>
    <x v="0"/>
    <x v="0"/>
    <x v="0"/>
    <x v="4"/>
    <x v="4"/>
    <x v="1"/>
    <x v="11"/>
    <x v="3"/>
    <x v="1"/>
    <s v="89529"/>
  </r>
  <r>
    <x v="1"/>
    <x v="1"/>
    <n v="-156.18"/>
    <x v="7"/>
    <x v="34"/>
    <x v="4"/>
    <x v="300"/>
    <s v="REF. AUTO INFRAÃ‡ÃƒO : C39566935 - RENAVAM:  :  01141715780 - PLACA : LMM7782"/>
    <x v="1"/>
    <x v="0"/>
    <x v="0"/>
    <x v="0"/>
    <x v="3"/>
    <x v="3"/>
    <x v="1"/>
    <x v="7"/>
    <x v="1"/>
    <x v="1"/>
    <s v="87704"/>
  </r>
  <r>
    <x v="1"/>
    <x v="1"/>
    <n v="-156.18"/>
    <x v="7"/>
    <x v="34"/>
    <x v="4"/>
    <x v="301"/>
    <s v="REF.  AUTO INFRAÃ‡ÃƒO : B85069562 - RENAVAM:  :   01141992865 - PLACA : LTH7883"/>
    <x v="1"/>
    <x v="0"/>
    <x v="0"/>
    <x v="0"/>
    <x v="3"/>
    <x v="3"/>
    <x v="1"/>
    <x v="7"/>
    <x v="1"/>
    <x v="1"/>
    <s v="88134"/>
  </r>
  <r>
    <x v="1"/>
    <x v="1"/>
    <n v="-149.5"/>
    <x v="5"/>
    <x v="1"/>
    <x v="1"/>
    <x v="302"/>
    <s v="REF. ADIANTAMENTO RONALDO PEREIRA - EKO"/>
    <x v="1"/>
    <x v="0"/>
    <x v="0"/>
    <x v="0"/>
    <x v="2"/>
    <x v="2"/>
    <x v="1"/>
    <x v="5"/>
    <x v="6"/>
    <x v="1"/>
    <s v="89457"/>
  </r>
  <r>
    <x v="1"/>
    <x v="1"/>
    <n v="-148.03"/>
    <x v="13"/>
    <x v="13"/>
    <x v="4"/>
    <x v="303"/>
    <s v="REF.COD. 0561 - IRRF S/ FOLHA DE PAGAMENTO -CLEAN - FEVEREIRO/2023"/>
    <x v="1"/>
    <x v="0"/>
    <x v="0"/>
    <x v="0"/>
    <x v="4"/>
    <x v="4"/>
    <x v="1"/>
    <x v="13"/>
    <x v="2"/>
    <x v="1"/>
    <s v="90182"/>
  </r>
  <r>
    <x v="1"/>
    <x v="1"/>
    <n v="-147.29"/>
    <x v="23"/>
    <x v="15"/>
    <x v="1"/>
    <x v="304"/>
    <s v="REF. TRCT  COMPLEMENTAR - JULIO MENDES DE MENDONÃ‡A"/>
    <x v="1"/>
    <x v="0"/>
    <x v="0"/>
    <x v="0"/>
    <x v="2"/>
    <x v="2"/>
    <x v="1"/>
    <x v="23"/>
    <x v="2"/>
    <x v="1"/>
    <s v="87395"/>
  </r>
  <r>
    <x v="1"/>
    <x v="1"/>
    <n v="-141.56"/>
    <x v="18"/>
    <x v="2"/>
    <x v="2"/>
    <x v="305"/>
    <s v="BOLETO - SODEXO VALE ALIMENTAÃ‡ÃƒO E REFEIÃ‡ÃƒO - VENCIMENTO 20/02/2023"/>
    <x v="1"/>
    <x v="0"/>
    <x v="0"/>
    <x v="0"/>
    <x v="0"/>
    <x v="0"/>
    <x v="1"/>
    <x v="18"/>
    <x v="2"/>
    <x v="1"/>
    <s v="87027"/>
  </r>
  <r>
    <x v="1"/>
    <x v="1"/>
    <n v="-140.76"/>
    <x v="0"/>
    <x v="10"/>
    <x v="7"/>
    <x v="306"/>
    <s v="REF.  BOLETO UNIMED DENTAL - KIOTO - FATURA 44666736"/>
    <x v="1"/>
    <x v="0"/>
    <x v="0"/>
    <x v="0"/>
    <x v="0"/>
    <x v="0"/>
    <x v="1"/>
    <x v="0"/>
    <x v="2"/>
    <x v="1"/>
    <s v="88231"/>
  </r>
  <r>
    <x v="1"/>
    <x v="1"/>
    <n v="-139.9"/>
    <x v="8"/>
    <x v="10"/>
    <x v="7"/>
    <x v="174"/>
    <s v="REF.  BOLETO UNIMED SAÃšDE - PADRAO - FATURA 44666726"/>
    <x v="0"/>
    <x v="0"/>
    <x v="0"/>
    <x v="0"/>
    <x v="0"/>
    <x v="0"/>
    <x v="1"/>
    <x v="8"/>
    <x v="8"/>
    <x v="1"/>
    <s v="88240"/>
  </r>
  <r>
    <x v="1"/>
    <x v="1"/>
    <n v="-130.16"/>
    <x v="7"/>
    <x v="34"/>
    <x v="4"/>
    <x v="307"/>
    <s v="REF. RENAVAM:  01150704010 - PLACA : LMN3915  AUTO INFRAÃ‡ÃƒO:B82460232 "/>
    <x v="1"/>
    <x v="0"/>
    <x v="0"/>
    <x v="0"/>
    <x v="3"/>
    <x v="3"/>
    <x v="1"/>
    <x v="7"/>
    <x v="1"/>
    <x v="1"/>
    <s v="87683"/>
  </r>
  <r>
    <x v="1"/>
    <x v="1"/>
    <n v="-129.03"/>
    <x v="0"/>
    <x v="10"/>
    <x v="7"/>
    <x v="239"/>
    <s v="REF.  BOLETO UNIMED DENTAL - PADRAO - FATURA 44666739"/>
    <x v="1"/>
    <x v="0"/>
    <x v="0"/>
    <x v="0"/>
    <x v="0"/>
    <x v="0"/>
    <x v="1"/>
    <x v="0"/>
    <x v="3"/>
    <x v="1"/>
    <s v="88233"/>
  </r>
  <r>
    <x v="1"/>
    <x v="1"/>
    <n v="-104.12"/>
    <x v="7"/>
    <x v="34"/>
    <x v="4"/>
    <x v="308"/>
    <s v="REF. RENAVAM:  01150704010 - PLACA : LMN3915  AUTO INFRAÃ‡ÃƒO:B85443653 "/>
    <x v="1"/>
    <x v="0"/>
    <x v="0"/>
    <x v="0"/>
    <x v="3"/>
    <x v="3"/>
    <x v="1"/>
    <x v="7"/>
    <x v="1"/>
    <x v="1"/>
    <s v="87692"/>
  </r>
  <r>
    <x v="1"/>
    <x v="1"/>
    <n v="-104.12"/>
    <x v="7"/>
    <x v="34"/>
    <x v="4"/>
    <x v="309"/>
    <s v="REF. RENAVAM:  : 01141991540 - PLACA : LTH7880  AUTO INFRAÃ‡ÃƒO: B85992538"/>
    <x v="1"/>
    <x v="0"/>
    <x v="0"/>
    <x v="0"/>
    <x v="3"/>
    <x v="3"/>
    <x v="1"/>
    <x v="7"/>
    <x v="1"/>
    <x v="1"/>
    <s v="87698"/>
  </r>
  <r>
    <x v="1"/>
    <x v="1"/>
    <n v="-104.12"/>
    <x v="7"/>
    <x v="34"/>
    <x v="4"/>
    <x v="310"/>
    <s v="REF.  AUTO INFRAÃ‡ÃƒO : B85898197 - RENAVAM:  :   01141992865 - PLACA : LTH7883"/>
    <x v="1"/>
    <x v="0"/>
    <x v="0"/>
    <x v="0"/>
    <x v="3"/>
    <x v="3"/>
    <x v="1"/>
    <x v="7"/>
    <x v="1"/>
    <x v="1"/>
    <s v="88136"/>
  </r>
  <r>
    <x v="1"/>
    <x v="1"/>
    <n v="-104.12"/>
    <x v="7"/>
    <x v="34"/>
    <x v="4"/>
    <x v="311"/>
    <s v="REF.  AUTO INFRAÃ‡ÃƒO : B85898537  - RENAVAM:  :   01141992865 - PLACA : LTH7883"/>
    <x v="1"/>
    <x v="0"/>
    <x v="0"/>
    <x v="0"/>
    <x v="3"/>
    <x v="3"/>
    <x v="1"/>
    <x v="7"/>
    <x v="1"/>
    <x v="1"/>
    <s v="88137"/>
  </r>
  <r>
    <x v="1"/>
    <x v="1"/>
    <n v="-104.12"/>
    <x v="7"/>
    <x v="34"/>
    <x v="4"/>
    <x v="312"/>
    <s v="REF. MULTA AUTO DE INFRAÃ‡ÃƒO: B86109762    - PLACA : LMQ6C73"/>
    <x v="1"/>
    <x v="0"/>
    <x v="0"/>
    <x v="0"/>
    <x v="3"/>
    <x v="3"/>
    <x v="1"/>
    <x v="7"/>
    <x v="1"/>
    <x v="1"/>
    <s v="88771"/>
  </r>
  <r>
    <x v="1"/>
    <x v="1"/>
    <n v="-100"/>
    <x v="15"/>
    <x v="8"/>
    <x v="6"/>
    <x v="183"/>
    <s v="REF. DIÃRIAS 20/02/2023 A 26/02/2023"/>
    <x v="1"/>
    <x v="0"/>
    <x v="0"/>
    <x v="0"/>
    <x v="2"/>
    <x v="2"/>
    <x v="1"/>
    <x v="15"/>
    <x v="5"/>
    <x v="1"/>
    <s v="88966"/>
  </r>
  <r>
    <x v="1"/>
    <x v="1"/>
    <n v="-88.38"/>
    <x v="7"/>
    <x v="34"/>
    <x v="4"/>
    <x v="313"/>
    <s v="REF. RENAVAM:  01150704010 - PLACA :LMN3915  AUTO INFRAÃ‡ÃƒO:B82460231"/>
    <x v="1"/>
    <x v="0"/>
    <x v="0"/>
    <x v="0"/>
    <x v="3"/>
    <x v="3"/>
    <x v="1"/>
    <x v="7"/>
    <x v="1"/>
    <x v="1"/>
    <s v="87679"/>
  </r>
  <r>
    <x v="1"/>
    <x v="1"/>
    <n v="-74"/>
    <x v="29"/>
    <x v="8"/>
    <x v="6"/>
    <x v="314"/>
    <s v="REF. COPIAS DE CHAVES"/>
    <x v="0"/>
    <x v="0"/>
    <x v="1"/>
    <x v="1"/>
    <x v="1"/>
    <x v="1"/>
    <x v="1"/>
    <x v="29"/>
    <x v="0"/>
    <x v="1"/>
    <s v="87909"/>
  </r>
  <r>
    <x v="1"/>
    <x v="1"/>
    <n v="-70"/>
    <x v="15"/>
    <x v="8"/>
    <x v="6"/>
    <x v="186"/>
    <s v="REF. DIÃRIAS 06.02.23 A 12.02.23"/>
    <x v="1"/>
    <x v="0"/>
    <x v="0"/>
    <x v="0"/>
    <x v="2"/>
    <x v="2"/>
    <x v="1"/>
    <x v="15"/>
    <x v="6"/>
    <x v="1"/>
    <s v="88218"/>
  </r>
  <r>
    <x v="1"/>
    <x v="1"/>
    <n v="-66.48"/>
    <x v="5"/>
    <x v="1"/>
    <x v="1"/>
    <x v="171"/>
    <s v="REF. FOLHA DE PAGAMENTO - FEVEREIRO/2023 - MDAKEDE"/>
    <x v="0"/>
    <x v="0"/>
    <x v="0"/>
    <x v="0"/>
    <x v="2"/>
    <x v="2"/>
    <x v="3"/>
    <x v="5"/>
    <x v="7"/>
    <x v="1"/>
    <s v="89752"/>
  </r>
  <r>
    <x v="1"/>
    <x v="1"/>
    <n v="-62.4"/>
    <x v="2"/>
    <x v="6"/>
    <x v="2"/>
    <x v="315"/>
    <s v="REF.  BOLETO RIOCARD - EVERTON DE ARAUJO MOREIRA - VENCIMENTO 15/02/2023"/>
    <x v="1"/>
    <x v="0"/>
    <x v="0"/>
    <x v="0"/>
    <x v="0"/>
    <x v="0"/>
    <x v="1"/>
    <x v="2"/>
    <x v="2"/>
    <x v="1"/>
    <s v="88285"/>
  </r>
  <r>
    <x v="1"/>
    <x v="1"/>
    <n v="-60.2"/>
    <x v="2"/>
    <x v="6"/>
    <x v="2"/>
    <x v="316"/>
    <s v="REF.  BOLETO RIOCARD - BOLETO CANCELAMENTO E TAXA DE ENETREGA - DOUGLAS RAFAEL E PAULO HENRIQUE COSTA - VENCIMENTO 17/02/2023"/>
    <x v="1"/>
    <x v="0"/>
    <x v="0"/>
    <x v="0"/>
    <x v="0"/>
    <x v="0"/>
    <x v="1"/>
    <x v="2"/>
    <x v="2"/>
    <x v="1"/>
    <s v="88530"/>
  </r>
  <r>
    <x v="1"/>
    <x v="1"/>
    <n v="-58.65"/>
    <x v="0"/>
    <x v="10"/>
    <x v="7"/>
    <x v="306"/>
    <s v="REF.  BOLETO UNIMED DENTAL - KIOTO - FATURA 44666736"/>
    <x v="1"/>
    <x v="0"/>
    <x v="0"/>
    <x v="0"/>
    <x v="0"/>
    <x v="0"/>
    <x v="1"/>
    <x v="0"/>
    <x v="6"/>
    <x v="1"/>
    <s v="88231"/>
  </r>
  <r>
    <x v="1"/>
    <x v="1"/>
    <n v="-47.57"/>
    <x v="13"/>
    <x v="13"/>
    <x v="4"/>
    <x v="215"/>
    <s v="REF.COD. 0561 - IRRF S/ FOLHA DE PAGAMENTO - EKO - FEVEREIRO/2023"/>
    <x v="1"/>
    <x v="0"/>
    <x v="0"/>
    <x v="0"/>
    <x v="4"/>
    <x v="4"/>
    <x v="1"/>
    <x v="13"/>
    <x v="5"/>
    <x v="1"/>
    <s v="90181"/>
  </r>
  <r>
    <x v="1"/>
    <x v="1"/>
    <n v="-45.26"/>
    <x v="13"/>
    <x v="13"/>
    <x v="4"/>
    <x v="215"/>
    <s v="REF.COD. 0561 - IRRF S/ FOLHA DE PAGAMENTO - EKO - FEVEREIRO/2023"/>
    <x v="1"/>
    <x v="0"/>
    <x v="0"/>
    <x v="0"/>
    <x v="4"/>
    <x v="4"/>
    <x v="1"/>
    <x v="13"/>
    <x v="6"/>
    <x v="1"/>
    <s v="90181"/>
  </r>
  <r>
    <x v="1"/>
    <x v="1"/>
    <n v="-43"/>
    <x v="19"/>
    <x v="8"/>
    <x v="6"/>
    <x v="317"/>
    <s v="REF.ESTACIONAMENTO"/>
    <x v="1"/>
    <x v="0"/>
    <x v="0"/>
    <x v="0"/>
    <x v="3"/>
    <x v="3"/>
    <x v="1"/>
    <x v="19"/>
    <x v="1"/>
    <x v="1"/>
    <s v="87908"/>
  </r>
  <r>
    <x v="1"/>
    <x v="1"/>
    <n v="-35.19"/>
    <x v="0"/>
    <x v="10"/>
    <x v="7"/>
    <x v="229"/>
    <s v="REF.  BOLETO UNIMED DENTAL - EKO -  PADRÃƒO/2023 - FATURA 44467396"/>
    <x v="1"/>
    <x v="0"/>
    <x v="0"/>
    <x v="0"/>
    <x v="0"/>
    <x v="0"/>
    <x v="1"/>
    <x v="0"/>
    <x v="5"/>
    <x v="1"/>
    <s v="85756"/>
  </r>
  <r>
    <x v="1"/>
    <x v="1"/>
    <n v="-35.19"/>
    <x v="0"/>
    <x v="10"/>
    <x v="7"/>
    <x v="229"/>
    <s v="REF.  BOLETO UNIMED DENTAL - EKO -  PADRÃƒO/2023 - FATURA 44467396"/>
    <x v="0"/>
    <x v="0"/>
    <x v="0"/>
    <x v="0"/>
    <x v="0"/>
    <x v="0"/>
    <x v="1"/>
    <x v="0"/>
    <x v="4"/>
    <x v="1"/>
    <s v="85756"/>
  </r>
  <r>
    <x v="1"/>
    <x v="1"/>
    <n v="-35.19"/>
    <x v="0"/>
    <x v="10"/>
    <x v="7"/>
    <x v="306"/>
    <s v="REF.  BOLETO UNIMED DENTAL - KIOTO - FATURA 44666736"/>
    <x v="1"/>
    <x v="0"/>
    <x v="0"/>
    <x v="0"/>
    <x v="0"/>
    <x v="0"/>
    <x v="1"/>
    <x v="0"/>
    <x v="3"/>
    <x v="1"/>
    <s v="88231"/>
  </r>
  <r>
    <x v="1"/>
    <x v="1"/>
    <n v="-31.09"/>
    <x v="13"/>
    <x v="13"/>
    <x v="4"/>
    <x v="215"/>
    <s v="REF.COD. 0561 - IRRF S/ FOLHA DE PAGAMENTO - EKO - FEVEREIRO/2023"/>
    <x v="0"/>
    <x v="0"/>
    <x v="0"/>
    <x v="0"/>
    <x v="4"/>
    <x v="4"/>
    <x v="1"/>
    <x v="13"/>
    <x v="7"/>
    <x v="1"/>
    <s v="90181"/>
  </r>
  <r>
    <x v="1"/>
    <x v="1"/>
    <n v="-30.1"/>
    <x v="2"/>
    <x v="6"/>
    <x v="2"/>
    <x v="318"/>
    <s v="REF. BOLETO RIOCARD - CANCELAMENTO RAFAEL LUIZ SILVA BARROS"/>
    <x v="1"/>
    <x v="0"/>
    <x v="0"/>
    <x v="0"/>
    <x v="0"/>
    <x v="0"/>
    <x v="1"/>
    <x v="2"/>
    <x v="2"/>
    <x v="1"/>
    <s v="87638"/>
  </r>
  <r>
    <x v="1"/>
    <x v="1"/>
    <n v="-30.1"/>
    <x v="2"/>
    <x v="6"/>
    <x v="2"/>
    <x v="319"/>
    <s v="REF. CANCELAMENTO E TAXA DE ENTREGA - LUIZ CARLOS NUNES MARTINS"/>
    <x v="1"/>
    <x v="0"/>
    <x v="0"/>
    <x v="0"/>
    <x v="0"/>
    <x v="0"/>
    <x v="1"/>
    <x v="2"/>
    <x v="2"/>
    <x v="1"/>
    <s v="87803"/>
  </r>
  <r>
    <x v="1"/>
    <x v="1"/>
    <n v="-30.1"/>
    <x v="2"/>
    <x v="6"/>
    <x v="2"/>
    <x v="320"/>
    <s v="REF. CANCELAMENTO E SOLICITAÃ‡ÃƒO DE 2Âª VIA DE RIO CARD - EKO"/>
    <x v="1"/>
    <x v="0"/>
    <x v="0"/>
    <x v="0"/>
    <x v="0"/>
    <x v="0"/>
    <x v="1"/>
    <x v="2"/>
    <x v="2"/>
    <x v="1"/>
    <s v="87851"/>
  </r>
  <r>
    <x v="1"/>
    <x v="1"/>
    <n v="-30.1"/>
    <x v="2"/>
    <x v="6"/>
    <x v="2"/>
    <x v="321"/>
    <s v="REF.  BOLETO RIOCARD - CANCELAMENTO E TAXA DE ENTREGA - CARLOS RENATO MOREIRA"/>
    <x v="1"/>
    <x v="0"/>
    <x v="0"/>
    <x v="0"/>
    <x v="0"/>
    <x v="0"/>
    <x v="1"/>
    <x v="2"/>
    <x v="2"/>
    <x v="1"/>
    <s v="88291"/>
  </r>
  <r>
    <x v="1"/>
    <x v="1"/>
    <n v="-30.1"/>
    <x v="2"/>
    <x v="6"/>
    <x v="2"/>
    <x v="322"/>
    <s v="REF. RIO CARD - CANCELAMENTO - EKO"/>
    <x v="1"/>
    <x v="0"/>
    <x v="0"/>
    <x v="0"/>
    <x v="0"/>
    <x v="0"/>
    <x v="1"/>
    <x v="2"/>
    <x v="2"/>
    <x v="1"/>
    <s v="88779"/>
  </r>
  <r>
    <x v="1"/>
    <x v="1"/>
    <n v="-30.1"/>
    <x v="2"/>
    <x v="6"/>
    <x v="2"/>
    <x v="323"/>
    <s v="REF. RIO CARD - CANCELAMENTO - EKO"/>
    <x v="1"/>
    <x v="0"/>
    <x v="0"/>
    <x v="0"/>
    <x v="0"/>
    <x v="0"/>
    <x v="1"/>
    <x v="2"/>
    <x v="2"/>
    <x v="1"/>
    <s v="89165"/>
  </r>
  <r>
    <x v="1"/>
    <x v="1"/>
    <n v="-28.34"/>
    <x v="13"/>
    <x v="13"/>
    <x v="4"/>
    <x v="268"/>
    <s v="REF.COD. 0561 - IRRF S/ FOLHA DE PAGAMENTO - SR SANTOS - FEVEREIRO/2023"/>
    <x v="0"/>
    <x v="0"/>
    <x v="0"/>
    <x v="0"/>
    <x v="4"/>
    <x v="4"/>
    <x v="1"/>
    <x v="13"/>
    <x v="4"/>
    <x v="1"/>
    <s v="90180"/>
  </r>
  <r>
    <x v="1"/>
    <x v="1"/>
    <n v="-27.4"/>
    <x v="13"/>
    <x v="13"/>
    <x v="4"/>
    <x v="215"/>
    <s v="REF.COD. 0561 - IRRF S/ FOLHA DE PAGAMENTO - EKO - FEVEREIRO/2023"/>
    <x v="0"/>
    <x v="0"/>
    <x v="0"/>
    <x v="0"/>
    <x v="4"/>
    <x v="4"/>
    <x v="1"/>
    <x v="13"/>
    <x v="8"/>
    <x v="1"/>
    <s v="90181"/>
  </r>
  <r>
    <x v="1"/>
    <x v="1"/>
    <n v="-27.35"/>
    <x v="20"/>
    <x v="4"/>
    <x v="4"/>
    <x v="324"/>
    <s v="REF. GRRF - REGINALDO MARQUES ALMEIDA - EKO"/>
    <x v="1"/>
    <x v="0"/>
    <x v="0"/>
    <x v="0"/>
    <x v="4"/>
    <x v="4"/>
    <x v="1"/>
    <x v="20"/>
    <x v="2"/>
    <x v="1"/>
    <s v="88509"/>
  </r>
  <r>
    <x v="1"/>
    <x v="1"/>
    <n v="-24"/>
    <x v="29"/>
    <x v="37"/>
    <x v="3"/>
    <x v="325"/>
    <s v="REF. 3 COPIAS CHAVES COMUM"/>
    <x v="0"/>
    <x v="0"/>
    <x v="1"/>
    <x v="1"/>
    <x v="1"/>
    <x v="1"/>
    <x v="1"/>
    <x v="29"/>
    <x v="0"/>
    <x v="1"/>
    <s v="88899"/>
  </r>
  <r>
    <x v="1"/>
    <x v="1"/>
    <n v="-23.46"/>
    <x v="0"/>
    <x v="10"/>
    <x v="7"/>
    <x v="229"/>
    <s v="REF.  BOLETO UNIMED DENTAL - EKO -  PADRÃƒO/2023 - FATURA 44467396"/>
    <x v="1"/>
    <x v="0"/>
    <x v="0"/>
    <x v="0"/>
    <x v="0"/>
    <x v="0"/>
    <x v="1"/>
    <x v="0"/>
    <x v="6"/>
    <x v="1"/>
    <s v="85756"/>
  </r>
  <r>
    <x v="1"/>
    <x v="1"/>
    <n v="-23.46"/>
    <x v="0"/>
    <x v="10"/>
    <x v="7"/>
    <x v="239"/>
    <s v="REF.  BOLETO UNIMED DENTAL - PADRAO - FATURA 44666739"/>
    <x v="1"/>
    <x v="0"/>
    <x v="0"/>
    <x v="0"/>
    <x v="0"/>
    <x v="0"/>
    <x v="1"/>
    <x v="0"/>
    <x v="6"/>
    <x v="1"/>
    <s v="88233"/>
  </r>
  <r>
    <x v="1"/>
    <x v="1"/>
    <n v="-20.49"/>
    <x v="2"/>
    <x v="6"/>
    <x v="2"/>
    <x v="326"/>
    <s v="REF. BOLETO RIOCARD - 2 VIA RAFAEL LUIZ SILVA BARROS"/>
    <x v="1"/>
    <x v="0"/>
    <x v="0"/>
    <x v="0"/>
    <x v="0"/>
    <x v="0"/>
    <x v="1"/>
    <x v="2"/>
    <x v="2"/>
    <x v="1"/>
    <s v="87680"/>
  </r>
  <r>
    <x v="1"/>
    <x v="1"/>
    <n v="-20.49"/>
    <x v="2"/>
    <x v="6"/>
    <x v="2"/>
    <x v="327"/>
    <s v="REF. CANCELAMENTO E TAXA DE ENTREGA - LUIZ CARLOS NUNES MARTINS"/>
    <x v="1"/>
    <x v="0"/>
    <x v="0"/>
    <x v="0"/>
    <x v="0"/>
    <x v="0"/>
    <x v="1"/>
    <x v="2"/>
    <x v="2"/>
    <x v="1"/>
    <s v="87804"/>
  </r>
  <r>
    <x v="1"/>
    <x v="1"/>
    <n v="-20.49"/>
    <x v="2"/>
    <x v="6"/>
    <x v="2"/>
    <x v="328"/>
    <s v="REF.  BOLETO RIOCARD - CANCELAMENTO E TAXA DE ENTREGA - CARLOS RENATO MOREIRA"/>
    <x v="1"/>
    <x v="0"/>
    <x v="0"/>
    <x v="0"/>
    <x v="0"/>
    <x v="0"/>
    <x v="1"/>
    <x v="2"/>
    <x v="2"/>
    <x v="1"/>
    <s v="88292"/>
  </r>
  <r>
    <x v="1"/>
    <x v="1"/>
    <n v="-20.49"/>
    <x v="2"/>
    <x v="6"/>
    <x v="2"/>
    <x v="329"/>
    <s v="REF.  BOLETO RIOCARD - BOLETO CANCELAMENTO E TAXA DE ENETREGA - DOUGLAS RAFAEL E PAULO HENRIQUE COSTA - VENCIMENTO 17/02/2023"/>
    <x v="1"/>
    <x v="0"/>
    <x v="0"/>
    <x v="0"/>
    <x v="0"/>
    <x v="0"/>
    <x v="1"/>
    <x v="2"/>
    <x v="2"/>
    <x v="1"/>
    <s v="88529"/>
  </r>
  <r>
    <x v="1"/>
    <x v="1"/>
    <n v="-20.49"/>
    <x v="2"/>
    <x v="6"/>
    <x v="2"/>
    <x v="330"/>
    <s v="REF. RIO CARD - CANCELAMENTO - EKO"/>
    <x v="1"/>
    <x v="0"/>
    <x v="0"/>
    <x v="0"/>
    <x v="0"/>
    <x v="0"/>
    <x v="1"/>
    <x v="2"/>
    <x v="2"/>
    <x v="1"/>
    <s v="88780"/>
  </r>
  <r>
    <x v="1"/>
    <x v="1"/>
    <n v="-20.49"/>
    <x v="2"/>
    <x v="6"/>
    <x v="2"/>
    <x v="331"/>
    <s v="REF. RIO CARD - CANCELAMENTO - EKO"/>
    <x v="1"/>
    <x v="0"/>
    <x v="0"/>
    <x v="0"/>
    <x v="0"/>
    <x v="0"/>
    <x v="1"/>
    <x v="2"/>
    <x v="2"/>
    <x v="1"/>
    <s v="89166"/>
  </r>
  <r>
    <x v="1"/>
    <x v="1"/>
    <n v="-19.72"/>
    <x v="20"/>
    <x v="4"/>
    <x v="4"/>
    <x v="332"/>
    <s v="REF. GRRF COMPLEMENTAR - JULIO MENDES MENDONÃ‡A "/>
    <x v="1"/>
    <x v="0"/>
    <x v="0"/>
    <x v="0"/>
    <x v="4"/>
    <x v="4"/>
    <x v="1"/>
    <x v="20"/>
    <x v="2"/>
    <x v="1"/>
    <s v="87394"/>
  </r>
  <r>
    <x v="1"/>
    <x v="1"/>
    <n v="-11.73"/>
    <x v="0"/>
    <x v="10"/>
    <x v="7"/>
    <x v="229"/>
    <s v="REF.  BOLETO UNIMED DENTAL - EKO -  PADRÃƒO/2023 - FATURA 44467396"/>
    <x v="0"/>
    <x v="0"/>
    <x v="0"/>
    <x v="0"/>
    <x v="0"/>
    <x v="0"/>
    <x v="1"/>
    <x v="0"/>
    <x v="0"/>
    <x v="1"/>
    <s v="85756"/>
  </r>
  <r>
    <x v="1"/>
    <x v="1"/>
    <n v="-11.73"/>
    <x v="0"/>
    <x v="10"/>
    <x v="7"/>
    <x v="229"/>
    <s v="REF.  BOLETO UNIMED DENTAL - EKO -  PADRÃƒO/2023 - FATURA 44467396"/>
    <x v="0"/>
    <x v="0"/>
    <x v="0"/>
    <x v="0"/>
    <x v="0"/>
    <x v="0"/>
    <x v="1"/>
    <x v="0"/>
    <x v="8"/>
    <x v="1"/>
    <s v="85756"/>
  </r>
  <r>
    <x v="1"/>
    <x v="1"/>
    <n v="-11.73"/>
    <x v="0"/>
    <x v="10"/>
    <x v="7"/>
    <x v="243"/>
    <s v="REF.  BOLETO UNIMED DENTAL - EKO- FATURA 44666735"/>
    <x v="1"/>
    <x v="0"/>
    <x v="0"/>
    <x v="0"/>
    <x v="0"/>
    <x v="0"/>
    <x v="1"/>
    <x v="0"/>
    <x v="3"/>
    <x v="1"/>
    <s v="88228"/>
  </r>
  <r>
    <x v="1"/>
    <x v="1"/>
    <n v="-11.73"/>
    <x v="0"/>
    <x v="10"/>
    <x v="7"/>
    <x v="306"/>
    <s v="REF.  BOLETO UNIMED DENTAL - KIOTO - FATURA 44666736"/>
    <x v="0"/>
    <x v="0"/>
    <x v="0"/>
    <x v="0"/>
    <x v="0"/>
    <x v="0"/>
    <x v="1"/>
    <x v="0"/>
    <x v="4"/>
    <x v="1"/>
    <s v="88231"/>
  </r>
  <r>
    <x v="1"/>
    <x v="1"/>
    <n v="-11.73"/>
    <x v="0"/>
    <x v="10"/>
    <x v="7"/>
    <x v="298"/>
    <s v="REF.  BOLETO UNIMED DENTAL - MDAKEDE - FATURA 44666738"/>
    <x v="1"/>
    <x v="0"/>
    <x v="0"/>
    <x v="0"/>
    <x v="0"/>
    <x v="0"/>
    <x v="1"/>
    <x v="0"/>
    <x v="2"/>
    <x v="1"/>
    <s v="88232"/>
  </r>
  <r>
    <x v="1"/>
    <x v="1"/>
    <n v="-11.73"/>
    <x v="0"/>
    <x v="10"/>
    <x v="7"/>
    <x v="298"/>
    <s v="REF.  BOLETO UNIMED DENTAL - MDAKEDE - FATURA 44666738"/>
    <x v="0"/>
    <x v="0"/>
    <x v="0"/>
    <x v="0"/>
    <x v="0"/>
    <x v="0"/>
    <x v="1"/>
    <x v="0"/>
    <x v="7"/>
    <x v="1"/>
    <s v="88232"/>
  </r>
  <r>
    <x v="1"/>
    <x v="1"/>
    <n v="-11.73"/>
    <x v="0"/>
    <x v="10"/>
    <x v="7"/>
    <x v="239"/>
    <s v="REF.  BOLETO UNIMED DENTAL - PADRAO - FATURA 44666739"/>
    <x v="1"/>
    <x v="0"/>
    <x v="0"/>
    <x v="0"/>
    <x v="0"/>
    <x v="0"/>
    <x v="1"/>
    <x v="0"/>
    <x v="5"/>
    <x v="1"/>
    <s v="88233"/>
  </r>
  <r>
    <x v="1"/>
    <x v="1"/>
    <n v="-11.73"/>
    <x v="0"/>
    <x v="10"/>
    <x v="7"/>
    <x v="239"/>
    <s v="REF.  BOLETO UNIMED DENTAL - PADRAO - FATURA 44666739"/>
    <x v="0"/>
    <x v="0"/>
    <x v="0"/>
    <x v="0"/>
    <x v="0"/>
    <x v="0"/>
    <x v="1"/>
    <x v="0"/>
    <x v="8"/>
    <x v="1"/>
    <s v="88233"/>
  </r>
  <r>
    <x v="1"/>
    <x v="1"/>
    <n v="-0.08"/>
    <x v="28"/>
    <x v="2"/>
    <x v="2"/>
    <x v="333"/>
    <s v="."/>
    <x v="1"/>
    <x v="0"/>
    <x v="1"/>
    <x v="1"/>
    <x v="6"/>
    <x v="6"/>
    <x v="1"/>
    <x v="28"/>
    <x v="1"/>
    <x v="1"/>
    <s v="87172"/>
  </r>
  <r>
    <x v="1"/>
    <x v="1"/>
    <n v="1E-3"/>
    <x v="29"/>
    <x v="0"/>
    <x v="8"/>
    <x v="0"/>
    <s v="."/>
    <x v="1"/>
    <x v="0"/>
    <x v="1"/>
    <x v="1"/>
    <x v="1"/>
    <x v="1"/>
    <x v="0"/>
    <x v="29"/>
    <x v="1"/>
    <x v="0"/>
    <s v="110000121"/>
  </r>
  <r>
    <x v="1"/>
    <x v="1"/>
    <n v="1E-3"/>
    <x v="29"/>
    <x v="0"/>
    <x v="8"/>
    <x v="0"/>
    <s v="."/>
    <x v="1"/>
    <x v="0"/>
    <x v="1"/>
    <x v="1"/>
    <x v="1"/>
    <x v="1"/>
    <x v="0"/>
    <x v="29"/>
    <x v="2"/>
    <x v="0"/>
    <s v="110000122"/>
  </r>
  <r>
    <x v="1"/>
    <x v="1"/>
    <n v="1E-3"/>
    <x v="29"/>
    <x v="0"/>
    <x v="8"/>
    <x v="0"/>
    <s v="."/>
    <x v="1"/>
    <x v="0"/>
    <x v="1"/>
    <x v="1"/>
    <x v="1"/>
    <x v="1"/>
    <x v="0"/>
    <x v="29"/>
    <x v="3"/>
    <x v="0"/>
    <s v="110000124"/>
  </r>
  <r>
    <x v="1"/>
    <x v="1"/>
    <n v="1E-3"/>
    <x v="29"/>
    <x v="0"/>
    <x v="8"/>
    <x v="0"/>
    <s v="."/>
    <x v="1"/>
    <x v="0"/>
    <x v="1"/>
    <x v="1"/>
    <x v="1"/>
    <x v="1"/>
    <x v="0"/>
    <x v="29"/>
    <x v="6"/>
    <x v="0"/>
    <s v="110000123"/>
  </r>
  <r>
    <x v="1"/>
    <x v="1"/>
    <n v="1E-3"/>
    <x v="29"/>
    <x v="0"/>
    <x v="8"/>
    <x v="0"/>
    <s v="."/>
    <x v="1"/>
    <x v="0"/>
    <x v="1"/>
    <x v="1"/>
    <x v="1"/>
    <x v="1"/>
    <x v="0"/>
    <x v="29"/>
    <x v="5"/>
    <x v="0"/>
    <s v="110000125"/>
  </r>
  <r>
    <x v="1"/>
    <x v="1"/>
    <n v="1E-3"/>
    <x v="29"/>
    <x v="0"/>
    <x v="8"/>
    <x v="0"/>
    <s v="."/>
    <x v="0"/>
    <x v="0"/>
    <x v="1"/>
    <x v="1"/>
    <x v="1"/>
    <x v="1"/>
    <x v="0"/>
    <x v="29"/>
    <x v="0"/>
    <x v="0"/>
    <s v="110000126"/>
  </r>
  <r>
    <x v="1"/>
    <x v="1"/>
    <n v="1E-3"/>
    <x v="29"/>
    <x v="0"/>
    <x v="8"/>
    <x v="0"/>
    <s v="."/>
    <x v="0"/>
    <x v="0"/>
    <x v="1"/>
    <x v="1"/>
    <x v="1"/>
    <x v="1"/>
    <x v="0"/>
    <x v="29"/>
    <x v="4"/>
    <x v="0"/>
    <s v="110000127"/>
  </r>
  <r>
    <x v="1"/>
    <x v="1"/>
    <n v="1E-3"/>
    <x v="29"/>
    <x v="0"/>
    <x v="8"/>
    <x v="0"/>
    <s v="."/>
    <x v="0"/>
    <x v="0"/>
    <x v="1"/>
    <x v="1"/>
    <x v="1"/>
    <x v="1"/>
    <x v="0"/>
    <x v="29"/>
    <x v="7"/>
    <x v="0"/>
    <s v="110000129"/>
  </r>
  <r>
    <x v="1"/>
    <x v="1"/>
    <n v="1E-3"/>
    <x v="29"/>
    <x v="0"/>
    <x v="8"/>
    <x v="0"/>
    <s v="."/>
    <x v="0"/>
    <x v="0"/>
    <x v="1"/>
    <x v="1"/>
    <x v="1"/>
    <x v="1"/>
    <x v="0"/>
    <x v="29"/>
    <x v="8"/>
    <x v="0"/>
    <s v="110000128"/>
  </r>
  <r>
    <x v="1"/>
    <x v="1"/>
    <n v="1E-3"/>
    <x v="29"/>
    <x v="0"/>
    <x v="8"/>
    <x v="0"/>
    <s v="."/>
    <x v="0"/>
    <x v="0"/>
    <x v="1"/>
    <x v="1"/>
    <x v="1"/>
    <x v="1"/>
    <x v="0"/>
    <x v="29"/>
    <x v="9"/>
    <x v="0"/>
    <s v="110000130"/>
  </r>
  <r>
    <x v="1"/>
    <x v="2"/>
    <n v="-274395.27"/>
    <x v="5"/>
    <x v="1"/>
    <x v="1"/>
    <x v="334"/>
    <s v="REF. FOLHA MARÃ‡O/2023  EKO"/>
    <x v="1"/>
    <x v="0"/>
    <x v="0"/>
    <x v="0"/>
    <x v="2"/>
    <x v="2"/>
    <x v="1"/>
    <x v="5"/>
    <x v="2"/>
    <x v="1"/>
    <s v="91902"/>
  </r>
  <r>
    <x v="1"/>
    <x v="2"/>
    <n v="-70134.039999999994"/>
    <x v="18"/>
    <x v="2"/>
    <x v="2"/>
    <x v="335"/>
    <s v="REF. BOLETO SODEXO - EKO TRANSPORTE - VENCIMENTO 22/03/2023 - R$ 92.011,60"/>
    <x v="1"/>
    <x v="0"/>
    <x v="0"/>
    <x v="0"/>
    <x v="0"/>
    <x v="0"/>
    <x v="1"/>
    <x v="18"/>
    <x v="2"/>
    <x v="1"/>
    <s v="89277"/>
  </r>
  <r>
    <x v="1"/>
    <x v="2"/>
    <n v="-54047"/>
    <x v="24"/>
    <x v="3"/>
    <x v="3"/>
    <x v="336"/>
    <s v="REF. OLEO DIESEL BS10"/>
    <x v="0"/>
    <x v="0"/>
    <x v="0"/>
    <x v="0"/>
    <x v="3"/>
    <x v="3"/>
    <x v="1"/>
    <x v="24"/>
    <x v="0"/>
    <x v="1"/>
    <s v="89690"/>
  </r>
  <r>
    <x v="1"/>
    <x v="2"/>
    <n v="-53500"/>
    <x v="24"/>
    <x v="3"/>
    <x v="3"/>
    <x v="337"/>
    <s v="REF. OLEO DIESEL BS10"/>
    <x v="0"/>
    <x v="0"/>
    <x v="0"/>
    <x v="0"/>
    <x v="3"/>
    <x v="3"/>
    <x v="1"/>
    <x v="24"/>
    <x v="0"/>
    <x v="1"/>
    <s v="91449"/>
  </r>
  <r>
    <x v="1"/>
    <x v="2"/>
    <n v="-52265"/>
    <x v="24"/>
    <x v="3"/>
    <x v="3"/>
    <x v="338"/>
    <s v="REF. OLEO DIESEL BS10"/>
    <x v="0"/>
    <x v="0"/>
    <x v="0"/>
    <x v="0"/>
    <x v="3"/>
    <x v="3"/>
    <x v="1"/>
    <x v="24"/>
    <x v="0"/>
    <x v="1"/>
    <s v="91264"/>
  </r>
  <r>
    <x v="1"/>
    <x v="2"/>
    <n v="-41971.9"/>
    <x v="2"/>
    <x v="6"/>
    <x v="2"/>
    <x v="339"/>
    <s v="REF. BOLETO RIOCARD - EKO TRANSPORTE - VENCIMENTO 28/02/2023"/>
    <x v="1"/>
    <x v="0"/>
    <x v="0"/>
    <x v="0"/>
    <x v="0"/>
    <x v="0"/>
    <x v="1"/>
    <x v="2"/>
    <x v="2"/>
    <x v="1"/>
    <s v="88965"/>
  </r>
  <r>
    <x v="1"/>
    <x v="2"/>
    <n v="-33167.164166666662"/>
    <x v="9"/>
    <x v="5"/>
    <x v="5"/>
    <x v="0"/>
    <s v="Provisão 13º"/>
    <x v="1"/>
    <x v="0"/>
    <x v="0"/>
    <x v="0"/>
    <x v="2"/>
    <x v="2"/>
    <x v="0"/>
    <x v="9"/>
    <x v="2"/>
    <x v="0"/>
    <m/>
  </r>
  <r>
    <x v="1"/>
    <x v="2"/>
    <n v="-32844.61"/>
    <x v="5"/>
    <x v="1"/>
    <x v="1"/>
    <x v="334"/>
    <s v="REF. FOLHA MARÃ‡O/2023  EKO"/>
    <x v="1"/>
    <x v="0"/>
    <x v="0"/>
    <x v="0"/>
    <x v="2"/>
    <x v="2"/>
    <x v="1"/>
    <x v="5"/>
    <x v="3"/>
    <x v="1"/>
    <s v="91902"/>
  </r>
  <r>
    <x v="1"/>
    <x v="2"/>
    <n v="-32326.73"/>
    <x v="16"/>
    <x v="13"/>
    <x v="4"/>
    <x v="340"/>
    <s v="REF. DCTFWEB 03-2023 - EKO"/>
    <x v="1"/>
    <x v="0"/>
    <x v="0"/>
    <x v="0"/>
    <x v="4"/>
    <x v="4"/>
    <x v="1"/>
    <x v="16"/>
    <x v="2"/>
    <x v="1"/>
    <s v="92728"/>
  </r>
  <r>
    <x v="1"/>
    <x v="2"/>
    <n v="-30511.16"/>
    <x v="11"/>
    <x v="4"/>
    <x v="1"/>
    <x v="341"/>
    <s v="REF. FGTS - MARÃ‡O/2023 - EKO"/>
    <x v="1"/>
    <x v="0"/>
    <x v="0"/>
    <x v="0"/>
    <x v="4"/>
    <x v="4"/>
    <x v="1"/>
    <x v="11"/>
    <x v="2"/>
    <x v="1"/>
    <s v="91886"/>
  </r>
  <r>
    <x v="1"/>
    <x v="2"/>
    <n v="-29696.5"/>
    <x v="5"/>
    <x v="1"/>
    <x v="1"/>
    <x v="342"/>
    <s v="REF. FOLHA DE PAGAMENTO - MADAKEDE - MARÃ‡O/23 (Atualizada)"/>
    <x v="0"/>
    <x v="0"/>
    <x v="0"/>
    <x v="0"/>
    <x v="2"/>
    <x v="2"/>
    <x v="1"/>
    <x v="5"/>
    <x v="4"/>
    <x v="1"/>
    <s v="91971"/>
  </r>
  <r>
    <x v="1"/>
    <x v="2"/>
    <n v="-27023.5"/>
    <x v="24"/>
    <x v="3"/>
    <x v="3"/>
    <x v="343"/>
    <s v="REF. OLEO DIESEL BS10"/>
    <x v="0"/>
    <x v="0"/>
    <x v="0"/>
    <x v="0"/>
    <x v="3"/>
    <x v="3"/>
    <x v="1"/>
    <x v="24"/>
    <x v="0"/>
    <x v="1"/>
    <s v="91861"/>
  </r>
  <r>
    <x v="1"/>
    <x v="2"/>
    <n v="-26750"/>
    <x v="24"/>
    <x v="3"/>
    <x v="3"/>
    <x v="344"/>
    <s v="REF. OLEO DIESEL BS10"/>
    <x v="0"/>
    <x v="0"/>
    <x v="0"/>
    <x v="0"/>
    <x v="3"/>
    <x v="3"/>
    <x v="1"/>
    <x v="24"/>
    <x v="0"/>
    <x v="1"/>
    <s v="91450"/>
  </r>
  <r>
    <x v="1"/>
    <x v="2"/>
    <n v="-26750"/>
    <x v="24"/>
    <x v="3"/>
    <x v="3"/>
    <x v="345"/>
    <s v="REF. OLEO DIESEL BS10"/>
    <x v="0"/>
    <x v="0"/>
    <x v="0"/>
    <x v="0"/>
    <x v="3"/>
    <x v="3"/>
    <x v="1"/>
    <x v="24"/>
    <x v="0"/>
    <x v="1"/>
    <s v="90346"/>
  </r>
  <r>
    <x v="1"/>
    <x v="2"/>
    <n v="-26750"/>
    <x v="24"/>
    <x v="3"/>
    <x v="3"/>
    <x v="346"/>
    <s v="REF. OLEO DIESEL BS10"/>
    <x v="0"/>
    <x v="0"/>
    <x v="0"/>
    <x v="0"/>
    <x v="3"/>
    <x v="3"/>
    <x v="1"/>
    <x v="24"/>
    <x v="0"/>
    <x v="1"/>
    <s v="91413"/>
  </r>
  <r>
    <x v="1"/>
    <x v="2"/>
    <n v="-26750"/>
    <x v="24"/>
    <x v="3"/>
    <x v="3"/>
    <x v="347"/>
    <s v="REF. OLEO DIESEL BS10"/>
    <x v="0"/>
    <x v="0"/>
    <x v="0"/>
    <x v="0"/>
    <x v="3"/>
    <x v="3"/>
    <x v="1"/>
    <x v="24"/>
    <x v="0"/>
    <x v="1"/>
    <s v="91448"/>
  </r>
  <r>
    <x v="1"/>
    <x v="2"/>
    <n v="-26750"/>
    <x v="24"/>
    <x v="3"/>
    <x v="3"/>
    <x v="348"/>
    <s v="REF. OLEO DIESEL BS10"/>
    <x v="0"/>
    <x v="0"/>
    <x v="0"/>
    <x v="0"/>
    <x v="3"/>
    <x v="3"/>
    <x v="1"/>
    <x v="24"/>
    <x v="0"/>
    <x v="1"/>
    <s v="91446"/>
  </r>
  <r>
    <x v="1"/>
    <x v="2"/>
    <n v="-26750"/>
    <x v="24"/>
    <x v="3"/>
    <x v="3"/>
    <x v="349"/>
    <s v="REF. OLEO DIESEL BS10"/>
    <x v="0"/>
    <x v="0"/>
    <x v="0"/>
    <x v="0"/>
    <x v="3"/>
    <x v="3"/>
    <x v="1"/>
    <x v="24"/>
    <x v="0"/>
    <x v="1"/>
    <s v="91447"/>
  </r>
  <r>
    <x v="1"/>
    <x v="2"/>
    <n v="-26750"/>
    <x v="24"/>
    <x v="3"/>
    <x v="3"/>
    <x v="350"/>
    <s v="REF. OLEO DIESEL BS10"/>
    <x v="0"/>
    <x v="0"/>
    <x v="0"/>
    <x v="0"/>
    <x v="3"/>
    <x v="3"/>
    <x v="1"/>
    <x v="24"/>
    <x v="0"/>
    <x v="1"/>
    <s v="91436"/>
  </r>
  <r>
    <x v="1"/>
    <x v="2"/>
    <n v="-26132.5"/>
    <x v="24"/>
    <x v="3"/>
    <x v="3"/>
    <x v="351"/>
    <s v="REF. OLEO DIESEL BS10"/>
    <x v="0"/>
    <x v="0"/>
    <x v="0"/>
    <x v="0"/>
    <x v="3"/>
    <x v="3"/>
    <x v="1"/>
    <x v="24"/>
    <x v="0"/>
    <x v="1"/>
    <s v="91165"/>
  </r>
  <r>
    <x v="1"/>
    <x v="2"/>
    <n v="-26132.5"/>
    <x v="24"/>
    <x v="3"/>
    <x v="3"/>
    <x v="352"/>
    <s v="REF. OLEO DIESEL BS10"/>
    <x v="0"/>
    <x v="0"/>
    <x v="0"/>
    <x v="0"/>
    <x v="3"/>
    <x v="3"/>
    <x v="1"/>
    <x v="24"/>
    <x v="0"/>
    <x v="1"/>
    <s v="91287"/>
  </r>
  <r>
    <x v="1"/>
    <x v="2"/>
    <n v="-26132.5"/>
    <x v="24"/>
    <x v="3"/>
    <x v="3"/>
    <x v="353"/>
    <s v="REF. OLEO DIESEL BS10"/>
    <x v="0"/>
    <x v="0"/>
    <x v="0"/>
    <x v="0"/>
    <x v="3"/>
    <x v="3"/>
    <x v="1"/>
    <x v="24"/>
    <x v="0"/>
    <x v="1"/>
    <s v="91406"/>
  </r>
  <r>
    <x v="1"/>
    <x v="2"/>
    <n v="-26132.5"/>
    <x v="24"/>
    <x v="3"/>
    <x v="3"/>
    <x v="354"/>
    <s v="REF. OLEO DIESEL BS10"/>
    <x v="0"/>
    <x v="0"/>
    <x v="0"/>
    <x v="0"/>
    <x v="3"/>
    <x v="3"/>
    <x v="1"/>
    <x v="24"/>
    <x v="0"/>
    <x v="1"/>
    <s v="91451"/>
  </r>
  <r>
    <x v="1"/>
    <x v="2"/>
    <n v="-26022.94"/>
    <x v="5"/>
    <x v="1"/>
    <x v="1"/>
    <x v="355"/>
    <s v="REF. FOLHA DE PAGAMENTO - MARÃ‡O/23 - A CLEAN"/>
    <x v="1"/>
    <x v="0"/>
    <x v="0"/>
    <x v="0"/>
    <x v="2"/>
    <x v="2"/>
    <x v="1"/>
    <x v="5"/>
    <x v="2"/>
    <x v="1"/>
    <s v="91891"/>
  </r>
  <r>
    <x v="1"/>
    <x v="2"/>
    <n v="-21482.82"/>
    <x v="5"/>
    <x v="1"/>
    <x v="1"/>
    <x v="334"/>
    <s v="REF. FOLHA MARÃ‡O/2023  EKO"/>
    <x v="1"/>
    <x v="0"/>
    <x v="0"/>
    <x v="0"/>
    <x v="2"/>
    <x v="2"/>
    <x v="1"/>
    <x v="5"/>
    <x v="5"/>
    <x v="1"/>
    <s v="91902"/>
  </r>
  <r>
    <x v="1"/>
    <x v="2"/>
    <n v="-16407.150000000001"/>
    <x v="5"/>
    <x v="1"/>
    <x v="1"/>
    <x v="356"/>
    <s v="REF. FOLHA DDE PAGAMENTO - KIOTO - MARÃ‡O/23 (Atualizada)"/>
    <x v="1"/>
    <x v="0"/>
    <x v="0"/>
    <x v="0"/>
    <x v="2"/>
    <x v="2"/>
    <x v="1"/>
    <x v="5"/>
    <x v="2"/>
    <x v="1"/>
    <s v="91967"/>
  </r>
  <r>
    <x v="1"/>
    <x v="2"/>
    <n v="-12641.04"/>
    <x v="8"/>
    <x v="10"/>
    <x v="7"/>
    <x v="357"/>
    <s v="REF.  UNIMED SAÃšDE - EKO - FATURA 44881323"/>
    <x v="1"/>
    <x v="0"/>
    <x v="0"/>
    <x v="0"/>
    <x v="0"/>
    <x v="0"/>
    <x v="1"/>
    <x v="8"/>
    <x v="2"/>
    <x v="1"/>
    <s v="90449"/>
  </r>
  <r>
    <x v="1"/>
    <x v="2"/>
    <n v="-12312.45"/>
    <x v="5"/>
    <x v="1"/>
    <x v="1"/>
    <x v="356"/>
    <s v="REF. FOLHA DDE PAGAMENTO - KIOTO - MARÃ‡O/23 (Atualizada)"/>
    <x v="1"/>
    <x v="0"/>
    <x v="0"/>
    <x v="0"/>
    <x v="2"/>
    <x v="2"/>
    <x v="1"/>
    <x v="5"/>
    <x v="6"/>
    <x v="1"/>
    <s v="91967"/>
  </r>
  <r>
    <x v="1"/>
    <x v="2"/>
    <n v="-12291.7"/>
    <x v="8"/>
    <x v="10"/>
    <x v="7"/>
    <x v="358"/>
    <s v="REF.  UNIMED SAÃšDE - PADRAO- FATURA 44881321"/>
    <x v="1"/>
    <x v="0"/>
    <x v="0"/>
    <x v="0"/>
    <x v="0"/>
    <x v="0"/>
    <x v="1"/>
    <x v="8"/>
    <x v="2"/>
    <x v="1"/>
    <s v="90454"/>
  </r>
  <r>
    <x v="1"/>
    <x v="2"/>
    <n v="-11684.6"/>
    <x v="4"/>
    <x v="7"/>
    <x v="1"/>
    <x v="359"/>
    <s v="REF.  FÃ‰RIAS - EKO - MARÃ‡O"/>
    <x v="1"/>
    <x v="0"/>
    <x v="0"/>
    <x v="0"/>
    <x v="2"/>
    <x v="2"/>
    <x v="1"/>
    <x v="4"/>
    <x v="2"/>
    <x v="1"/>
    <s v="88857"/>
  </r>
  <r>
    <x v="1"/>
    <x v="2"/>
    <n v="-11595.43"/>
    <x v="23"/>
    <x v="15"/>
    <x v="1"/>
    <x v="360"/>
    <s v="REF. TRCT - LEONEL CORREA DE ALMEIDA"/>
    <x v="0"/>
    <x v="0"/>
    <x v="0"/>
    <x v="0"/>
    <x v="2"/>
    <x v="2"/>
    <x v="1"/>
    <x v="23"/>
    <x v="4"/>
    <x v="1"/>
    <s v="90060"/>
  </r>
  <r>
    <x v="1"/>
    <x v="2"/>
    <n v="-11260"/>
    <x v="1"/>
    <x v="9"/>
    <x v="2"/>
    <x v="361"/>
    <s v="REF. SERVIÃ‡O DE INSTALAÃ‡ÃƒO DE 06 MODULOS ELETRONICOS PARA MEDIÃ‡ÃƒO DE COMPORTAMENTO DE CONDUÃ‡ÃƒO POR GSM. SERVIÃ‡OS DE LOCAÃ‡ÃƒO DE 77 EQUIPAMANETOS, LICENÃ‡A DE SOFFTWARE WEB PARA GESTAO DE DADOS  DE TELEMETRIA DE VEICULOS VIA GSM ."/>
    <x v="0"/>
    <x v="0"/>
    <x v="1"/>
    <x v="1"/>
    <x v="1"/>
    <x v="1"/>
    <x v="1"/>
    <x v="1"/>
    <x v="0"/>
    <x v="1"/>
    <s v="91329"/>
  </r>
  <r>
    <x v="1"/>
    <x v="2"/>
    <n v="-10908.8"/>
    <x v="23"/>
    <x v="15"/>
    <x v="1"/>
    <x v="362"/>
    <s v="REF. TRCT - ALEXANDRE DA SILVA LINS"/>
    <x v="0"/>
    <x v="0"/>
    <x v="0"/>
    <x v="0"/>
    <x v="2"/>
    <x v="2"/>
    <x v="1"/>
    <x v="23"/>
    <x v="4"/>
    <x v="1"/>
    <s v="89909"/>
  </r>
  <r>
    <x v="1"/>
    <x v="2"/>
    <n v="-9484.4500000000007"/>
    <x v="18"/>
    <x v="2"/>
    <x v="2"/>
    <x v="335"/>
    <s v="REF. BOLETO SODEXO - EKO TRANSPORTE - VENCIMENTO 22/03/2023 - R$ 92.011,60"/>
    <x v="1"/>
    <x v="0"/>
    <x v="0"/>
    <x v="0"/>
    <x v="0"/>
    <x v="0"/>
    <x v="1"/>
    <x v="18"/>
    <x v="3"/>
    <x v="1"/>
    <s v="89277"/>
  </r>
  <r>
    <x v="1"/>
    <x v="2"/>
    <n v="-9200"/>
    <x v="22"/>
    <x v="8"/>
    <x v="6"/>
    <x v="363"/>
    <s v="REF. PREMIAÃ‡ÃƒO OPERACIONAL INTERNO - MARÃ‡O 2023"/>
    <x v="1"/>
    <x v="0"/>
    <x v="0"/>
    <x v="0"/>
    <x v="2"/>
    <x v="2"/>
    <x v="1"/>
    <x v="22"/>
    <x v="2"/>
    <x v="1"/>
    <s v="92507"/>
  </r>
  <r>
    <x v="1"/>
    <x v="2"/>
    <n v="-8437.4599999999991"/>
    <x v="23"/>
    <x v="15"/>
    <x v="1"/>
    <x v="364"/>
    <s v="REF. TRCT - MARCELO VIANA DA COSTA"/>
    <x v="1"/>
    <x v="0"/>
    <x v="0"/>
    <x v="0"/>
    <x v="2"/>
    <x v="2"/>
    <x v="1"/>
    <x v="23"/>
    <x v="2"/>
    <x v="1"/>
    <s v="89922"/>
  </r>
  <r>
    <x v="1"/>
    <x v="2"/>
    <n v="-8238.7099999999991"/>
    <x v="23"/>
    <x v="15"/>
    <x v="1"/>
    <x v="365"/>
    <s v="REF. TRCT - FRANCISCO MAURIVAN CARDOSO DOS SANTOS"/>
    <x v="1"/>
    <x v="0"/>
    <x v="0"/>
    <x v="0"/>
    <x v="2"/>
    <x v="2"/>
    <x v="1"/>
    <x v="23"/>
    <x v="2"/>
    <x v="1"/>
    <s v="90565"/>
  </r>
  <r>
    <x v="1"/>
    <x v="2"/>
    <n v="-7743.6"/>
    <x v="17"/>
    <x v="12"/>
    <x v="7"/>
    <x v="366"/>
    <s v="REF. MONITORAMENTO VEICULOS ( PERIODO :01-03 -2023 ATE 31-03-2023)"/>
    <x v="1"/>
    <x v="0"/>
    <x v="0"/>
    <x v="0"/>
    <x v="3"/>
    <x v="3"/>
    <x v="1"/>
    <x v="17"/>
    <x v="1"/>
    <x v="1"/>
    <s v="92204"/>
  </r>
  <r>
    <x v="1"/>
    <x v="2"/>
    <n v="-7625.29"/>
    <x v="16"/>
    <x v="13"/>
    <x v="4"/>
    <x v="367"/>
    <s v="REF.DCTFWEB 03-2023 - KIOTO"/>
    <x v="1"/>
    <x v="0"/>
    <x v="0"/>
    <x v="0"/>
    <x v="4"/>
    <x v="4"/>
    <x v="1"/>
    <x v="16"/>
    <x v="2"/>
    <x v="1"/>
    <s v="92605"/>
  </r>
  <r>
    <x v="1"/>
    <x v="2"/>
    <n v="-7482.34"/>
    <x v="5"/>
    <x v="1"/>
    <x v="1"/>
    <x v="334"/>
    <s v="REF. FOLHA MARÃ‡O/2023  EKO"/>
    <x v="0"/>
    <x v="0"/>
    <x v="0"/>
    <x v="0"/>
    <x v="2"/>
    <x v="2"/>
    <x v="1"/>
    <x v="5"/>
    <x v="4"/>
    <x v="1"/>
    <s v="91902"/>
  </r>
  <r>
    <x v="1"/>
    <x v="2"/>
    <n v="-7427.76"/>
    <x v="23"/>
    <x v="15"/>
    <x v="1"/>
    <x v="368"/>
    <s v="REF. TRCT - LUIS CARLOS DIAS E SILVA"/>
    <x v="1"/>
    <x v="0"/>
    <x v="0"/>
    <x v="0"/>
    <x v="2"/>
    <x v="2"/>
    <x v="1"/>
    <x v="23"/>
    <x v="2"/>
    <x v="1"/>
    <s v="90564"/>
  </r>
  <r>
    <x v="1"/>
    <x v="2"/>
    <n v="-7200"/>
    <x v="15"/>
    <x v="8"/>
    <x v="6"/>
    <x v="369"/>
    <s v="REF. DIÃRIAS 13 Ã  19/03/2023"/>
    <x v="1"/>
    <x v="0"/>
    <x v="0"/>
    <x v="0"/>
    <x v="2"/>
    <x v="2"/>
    <x v="1"/>
    <x v="15"/>
    <x v="2"/>
    <x v="1"/>
    <s v="90881"/>
  </r>
  <r>
    <x v="1"/>
    <x v="2"/>
    <n v="-7137.33"/>
    <x v="20"/>
    <x v="4"/>
    <x v="4"/>
    <x v="370"/>
    <s v="REF. GRRF - LEONEL CORREA DE ALMEIDA"/>
    <x v="0"/>
    <x v="0"/>
    <x v="0"/>
    <x v="0"/>
    <x v="4"/>
    <x v="4"/>
    <x v="1"/>
    <x v="20"/>
    <x v="4"/>
    <x v="1"/>
    <s v="89906"/>
  </r>
  <r>
    <x v="1"/>
    <x v="2"/>
    <n v="-6700"/>
    <x v="15"/>
    <x v="8"/>
    <x v="6"/>
    <x v="371"/>
    <s v="REF. DIÃRIAS   20 Ã  26/03/2023"/>
    <x v="1"/>
    <x v="0"/>
    <x v="0"/>
    <x v="0"/>
    <x v="2"/>
    <x v="2"/>
    <x v="1"/>
    <x v="15"/>
    <x v="2"/>
    <x v="1"/>
    <s v="91257"/>
  </r>
  <r>
    <x v="1"/>
    <x v="2"/>
    <n v="-6250"/>
    <x v="15"/>
    <x v="8"/>
    <x v="6"/>
    <x v="372"/>
    <s v="REF. DIÃRIAS 27/02/2023 Ã  05/03/2023"/>
    <x v="1"/>
    <x v="0"/>
    <x v="0"/>
    <x v="0"/>
    <x v="2"/>
    <x v="2"/>
    <x v="1"/>
    <x v="15"/>
    <x v="2"/>
    <x v="1"/>
    <s v="89789"/>
  </r>
  <r>
    <x v="1"/>
    <x v="2"/>
    <n v="-6100"/>
    <x v="21"/>
    <x v="11"/>
    <x v="3"/>
    <x v="373"/>
    <s v="REF. CESTA BÃSICA (ACHOLATADO, ACUCAR EXTRA FINO, ARROZ POLIDO AGULHINHA LONGO, CAFE, FARINHA DE MANDIOCA, FEIJAO PRETO, LEITE EM PÃ“ INTEGRAL, LINGUIÃ‡A MISTA COZIDA, MACARRAO ESPAGUETE , OLEO DE SOJA, SALSICHA)"/>
    <x v="1"/>
    <x v="0"/>
    <x v="0"/>
    <x v="0"/>
    <x v="0"/>
    <x v="0"/>
    <x v="2"/>
    <x v="21"/>
    <x v="2"/>
    <x v="1"/>
    <s v="92227"/>
  </r>
  <r>
    <x v="1"/>
    <x v="2"/>
    <n v="-6100"/>
    <x v="21"/>
    <x v="11"/>
    <x v="3"/>
    <x v="373"/>
    <s v="REF. CESTA BÃSICA (ACHOLATADO, ACUCAR EXTRA FINO, ARROZ POLIDO AGULHINHA LONGO, CAFE, FARINHA DE MANDIOCA, FEIJAO PRETO, LEITE EM PÃ“ INTEGRAL, LINGUIÃ‡A MISTA COZIDA, MACARRAO ESPAGUETE , OLEO DE SOJA, SALSICHA)"/>
    <x v="1"/>
    <x v="0"/>
    <x v="0"/>
    <x v="0"/>
    <x v="0"/>
    <x v="0"/>
    <x v="3"/>
    <x v="21"/>
    <x v="2"/>
    <x v="1"/>
    <s v="92226"/>
  </r>
  <r>
    <x v="1"/>
    <x v="2"/>
    <n v="-6059.22"/>
    <x v="5"/>
    <x v="1"/>
    <x v="1"/>
    <x v="334"/>
    <s v="REF. FOLHA MARÃ‡O/2023  EKO"/>
    <x v="0"/>
    <x v="0"/>
    <x v="0"/>
    <x v="0"/>
    <x v="2"/>
    <x v="2"/>
    <x v="1"/>
    <x v="5"/>
    <x v="7"/>
    <x v="1"/>
    <s v="91902"/>
  </r>
  <r>
    <x v="1"/>
    <x v="2"/>
    <n v="-5966.55"/>
    <x v="18"/>
    <x v="2"/>
    <x v="2"/>
    <x v="374"/>
    <s v="REF. SODEXO - MADAKEDE - VA"/>
    <x v="0"/>
    <x v="0"/>
    <x v="0"/>
    <x v="0"/>
    <x v="0"/>
    <x v="0"/>
    <x v="1"/>
    <x v="18"/>
    <x v="4"/>
    <x v="1"/>
    <s v="90952"/>
  </r>
  <r>
    <x v="1"/>
    <x v="2"/>
    <n v="-5853.99"/>
    <x v="4"/>
    <x v="7"/>
    <x v="1"/>
    <x v="375"/>
    <s v="REF.  FÃ‰RIAS - EKO - MARÃ‡O"/>
    <x v="1"/>
    <x v="0"/>
    <x v="0"/>
    <x v="0"/>
    <x v="2"/>
    <x v="2"/>
    <x v="1"/>
    <x v="4"/>
    <x v="2"/>
    <x v="1"/>
    <s v="88767"/>
  </r>
  <r>
    <x v="1"/>
    <x v="2"/>
    <n v="-5780"/>
    <x v="15"/>
    <x v="8"/>
    <x v="6"/>
    <x v="376"/>
    <s v="REF. DIÃRIAS 06 Ã  12/03/2023"/>
    <x v="1"/>
    <x v="0"/>
    <x v="0"/>
    <x v="0"/>
    <x v="2"/>
    <x v="2"/>
    <x v="1"/>
    <x v="15"/>
    <x v="2"/>
    <x v="1"/>
    <s v="90308"/>
  </r>
  <r>
    <x v="1"/>
    <x v="2"/>
    <n v="-5683.4"/>
    <x v="16"/>
    <x v="13"/>
    <x v="4"/>
    <x v="367"/>
    <s v="REF.DCTFWEB 03-2023 - KIOTO"/>
    <x v="1"/>
    <x v="0"/>
    <x v="0"/>
    <x v="0"/>
    <x v="4"/>
    <x v="4"/>
    <x v="1"/>
    <x v="16"/>
    <x v="6"/>
    <x v="1"/>
    <s v="92605"/>
  </r>
  <r>
    <x v="1"/>
    <x v="2"/>
    <n v="-5596.64"/>
    <x v="18"/>
    <x v="2"/>
    <x v="2"/>
    <x v="377"/>
    <s v="REF. VALE ALIMENTAÃ‡ÃƒO - CLEAN SANEAMENTO - R$ 6.915.88 - VENCIMENTO 28/02/2022"/>
    <x v="1"/>
    <x v="0"/>
    <x v="0"/>
    <x v="0"/>
    <x v="0"/>
    <x v="0"/>
    <x v="1"/>
    <x v="18"/>
    <x v="2"/>
    <x v="1"/>
    <s v="88919"/>
  </r>
  <r>
    <x v="1"/>
    <x v="2"/>
    <n v="-5350"/>
    <x v="22"/>
    <x v="8"/>
    <x v="6"/>
    <x v="363"/>
    <s v="REF. PREMIAÃ‡ÃƒO OPERACIONAL INTERNO - MARÃ‡O 2023"/>
    <x v="1"/>
    <x v="0"/>
    <x v="0"/>
    <x v="0"/>
    <x v="2"/>
    <x v="2"/>
    <x v="1"/>
    <x v="22"/>
    <x v="3"/>
    <x v="1"/>
    <s v="92507"/>
  </r>
  <r>
    <x v="1"/>
    <x v="2"/>
    <n v="-4946.96"/>
    <x v="18"/>
    <x v="2"/>
    <x v="2"/>
    <x v="335"/>
    <s v="REF. BOLETO SODEXO - EKO TRANSPORTE - VENCIMENTO 22/03/2023 - R$ 92.011,60"/>
    <x v="1"/>
    <x v="0"/>
    <x v="0"/>
    <x v="0"/>
    <x v="0"/>
    <x v="0"/>
    <x v="1"/>
    <x v="18"/>
    <x v="5"/>
    <x v="1"/>
    <s v="89277"/>
  </r>
  <r>
    <x v="1"/>
    <x v="2"/>
    <n v="-4900.78"/>
    <x v="20"/>
    <x v="4"/>
    <x v="4"/>
    <x v="378"/>
    <s v="REF. GRRF - MARCELO VIANA DA COSTA"/>
    <x v="1"/>
    <x v="0"/>
    <x v="0"/>
    <x v="0"/>
    <x v="4"/>
    <x v="4"/>
    <x v="1"/>
    <x v="20"/>
    <x v="2"/>
    <x v="1"/>
    <s v="89923"/>
  </r>
  <r>
    <x v="1"/>
    <x v="2"/>
    <n v="-4859.04"/>
    <x v="5"/>
    <x v="1"/>
    <x v="1"/>
    <x v="342"/>
    <s v="REF. FOLHA DE PAGAMENTO - MADAKEDE - MARÃ‡O/23 (Atualizada)"/>
    <x v="0"/>
    <x v="0"/>
    <x v="0"/>
    <x v="0"/>
    <x v="2"/>
    <x v="2"/>
    <x v="1"/>
    <x v="5"/>
    <x v="7"/>
    <x v="1"/>
    <s v="91971"/>
  </r>
  <r>
    <x v="1"/>
    <x v="2"/>
    <n v="-4631.1841666666669"/>
    <x v="9"/>
    <x v="5"/>
    <x v="5"/>
    <x v="0"/>
    <s v="Provisão 13º"/>
    <x v="0"/>
    <x v="0"/>
    <x v="0"/>
    <x v="0"/>
    <x v="2"/>
    <x v="2"/>
    <x v="0"/>
    <x v="9"/>
    <x v="4"/>
    <x v="0"/>
    <m/>
  </r>
  <r>
    <x v="1"/>
    <x v="2"/>
    <n v="-4526.8900000000003"/>
    <x v="20"/>
    <x v="4"/>
    <x v="4"/>
    <x v="379"/>
    <s v="REF.GRRF - FRANCISCO MAURIVAN CARDOSO DOS SANTOS"/>
    <x v="1"/>
    <x v="0"/>
    <x v="0"/>
    <x v="0"/>
    <x v="4"/>
    <x v="4"/>
    <x v="1"/>
    <x v="20"/>
    <x v="2"/>
    <x v="1"/>
    <s v="90557"/>
  </r>
  <r>
    <x v="1"/>
    <x v="2"/>
    <n v="-4500.49"/>
    <x v="26"/>
    <x v="38"/>
    <x v="3"/>
    <x v="380"/>
    <s v="REF.  ETIQUETA MANUAL  60 X 120 "/>
    <x v="1"/>
    <x v="0"/>
    <x v="0"/>
    <x v="0"/>
    <x v="5"/>
    <x v="5"/>
    <x v="1"/>
    <x v="26"/>
    <x v="2"/>
    <x v="1"/>
    <s v="90795"/>
  </r>
  <r>
    <x v="1"/>
    <x v="2"/>
    <n v="-4267.5200000000004"/>
    <x v="8"/>
    <x v="10"/>
    <x v="7"/>
    <x v="381"/>
    <s v="REF.  UNIMED SAÃšDE - KIOTO - FATURA 44881324"/>
    <x v="1"/>
    <x v="0"/>
    <x v="0"/>
    <x v="0"/>
    <x v="0"/>
    <x v="0"/>
    <x v="1"/>
    <x v="8"/>
    <x v="2"/>
    <x v="1"/>
    <s v="90451"/>
  </r>
  <r>
    <x v="1"/>
    <x v="2"/>
    <n v="-4219.18"/>
    <x v="5"/>
    <x v="1"/>
    <x v="1"/>
    <x v="334"/>
    <s v="REF. FOLHA MARÃ‡O/2023  EKO"/>
    <x v="1"/>
    <x v="0"/>
    <x v="0"/>
    <x v="0"/>
    <x v="2"/>
    <x v="2"/>
    <x v="1"/>
    <x v="5"/>
    <x v="6"/>
    <x v="1"/>
    <s v="91902"/>
  </r>
  <r>
    <x v="1"/>
    <x v="2"/>
    <n v="-4141.63"/>
    <x v="16"/>
    <x v="13"/>
    <x v="4"/>
    <x v="382"/>
    <s v="REF.DCTFWEB 03-2023 - MDAKEDE"/>
    <x v="0"/>
    <x v="0"/>
    <x v="0"/>
    <x v="0"/>
    <x v="4"/>
    <x v="4"/>
    <x v="1"/>
    <x v="16"/>
    <x v="4"/>
    <x v="1"/>
    <s v="92613"/>
  </r>
  <r>
    <x v="1"/>
    <x v="2"/>
    <n v="-4108.53"/>
    <x v="14"/>
    <x v="22"/>
    <x v="1"/>
    <x v="383"/>
    <s v="REF.  PENSÃƒO ALIMENTICIA - MARÃ‡O/2023 - EKO"/>
    <x v="1"/>
    <x v="0"/>
    <x v="0"/>
    <x v="0"/>
    <x v="2"/>
    <x v="2"/>
    <x v="1"/>
    <x v="14"/>
    <x v="2"/>
    <x v="1"/>
    <s v="92124"/>
  </r>
  <r>
    <x v="1"/>
    <x v="2"/>
    <n v="-4087.83"/>
    <x v="23"/>
    <x v="15"/>
    <x v="1"/>
    <x v="384"/>
    <s v="REF. TRCT -  RAFAEL DA SILVA EUZEBIO "/>
    <x v="1"/>
    <x v="0"/>
    <x v="0"/>
    <x v="0"/>
    <x v="2"/>
    <x v="2"/>
    <x v="1"/>
    <x v="23"/>
    <x v="2"/>
    <x v="1"/>
    <s v="90544"/>
  </r>
  <r>
    <x v="1"/>
    <x v="2"/>
    <n v="-4073.64"/>
    <x v="18"/>
    <x v="14"/>
    <x v="2"/>
    <x v="385"/>
    <s v="REF.BOLETO VALE ALIMENTAÃ‡ÃƒO - KIOTO - VENCIMENTO 28/02/2023"/>
    <x v="1"/>
    <x v="0"/>
    <x v="0"/>
    <x v="0"/>
    <x v="0"/>
    <x v="0"/>
    <x v="1"/>
    <x v="18"/>
    <x v="6"/>
    <x v="1"/>
    <s v="88903"/>
  </r>
  <r>
    <x v="1"/>
    <x v="2"/>
    <n v="-3845.12"/>
    <x v="5"/>
    <x v="1"/>
    <x v="1"/>
    <x v="386"/>
    <s v="REF. FOLHA DDE PAGAMENTO - KIOTO - GA/23 (Atualizada)"/>
    <x v="0"/>
    <x v="0"/>
    <x v="0"/>
    <x v="0"/>
    <x v="2"/>
    <x v="2"/>
    <x v="1"/>
    <x v="5"/>
    <x v="7"/>
    <x v="1"/>
    <s v="91969"/>
  </r>
  <r>
    <x v="1"/>
    <x v="2"/>
    <n v="-3766.65"/>
    <x v="4"/>
    <x v="7"/>
    <x v="1"/>
    <x v="387"/>
    <s v="REF. FÃ‰RIAS - MARÃ‡O - EQUIPE DUDU"/>
    <x v="1"/>
    <x v="0"/>
    <x v="0"/>
    <x v="0"/>
    <x v="2"/>
    <x v="2"/>
    <x v="1"/>
    <x v="4"/>
    <x v="3"/>
    <x v="1"/>
    <s v="89167"/>
  </r>
  <r>
    <x v="1"/>
    <x v="2"/>
    <n v="-3695.71"/>
    <x v="11"/>
    <x v="4"/>
    <x v="1"/>
    <x v="388"/>
    <s v="REF. FGTS - MADAKEDE - MARÃ‡O/23 (Atualizado)"/>
    <x v="0"/>
    <x v="0"/>
    <x v="0"/>
    <x v="0"/>
    <x v="4"/>
    <x v="4"/>
    <x v="1"/>
    <x v="11"/>
    <x v="4"/>
    <x v="1"/>
    <s v="91975"/>
  </r>
  <r>
    <x v="1"/>
    <x v="2"/>
    <n v="-3623.22"/>
    <x v="11"/>
    <x v="4"/>
    <x v="1"/>
    <x v="341"/>
    <s v="REF. FGTS - MARÃ‡O/2023 - EKO"/>
    <x v="1"/>
    <x v="0"/>
    <x v="0"/>
    <x v="0"/>
    <x v="4"/>
    <x v="4"/>
    <x v="1"/>
    <x v="11"/>
    <x v="3"/>
    <x v="1"/>
    <s v="91886"/>
  </r>
  <r>
    <x v="1"/>
    <x v="2"/>
    <n v="-3619.41"/>
    <x v="16"/>
    <x v="13"/>
    <x v="4"/>
    <x v="340"/>
    <s v="REF. DCTFWEB 03-2023 - EKO"/>
    <x v="1"/>
    <x v="0"/>
    <x v="0"/>
    <x v="0"/>
    <x v="4"/>
    <x v="4"/>
    <x v="1"/>
    <x v="16"/>
    <x v="3"/>
    <x v="1"/>
    <s v="92728"/>
  </r>
  <r>
    <x v="1"/>
    <x v="2"/>
    <n v="-3586.24"/>
    <x v="23"/>
    <x v="15"/>
    <x v="1"/>
    <x v="389"/>
    <s v="REF. TRCT - MARCOS ANTONIO GUIMARAES TINOCO"/>
    <x v="1"/>
    <x v="0"/>
    <x v="0"/>
    <x v="0"/>
    <x v="2"/>
    <x v="2"/>
    <x v="1"/>
    <x v="23"/>
    <x v="2"/>
    <x v="1"/>
    <s v="90647"/>
  </r>
  <r>
    <x v="1"/>
    <x v="2"/>
    <n v="-3569.3391666666666"/>
    <x v="9"/>
    <x v="5"/>
    <x v="5"/>
    <x v="0"/>
    <s v="Provisão 13º"/>
    <x v="1"/>
    <x v="0"/>
    <x v="0"/>
    <x v="0"/>
    <x v="2"/>
    <x v="2"/>
    <x v="0"/>
    <x v="9"/>
    <x v="3"/>
    <x v="0"/>
    <m/>
  </r>
  <r>
    <x v="1"/>
    <x v="2"/>
    <n v="-3338.49"/>
    <x v="4"/>
    <x v="7"/>
    <x v="1"/>
    <x v="390"/>
    <s v="REF.  FÃ‰RIAS - MDAKEDE - MARÃ‡O"/>
    <x v="0"/>
    <x v="0"/>
    <x v="0"/>
    <x v="0"/>
    <x v="2"/>
    <x v="2"/>
    <x v="1"/>
    <x v="4"/>
    <x v="4"/>
    <x v="1"/>
    <s v="88858"/>
  </r>
  <r>
    <x v="1"/>
    <x v="2"/>
    <n v="-3270.57"/>
    <x v="13"/>
    <x v="13"/>
    <x v="4"/>
    <x v="391"/>
    <s v="REF. DARF - 03/2023 - EKO"/>
    <x v="1"/>
    <x v="0"/>
    <x v="0"/>
    <x v="0"/>
    <x v="4"/>
    <x v="4"/>
    <x v="1"/>
    <x v="13"/>
    <x v="2"/>
    <x v="1"/>
    <s v="92652"/>
  </r>
  <r>
    <x v="1"/>
    <x v="2"/>
    <n v="-3143.94"/>
    <x v="18"/>
    <x v="2"/>
    <x v="2"/>
    <x v="392"/>
    <s v="REF. BOLETO SODEXO - VALE REFEIÃ‡ÃƒO - EKO TRANSPORTE - VENCIMENTO 22/03/2023"/>
    <x v="1"/>
    <x v="0"/>
    <x v="0"/>
    <x v="0"/>
    <x v="0"/>
    <x v="0"/>
    <x v="1"/>
    <x v="18"/>
    <x v="2"/>
    <x v="1"/>
    <s v="89283"/>
  </r>
  <r>
    <x v="1"/>
    <x v="2"/>
    <n v="-3097.59"/>
    <x v="2"/>
    <x v="6"/>
    <x v="2"/>
    <x v="339"/>
    <s v="REF. BOLETO RIOCARD - EKO TRANSPORTE - VENCIMENTO 28/02/2023"/>
    <x v="1"/>
    <x v="0"/>
    <x v="0"/>
    <x v="0"/>
    <x v="0"/>
    <x v="0"/>
    <x v="1"/>
    <x v="2"/>
    <x v="3"/>
    <x v="1"/>
    <s v="88965"/>
  </r>
  <r>
    <x v="1"/>
    <x v="2"/>
    <n v="-2990"/>
    <x v="26"/>
    <x v="16"/>
    <x v="3"/>
    <x v="393"/>
    <s v="REF. BARRICA DE PAPELAO FAGTV "/>
    <x v="1"/>
    <x v="0"/>
    <x v="0"/>
    <x v="0"/>
    <x v="5"/>
    <x v="5"/>
    <x v="1"/>
    <x v="26"/>
    <x v="3"/>
    <x v="1"/>
    <s v="91268"/>
  </r>
  <r>
    <x v="1"/>
    <x v="2"/>
    <n v="-2748.98"/>
    <x v="18"/>
    <x v="2"/>
    <x v="2"/>
    <x v="394"/>
    <s v="REF. SODEXO - EKO - NOVOS ADMITIDOS."/>
    <x v="1"/>
    <x v="0"/>
    <x v="0"/>
    <x v="0"/>
    <x v="0"/>
    <x v="0"/>
    <x v="1"/>
    <x v="18"/>
    <x v="2"/>
    <x v="1"/>
    <s v="90633"/>
  </r>
  <r>
    <x v="1"/>
    <x v="2"/>
    <n v="-2713.85"/>
    <x v="8"/>
    <x v="10"/>
    <x v="7"/>
    <x v="358"/>
    <s v="REF.  UNIMED SAÃšDE - PADRAO- FATURA 44881321"/>
    <x v="1"/>
    <x v="0"/>
    <x v="0"/>
    <x v="0"/>
    <x v="0"/>
    <x v="0"/>
    <x v="1"/>
    <x v="8"/>
    <x v="3"/>
    <x v="1"/>
    <s v="90454"/>
  </r>
  <r>
    <x v="1"/>
    <x v="2"/>
    <n v="-2656.46"/>
    <x v="16"/>
    <x v="13"/>
    <x v="4"/>
    <x v="395"/>
    <s v="REF. DCTFWEB - 03/2023 - A CLEAN"/>
    <x v="1"/>
    <x v="0"/>
    <x v="0"/>
    <x v="0"/>
    <x v="4"/>
    <x v="4"/>
    <x v="1"/>
    <x v="16"/>
    <x v="2"/>
    <x v="1"/>
    <s v="92617"/>
  </r>
  <r>
    <x v="1"/>
    <x v="2"/>
    <n v="-2600"/>
    <x v="22"/>
    <x v="8"/>
    <x v="6"/>
    <x v="396"/>
    <s v="REF. META OPERACIONAL INTERNO - MARÃ‡O 2023"/>
    <x v="0"/>
    <x v="0"/>
    <x v="0"/>
    <x v="0"/>
    <x v="2"/>
    <x v="2"/>
    <x v="1"/>
    <x v="22"/>
    <x v="4"/>
    <x v="1"/>
    <s v="92473"/>
  </r>
  <r>
    <x v="1"/>
    <x v="2"/>
    <n v="-2598.9499999999998"/>
    <x v="8"/>
    <x v="10"/>
    <x v="7"/>
    <x v="397"/>
    <s v="REF.  UNIMED SAÃšDE - MDAKEDE - FATURA 44881319"/>
    <x v="0"/>
    <x v="0"/>
    <x v="0"/>
    <x v="0"/>
    <x v="0"/>
    <x v="0"/>
    <x v="1"/>
    <x v="8"/>
    <x v="4"/>
    <x v="1"/>
    <s v="90453"/>
  </r>
  <r>
    <x v="1"/>
    <x v="2"/>
    <n v="-2575.91"/>
    <x v="5"/>
    <x v="1"/>
    <x v="1"/>
    <x v="386"/>
    <s v="REF. FOLHA DDE PAGAMENTO - KIOTO - GA/23 (Atualizada)"/>
    <x v="0"/>
    <x v="0"/>
    <x v="0"/>
    <x v="0"/>
    <x v="2"/>
    <x v="2"/>
    <x v="1"/>
    <x v="5"/>
    <x v="4"/>
    <x v="1"/>
    <s v="91969"/>
  </r>
  <r>
    <x v="1"/>
    <x v="2"/>
    <n v="-2564.6799999999998"/>
    <x v="11"/>
    <x v="4"/>
    <x v="1"/>
    <x v="398"/>
    <s v="REF. FGTS - MARÃ‡O/2023 - CLEAN"/>
    <x v="1"/>
    <x v="0"/>
    <x v="0"/>
    <x v="0"/>
    <x v="4"/>
    <x v="4"/>
    <x v="1"/>
    <x v="11"/>
    <x v="2"/>
    <x v="1"/>
    <s v="91966"/>
  </r>
  <r>
    <x v="1"/>
    <x v="2"/>
    <n v="-2553.1999999999998"/>
    <x v="4"/>
    <x v="7"/>
    <x v="1"/>
    <x v="387"/>
    <s v="REF. FÃ‰RIAS - MARÃ‡O - EQUIPE DUDU"/>
    <x v="1"/>
    <x v="0"/>
    <x v="0"/>
    <x v="0"/>
    <x v="2"/>
    <x v="2"/>
    <x v="1"/>
    <x v="4"/>
    <x v="2"/>
    <x v="1"/>
    <s v="89167"/>
  </r>
  <r>
    <x v="1"/>
    <x v="2"/>
    <n v="-2542.5700000000002"/>
    <x v="23"/>
    <x v="15"/>
    <x v="1"/>
    <x v="399"/>
    <s v="REF. TRCT - MARCUS VINICIUS MOREIRA DOS REIS"/>
    <x v="1"/>
    <x v="0"/>
    <x v="0"/>
    <x v="0"/>
    <x v="2"/>
    <x v="2"/>
    <x v="1"/>
    <x v="23"/>
    <x v="2"/>
    <x v="1"/>
    <s v="91179"/>
  </r>
  <r>
    <x v="1"/>
    <x v="2"/>
    <n v="-2531.1"/>
    <x v="17"/>
    <x v="17"/>
    <x v="7"/>
    <x v="400"/>
    <s v="REF. RASTREADOR VEICULOS  37 VEICULOS (PERIODO 21/02/2023 Ã€ 20/03/2023) - FATURA -48900"/>
    <x v="1"/>
    <x v="0"/>
    <x v="0"/>
    <x v="0"/>
    <x v="3"/>
    <x v="3"/>
    <x v="1"/>
    <x v="17"/>
    <x v="1"/>
    <x v="1"/>
    <s v="91852"/>
  </r>
  <r>
    <x v="1"/>
    <x v="2"/>
    <n v="-2513.4699999999998"/>
    <x v="13"/>
    <x v="13"/>
    <x v="4"/>
    <x v="401"/>
    <s v="REF.DARF - 03/2023 - MDAKEDE"/>
    <x v="0"/>
    <x v="0"/>
    <x v="0"/>
    <x v="0"/>
    <x v="4"/>
    <x v="4"/>
    <x v="1"/>
    <x v="13"/>
    <x v="4"/>
    <x v="1"/>
    <s v="92616"/>
  </r>
  <r>
    <x v="1"/>
    <x v="2"/>
    <n v="-2466.75"/>
    <x v="2"/>
    <x v="6"/>
    <x v="2"/>
    <x v="402"/>
    <s v="REF. BOLETO RIOCARD - KIOTO - MARÃ‡O 2023 - VENCIMENTO 28/02/2023"/>
    <x v="1"/>
    <x v="0"/>
    <x v="0"/>
    <x v="0"/>
    <x v="0"/>
    <x v="0"/>
    <x v="1"/>
    <x v="2"/>
    <x v="6"/>
    <x v="1"/>
    <s v="88914"/>
  </r>
  <r>
    <x v="1"/>
    <x v="2"/>
    <n v="-2424.9899999999998"/>
    <x v="26"/>
    <x v="8"/>
    <x v="6"/>
    <x v="403"/>
    <s v="REF. RESSARCIEMTNO DE PREJUIZO - TERCEIRO MAICON ROBERTO MELO DO NASCIMENTO"/>
    <x v="1"/>
    <x v="0"/>
    <x v="0"/>
    <x v="0"/>
    <x v="5"/>
    <x v="5"/>
    <x v="1"/>
    <x v="26"/>
    <x v="1"/>
    <x v="1"/>
    <s v="90703"/>
  </r>
  <r>
    <x v="1"/>
    <x v="2"/>
    <n v="-2339.8000000000002"/>
    <x v="2"/>
    <x v="6"/>
    <x v="2"/>
    <x v="404"/>
    <s v="REF. BOLETO RIOCARD - KIOTO - MARÃ‡O 2023 - VENCIMENTO 28/02/2023"/>
    <x v="1"/>
    <x v="0"/>
    <x v="0"/>
    <x v="0"/>
    <x v="0"/>
    <x v="0"/>
    <x v="1"/>
    <x v="2"/>
    <x v="2"/>
    <x v="1"/>
    <s v="88916"/>
  </r>
  <r>
    <x v="1"/>
    <x v="2"/>
    <n v="-2288.9"/>
    <x v="20"/>
    <x v="4"/>
    <x v="4"/>
    <x v="405"/>
    <s v="REF. GRRF - ALEXANDRE DA SILVA LINS"/>
    <x v="0"/>
    <x v="0"/>
    <x v="0"/>
    <x v="0"/>
    <x v="4"/>
    <x v="4"/>
    <x v="1"/>
    <x v="20"/>
    <x v="4"/>
    <x v="1"/>
    <s v="89893"/>
  </r>
  <r>
    <x v="1"/>
    <x v="2"/>
    <n v="-2285.48"/>
    <x v="18"/>
    <x v="2"/>
    <x v="2"/>
    <x v="406"/>
    <s v="REF. BOLETO VALE REFEIÃ‡ÃƒO - EKO TRANSPORTE - CADEG - R$ 2.285,48"/>
    <x v="1"/>
    <x v="0"/>
    <x v="0"/>
    <x v="0"/>
    <x v="0"/>
    <x v="0"/>
    <x v="1"/>
    <x v="18"/>
    <x v="2"/>
    <x v="1"/>
    <s v="89286"/>
  </r>
  <r>
    <x v="1"/>
    <x v="2"/>
    <n v="-2142.41"/>
    <x v="19"/>
    <x v="21"/>
    <x v="2"/>
    <x v="407"/>
    <s v="REF. A PEDÃGIO (VELOE  - KIOTO AMBIENTAL LTDA-INC0608317)"/>
    <x v="1"/>
    <x v="0"/>
    <x v="0"/>
    <x v="0"/>
    <x v="3"/>
    <x v="3"/>
    <x v="1"/>
    <x v="19"/>
    <x v="1"/>
    <x v="1"/>
    <s v="90543"/>
  </r>
  <r>
    <x v="1"/>
    <x v="2"/>
    <n v="-2140.3491666666664"/>
    <x v="9"/>
    <x v="5"/>
    <x v="5"/>
    <x v="0"/>
    <s v="Provisão 13º"/>
    <x v="1"/>
    <x v="0"/>
    <x v="0"/>
    <x v="0"/>
    <x v="2"/>
    <x v="2"/>
    <x v="0"/>
    <x v="9"/>
    <x v="5"/>
    <x v="0"/>
    <m/>
  </r>
  <r>
    <x v="1"/>
    <x v="2"/>
    <n v="-2136.0700000000002"/>
    <x v="5"/>
    <x v="1"/>
    <x v="1"/>
    <x v="334"/>
    <s v="REF. FOLHA MARÃ‡O/2023  EKO"/>
    <x v="0"/>
    <x v="0"/>
    <x v="0"/>
    <x v="0"/>
    <x v="2"/>
    <x v="2"/>
    <x v="1"/>
    <x v="5"/>
    <x v="8"/>
    <x v="1"/>
    <s v="91902"/>
  </r>
  <r>
    <x v="1"/>
    <x v="2"/>
    <n v="-2079.06"/>
    <x v="16"/>
    <x v="13"/>
    <x v="4"/>
    <x v="340"/>
    <s v="REF. DCTFWEB 03-2023 - EKO"/>
    <x v="1"/>
    <x v="0"/>
    <x v="0"/>
    <x v="0"/>
    <x v="4"/>
    <x v="4"/>
    <x v="1"/>
    <x v="16"/>
    <x v="5"/>
    <x v="1"/>
    <s v="92728"/>
  </r>
  <r>
    <x v="1"/>
    <x v="2"/>
    <n v="-2061.73"/>
    <x v="18"/>
    <x v="2"/>
    <x v="2"/>
    <x v="408"/>
    <s v="REF. BOLETO VALE ALIMENTAÃ‡ÃƒO - EKO TRANSPORTE - VENCIMENTO 07/03/2023"/>
    <x v="1"/>
    <x v="0"/>
    <x v="0"/>
    <x v="0"/>
    <x v="0"/>
    <x v="0"/>
    <x v="1"/>
    <x v="18"/>
    <x v="2"/>
    <x v="1"/>
    <s v="89219"/>
  </r>
  <r>
    <x v="1"/>
    <x v="2"/>
    <n v="-2049.2058333333334"/>
    <x v="9"/>
    <x v="5"/>
    <x v="5"/>
    <x v="0"/>
    <s v="Provisão 13º"/>
    <x v="1"/>
    <x v="0"/>
    <x v="0"/>
    <x v="0"/>
    <x v="2"/>
    <x v="2"/>
    <x v="0"/>
    <x v="9"/>
    <x v="6"/>
    <x v="0"/>
    <m/>
  </r>
  <r>
    <x v="1"/>
    <x v="2"/>
    <n v="-2039.07"/>
    <x v="11"/>
    <x v="4"/>
    <x v="1"/>
    <x v="341"/>
    <s v="REF. FGTS - MARÃ‡O/2023 - EKO"/>
    <x v="1"/>
    <x v="0"/>
    <x v="0"/>
    <x v="0"/>
    <x v="4"/>
    <x v="4"/>
    <x v="1"/>
    <x v="11"/>
    <x v="5"/>
    <x v="1"/>
    <s v="91886"/>
  </r>
  <r>
    <x v="1"/>
    <x v="2"/>
    <n v="-2033.85"/>
    <x v="18"/>
    <x v="14"/>
    <x v="2"/>
    <x v="385"/>
    <s v="REF.BOLETO VALE ALIMENTAÃ‡ÃƒO - KIOTO - VENCIMENTO 28/02/2023"/>
    <x v="1"/>
    <x v="0"/>
    <x v="0"/>
    <x v="0"/>
    <x v="0"/>
    <x v="0"/>
    <x v="1"/>
    <x v="18"/>
    <x v="2"/>
    <x v="1"/>
    <s v="88903"/>
  </r>
  <r>
    <x v="1"/>
    <x v="2"/>
    <n v="-1947.58"/>
    <x v="5"/>
    <x v="1"/>
    <x v="1"/>
    <x v="356"/>
    <s v="REF. FOLHA DDE PAGAMENTO - KIOTO - MARÃ‡O/23 (Atualizada)"/>
    <x v="0"/>
    <x v="0"/>
    <x v="0"/>
    <x v="0"/>
    <x v="2"/>
    <x v="2"/>
    <x v="1"/>
    <x v="5"/>
    <x v="4"/>
    <x v="1"/>
    <s v="91967"/>
  </r>
  <r>
    <x v="1"/>
    <x v="2"/>
    <n v="-1919.21"/>
    <x v="14"/>
    <x v="22"/>
    <x v="1"/>
    <x v="409"/>
    <s v="REF.  PENSÃƒO - MDAKEDE - 03/2023"/>
    <x v="0"/>
    <x v="0"/>
    <x v="0"/>
    <x v="0"/>
    <x v="2"/>
    <x v="2"/>
    <x v="1"/>
    <x v="14"/>
    <x v="4"/>
    <x v="1"/>
    <s v="92083"/>
  </r>
  <r>
    <x v="1"/>
    <x v="2"/>
    <n v="-1800"/>
    <x v="22"/>
    <x v="8"/>
    <x v="6"/>
    <x v="363"/>
    <s v="REF. PREMIAÃ‡ÃƒO OPERACIONAL INTERNO - MARÃ‡O 2023"/>
    <x v="1"/>
    <x v="0"/>
    <x v="0"/>
    <x v="0"/>
    <x v="2"/>
    <x v="2"/>
    <x v="1"/>
    <x v="22"/>
    <x v="5"/>
    <x v="1"/>
    <s v="92507"/>
  </r>
  <r>
    <x v="1"/>
    <x v="2"/>
    <n v="-1794"/>
    <x v="10"/>
    <x v="19"/>
    <x v="3"/>
    <x v="410"/>
    <s v="REF. A COMPRA DE ARLA  REDUX32 GRANEL LT"/>
    <x v="0"/>
    <x v="0"/>
    <x v="0"/>
    <x v="0"/>
    <x v="3"/>
    <x v="3"/>
    <x v="1"/>
    <x v="10"/>
    <x v="0"/>
    <x v="1"/>
    <s v="91334"/>
  </r>
  <r>
    <x v="1"/>
    <x v="2"/>
    <n v="-1677.33"/>
    <x v="11"/>
    <x v="4"/>
    <x v="1"/>
    <x v="411"/>
    <s v="REF. FGTS - MARÃ‡O/2023 - KIOTO"/>
    <x v="1"/>
    <x v="0"/>
    <x v="0"/>
    <x v="0"/>
    <x v="4"/>
    <x v="4"/>
    <x v="1"/>
    <x v="11"/>
    <x v="2"/>
    <x v="1"/>
    <s v="91968"/>
  </r>
  <r>
    <x v="1"/>
    <x v="2"/>
    <n v="-1676.88"/>
    <x v="20"/>
    <x v="4"/>
    <x v="4"/>
    <x v="412"/>
    <s v="REF. GRRF - LUIS CARLOS DIAS E SILVA"/>
    <x v="1"/>
    <x v="0"/>
    <x v="0"/>
    <x v="0"/>
    <x v="4"/>
    <x v="4"/>
    <x v="1"/>
    <x v="20"/>
    <x v="2"/>
    <x v="1"/>
    <s v="90555"/>
  </r>
  <r>
    <x v="1"/>
    <x v="2"/>
    <n v="-1644.94"/>
    <x v="23"/>
    <x v="15"/>
    <x v="1"/>
    <x v="413"/>
    <s v="REF. TRCT -  JEAN ROBERTO DA SILVA "/>
    <x v="1"/>
    <x v="0"/>
    <x v="0"/>
    <x v="0"/>
    <x v="2"/>
    <x v="2"/>
    <x v="1"/>
    <x v="23"/>
    <x v="2"/>
    <x v="1"/>
    <s v="91103"/>
  </r>
  <r>
    <x v="1"/>
    <x v="2"/>
    <n v="-1610.54"/>
    <x v="8"/>
    <x v="10"/>
    <x v="7"/>
    <x v="414"/>
    <s v="REF.  UNIMED SAÃšDE - CLEAN - FATURA 44881322"/>
    <x v="1"/>
    <x v="0"/>
    <x v="0"/>
    <x v="0"/>
    <x v="0"/>
    <x v="0"/>
    <x v="1"/>
    <x v="8"/>
    <x v="2"/>
    <x v="1"/>
    <s v="90440"/>
  </r>
  <r>
    <x v="1"/>
    <x v="2"/>
    <n v="-1600"/>
    <x v="26"/>
    <x v="8"/>
    <x v="6"/>
    <x v="415"/>
    <s v="REF. RESSARCIMENTO DE PREJUIZO -  TERCEIRO ALEXANDRE DANTAS LIMA DE PAULA"/>
    <x v="0"/>
    <x v="0"/>
    <x v="0"/>
    <x v="0"/>
    <x v="5"/>
    <x v="5"/>
    <x v="1"/>
    <x v="26"/>
    <x v="0"/>
    <x v="1"/>
    <s v="90080"/>
  </r>
  <r>
    <x v="1"/>
    <x v="2"/>
    <n v="-1599.8025"/>
    <x v="9"/>
    <x v="5"/>
    <x v="5"/>
    <x v="0"/>
    <s v="Provisão 13º"/>
    <x v="0"/>
    <x v="0"/>
    <x v="0"/>
    <x v="0"/>
    <x v="2"/>
    <x v="2"/>
    <x v="0"/>
    <x v="9"/>
    <x v="7"/>
    <x v="0"/>
    <m/>
  </r>
  <r>
    <x v="1"/>
    <x v="2"/>
    <n v="-1591.6"/>
    <x v="2"/>
    <x v="6"/>
    <x v="2"/>
    <x v="339"/>
    <s v="REF. BOLETO RIOCARD - EKO TRANSPORTE - VENCIMENTO 28/02/2023"/>
    <x v="1"/>
    <x v="0"/>
    <x v="0"/>
    <x v="0"/>
    <x v="0"/>
    <x v="0"/>
    <x v="1"/>
    <x v="2"/>
    <x v="5"/>
    <x v="1"/>
    <s v="88965"/>
  </r>
  <r>
    <x v="1"/>
    <x v="2"/>
    <n v="-1558.52"/>
    <x v="5"/>
    <x v="1"/>
    <x v="1"/>
    <x v="356"/>
    <s v="REF. FOLHA DDE PAGAMENTO - KIOTO - MARÃ‡O/23 (Atualizada)"/>
    <x v="1"/>
    <x v="0"/>
    <x v="0"/>
    <x v="0"/>
    <x v="2"/>
    <x v="2"/>
    <x v="1"/>
    <x v="5"/>
    <x v="3"/>
    <x v="1"/>
    <s v="91967"/>
  </r>
  <r>
    <x v="1"/>
    <x v="2"/>
    <n v="-1515.26"/>
    <x v="6"/>
    <x v="20"/>
    <x v="2"/>
    <x v="416"/>
    <s v="REF. COMBUSTIVEL DO DIA 01/03 ATE 25/03/2023"/>
    <x v="0"/>
    <x v="0"/>
    <x v="0"/>
    <x v="0"/>
    <x v="3"/>
    <x v="3"/>
    <x v="1"/>
    <x v="6"/>
    <x v="7"/>
    <x v="1"/>
    <s v="91203"/>
  </r>
  <r>
    <x v="1"/>
    <x v="2"/>
    <n v="-1500"/>
    <x v="19"/>
    <x v="21"/>
    <x v="2"/>
    <x v="417"/>
    <s v="REF. A PEDÃGIO "/>
    <x v="1"/>
    <x v="0"/>
    <x v="0"/>
    <x v="0"/>
    <x v="3"/>
    <x v="3"/>
    <x v="1"/>
    <x v="19"/>
    <x v="1"/>
    <x v="1"/>
    <s v="90682"/>
  </r>
  <r>
    <x v="1"/>
    <x v="2"/>
    <n v="-1500"/>
    <x v="19"/>
    <x v="21"/>
    <x v="2"/>
    <x v="418"/>
    <s v="REF. A PEDÃGIO "/>
    <x v="1"/>
    <x v="0"/>
    <x v="0"/>
    <x v="0"/>
    <x v="3"/>
    <x v="3"/>
    <x v="1"/>
    <x v="19"/>
    <x v="1"/>
    <x v="1"/>
    <s v="90697"/>
  </r>
  <r>
    <x v="1"/>
    <x v="2"/>
    <n v="-1500"/>
    <x v="19"/>
    <x v="21"/>
    <x v="2"/>
    <x v="419"/>
    <s v="REF. A PEDÃGIO "/>
    <x v="1"/>
    <x v="0"/>
    <x v="0"/>
    <x v="0"/>
    <x v="3"/>
    <x v="3"/>
    <x v="1"/>
    <x v="19"/>
    <x v="1"/>
    <x v="1"/>
    <s v="91751"/>
  </r>
  <r>
    <x v="1"/>
    <x v="2"/>
    <n v="-1500"/>
    <x v="19"/>
    <x v="21"/>
    <x v="2"/>
    <x v="420"/>
    <s v="REF. A PEDÃGIO "/>
    <x v="1"/>
    <x v="0"/>
    <x v="0"/>
    <x v="0"/>
    <x v="3"/>
    <x v="3"/>
    <x v="1"/>
    <x v="19"/>
    <x v="1"/>
    <x v="1"/>
    <s v="92903"/>
  </r>
  <r>
    <x v="1"/>
    <x v="2"/>
    <n v="-1495.36"/>
    <x v="18"/>
    <x v="2"/>
    <x v="2"/>
    <x v="421"/>
    <s v="REF. Boleto Vencido - GA ServiÃ§os - VENCIMENTO 03/03/2023"/>
    <x v="1"/>
    <x v="0"/>
    <x v="0"/>
    <x v="0"/>
    <x v="0"/>
    <x v="0"/>
    <x v="1"/>
    <x v="18"/>
    <x v="2"/>
    <x v="1"/>
    <s v="89449"/>
  </r>
  <r>
    <x v="1"/>
    <x v="2"/>
    <n v="-1443.41"/>
    <x v="8"/>
    <x v="10"/>
    <x v="7"/>
    <x v="357"/>
    <s v="REF.  UNIMED SAÃšDE - EKO - FATURA 44881323"/>
    <x v="1"/>
    <x v="0"/>
    <x v="0"/>
    <x v="0"/>
    <x v="0"/>
    <x v="0"/>
    <x v="1"/>
    <x v="8"/>
    <x v="5"/>
    <x v="1"/>
    <s v="90449"/>
  </r>
  <r>
    <x v="1"/>
    <x v="2"/>
    <n v="-1368.85"/>
    <x v="23"/>
    <x v="15"/>
    <x v="1"/>
    <x v="422"/>
    <s v="REF. TRCT - ANDERSON SILVA DE ALMEIDA "/>
    <x v="1"/>
    <x v="0"/>
    <x v="0"/>
    <x v="0"/>
    <x v="2"/>
    <x v="2"/>
    <x v="1"/>
    <x v="23"/>
    <x v="2"/>
    <x v="1"/>
    <s v="89927"/>
  </r>
  <r>
    <x v="1"/>
    <x v="2"/>
    <n v="-1351.91"/>
    <x v="23"/>
    <x v="15"/>
    <x v="1"/>
    <x v="423"/>
    <s v="REF. TRCT - ROBSON DE SANTANNA MUNIZ"/>
    <x v="1"/>
    <x v="0"/>
    <x v="0"/>
    <x v="0"/>
    <x v="2"/>
    <x v="2"/>
    <x v="1"/>
    <x v="23"/>
    <x v="2"/>
    <x v="1"/>
    <s v="91758"/>
  </r>
  <r>
    <x v="1"/>
    <x v="2"/>
    <n v="-1299.1400000000001"/>
    <x v="17"/>
    <x v="12"/>
    <x v="7"/>
    <x v="424"/>
    <s v="REF. MONITORAMENTO VEICULOS ( PERIODO :01-03 -2023 ATE 31-03-2023)"/>
    <x v="1"/>
    <x v="0"/>
    <x v="0"/>
    <x v="0"/>
    <x v="3"/>
    <x v="3"/>
    <x v="1"/>
    <x v="17"/>
    <x v="1"/>
    <x v="1"/>
    <s v="91851"/>
  </r>
  <r>
    <x v="1"/>
    <x v="2"/>
    <n v="-1287.5"/>
    <x v="2"/>
    <x v="6"/>
    <x v="2"/>
    <x v="425"/>
    <s v="REF. BOLETO RIOCARD - MDAKEDE - VENCIMENTO 28/02/2023"/>
    <x v="0"/>
    <x v="0"/>
    <x v="0"/>
    <x v="0"/>
    <x v="0"/>
    <x v="0"/>
    <x v="1"/>
    <x v="2"/>
    <x v="4"/>
    <x v="1"/>
    <s v="88918"/>
  </r>
  <r>
    <x v="1"/>
    <x v="2"/>
    <n v="-1242.28"/>
    <x v="11"/>
    <x v="4"/>
    <x v="1"/>
    <x v="411"/>
    <s v="REF. FGTS - MARÃ‡O/2023 - KIOTO"/>
    <x v="1"/>
    <x v="0"/>
    <x v="0"/>
    <x v="0"/>
    <x v="4"/>
    <x v="4"/>
    <x v="1"/>
    <x v="11"/>
    <x v="6"/>
    <x v="1"/>
    <s v="91968"/>
  </r>
  <r>
    <x v="1"/>
    <x v="2"/>
    <n v="-1199.31"/>
    <x v="24"/>
    <x v="23"/>
    <x v="3"/>
    <x v="426"/>
    <s v="REF. A ABASTECIMENTO DIESEL CAMINHÃƒO COLETOR - AMAM -RESENDE/RJ - MARÃ‡O/2023 (NF:348.702, 347.703,349.634, 346.919, 346.128)"/>
    <x v="0"/>
    <x v="0"/>
    <x v="0"/>
    <x v="0"/>
    <x v="3"/>
    <x v="3"/>
    <x v="1"/>
    <x v="24"/>
    <x v="0"/>
    <x v="1"/>
    <s v="92199"/>
  </r>
  <r>
    <x v="1"/>
    <x v="2"/>
    <n v="-1191.3699999999999"/>
    <x v="6"/>
    <x v="20"/>
    <x v="2"/>
    <x v="427"/>
    <s v="REF. COMBUSTIVEL DO DIA 16/02 ATE 10/03/2023"/>
    <x v="0"/>
    <x v="0"/>
    <x v="0"/>
    <x v="0"/>
    <x v="3"/>
    <x v="3"/>
    <x v="1"/>
    <x v="6"/>
    <x v="7"/>
    <x v="1"/>
    <s v="90054"/>
  </r>
  <r>
    <x v="1"/>
    <x v="2"/>
    <n v="-1170.27"/>
    <x v="24"/>
    <x v="23"/>
    <x v="3"/>
    <x v="428"/>
    <s v="REF. A ABASTECIMENTO DIESEL CAMINHÃƒO COLETOR - AMAM -RESENDE/RJ - MARÃ‡O/2023 (NF:348.702, 347.703,349.634, 346.919, 346.128)"/>
    <x v="0"/>
    <x v="0"/>
    <x v="0"/>
    <x v="0"/>
    <x v="3"/>
    <x v="3"/>
    <x v="1"/>
    <x v="24"/>
    <x v="0"/>
    <x v="1"/>
    <s v="92200"/>
  </r>
  <r>
    <x v="1"/>
    <x v="2"/>
    <n v="-1161.44"/>
    <x v="24"/>
    <x v="23"/>
    <x v="3"/>
    <x v="429"/>
    <s v="REF. A ABASTECIMENTO DIESEL CAMINHÃƒO COLETOR - AMAM -RESENDE/RJ - MARÃ‡O/2023 (NF:348.702, 347.703,349.634, 346.919, 346.128)"/>
    <x v="0"/>
    <x v="0"/>
    <x v="0"/>
    <x v="0"/>
    <x v="3"/>
    <x v="3"/>
    <x v="1"/>
    <x v="24"/>
    <x v="0"/>
    <x v="1"/>
    <s v="92202"/>
  </r>
  <r>
    <x v="1"/>
    <x v="2"/>
    <n v="-1148.51"/>
    <x v="2"/>
    <x v="14"/>
    <x v="2"/>
    <x v="430"/>
    <s v="REF.VALE COMBUSTÃVEL - KIOTO - VENCIMENTO 28/08/2023"/>
    <x v="1"/>
    <x v="0"/>
    <x v="0"/>
    <x v="0"/>
    <x v="0"/>
    <x v="0"/>
    <x v="1"/>
    <x v="2"/>
    <x v="2"/>
    <x v="1"/>
    <s v="88902"/>
  </r>
  <r>
    <x v="1"/>
    <x v="2"/>
    <n v="-1139.1300000000001"/>
    <x v="8"/>
    <x v="10"/>
    <x v="7"/>
    <x v="381"/>
    <s v="REF.  UNIMED SAÃšDE - KIOTO - FATURA 44881324"/>
    <x v="1"/>
    <x v="0"/>
    <x v="0"/>
    <x v="0"/>
    <x v="0"/>
    <x v="0"/>
    <x v="1"/>
    <x v="8"/>
    <x v="6"/>
    <x v="1"/>
    <s v="90451"/>
  </r>
  <r>
    <x v="1"/>
    <x v="2"/>
    <n v="-1100"/>
    <x v="21"/>
    <x v="11"/>
    <x v="3"/>
    <x v="373"/>
    <s v="REF. CESTA BÃSICA (ACHOLATADO, ACUCAR EXTRA FINO, ARROZ POLIDO AGULHINHA LONGO, CAFE, FARINHA DE MANDIOCA, FEIJAO PRETO, LEITE EM PÃ“ INTEGRAL, LINGUIÃ‡A MISTA COZIDA, MACARRAO ESPAGUETE , OLEO DE SOJA, SALSICHA)"/>
    <x v="1"/>
    <x v="0"/>
    <x v="0"/>
    <x v="0"/>
    <x v="0"/>
    <x v="0"/>
    <x v="2"/>
    <x v="21"/>
    <x v="3"/>
    <x v="1"/>
    <s v="92227"/>
  </r>
  <r>
    <x v="1"/>
    <x v="2"/>
    <n v="-1100"/>
    <x v="21"/>
    <x v="11"/>
    <x v="3"/>
    <x v="373"/>
    <s v="REF. CESTA BÃSICA (ACHOLATADO, ACUCAR EXTRA FINO, ARROZ POLIDO AGULHINHA LONGO, CAFE, FARINHA DE MANDIOCA, FEIJAO PRETO, LEITE EM PÃ“ INTEGRAL, LINGUIÃ‡A MISTA COZIDA, MACARRAO ESPAGUETE , OLEO DE SOJA, SALSICHA)"/>
    <x v="1"/>
    <x v="0"/>
    <x v="0"/>
    <x v="0"/>
    <x v="0"/>
    <x v="0"/>
    <x v="3"/>
    <x v="21"/>
    <x v="3"/>
    <x v="1"/>
    <s v="92226"/>
  </r>
  <r>
    <x v="1"/>
    <x v="2"/>
    <n v="-1096.74"/>
    <x v="0"/>
    <x v="10"/>
    <x v="7"/>
    <x v="431"/>
    <s v="REF.  UNIMED SAÃšDE - PADRAO - FATURA 44881334"/>
    <x v="1"/>
    <x v="0"/>
    <x v="0"/>
    <x v="0"/>
    <x v="0"/>
    <x v="0"/>
    <x v="1"/>
    <x v="0"/>
    <x v="2"/>
    <x v="1"/>
    <s v="90452"/>
  </r>
  <r>
    <x v="1"/>
    <x v="2"/>
    <n v="-1085.8599999999999"/>
    <x v="23"/>
    <x v="15"/>
    <x v="1"/>
    <x v="432"/>
    <s v="REF. TRCT - MARCIO DOS PASSOS CAVALCANTI"/>
    <x v="1"/>
    <x v="0"/>
    <x v="0"/>
    <x v="0"/>
    <x v="2"/>
    <x v="2"/>
    <x v="1"/>
    <x v="23"/>
    <x v="2"/>
    <x v="1"/>
    <s v="90352"/>
  </r>
  <r>
    <x v="1"/>
    <x v="2"/>
    <n v="-1053.18"/>
    <x v="18"/>
    <x v="14"/>
    <x v="2"/>
    <x v="385"/>
    <s v="REF.BOLETO VALE ALIMENTAÃ‡ÃƒO - KIOTO - VENCIMENTO 28/02/2023"/>
    <x v="1"/>
    <x v="0"/>
    <x v="0"/>
    <x v="0"/>
    <x v="0"/>
    <x v="0"/>
    <x v="1"/>
    <x v="18"/>
    <x v="3"/>
    <x v="1"/>
    <s v="88903"/>
  </r>
  <r>
    <x v="1"/>
    <x v="2"/>
    <n v="-1053.01"/>
    <x v="24"/>
    <x v="23"/>
    <x v="3"/>
    <x v="433"/>
    <s v="REF. A ABASTECIMENTO DIESEL CAMINHÃƒO COLETOR - AMAM -RESENDE/RJ - MARÃ‡O/2023 (NF:348.702, 347.703,349.634, 346.919, 346.128)"/>
    <x v="0"/>
    <x v="0"/>
    <x v="0"/>
    <x v="0"/>
    <x v="3"/>
    <x v="3"/>
    <x v="1"/>
    <x v="24"/>
    <x v="0"/>
    <x v="1"/>
    <s v="92203"/>
  </r>
  <r>
    <x v="1"/>
    <x v="2"/>
    <n v="-1043"/>
    <x v="2"/>
    <x v="6"/>
    <x v="2"/>
    <x v="434"/>
    <s v="REF. SOLICITAÃ‡ÃƒO DE CARTÃƒO EXPRESSO"/>
    <x v="1"/>
    <x v="0"/>
    <x v="0"/>
    <x v="0"/>
    <x v="0"/>
    <x v="0"/>
    <x v="1"/>
    <x v="2"/>
    <x v="1"/>
    <x v="1"/>
    <s v="89932"/>
  </r>
  <r>
    <x v="1"/>
    <x v="2"/>
    <n v="-1039.2"/>
    <x v="30"/>
    <x v="39"/>
    <x v="3"/>
    <x v="435"/>
    <s v="REF. 120 MALOTES PASTA DOCUMENTOS ESCRITORIO"/>
    <x v="1"/>
    <x v="0"/>
    <x v="1"/>
    <x v="1"/>
    <x v="1"/>
    <x v="1"/>
    <x v="1"/>
    <x v="30"/>
    <x v="1"/>
    <x v="1"/>
    <s v="90688"/>
  </r>
  <r>
    <x v="1"/>
    <x v="2"/>
    <n v="-1018.63"/>
    <x v="14"/>
    <x v="22"/>
    <x v="1"/>
    <x v="383"/>
    <s v="REF.  PENSÃƒO ALIMENTICIA - MARÃ‡O/2023 - EKO"/>
    <x v="1"/>
    <x v="0"/>
    <x v="0"/>
    <x v="0"/>
    <x v="2"/>
    <x v="2"/>
    <x v="1"/>
    <x v="14"/>
    <x v="3"/>
    <x v="1"/>
    <s v="92124"/>
  </r>
  <r>
    <x v="1"/>
    <x v="2"/>
    <n v="-1000"/>
    <x v="18"/>
    <x v="2"/>
    <x v="2"/>
    <x v="335"/>
    <s v="REF. BOLETO SODEXO - EKO TRANSPORTE - VENCIMENTO 22/03/2023 - R$ 92.011,60"/>
    <x v="1"/>
    <x v="0"/>
    <x v="0"/>
    <x v="0"/>
    <x v="0"/>
    <x v="0"/>
    <x v="1"/>
    <x v="18"/>
    <x v="6"/>
    <x v="1"/>
    <s v="89277"/>
  </r>
  <r>
    <x v="1"/>
    <x v="2"/>
    <n v="-1000"/>
    <x v="22"/>
    <x v="8"/>
    <x v="6"/>
    <x v="396"/>
    <s v="REF. META OPERACIONAL INTERNO - MARÃ‡O 2023"/>
    <x v="1"/>
    <x v="0"/>
    <x v="0"/>
    <x v="0"/>
    <x v="2"/>
    <x v="2"/>
    <x v="1"/>
    <x v="22"/>
    <x v="1"/>
    <x v="1"/>
    <s v="92473"/>
  </r>
  <r>
    <x v="1"/>
    <x v="2"/>
    <n v="-974.33"/>
    <x v="18"/>
    <x v="2"/>
    <x v="2"/>
    <x v="335"/>
    <s v="REF. BOLETO SODEXO - EKO TRANSPORTE - VENCIMENTO 22/03/2023 - R$ 92.011,60"/>
    <x v="0"/>
    <x v="0"/>
    <x v="0"/>
    <x v="0"/>
    <x v="0"/>
    <x v="0"/>
    <x v="1"/>
    <x v="18"/>
    <x v="4"/>
    <x v="1"/>
    <s v="89277"/>
  </r>
  <r>
    <x v="1"/>
    <x v="2"/>
    <n v="-956.98"/>
    <x v="16"/>
    <x v="13"/>
    <x v="4"/>
    <x v="367"/>
    <s v="REF.DCTFWEB 03-2023 - KIOTO"/>
    <x v="0"/>
    <x v="0"/>
    <x v="0"/>
    <x v="0"/>
    <x v="4"/>
    <x v="4"/>
    <x v="1"/>
    <x v="16"/>
    <x v="4"/>
    <x v="1"/>
    <s v="92605"/>
  </r>
  <r>
    <x v="1"/>
    <x v="2"/>
    <n v="-916.53"/>
    <x v="23"/>
    <x v="15"/>
    <x v="1"/>
    <x v="436"/>
    <s v="REF. TRCT - LUAN BATISTA DA SILVA"/>
    <x v="1"/>
    <x v="0"/>
    <x v="0"/>
    <x v="0"/>
    <x v="2"/>
    <x v="2"/>
    <x v="1"/>
    <x v="23"/>
    <x v="2"/>
    <x v="1"/>
    <s v="90156"/>
  </r>
  <r>
    <x v="1"/>
    <x v="2"/>
    <n v="-890.45"/>
    <x v="16"/>
    <x v="13"/>
    <x v="4"/>
    <x v="340"/>
    <s v="REF. DCTFWEB 03-2023 - EKO"/>
    <x v="0"/>
    <x v="0"/>
    <x v="0"/>
    <x v="0"/>
    <x v="4"/>
    <x v="4"/>
    <x v="1"/>
    <x v="16"/>
    <x v="4"/>
    <x v="1"/>
    <s v="92728"/>
  </r>
  <r>
    <x v="1"/>
    <x v="2"/>
    <n v="-814.2"/>
    <x v="2"/>
    <x v="6"/>
    <x v="2"/>
    <x v="402"/>
    <s v="REF. BOLETO RIOCARD - KIOTO - MARÃ‡O 2023 - VENCIMENTO 28/02/2023"/>
    <x v="1"/>
    <x v="0"/>
    <x v="0"/>
    <x v="0"/>
    <x v="0"/>
    <x v="0"/>
    <x v="1"/>
    <x v="2"/>
    <x v="3"/>
    <x v="1"/>
    <s v="88914"/>
  </r>
  <r>
    <x v="1"/>
    <x v="2"/>
    <n v="-808.2"/>
    <x v="8"/>
    <x v="10"/>
    <x v="7"/>
    <x v="357"/>
    <s v="REF.  UNIMED SAÃšDE - EKO - FATURA 44881323"/>
    <x v="1"/>
    <x v="0"/>
    <x v="0"/>
    <x v="0"/>
    <x v="0"/>
    <x v="0"/>
    <x v="1"/>
    <x v="8"/>
    <x v="6"/>
    <x v="1"/>
    <s v="90449"/>
  </r>
  <r>
    <x v="1"/>
    <x v="2"/>
    <n v="-795.8"/>
    <x v="2"/>
    <x v="6"/>
    <x v="2"/>
    <x v="437"/>
    <s v="REF. BOLETO RIOCARD - EKO TRANSPORTE - VENCIMENTO 28/02/2023"/>
    <x v="1"/>
    <x v="0"/>
    <x v="0"/>
    <x v="0"/>
    <x v="0"/>
    <x v="0"/>
    <x v="1"/>
    <x v="2"/>
    <x v="2"/>
    <x v="1"/>
    <s v="88924"/>
  </r>
  <r>
    <x v="1"/>
    <x v="2"/>
    <n v="-779.64"/>
    <x v="0"/>
    <x v="10"/>
    <x v="7"/>
    <x v="438"/>
    <s v="REF.  UNIMED DENTAL  - EKO - FATURA 44881330"/>
    <x v="1"/>
    <x v="0"/>
    <x v="0"/>
    <x v="0"/>
    <x v="0"/>
    <x v="0"/>
    <x v="1"/>
    <x v="0"/>
    <x v="2"/>
    <x v="1"/>
    <s v="90503"/>
  </r>
  <r>
    <x v="1"/>
    <x v="2"/>
    <n v="-777.8"/>
    <x v="2"/>
    <x v="6"/>
    <x v="2"/>
    <x v="339"/>
    <s v="REF. BOLETO RIOCARD - EKO TRANSPORTE - VENCIMENTO 28/02/2023"/>
    <x v="0"/>
    <x v="0"/>
    <x v="0"/>
    <x v="0"/>
    <x v="0"/>
    <x v="0"/>
    <x v="1"/>
    <x v="2"/>
    <x v="4"/>
    <x v="1"/>
    <s v="88965"/>
  </r>
  <r>
    <x v="1"/>
    <x v="2"/>
    <n v="-763.68"/>
    <x v="16"/>
    <x v="13"/>
    <x v="4"/>
    <x v="367"/>
    <s v="REF.DCTFWEB 03-2023 - KIOTO"/>
    <x v="1"/>
    <x v="0"/>
    <x v="0"/>
    <x v="0"/>
    <x v="4"/>
    <x v="4"/>
    <x v="1"/>
    <x v="16"/>
    <x v="3"/>
    <x v="1"/>
    <s v="92605"/>
  </r>
  <r>
    <x v="1"/>
    <x v="2"/>
    <n v="-757.28"/>
    <x v="11"/>
    <x v="4"/>
    <x v="1"/>
    <x v="341"/>
    <s v="REF. FGTS - MARÃ‡O/2023 - EKO"/>
    <x v="0"/>
    <x v="0"/>
    <x v="0"/>
    <x v="0"/>
    <x v="4"/>
    <x v="4"/>
    <x v="1"/>
    <x v="11"/>
    <x v="4"/>
    <x v="1"/>
    <s v="91886"/>
  </r>
  <r>
    <x v="1"/>
    <x v="2"/>
    <n v="-734.63"/>
    <x v="16"/>
    <x v="13"/>
    <x v="4"/>
    <x v="382"/>
    <s v="REF.DCTFWEB 03-2023 - MDAKEDE"/>
    <x v="0"/>
    <x v="0"/>
    <x v="0"/>
    <x v="0"/>
    <x v="4"/>
    <x v="4"/>
    <x v="1"/>
    <x v="16"/>
    <x v="7"/>
    <x v="1"/>
    <s v="92613"/>
  </r>
  <r>
    <x v="1"/>
    <x v="2"/>
    <n v="-677.35"/>
    <x v="2"/>
    <x v="6"/>
    <x v="2"/>
    <x v="402"/>
    <s v="REF. BOLETO RIOCARD - KIOTO - MARÃ‡O 2023 - VENCIMENTO 28/02/2023"/>
    <x v="1"/>
    <x v="0"/>
    <x v="0"/>
    <x v="0"/>
    <x v="0"/>
    <x v="0"/>
    <x v="1"/>
    <x v="2"/>
    <x v="2"/>
    <x v="1"/>
    <s v="88914"/>
  </r>
  <r>
    <x v="1"/>
    <x v="2"/>
    <n v="-670"/>
    <x v="26"/>
    <x v="40"/>
    <x v="7"/>
    <x v="439"/>
    <s v="REF. TROCA DE CABO CELULA, CALIBRAÃ‡ÃƒO , SELO E LACRE, COMPENSAÃ‡ÃƒO DE CÃ‰LULA DE CARGA + TROCA DE CABO."/>
    <x v="1"/>
    <x v="0"/>
    <x v="0"/>
    <x v="0"/>
    <x v="5"/>
    <x v="5"/>
    <x v="1"/>
    <x v="26"/>
    <x v="3"/>
    <x v="1"/>
    <s v="90541"/>
  </r>
  <r>
    <x v="1"/>
    <x v="2"/>
    <n v="-630.1"/>
    <x v="17"/>
    <x v="25"/>
    <x v="2"/>
    <x v="440"/>
    <s v="REF. AO FRETE E CARRETO "/>
    <x v="1"/>
    <x v="0"/>
    <x v="0"/>
    <x v="0"/>
    <x v="3"/>
    <x v="3"/>
    <x v="1"/>
    <x v="17"/>
    <x v="2"/>
    <x v="1"/>
    <s v="91633"/>
  </r>
  <r>
    <x v="1"/>
    <x v="2"/>
    <n v="-623.07000000000005"/>
    <x v="18"/>
    <x v="2"/>
    <x v="2"/>
    <x v="441"/>
    <s v="REF. Boleto Vencido - GA ServiÃ§os - VENCIMENTO 03/03/2023"/>
    <x v="1"/>
    <x v="0"/>
    <x v="0"/>
    <x v="0"/>
    <x v="0"/>
    <x v="0"/>
    <x v="1"/>
    <x v="18"/>
    <x v="2"/>
    <x v="1"/>
    <s v="89451"/>
  </r>
  <r>
    <x v="1"/>
    <x v="2"/>
    <n v="-606.95000000000005"/>
    <x v="13"/>
    <x v="13"/>
    <x v="4"/>
    <x v="401"/>
    <s v="REF.DARF - 03/2023 - MDAKEDE"/>
    <x v="0"/>
    <x v="0"/>
    <x v="0"/>
    <x v="0"/>
    <x v="4"/>
    <x v="4"/>
    <x v="1"/>
    <x v="13"/>
    <x v="7"/>
    <x v="1"/>
    <s v="92616"/>
  </r>
  <r>
    <x v="1"/>
    <x v="2"/>
    <n v="-600"/>
    <x v="2"/>
    <x v="6"/>
    <x v="2"/>
    <x v="442"/>
    <s v="REF. CARTÃƒO EXPRESSO "/>
    <x v="1"/>
    <x v="0"/>
    <x v="0"/>
    <x v="0"/>
    <x v="0"/>
    <x v="0"/>
    <x v="1"/>
    <x v="2"/>
    <x v="2"/>
    <x v="1"/>
    <s v="90608"/>
  </r>
  <r>
    <x v="1"/>
    <x v="2"/>
    <n v="-595.70000000000005"/>
    <x v="2"/>
    <x v="6"/>
    <x v="2"/>
    <x v="339"/>
    <s v="REF. BOLETO RIOCARD - EKO TRANSPORTE - VENCIMENTO 28/02/2023"/>
    <x v="1"/>
    <x v="0"/>
    <x v="0"/>
    <x v="0"/>
    <x v="0"/>
    <x v="0"/>
    <x v="1"/>
    <x v="2"/>
    <x v="6"/>
    <x v="1"/>
    <s v="88965"/>
  </r>
  <r>
    <x v="1"/>
    <x v="2"/>
    <n v="-573.16"/>
    <x v="16"/>
    <x v="13"/>
    <x v="4"/>
    <x v="340"/>
    <s v="REF. DCTFWEB 03-2023 - EKO"/>
    <x v="0"/>
    <x v="0"/>
    <x v="0"/>
    <x v="0"/>
    <x v="4"/>
    <x v="4"/>
    <x v="1"/>
    <x v="16"/>
    <x v="7"/>
    <x v="1"/>
    <s v="92728"/>
  </r>
  <r>
    <x v="1"/>
    <x v="2"/>
    <n v="-560.15"/>
    <x v="16"/>
    <x v="13"/>
    <x v="4"/>
    <x v="443"/>
    <s v="REF.DCTFWEB (INSS) 03-2023 - GA"/>
    <x v="0"/>
    <x v="0"/>
    <x v="0"/>
    <x v="0"/>
    <x v="4"/>
    <x v="4"/>
    <x v="1"/>
    <x v="16"/>
    <x v="7"/>
    <x v="1"/>
    <s v="92809"/>
  </r>
  <r>
    <x v="1"/>
    <x v="2"/>
    <n v="-556.98"/>
    <x v="11"/>
    <x v="4"/>
    <x v="1"/>
    <x v="341"/>
    <s v="REF. FGTS - MARÃ‡O/2023 - EKO"/>
    <x v="0"/>
    <x v="0"/>
    <x v="0"/>
    <x v="0"/>
    <x v="4"/>
    <x v="4"/>
    <x v="1"/>
    <x v="11"/>
    <x v="7"/>
    <x v="1"/>
    <s v="91886"/>
  </r>
  <r>
    <x v="1"/>
    <x v="2"/>
    <n v="-548.70000000000005"/>
    <x v="18"/>
    <x v="14"/>
    <x v="2"/>
    <x v="444"/>
    <s v="REF.BOLETO VR - EDUARDO MARQUES DE SANTANA"/>
    <x v="1"/>
    <x v="0"/>
    <x v="0"/>
    <x v="0"/>
    <x v="0"/>
    <x v="0"/>
    <x v="1"/>
    <x v="18"/>
    <x v="2"/>
    <x v="1"/>
    <s v="89455"/>
  </r>
  <r>
    <x v="1"/>
    <x v="2"/>
    <n v="-544.49"/>
    <x v="2"/>
    <x v="6"/>
    <x v="2"/>
    <x v="445"/>
    <s v="REF. RIO CARD - EKO "/>
    <x v="1"/>
    <x v="0"/>
    <x v="0"/>
    <x v="0"/>
    <x v="0"/>
    <x v="0"/>
    <x v="1"/>
    <x v="2"/>
    <x v="2"/>
    <x v="1"/>
    <s v="90166"/>
  </r>
  <r>
    <x v="1"/>
    <x v="2"/>
    <n v="-542.52"/>
    <x v="8"/>
    <x v="10"/>
    <x v="7"/>
    <x v="358"/>
    <s v="REF.  UNIMED SAÃšDE - PADRAO- FATURA 44881321"/>
    <x v="0"/>
    <x v="0"/>
    <x v="0"/>
    <x v="0"/>
    <x v="0"/>
    <x v="0"/>
    <x v="1"/>
    <x v="8"/>
    <x v="4"/>
    <x v="1"/>
    <s v="90454"/>
  </r>
  <r>
    <x v="1"/>
    <x v="2"/>
    <n v="-535.79999999999995"/>
    <x v="26"/>
    <x v="41"/>
    <x v="3"/>
    <x v="446"/>
    <s v="REF. Bobina Termica 57x15 TERMICA PARA MAQUINA "/>
    <x v="1"/>
    <x v="0"/>
    <x v="0"/>
    <x v="0"/>
    <x v="5"/>
    <x v="5"/>
    <x v="1"/>
    <x v="26"/>
    <x v="1"/>
    <x v="1"/>
    <s v="90661"/>
  </r>
  <r>
    <x v="1"/>
    <x v="2"/>
    <n v="-519.12"/>
    <x v="11"/>
    <x v="4"/>
    <x v="1"/>
    <x v="388"/>
    <s v="REF. FGTS - MADAKEDE - MARÃ‡O/23 (Atualizado)"/>
    <x v="0"/>
    <x v="0"/>
    <x v="0"/>
    <x v="0"/>
    <x v="4"/>
    <x v="4"/>
    <x v="1"/>
    <x v="11"/>
    <x v="7"/>
    <x v="1"/>
    <s v="91975"/>
  </r>
  <r>
    <x v="1"/>
    <x v="2"/>
    <n v="-514.04999999999995"/>
    <x v="18"/>
    <x v="2"/>
    <x v="2"/>
    <x v="374"/>
    <s v="REF. SODEXO - MADAKEDE - VA"/>
    <x v="0"/>
    <x v="0"/>
    <x v="0"/>
    <x v="0"/>
    <x v="0"/>
    <x v="0"/>
    <x v="1"/>
    <x v="18"/>
    <x v="7"/>
    <x v="1"/>
    <s v="90952"/>
  </r>
  <r>
    <x v="1"/>
    <x v="2"/>
    <n v="-514.04999999999995"/>
    <x v="18"/>
    <x v="2"/>
    <x v="2"/>
    <x v="335"/>
    <s v="REF. BOLETO SODEXO - EKO TRANSPORTE - VENCIMENTO 22/03/2023 - R$ 92.011,60"/>
    <x v="0"/>
    <x v="0"/>
    <x v="0"/>
    <x v="0"/>
    <x v="0"/>
    <x v="0"/>
    <x v="1"/>
    <x v="18"/>
    <x v="7"/>
    <x v="1"/>
    <s v="89277"/>
  </r>
  <r>
    <x v="1"/>
    <x v="2"/>
    <n v="-514.04999999999995"/>
    <x v="18"/>
    <x v="2"/>
    <x v="2"/>
    <x v="335"/>
    <s v="REF. BOLETO SODEXO - EKO TRANSPORTE - VENCIMENTO 22/03/2023 - R$ 92.011,60"/>
    <x v="0"/>
    <x v="0"/>
    <x v="0"/>
    <x v="0"/>
    <x v="0"/>
    <x v="0"/>
    <x v="1"/>
    <x v="18"/>
    <x v="8"/>
    <x v="1"/>
    <s v="89277"/>
  </r>
  <r>
    <x v="1"/>
    <x v="2"/>
    <n v="-514.04999999999995"/>
    <x v="18"/>
    <x v="2"/>
    <x v="2"/>
    <x v="447"/>
    <s v="REF. SODEXO - GA - MARÃ‡O"/>
    <x v="0"/>
    <x v="0"/>
    <x v="0"/>
    <x v="0"/>
    <x v="0"/>
    <x v="0"/>
    <x v="1"/>
    <x v="18"/>
    <x v="7"/>
    <x v="1"/>
    <s v="90964"/>
  </r>
  <r>
    <x v="1"/>
    <x v="2"/>
    <n v="-512.99"/>
    <x v="8"/>
    <x v="10"/>
    <x v="7"/>
    <x v="358"/>
    <s v="REF.  UNIMED SAÃšDE - PADRAO- FATURA 44881321"/>
    <x v="1"/>
    <x v="0"/>
    <x v="0"/>
    <x v="0"/>
    <x v="0"/>
    <x v="0"/>
    <x v="1"/>
    <x v="8"/>
    <x v="6"/>
    <x v="1"/>
    <s v="90454"/>
  </r>
  <r>
    <x v="1"/>
    <x v="2"/>
    <n v="-506.27"/>
    <x v="18"/>
    <x v="14"/>
    <x v="2"/>
    <x v="385"/>
    <s v="REF.BOLETO VALE ALIMENTAÃ‡ÃƒO - KIOTO - VENCIMENTO 28/02/2023"/>
    <x v="0"/>
    <x v="0"/>
    <x v="0"/>
    <x v="0"/>
    <x v="0"/>
    <x v="0"/>
    <x v="1"/>
    <x v="18"/>
    <x v="8"/>
    <x v="1"/>
    <s v="88903"/>
  </r>
  <r>
    <x v="1"/>
    <x v="2"/>
    <n v="-500"/>
    <x v="18"/>
    <x v="2"/>
    <x v="2"/>
    <x v="392"/>
    <s v="REF. BOLETO SODEXO - VALE REFEIÃ‡ÃƒO - EKO TRANSPORTE - VENCIMENTO 22/03/2023"/>
    <x v="0"/>
    <x v="0"/>
    <x v="0"/>
    <x v="0"/>
    <x v="0"/>
    <x v="0"/>
    <x v="1"/>
    <x v="18"/>
    <x v="4"/>
    <x v="1"/>
    <s v="89283"/>
  </r>
  <r>
    <x v="1"/>
    <x v="2"/>
    <n v="-500"/>
    <x v="17"/>
    <x v="32"/>
    <x v="7"/>
    <x v="448"/>
    <s v="REF. LICENCIAMENTO OU CESSÃƒO DE DIREITO DE USO DE PROGRAMAS DE COMPUTAÃ‡ÃƒO"/>
    <x v="1"/>
    <x v="0"/>
    <x v="0"/>
    <x v="0"/>
    <x v="3"/>
    <x v="3"/>
    <x v="1"/>
    <x v="17"/>
    <x v="1"/>
    <x v="1"/>
    <s v="90935"/>
  </r>
  <r>
    <x v="1"/>
    <x v="2"/>
    <n v="-466.22"/>
    <x v="8"/>
    <x v="10"/>
    <x v="7"/>
    <x v="357"/>
    <s v="REF.  UNIMED SAÃšDE - EKO - FATURA 44881323"/>
    <x v="1"/>
    <x v="0"/>
    <x v="0"/>
    <x v="0"/>
    <x v="0"/>
    <x v="0"/>
    <x v="1"/>
    <x v="8"/>
    <x v="3"/>
    <x v="1"/>
    <s v="90449"/>
  </r>
  <r>
    <x v="1"/>
    <x v="2"/>
    <n v="-450"/>
    <x v="21"/>
    <x v="11"/>
    <x v="3"/>
    <x v="373"/>
    <s v="REF. CESTA BÃSICA (ACHOLATADO, ACUCAR EXTRA FINO, ARROZ POLIDO AGULHINHA LONGO, CAFE, FARINHA DE MANDIOCA, FEIJAO PRETO, LEITE EM PÃ“ INTEGRAL, LINGUIÃ‡A MISTA COZIDA, MACARRAO ESPAGUETE , OLEO DE SOJA, SALSICHA)"/>
    <x v="1"/>
    <x v="0"/>
    <x v="0"/>
    <x v="0"/>
    <x v="0"/>
    <x v="0"/>
    <x v="3"/>
    <x v="21"/>
    <x v="6"/>
    <x v="1"/>
    <s v="92226"/>
  </r>
  <r>
    <x v="1"/>
    <x v="2"/>
    <n v="-450"/>
    <x v="21"/>
    <x v="11"/>
    <x v="3"/>
    <x v="373"/>
    <s v="REF. CESTA BÃSICA (ACHOLATADO, ACUCAR EXTRA FINO, ARROZ POLIDO AGULHINHA LONGO, CAFE, FARINHA DE MANDIOCA, FEIJAO PRETO, LEITE EM PÃ“ INTEGRAL, LINGUIÃ‡A MISTA COZIDA, MACARRAO ESPAGUETE , OLEO DE SOJA, SALSICHA)"/>
    <x v="1"/>
    <x v="0"/>
    <x v="0"/>
    <x v="0"/>
    <x v="0"/>
    <x v="0"/>
    <x v="2"/>
    <x v="21"/>
    <x v="6"/>
    <x v="1"/>
    <s v="92227"/>
  </r>
  <r>
    <x v="1"/>
    <x v="2"/>
    <n v="-442.57"/>
    <x v="7"/>
    <x v="26"/>
    <x v="2"/>
    <x v="449"/>
    <s v="REF. MULTAS COMLURB KIOTO"/>
    <x v="1"/>
    <x v="0"/>
    <x v="0"/>
    <x v="0"/>
    <x v="3"/>
    <x v="3"/>
    <x v="1"/>
    <x v="7"/>
    <x v="1"/>
    <x v="1"/>
    <s v="91612"/>
  </r>
  <r>
    <x v="1"/>
    <x v="2"/>
    <n v="-438.23"/>
    <x v="7"/>
    <x v="26"/>
    <x v="2"/>
    <x v="450"/>
    <s v="REF. MULTAS COMLURB KIOTO"/>
    <x v="1"/>
    <x v="0"/>
    <x v="0"/>
    <x v="0"/>
    <x v="3"/>
    <x v="3"/>
    <x v="1"/>
    <x v="7"/>
    <x v="1"/>
    <x v="1"/>
    <s v="91609"/>
  </r>
  <r>
    <x v="1"/>
    <x v="2"/>
    <n v="-433.41"/>
    <x v="16"/>
    <x v="13"/>
    <x v="4"/>
    <x v="340"/>
    <s v="REF. DCTFWEB 03-2023 - EKO"/>
    <x v="1"/>
    <x v="0"/>
    <x v="0"/>
    <x v="0"/>
    <x v="4"/>
    <x v="4"/>
    <x v="1"/>
    <x v="16"/>
    <x v="6"/>
    <x v="1"/>
    <s v="92728"/>
  </r>
  <r>
    <x v="1"/>
    <x v="2"/>
    <n v="-419.41"/>
    <x v="11"/>
    <x v="4"/>
    <x v="1"/>
    <x v="451"/>
    <s v="REF. FGTS - MARÃ‡O/2023 - GA"/>
    <x v="0"/>
    <x v="0"/>
    <x v="0"/>
    <x v="0"/>
    <x v="4"/>
    <x v="4"/>
    <x v="1"/>
    <x v="11"/>
    <x v="7"/>
    <x v="1"/>
    <s v="91970"/>
  </r>
  <r>
    <x v="1"/>
    <x v="2"/>
    <n v="-418.39"/>
    <x v="2"/>
    <x v="6"/>
    <x v="2"/>
    <x v="452"/>
    <s v="REF. BOLETO RIOCARD - EKO TRANSPORTE - VENCIMENTO 28/02/2023"/>
    <x v="1"/>
    <x v="0"/>
    <x v="0"/>
    <x v="0"/>
    <x v="0"/>
    <x v="0"/>
    <x v="1"/>
    <x v="2"/>
    <x v="2"/>
    <x v="1"/>
    <s v="88923"/>
  </r>
  <r>
    <x v="1"/>
    <x v="2"/>
    <n v="-418.34"/>
    <x v="13"/>
    <x v="13"/>
    <x v="4"/>
    <x v="453"/>
    <s v="REF.DARF - 03/2023 - G.A."/>
    <x v="0"/>
    <x v="0"/>
    <x v="0"/>
    <x v="0"/>
    <x v="4"/>
    <x v="4"/>
    <x v="1"/>
    <x v="13"/>
    <x v="7"/>
    <x v="1"/>
    <s v="92604"/>
  </r>
  <r>
    <x v="1"/>
    <x v="2"/>
    <n v="-417.84"/>
    <x v="11"/>
    <x v="4"/>
    <x v="1"/>
    <x v="341"/>
    <s v="REF. FGTS - MARÃ‡O/2023 - EKO"/>
    <x v="1"/>
    <x v="0"/>
    <x v="0"/>
    <x v="0"/>
    <x v="4"/>
    <x v="4"/>
    <x v="1"/>
    <x v="11"/>
    <x v="6"/>
    <x v="1"/>
    <s v="91886"/>
  </r>
  <r>
    <x v="1"/>
    <x v="2"/>
    <n v="-397.9"/>
    <x v="2"/>
    <x v="6"/>
    <x v="2"/>
    <x v="339"/>
    <s v="REF. BOLETO RIOCARD - EKO TRANSPORTE - VENCIMENTO 28/02/2023"/>
    <x v="0"/>
    <x v="0"/>
    <x v="0"/>
    <x v="0"/>
    <x v="0"/>
    <x v="0"/>
    <x v="1"/>
    <x v="2"/>
    <x v="8"/>
    <x v="1"/>
    <s v="88965"/>
  </r>
  <r>
    <x v="1"/>
    <x v="2"/>
    <n v="-394.52"/>
    <x v="26"/>
    <x v="42"/>
    <x v="3"/>
    <x v="454"/>
    <s v="REF. 100 BOBINA TERMICA 57 MM 57X15"/>
    <x v="1"/>
    <x v="0"/>
    <x v="0"/>
    <x v="0"/>
    <x v="5"/>
    <x v="5"/>
    <x v="1"/>
    <x v="26"/>
    <x v="1"/>
    <x v="1"/>
    <s v="90686"/>
  </r>
  <r>
    <x v="1"/>
    <x v="2"/>
    <n v="-394.52"/>
    <x v="26"/>
    <x v="42"/>
    <x v="3"/>
    <x v="455"/>
    <s v="REF. 100 BOBINA TERMICA 57 MM 57X15"/>
    <x v="1"/>
    <x v="0"/>
    <x v="0"/>
    <x v="0"/>
    <x v="5"/>
    <x v="5"/>
    <x v="1"/>
    <x v="26"/>
    <x v="1"/>
    <x v="1"/>
    <s v="90685"/>
  </r>
  <r>
    <x v="1"/>
    <x v="2"/>
    <n v="-384.6"/>
    <x v="2"/>
    <x v="2"/>
    <x v="2"/>
    <x v="456"/>
    <s v="REF. VALE COMBUSTÃVEL - MDAKEDE - MARÃ‡O 2023 - VENCIMENTO 28/02/2023"/>
    <x v="0"/>
    <x v="0"/>
    <x v="0"/>
    <x v="0"/>
    <x v="0"/>
    <x v="0"/>
    <x v="1"/>
    <x v="2"/>
    <x v="4"/>
    <x v="1"/>
    <s v="88892"/>
  </r>
  <r>
    <x v="1"/>
    <x v="2"/>
    <n v="-380.6"/>
    <x v="2"/>
    <x v="6"/>
    <x v="2"/>
    <x v="457"/>
    <s v="REF. VT CLEAN MARÃ‡O 2023 COMPLEMENTAR"/>
    <x v="1"/>
    <x v="0"/>
    <x v="0"/>
    <x v="0"/>
    <x v="0"/>
    <x v="0"/>
    <x v="1"/>
    <x v="2"/>
    <x v="2"/>
    <x v="1"/>
    <s v="92010"/>
  </r>
  <r>
    <x v="1"/>
    <x v="2"/>
    <n v="-375.57"/>
    <x v="24"/>
    <x v="23"/>
    <x v="3"/>
    <x v="458"/>
    <s v="REF. A ABASTECIMENTO DIESEL CAMINHÃƒO COLETOR - AMAM -RESENDE/RJ - MARÃ‡O/2023 (NF:348.702, 347.703,349.634, 346.919, 346.128)"/>
    <x v="0"/>
    <x v="0"/>
    <x v="0"/>
    <x v="0"/>
    <x v="3"/>
    <x v="3"/>
    <x v="1"/>
    <x v="24"/>
    <x v="0"/>
    <x v="1"/>
    <s v="92201"/>
  </r>
  <r>
    <x v="1"/>
    <x v="2"/>
    <n v="-375.27"/>
    <x v="2"/>
    <x v="14"/>
    <x v="2"/>
    <x v="430"/>
    <s v="REF.VALE COMBUSTÃVEL - KIOTO - VENCIMENTO 28/08/2023"/>
    <x v="1"/>
    <x v="0"/>
    <x v="0"/>
    <x v="0"/>
    <x v="0"/>
    <x v="0"/>
    <x v="1"/>
    <x v="2"/>
    <x v="6"/>
    <x v="1"/>
    <s v="88902"/>
  </r>
  <r>
    <x v="1"/>
    <x v="2"/>
    <n v="-368.7"/>
    <x v="2"/>
    <x v="2"/>
    <x v="2"/>
    <x v="459"/>
    <s v="REF. VALE COMBUSTÃVEL - GA SERVIÃ‡OS - VENCIMENTO 28/02/2023"/>
    <x v="0"/>
    <x v="0"/>
    <x v="0"/>
    <x v="0"/>
    <x v="0"/>
    <x v="0"/>
    <x v="1"/>
    <x v="2"/>
    <x v="7"/>
    <x v="1"/>
    <s v="88887"/>
  </r>
  <r>
    <x v="1"/>
    <x v="2"/>
    <n v="-357.6"/>
    <x v="18"/>
    <x v="2"/>
    <x v="2"/>
    <x v="447"/>
    <s v="REF. SODEXO - GA - MARÃ‡O"/>
    <x v="0"/>
    <x v="0"/>
    <x v="0"/>
    <x v="0"/>
    <x v="0"/>
    <x v="0"/>
    <x v="1"/>
    <x v="18"/>
    <x v="4"/>
    <x v="1"/>
    <s v="90964"/>
  </r>
  <r>
    <x v="1"/>
    <x v="2"/>
    <n v="-357.13"/>
    <x v="8"/>
    <x v="10"/>
    <x v="7"/>
    <x v="381"/>
    <s v="REF.  UNIMED SAÃšDE - KIOTO - FATURA 44881324"/>
    <x v="0"/>
    <x v="0"/>
    <x v="0"/>
    <x v="0"/>
    <x v="0"/>
    <x v="0"/>
    <x v="1"/>
    <x v="8"/>
    <x v="4"/>
    <x v="1"/>
    <s v="90451"/>
  </r>
  <r>
    <x v="1"/>
    <x v="2"/>
    <n v="-355.13"/>
    <x v="8"/>
    <x v="10"/>
    <x v="7"/>
    <x v="358"/>
    <s v="REF.  UNIMED SAÃšDE - PADRAO- FATURA 44881321"/>
    <x v="1"/>
    <x v="0"/>
    <x v="0"/>
    <x v="0"/>
    <x v="0"/>
    <x v="0"/>
    <x v="1"/>
    <x v="8"/>
    <x v="5"/>
    <x v="1"/>
    <s v="90454"/>
  </r>
  <r>
    <x v="1"/>
    <x v="2"/>
    <n v="-350"/>
    <x v="21"/>
    <x v="11"/>
    <x v="3"/>
    <x v="373"/>
    <s v="REF. CESTA BÃSICA (ACHOLATADO, ACUCAR EXTRA FINO, ARROZ POLIDO AGULHINHA LONGO, CAFE, FARINHA DE MANDIOCA, FEIJAO PRETO, LEITE EM PÃ“ INTEGRAL, LINGUIÃ‡A MISTA COZIDA, MACARRAO ESPAGUETE , OLEO DE SOJA, SALSICHA)"/>
    <x v="1"/>
    <x v="0"/>
    <x v="0"/>
    <x v="0"/>
    <x v="0"/>
    <x v="0"/>
    <x v="3"/>
    <x v="21"/>
    <x v="5"/>
    <x v="1"/>
    <s v="92226"/>
  </r>
  <r>
    <x v="1"/>
    <x v="2"/>
    <n v="-350"/>
    <x v="21"/>
    <x v="11"/>
    <x v="3"/>
    <x v="373"/>
    <s v="REF. CESTA BÃSICA (ACHOLATADO, ACUCAR EXTRA FINO, ARROZ POLIDO AGULHINHA LONGO, CAFE, FARINHA DE MANDIOCA, FEIJAO PRETO, LEITE EM PÃ“ INTEGRAL, LINGUIÃ‡A MISTA COZIDA, MACARRAO ESPAGUETE , OLEO DE SOJA, SALSICHA)"/>
    <x v="1"/>
    <x v="0"/>
    <x v="0"/>
    <x v="0"/>
    <x v="0"/>
    <x v="0"/>
    <x v="2"/>
    <x v="21"/>
    <x v="5"/>
    <x v="1"/>
    <s v="92227"/>
  </r>
  <r>
    <x v="1"/>
    <x v="2"/>
    <n v="-344.3"/>
    <x v="14"/>
    <x v="22"/>
    <x v="1"/>
    <x v="383"/>
    <s v="REF.  PENSÃƒO ALIMENTICIA - MARÃ‡O/2023 - EKO"/>
    <x v="1"/>
    <x v="0"/>
    <x v="0"/>
    <x v="0"/>
    <x v="2"/>
    <x v="2"/>
    <x v="4"/>
    <x v="14"/>
    <x v="2"/>
    <x v="1"/>
    <s v="92125"/>
  </r>
  <r>
    <x v="1"/>
    <x v="2"/>
    <n v="-335.07"/>
    <x v="26"/>
    <x v="43"/>
    <x v="3"/>
    <x v="460"/>
    <s v="REF.POCHETE CARTUCCHEIRA"/>
    <x v="0"/>
    <x v="0"/>
    <x v="0"/>
    <x v="0"/>
    <x v="5"/>
    <x v="5"/>
    <x v="5"/>
    <x v="26"/>
    <x v="0"/>
    <x v="1"/>
    <s v="93049"/>
  </r>
  <r>
    <x v="1"/>
    <x v="2"/>
    <n v="-335.07"/>
    <x v="26"/>
    <x v="43"/>
    <x v="3"/>
    <x v="460"/>
    <s v="REF.POCHETE CARTUCCHEIRA"/>
    <x v="0"/>
    <x v="0"/>
    <x v="0"/>
    <x v="0"/>
    <x v="5"/>
    <x v="5"/>
    <x v="6"/>
    <x v="26"/>
    <x v="0"/>
    <x v="1"/>
    <s v="93050"/>
  </r>
  <r>
    <x v="1"/>
    <x v="2"/>
    <n v="-335.07"/>
    <x v="26"/>
    <x v="43"/>
    <x v="3"/>
    <x v="460"/>
    <s v="REF.POCHETE CARTUCCHEIRA"/>
    <x v="0"/>
    <x v="0"/>
    <x v="0"/>
    <x v="0"/>
    <x v="5"/>
    <x v="5"/>
    <x v="7"/>
    <x v="26"/>
    <x v="0"/>
    <x v="1"/>
    <s v="93051"/>
  </r>
  <r>
    <x v="1"/>
    <x v="2"/>
    <n v="-335.07"/>
    <x v="26"/>
    <x v="43"/>
    <x v="3"/>
    <x v="461"/>
    <s v="REF.POCHETE CARTUCCHEIRA"/>
    <x v="0"/>
    <x v="0"/>
    <x v="0"/>
    <x v="0"/>
    <x v="5"/>
    <x v="5"/>
    <x v="6"/>
    <x v="26"/>
    <x v="0"/>
    <x v="1"/>
    <s v="93038"/>
  </r>
  <r>
    <x v="1"/>
    <x v="2"/>
    <n v="-335.07"/>
    <x v="26"/>
    <x v="43"/>
    <x v="3"/>
    <x v="461"/>
    <s v="REF.POCHETE CARTUCCHEIRA"/>
    <x v="0"/>
    <x v="0"/>
    <x v="0"/>
    <x v="0"/>
    <x v="5"/>
    <x v="5"/>
    <x v="7"/>
    <x v="26"/>
    <x v="0"/>
    <x v="1"/>
    <s v="93039"/>
  </r>
  <r>
    <x v="1"/>
    <x v="2"/>
    <n v="-335.06"/>
    <x v="26"/>
    <x v="43"/>
    <x v="3"/>
    <x v="461"/>
    <s v="REF.POCHETE CARTUCCHEIRA"/>
    <x v="0"/>
    <x v="0"/>
    <x v="0"/>
    <x v="0"/>
    <x v="5"/>
    <x v="5"/>
    <x v="5"/>
    <x v="26"/>
    <x v="0"/>
    <x v="1"/>
    <s v="93037"/>
  </r>
  <r>
    <x v="1"/>
    <x v="2"/>
    <n v="-319.02999999999997"/>
    <x v="13"/>
    <x v="13"/>
    <x v="4"/>
    <x v="462"/>
    <s v="REF. DARF - 03/2023 - A CLEAN "/>
    <x v="1"/>
    <x v="0"/>
    <x v="0"/>
    <x v="0"/>
    <x v="4"/>
    <x v="4"/>
    <x v="1"/>
    <x v="13"/>
    <x v="2"/>
    <x v="1"/>
    <s v="92618"/>
  </r>
  <r>
    <x v="1"/>
    <x v="2"/>
    <n v="-317.63"/>
    <x v="7"/>
    <x v="44"/>
    <x v="9"/>
    <x v="463"/>
    <s v="REF. MULTAS DE TRÃ‚NSITO - CARROS ALUGADOS "/>
    <x v="1"/>
    <x v="0"/>
    <x v="0"/>
    <x v="0"/>
    <x v="3"/>
    <x v="3"/>
    <x v="1"/>
    <x v="7"/>
    <x v="1"/>
    <x v="1"/>
    <s v="91107"/>
  </r>
  <r>
    <x v="1"/>
    <x v="2"/>
    <n v="-311.38"/>
    <x v="26"/>
    <x v="45"/>
    <x v="3"/>
    <x v="464"/>
    <s v="REF. FRISO VEDANTE PROTETOR DE PORTA CONTRA INSETOS AGUA"/>
    <x v="1"/>
    <x v="0"/>
    <x v="0"/>
    <x v="0"/>
    <x v="5"/>
    <x v="5"/>
    <x v="1"/>
    <x v="26"/>
    <x v="1"/>
    <x v="1"/>
    <s v="90662"/>
  </r>
  <r>
    <x v="1"/>
    <x v="2"/>
    <n v="-307.8"/>
    <x v="2"/>
    <x v="6"/>
    <x v="2"/>
    <x v="465"/>
    <s v="REF. RIOCARD - EKO - RETORNO AO TRABALHO"/>
    <x v="1"/>
    <x v="0"/>
    <x v="0"/>
    <x v="0"/>
    <x v="0"/>
    <x v="0"/>
    <x v="1"/>
    <x v="2"/>
    <x v="2"/>
    <x v="1"/>
    <s v="90928"/>
  </r>
  <r>
    <x v="1"/>
    <x v="2"/>
    <n v="-300"/>
    <x v="2"/>
    <x v="6"/>
    <x v="2"/>
    <x v="466"/>
    <s v="REF. BOLETO CARTÃƒO EXPRESSO "/>
    <x v="1"/>
    <x v="0"/>
    <x v="0"/>
    <x v="0"/>
    <x v="0"/>
    <x v="0"/>
    <x v="1"/>
    <x v="2"/>
    <x v="2"/>
    <x v="1"/>
    <s v="89764"/>
  </r>
  <r>
    <x v="1"/>
    <x v="2"/>
    <n v="-293.25"/>
    <x v="8"/>
    <x v="10"/>
    <x v="7"/>
    <x v="397"/>
    <s v="REF.  UNIMED SAÃšDE - MDAKEDE - FATURA 44881319"/>
    <x v="0"/>
    <x v="0"/>
    <x v="0"/>
    <x v="0"/>
    <x v="0"/>
    <x v="0"/>
    <x v="1"/>
    <x v="8"/>
    <x v="7"/>
    <x v="1"/>
    <s v="90453"/>
  </r>
  <r>
    <x v="1"/>
    <x v="2"/>
    <n v="-291.60000000000002"/>
    <x v="18"/>
    <x v="2"/>
    <x v="2"/>
    <x v="467"/>
    <s v="REF. SODEXO - GA - RAFAEL DE ANDRADE SOUZA"/>
    <x v="0"/>
    <x v="0"/>
    <x v="0"/>
    <x v="0"/>
    <x v="0"/>
    <x v="0"/>
    <x v="1"/>
    <x v="18"/>
    <x v="7"/>
    <x v="1"/>
    <s v="90963"/>
  </r>
  <r>
    <x v="1"/>
    <x v="2"/>
    <n v="-291.60000000000002"/>
    <x v="18"/>
    <x v="2"/>
    <x v="2"/>
    <x v="468"/>
    <s v="REF. SODEXO - GA - RUBENS DA SILVA BANDEIRA "/>
    <x v="0"/>
    <x v="0"/>
    <x v="0"/>
    <x v="0"/>
    <x v="0"/>
    <x v="0"/>
    <x v="1"/>
    <x v="18"/>
    <x v="4"/>
    <x v="1"/>
    <s v="90959"/>
  </r>
  <r>
    <x v="1"/>
    <x v="2"/>
    <n v="-289.08999999999997"/>
    <x v="8"/>
    <x v="10"/>
    <x v="7"/>
    <x v="357"/>
    <s v="REF.  UNIMED SAÃšDE - EKO - FATURA 44881323"/>
    <x v="0"/>
    <x v="0"/>
    <x v="0"/>
    <x v="0"/>
    <x v="0"/>
    <x v="0"/>
    <x v="1"/>
    <x v="8"/>
    <x v="7"/>
    <x v="1"/>
    <s v="90449"/>
  </r>
  <r>
    <x v="1"/>
    <x v="2"/>
    <n v="-280.11"/>
    <x v="7"/>
    <x v="26"/>
    <x v="2"/>
    <x v="469"/>
    <s v="REF. MULTAS COMLURB KIOTO"/>
    <x v="1"/>
    <x v="0"/>
    <x v="0"/>
    <x v="0"/>
    <x v="3"/>
    <x v="3"/>
    <x v="1"/>
    <x v="7"/>
    <x v="1"/>
    <x v="1"/>
    <s v="91608"/>
  </r>
  <r>
    <x v="1"/>
    <x v="2"/>
    <n v="-276.8"/>
    <x v="2"/>
    <x v="6"/>
    <x v="2"/>
    <x v="470"/>
    <s v="REF. BOLETO RIOCARD - GA SERVIÃ‡OS - VENCIMENTO 28/02/2023"/>
    <x v="0"/>
    <x v="0"/>
    <x v="0"/>
    <x v="0"/>
    <x v="0"/>
    <x v="0"/>
    <x v="1"/>
    <x v="2"/>
    <x v="4"/>
    <x v="1"/>
    <s v="88947"/>
  </r>
  <r>
    <x v="1"/>
    <x v="2"/>
    <n v="-275.33999999999997"/>
    <x v="16"/>
    <x v="13"/>
    <x v="4"/>
    <x v="443"/>
    <s v="REF.DCTFWEB (INSS) 03-2023 - GA"/>
    <x v="0"/>
    <x v="0"/>
    <x v="0"/>
    <x v="0"/>
    <x v="4"/>
    <x v="4"/>
    <x v="1"/>
    <x v="16"/>
    <x v="4"/>
    <x v="1"/>
    <s v="92809"/>
  </r>
  <r>
    <x v="1"/>
    <x v="2"/>
    <n v="-267.89999999999998"/>
    <x v="26"/>
    <x v="41"/>
    <x v="3"/>
    <x v="471"/>
    <s v="REF. Bobina Termica 57x15 TERMICA PARA MAQUINA "/>
    <x v="1"/>
    <x v="0"/>
    <x v="0"/>
    <x v="0"/>
    <x v="5"/>
    <x v="5"/>
    <x v="1"/>
    <x v="26"/>
    <x v="1"/>
    <x v="1"/>
    <s v="90659"/>
  </r>
  <r>
    <x v="1"/>
    <x v="2"/>
    <n v="-262"/>
    <x v="2"/>
    <x v="6"/>
    <x v="2"/>
    <x v="472"/>
    <s v="REF. RIO CARD - EKO "/>
    <x v="1"/>
    <x v="0"/>
    <x v="0"/>
    <x v="0"/>
    <x v="0"/>
    <x v="0"/>
    <x v="1"/>
    <x v="2"/>
    <x v="2"/>
    <x v="1"/>
    <s v="90167"/>
  </r>
  <r>
    <x v="1"/>
    <x v="2"/>
    <n v="-262"/>
    <x v="2"/>
    <x v="6"/>
    <x v="2"/>
    <x v="473"/>
    <s v="REF. RIOCARD - ADMISSÃƒO - VINICIUS ALEXANDRE BAPTISTA DE SOUZA "/>
    <x v="1"/>
    <x v="0"/>
    <x v="0"/>
    <x v="0"/>
    <x v="0"/>
    <x v="0"/>
    <x v="1"/>
    <x v="2"/>
    <x v="2"/>
    <x v="1"/>
    <s v="91083"/>
  </r>
  <r>
    <x v="1"/>
    <x v="2"/>
    <n v="-259.5"/>
    <x v="2"/>
    <x v="14"/>
    <x v="2"/>
    <x v="430"/>
    <s v="REF.VALE COMBUSTÃVEL - KIOTO - VENCIMENTO 28/08/2023"/>
    <x v="0"/>
    <x v="0"/>
    <x v="0"/>
    <x v="0"/>
    <x v="0"/>
    <x v="0"/>
    <x v="1"/>
    <x v="2"/>
    <x v="4"/>
    <x v="1"/>
    <s v="88902"/>
  </r>
  <r>
    <x v="1"/>
    <x v="2"/>
    <n v="-254.23"/>
    <x v="13"/>
    <x v="13"/>
    <x v="4"/>
    <x v="391"/>
    <s v="REF. DARF - 03/2023 - EKO"/>
    <x v="1"/>
    <x v="0"/>
    <x v="0"/>
    <x v="0"/>
    <x v="4"/>
    <x v="4"/>
    <x v="1"/>
    <x v="13"/>
    <x v="3"/>
    <x v="1"/>
    <s v="92652"/>
  </r>
  <r>
    <x v="1"/>
    <x v="2"/>
    <n v="-250.83"/>
    <x v="3"/>
    <x v="36"/>
    <x v="2"/>
    <x v="474"/>
    <s v="REF. PGTO CURSO LOGISTICA  - RUBENS DA SILVA BANDEIRA"/>
    <x v="0"/>
    <x v="0"/>
    <x v="0"/>
    <x v="0"/>
    <x v="0"/>
    <x v="0"/>
    <x v="1"/>
    <x v="3"/>
    <x v="4"/>
    <x v="1"/>
    <s v="89445"/>
  </r>
  <r>
    <x v="1"/>
    <x v="2"/>
    <n v="-248.06"/>
    <x v="11"/>
    <x v="4"/>
    <x v="1"/>
    <x v="451"/>
    <s v="REF. FGTS - MARÃ‡O/2023 - GA"/>
    <x v="0"/>
    <x v="0"/>
    <x v="0"/>
    <x v="0"/>
    <x v="4"/>
    <x v="4"/>
    <x v="1"/>
    <x v="11"/>
    <x v="4"/>
    <x v="1"/>
    <s v="91970"/>
  </r>
  <r>
    <x v="1"/>
    <x v="2"/>
    <n v="-235.9"/>
    <x v="29"/>
    <x v="8"/>
    <x v="6"/>
    <x v="475"/>
    <s v="REF. RESSARCIMENTO AVARIA - CONDOMÃNIO DANIEL MACLISE"/>
    <x v="0"/>
    <x v="0"/>
    <x v="1"/>
    <x v="1"/>
    <x v="1"/>
    <x v="1"/>
    <x v="1"/>
    <x v="29"/>
    <x v="0"/>
    <x v="1"/>
    <s v="89744"/>
  </r>
  <r>
    <x v="1"/>
    <x v="2"/>
    <n v="-217.8"/>
    <x v="16"/>
    <x v="13"/>
    <x v="4"/>
    <x v="340"/>
    <s v="REF. DCTFWEB 03-2023 - EKO"/>
    <x v="0"/>
    <x v="0"/>
    <x v="0"/>
    <x v="0"/>
    <x v="4"/>
    <x v="4"/>
    <x v="1"/>
    <x v="16"/>
    <x v="8"/>
    <x v="1"/>
    <s v="92728"/>
  </r>
  <r>
    <x v="1"/>
    <x v="2"/>
    <n v="-216.7441666666667"/>
    <x v="9"/>
    <x v="5"/>
    <x v="5"/>
    <x v="0"/>
    <s v="Provisão 13º"/>
    <x v="0"/>
    <x v="0"/>
    <x v="0"/>
    <x v="0"/>
    <x v="2"/>
    <x v="2"/>
    <x v="0"/>
    <x v="9"/>
    <x v="8"/>
    <x v="0"/>
    <m/>
  </r>
  <r>
    <x v="1"/>
    <x v="2"/>
    <n v="-216.2"/>
    <x v="2"/>
    <x v="6"/>
    <x v="2"/>
    <x v="476"/>
    <s v="REF. BOLETO RIOCARD - EKO TRANSPORTE - R$ 216,20"/>
    <x v="1"/>
    <x v="0"/>
    <x v="0"/>
    <x v="0"/>
    <x v="0"/>
    <x v="0"/>
    <x v="1"/>
    <x v="2"/>
    <x v="2"/>
    <x v="1"/>
    <s v="89290"/>
  </r>
  <r>
    <x v="1"/>
    <x v="2"/>
    <n v="-209.65"/>
    <x v="11"/>
    <x v="4"/>
    <x v="1"/>
    <x v="341"/>
    <s v="REF. FGTS - MARÃ‡O/2023 - EKO"/>
    <x v="0"/>
    <x v="0"/>
    <x v="0"/>
    <x v="0"/>
    <x v="4"/>
    <x v="4"/>
    <x v="1"/>
    <x v="11"/>
    <x v="8"/>
    <x v="1"/>
    <s v="91886"/>
  </r>
  <r>
    <x v="1"/>
    <x v="2"/>
    <n v="-209.65"/>
    <x v="11"/>
    <x v="4"/>
    <x v="1"/>
    <x v="411"/>
    <s v="REF. FGTS - MARÃ‡O/2023 - KIOTO"/>
    <x v="0"/>
    <x v="0"/>
    <x v="0"/>
    <x v="0"/>
    <x v="4"/>
    <x v="4"/>
    <x v="1"/>
    <x v="11"/>
    <x v="4"/>
    <x v="1"/>
    <s v="91968"/>
  </r>
  <r>
    <x v="1"/>
    <x v="2"/>
    <n v="-208.28"/>
    <x v="13"/>
    <x v="13"/>
    <x v="4"/>
    <x v="477"/>
    <s v="REF.DCTFWEB 03-2023 - KIOTO"/>
    <x v="1"/>
    <x v="0"/>
    <x v="0"/>
    <x v="0"/>
    <x v="4"/>
    <x v="4"/>
    <x v="1"/>
    <x v="13"/>
    <x v="6"/>
    <x v="1"/>
    <s v="92607"/>
  </r>
  <r>
    <x v="1"/>
    <x v="2"/>
    <n v="-206.11"/>
    <x v="0"/>
    <x v="10"/>
    <x v="7"/>
    <x v="431"/>
    <s v="REF.  UNIMED SAÃšDE - PADRAO - FATURA 44881334"/>
    <x v="1"/>
    <x v="0"/>
    <x v="0"/>
    <x v="0"/>
    <x v="0"/>
    <x v="0"/>
    <x v="1"/>
    <x v="0"/>
    <x v="3"/>
    <x v="1"/>
    <s v="90452"/>
  </r>
  <r>
    <x v="1"/>
    <x v="2"/>
    <n v="-195.5"/>
    <x v="2"/>
    <x v="6"/>
    <x v="2"/>
    <x v="478"/>
    <s v="REF. RIOARD - EKO - _x0009_MICHAEL PAULO DOS SANTOS"/>
    <x v="1"/>
    <x v="0"/>
    <x v="0"/>
    <x v="0"/>
    <x v="0"/>
    <x v="0"/>
    <x v="1"/>
    <x v="2"/>
    <x v="2"/>
    <x v="1"/>
    <s v="90554"/>
  </r>
  <r>
    <x v="1"/>
    <x v="2"/>
    <n v="-182"/>
    <x v="2"/>
    <x v="6"/>
    <x v="2"/>
    <x v="479"/>
    <s v="REF. RIO CARD -  SOLICITAÃ‡ÃƒO DE CANCELAMENTO / 2ÂªVIA  / CARGA  - EVANDRO GUSTAVO MARQUES - EKO"/>
    <x v="1"/>
    <x v="0"/>
    <x v="0"/>
    <x v="0"/>
    <x v="0"/>
    <x v="0"/>
    <x v="1"/>
    <x v="2"/>
    <x v="2"/>
    <x v="1"/>
    <s v="90299"/>
  </r>
  <r>
    <x v="1"/>
    <x v="2"/>
    <n v="-181.21"/>
    <x v="8"/>
    <x v="10"/>
    <x v="7"/>
    <x v="480"/>
    <s v="REF.  UNIMED SAÃšDE - GA - FATURA 44881320"/>
    <x v="0"/>
    <x v="0"/>
    <x v="0"/>
    <x v="0"/>
    <x v="0"/>
    <x v="0"/>
    <x v="1"/>
    <x v="8"/>
    <x v="7"/>
    <x v="1"/>
    <s v="90450"/>
  </r>
  <r>
    <x v="1"/>
    <x v="2"/>
    <n v="-175.95"/>
    <x v="0"/>
    <x v="10"/>
    <x v="7"/>
    <x v="481"/>
    <s v="REF.  UNIMED DENTAL - MDAKEDE - FATURA 44881332"/>
    <x v="0"/>
    <x v="0"/>
    <x v="0"/>
    <x v="0"/>
    <x v="0"/>
    <x v="0"/>
    <x v="1"/>
    <x v="0"/>
    <x v="4"/>
    <x v="1"/>
    <s v="90394"/>
  </r>
  <r>
    <x v="1"/>
    <x v="2"/>
    <n v="-175.66"/>
    <x v="20"/>
    <x v="4"/>
    <x v="4"/>
    <x v="482"/>
    <s v="REF. FGTS EM ATRASO - ANDRE LUIZ DA SILVA  - REF.07/2021"/>
    <x v="1"/>
    <x v="0"/>
    <x v="0"/>
    <x v="0"/>
    <x v="4"/>
    <x v="4"/>
    <x v="1"/>
    <x v="20"/>
    <x v="2"/>
    <x v="1"/>
    <s v="89920"/>
  </r>
  <r>
    <x v="1"/>
    <x v="2"/>
    <n v="-169.26"/>
    <x v="26"/>
    <x v="46"/>
    <x v="3"/>
    <x v="483"/>
    <s v="REF. CANUDO BIODEGRADAVEL TRANSPARENTA P/ REFRIGERANTE"/>
    <x v="1"/>
    <x v="0"/>
    <x v="0"/>
    <x v="0"/>
    <x v="5"/>
    <x v="5"/>
    <x v="1"/>
    <x v="26"/>
    <x v="1"/>
    <x v="1"/>
    <s v="91388"/>
  </r>
  <r>
    <x v="1"/>
    <x v="2"/>
    <n v="-168.4"/>
    <x v="11"/>
    <x v="4"/>
    <x v="1"/>
    <x v="411"/>
    <s v="REF. FGTS - MARÃ‡O/2023 - KIOTO"/>
    <x v="1"/>
    <x v="0"/>
    <x v="0"/>
    <x v="0"/>
    <x v="4"/>
    <x v="4"/>
    <x v="1"/>
    <x v="11"/>
    <x v="3"/>
    <x v="1"/>
    <s v="91968"/>
  </r>
  <r>
    <x v="1"/>
    <x v="2"/>
    <n v="-168.15"/>
    <x v="26"/>
    <x v="46"/>
    <x v="3"/>
    <x v="484"/>
    <s v="REF. CANUDO BIODEGRADAVEL TRANSPARENTA P/ REFRIGERANTE"/>
    <x v="1"/>
    <x v="0"/>
    <x v="0"/>
    <x v="0"/>
    <x v="5"/>
    <x v="5"/>
    <x v="1"/>
    <x v="26"/>
    <x v="1"/>
    <x v="1"/>
    <s v="92155"/>
  </r>
  <r>
    <x v="1"/>
    <x v="2"/>
    <n v="-168.15"/>
    <x v="26"/>
    <x v="46"/>
    <x v="3"/>
    <x v="485"/>
    <s v="REF. CANUDO BIODEGRADAVEL TRANSPARENTA P/ REFRIGERANTE"/>
    <x v="1"/>
    <x v="0"/>
    <x v="0"/>
    <x v="0"/>
    <x v="5"/>
    <x v="5"/>
    <x v="1"/>
    <x v="26"/>
    <x v="1"/>
    <x v="1"/>
    <s v="92152"/>
  </r>
  <r>
    <x v="1"/>
    <x v="2"/>
    <n v="-167.57"/>
    <x v="26"/>
    <x v="43"/>
    <x v="3"/>
    <x v="486"/>
    <s v="REF.POCHETE CARTUCCHEIRA"/>
    <x v="0"/>
    <x v="0"/>
    <x v="0"/>
    <x v="0"/>
    <x v="5"/>
    <x v="5"/>
    <x v="5"/>
    <x v="26"/>
    <x v="0"/>
    <x v="1"/>
    <s v="93034"/>
  </r>
  <r>
    <x v="1"/>
    <x v="2"/>
    <n v="-167.53"/>
    <x v="26"/>
    <x v="43"/>
    <x v="3"/>
    <x v="486"/>
    <s v="REF.POCHETE CARTUCCHEIRA"/>
    <x v="0"/>
    <x v="0"/>
    <x v="0"/>
    <x v="0"/>
    <x v="5"/>
    <x v="5"/>
    <x v="7"/>
    <x v="26"/>
    <x v="0"/>
    <x v="1"/>
    <s v="93036"/>
  </r>
  <r>
    <x v="1"/>
    <x v="2"/>
    <n v="-167.51"/>
    <x v="26"/>
    <x v="43"/>
    <x v="3"/>
    <x v="486"/>
    <s v="REF.POCHETE CARTUCCHEIRA"/>
    <x v="0"/>
    <x v="0"/>
    <x v="0"/>
    <x v="0"/>
    <x v="5"/>
    <x v="5"/>
    <x v="6"/>
    <x v="26"/>
    <x v="0"/>
    <x v="1"/>
    <s v="93035"/>
  </r>
  <r>
    <x v="1"/>
    <x v="2"/>
    <n v="-167"/>
    <x v="13"/>
    <x v="13"/>
    <x v="4"/>
    <x v="477"/>
    <s v="REF.DCTFWEB 03-2023 - KIOTO"/>
    <x v="1"/>
    <x v="0"/>
    <x v="0"/>
    <x v="0"/>
    <x v="4"/>
    <x v="4"/>
    <x v="1"/>
    <x v="13"/>
    <x v="2"/>
    <x v="1"/>
    <s v="92607"/>
  </r>
  <r>
    <x v="1"/>
    <x v="2"/>
    <n v="-161.83000000000001"/>
    <x v="28"/>
    <x v="18"/>
    <x v="2"/>
    <x v="487"/>
    <s v="."/>
    <x v="1"/>
    <x v="0"/>
    <x v="1"/>
    <x v="1"/>
    <x v="6"/>
    <x v="6"/>
    <x v="1"/>
    <x v="28"/>
    <x v="1"/>
    <x v="1"/>
    <s v="89452"/>
  </r>
  <r>
    <x v="1"/>
    <x v="2"/>
    <n v="-160.03"/>
    <x v="0"/>
    <x v="10"/>
    <x v="7"/>
    <x v="488"/>
    <s v="REF.  UNIMED DENTAL - CLEAN  - FATURA 44881328"/>
    <x v="1"/>
    <x v="0"/>
    <x v="0"/>
    <x v="0"/>
    <x v="0"/>
    <x v="0"/>
    <x v="1"/>
    <x v="0"/>
    <x v="2"/>
    <x v="1"/>
    <s v="90340"/>
  </r>
  <r>
    <x v="1"/>
    <x v="2"/>
    <n v="-150"/>
    <x v="22"/>
    <x v="8"/>
    <x v="6"/>
    <x v="363"/>
    <s v="REF. PREMIAÃ‡ÃƒO OPERACIONAL INTERNO - MARÃ‡O 2023"/>
    <x v="1"/>
    <x v="0"/>
    <x v="0"/>
    <x v="0"/>
    <x v="2"/>
    <x v="2"/>
    <x v="1"/>
    <x v="22"/>
    <x v="1"/>
    <x v="1"/>
    <s v="92507"/>
  </r>
  <r>
    <x v="1"/>
    <x v="2"/>
    <n v="-146.62"/>
    <x v="20"/>
    <x v="4"/>
    <x v="4"/>
    <x v="489"/>
    <s v="REF. GRRF -  JEAN ROBERTO DA SILVA "/>
    <x v="1"/>
    <x v="0"/>
    <x v="0"/>
    <x v="0"/>
    <x v="4"/>
    <x v="4"/>
    <x v="1"/>
    <x v="20"/>
    <x v="2"/>
    <x v="1"/>
    <s v="90807"/>
  </r>
  <r>
    <x v="1"/>
    <x v="2"/>
    <n v="-139.9"/>
    <x v="8"/>
    <x v="10"/>
    <x v="7"/>
    <x v="358"/>
    <s v="REF.  UNIMED SAÃšDE - PADRAO- FATURA 44881321"/>
    <x v="0"/>
    <x v="0"/>
    <x v="0"/>
    <x v="0"/>
    <x v="0"/>
    <x v="0"/>
    <x v="1"/>
    <x v="8"/>
    <x v="8"/>
    <x v="1"/>
    <s v="90454"/>
  </r>
  <r>
    <x v="1"/>
    <x v="2"/>
    <n v="-139.5"/>
    <x v="2"/>
    <x v="6"/>
    <x v="2"/>
    <x v="490"/>
    <s v="REF. RIOARD - EKO - _x0009_IVANDRI LEANDRO FARIA DA SILVA"/>
    <x v="0"/>
    <x v="0"/>
    <x v="0"/>
    <x v="0"/>
    <x v="0"/>
    <x v="0"/>
    <x v="1"/>
    <x v="2"/>
    <x v="4"/>
    <x v="1"/>
    <s v="90556"/>
  </r>
  <r>
    <x v="1"/>
    <x v="2"/>
    <n v="-137.6"/>
    <x v="2"/>
    <x v="6"/>
    <x v="2"/>
    <x v="491"/>
    <s v="REF. BOLETO RIOCARD - GA SERVIÃ‡OS - VENCIMENTO 28/02/2023"/>
    <x v="1"/>
    <x v="0"/>
    <x v="0"/>
    <x v="0"/>
    <x v="0"/>
    <x v="0"/>
    <x v="1"/>
    <x v="2"/>
    <x v="2"/>
    <x v="1"/>
    <s v="88946"/>
  </r>
  <r>
    <x v="1"/>
    <x v="2"/>
    <n v="-133.08000000000001"/>
    <x v="23"/>
    <x v="15"/>
    <x v="1"/>
    <x v="492"/>
    <s v="REF. TRCT COMPLEMENTAR - LUAN BATISTA DA SILVA"/>
    <x v="1"/>
    <x v="0"/>
    <x v="0"/>
    <x v="0"/>
    <x v="2"/>
    <x v="2"/>
    <x v="1"/>
    <x v="23"/>
    <x v="2"/>
    <x v="1"/>
    <s v="90607"/>
  </r>
  <r>
    <x v="1"/>
    <x v="2"/>
    <n v="-128.47"/>
    <x v="13"/>
    <x v="13"/>
    <x v="4"/>
    <x v="391"/>
    <s v="REF. DARF - 03/2023 - EKO"/>
    <x v="0"/>
    <x v="0"/>
    <x v="0"/>
    <x v="0"/>
    <x v="4"/>
    <x v="4"/>
    <x v="1"/>
    <x v="13"/>
    <x v="4"/>
    <x v="1"/>
    <s v="92652"/>
  </r>
  <r>
    <x v="1"/>
    <x v="2"/>
    <n v="-111.49"/>
    <x v="2"/>
    <x v="6"/>
    <x v="2"/>
    <x v="493"/>
    <s v="REF. RIOCARD - EKO - ADMISSÃƒO 20.03"/>
    <x v="1"/>
    <x v="0"/>
    <x v="0"/>
    <x v="0"/>
    <x v="0"/>
    <x v="0"/>
    <x v="1"/>
    <x v="2"/>
    <x v="2"/>
    <x v="1"/>
    <s v="90926"/>
  </r>
  <r>
    <x v="1"/>
    <x v="2"/>
    <n v="-110.5"/>
    <x v="2"/>
    <x v="6"/>
    <x v="2"/>
    <x v="494"/>
    <s v="REF. RIO CARD - EKO - REINALDO PAULO ROCHA"/>
    <x v="1"/>
    <x v="0"/>
    <x v="0"/>
    <x v="0"/>
    <x v="0"/>
    <x v="0"/>
    <x v="1"/>
    <x v="2"/>
    <x v="2"/>
    <x v="1"/>
    <s v="91178"/>
  </r>
  <r>
    <x v="1"/>
    <x v="2"/>
    <n v="-106.75"/>
    <x v="26"/>
    <x v="47"/>
    <x v="3"/>
    <x v="495"/>
    <s v="REF. FITA TELADA PERF, MASSA ACABAMENTO , GESSO"/>
    <x v="0"/>
    <x v="0"/>
    <x v="0"/>
    <x v="0"/>
    <x v="5"/>
    <x v="5"/>
    <x v="1"/>
    <x v="26"/>
    <x v="0"/>
    <x v="1"/>
    <s v="92144"/>
  </r>
  <r>
    <x v="1"/>
    <x v="2"/>
    <n v="-106.4"/>
    <x v="0"/>
    <x v="10"/>
    <x v="7"/>
    <x v="496"/>
    <s v="REF.  UNIMED DENTAL - KIOTO - FATURA 44881331"/>
    <x v="1"/>
    <x v="0"/>
    <x v="0"/>
    <x v="0"/>
    <x v="0"/>
    <x v="0"/>
    <x v="1"/>
    <x v="0"/>
    <x v="2"/>
    <x v="1"/>
    <s v="90337"/>
  </r>
  <r>
    <x v="1"/>
    <x v="2"/>
    <n v="-100"/>
    <x v="15"/>
    <x v="8"/>
    <x v="6"/>
    <x v="371"/>
    <s v="REF. DIÃRIAS   20 Ã  26/03/2023"/>
    <x v="1"/>
    <x v="0"/>
    <x v="0"/>
    <x v="0"/>
    <x v="2"/>
    <x v="2"/>
    <x v="1"/>
    <x v="15"/>
    <x v="6"/>
    <x v="1"/>
    <s v="91257"/>
  </r>
  <r>
    <x v="1"/>
    <x v="2"/>
    <n v="-100"/>
    <x v="15"/>
    <x v="8"/>
    <x v="6"/>
    <x v="371"/>
    <s v="REF. DIÃRIAS   20 Ã  26/03/2023"/>
    <x v="1"/>
    <x v="0"/>
    <x v="0"/>
    <x v="0"/>
    <x v="2"/>
    <x v="2"/>
    <x v="1"/>
    <x v="15"/>
    <x v="5"/>
    <x v="1"/>
    <s v="91257"/>
  </r>
  <r>
    <x v="1"/>
    <x v="2"/>
    <n v="-91"/>
    <x v="2"/>
    <x v="6"/>
    <x v="2"/>
    <x v="497"/>
    <s v="REF. RIOCARD - EKO - ADMISSÃƒO 20.03"/>
    <x v="1"/>
    <x v="0"/>
    <x v="0"/>
    <x v="0"/>
    <x v="0"/>
    <x v="0"/>
    <x v="1"/>
    <x v="2"/>
    <x v="2"/>
    <x v="1"/>
    <s v="90927"/>
  </r>
  <r>
    <x v="1"/>
    <x v="2"/>
    <n v="-85.36"/>
    <x v="14"/>
    <x v="22"/>
    <x v="1"/>
    <x v="383"/>
    <s v="REF.  PENSÃƒO ALIMENTICIA - MARÃ‡O/2023 - EKO"/>
    <x v="1"/>
    <x v="0"/>
    <x v="0"/>
    <x v="0"/>
    <x v="2"/>
    <x v="2"/>
    <x v="4"/>
    <x v="14"/>
    <x v="3"/>
    <x v="1"/>
    <s v="92125"/>
  </r>
  <r>
    <x v="1"/>
    <x v="2"/>
    <n v="-83.24"/>
    <x v="13"/>
    <x v="13"/>
    <x v="4"/>
    <x v="391"/>
    <s v="REF. DARF - 03/2023 - EKO"/>
    <x v="1"/>
    <x v="0"/>
    <x v="0"/>
    <x v="0"/>
    <x v="4"/>
    <x v="4"/>
    <x v="1"/>
    <x v="13"/>
    <x v="5"/>
    <x v="1"/>
    <s v="92652"/>
  </r>
  <r>
    <x v="1"/>
    <x v="2"/>
    <n v="-82.11"/>
    <x v="0"/>
    <x v="10"/>
    <x v="7"/>
    <x v="438"/>
    <s v="REF.  UNIMED DENTAL  - EKO - FATURA 44881330"/>
    <x v="1"/>
    <x v="0"/>
    <x v="0"/>
    <x v="0"/>
    <x v="0"/>
    <x v="0"/>
    <x v="1"/>
    <x v="0"/>
    <x v="5"/>
    <x v="1"/>
    <s v="90503"/>
  </r>
  <r>
    <x v="1"/>
    <x v="2"/>
    <n v="-78.98"/>
    <x v="20"/>
    <x v="4"/>
    <x v="4"/>
    <x v="498"/>
    <s v="REF. GRRF - MARCIO DOS PASSOS CAVALCANTI"/>
    <x v="1"/>
    <x v="0"/>
    <x v="0"/>
    <x v="0"/>
    <x v="4"/>
    <x v="4"/>
    <x v="1"/>
    <x v="20"/>
    <x v="2"/>
    <x v="1"/>
    <s v="90330"/>
  </r>
  <r>
    <x v="1"/>
    <x v="2"/>
    <n v="-73.63"/>
    <x v="13"/>
    <x v="13"/>
    <x v="4"/>
    <x v="391"/>
    <s v="REF. DARF - 03/2023 - EKO"/>
    <x v="1"/>
    <x v="0"/>
    <x v="0"/>
    <x v="0"/>
    <x v="4"/>
    <x v="4"/>
    <x v="1"/>
    <x v="13"/>
    <x v="6"/>
    <x v="1"/>
    <s v="92652"/>
  </r>
  <r>
    <x v="1"/>
    <x v="2"/>
    <n v="-65.8"/>
    <x v="20"/>
    <x v="4"/>
    <x v="4"/>
    <x v="499"/>
    <s v="REF. GRRF COMPLEMENTAR - LUAN BATISTA DA SILVA"/>
    <x v="1"/>
    <x v="0"/>
    <x v="0"/>
    <x v="0"/>
    <x v="4"/>
    <x v="4"/>
    <x v="1"/>
    <x v="20"/>
    <x v="2"/>
    <x v="1"/>
    <s v="90605"/>
  </r>
  <r>
    <x v="1"/>
    <x v="2"/>
    <n v="-62.36"/>
    <x v="11"/>
    <x v="4"/>
    <x v="4"/>
    <x v="500"/>
    <s v="REF. GRRF - LUAN BATISTA DA SILVA"/>
    <x v="1"/>
    <x v="0"/>
    <x v="0"/>
    <x v="0"/>
    <x v="4"/>
    <x v="4"/>
    <x v="1"/>
    <x v="11"/>
    <x v="2"/>
    <x v="1"/>
    <s v="90157"/>
  </r>
  <r>
    <x v="1"/>
    <x v="2"/>
    <n v="-58.65"/>
    <x v="0"/>
    <x v="10"/>
    <x v="7"/>
    <x v="496"/>
    <s v="REF.  UNIMED DENTAL - KIOTO - FATURA 44881331"/>
    <x v="1"/>
    <x v="0"/>
    <x v="0"/>
    <x v="0"/>
    <x v="0"/>
    <x v="0"/>
    <x v="1"/>
    <x v="0"/>
    <x v="6"/>
    <x v="1"/>
    <s v="90337"/>
  </r>
  <r>
    <x v="1"/>
    <x v="2"/>
    <n v="-54.84"/>
    <x v="13"/>
    <x v="13"/>
    <x v="4"/>
    <x v="453"/>
    <s v="REF.DARF - 03/2023 - G.A."/>
    <x v="0"/>
    <x v="0"/>
    <x v="0"/>
    <x v="0"/>
    <x v="4"/>
    <x v="4"/>
    <x v="1"/>
    <x v="13"/>
    <x v="4"/>
    <x v="1"/>
    <s v="92604"/>
  </r>
  <r>
    <x v="1"/>
    <x v="2"/>
    <n v="-51.28"/>
    <x v="26"/>
    <x v="47"/>
    <x v="3"/>
    <x v="501"/>
    <s v="REF. FITA CREPE BEGE, GRAWEL DE PARAFUSOS"/>
    <x v="0"/>
    <x v="0"/>
    <x v="0"/>
    <x v="0"/>
    <x v="5"/>
    <x v="5"/>
    <x v="1"/>
    <x v="26"/>
    <x v="0"/>
    <x v="1"/>
    <s v="92145"/>
  </r>
  <r>
    <x v="1"/>
    <x v="2"/>
    <n v="-48.4"/>
    <x v="19"/>
    <x v="8"/>
    <x v="6"/>
    <x v="502"/>
    <s v="REF.  PEDAGIOS"/>
    <x v="1"/>
    <x v="0"/>
    <x v="0"/>
    <x v="0"/>
    <x v="3"/>
    <x v="3"/>
    <x v="1"/>
    <x v="19"/>
    <x v="1"/>
    <x v="1"/>
    <s v="90958"/>
  </r>
  <r>
    <x v="1"/>
    <x v="2"/>
    <n v="-45.66"/>
    <x v="0"/>
    <x v="10"/>
    <x v="7"/>
    <x v="438"/>
    <s v="REF.  UNIMED DENTAL  - EKO - FATURA 44881330"/>
    <x v="0"/>
    <x v="0"/>
    <x v="0"/>
    <x v="0"/>
    <x v="0"/>
    <x v="0"/>
    <x v="1"/>
    <x v="0"/>
    <x v="8"/>
    <x v="1"/>
    <s v="90503"/>
  </r>
  <r>
    <x v="1"/>
    <x v="2"/>
    <n v="-45.51"/>
    <x v="13"/>
    <x v="13"/>
    <x v="4"/>
    <x v="391"/>
    <s v="REF. DARF - 03/2023 - EKO"/>
    <x v="0"/>
    <x v="0"/>
    <x v="0"/>
    <x v="0"/>
    <x v="4"/>
    <x v="4"/>
    <x v="1"/>
    <x v="13"/>
    <x v="7"/>
    <x v="1"/>
    <s v="92652"/>
  </r>
  <r>
    <x v="1"/>
    <x v="2"/>
    <n v="-37.409999999999997"/>
    <x v="13"/>
    <x v="13"/>
    <x v="4"/>
    <x v="391"/>
    <s v="REF. DARF - 03/2023 - EKO"/>
    <x v="0"/>
    <x v="0"/>
    <x v="0"/>
    <x v="0"/>
    <x v="4"/>
    <x v="4"/>
    <x v="1"/>
    <x v="13"/>
    <x v="8"/>
    <x v="1"/>
    <s v="92652"/>
  </r>
  <r>
    <x v="1"/>
    <x v="2"/>
    <n v="-35.19"/>
    <x v="0"/>
    <x v="10"/>
    <x v="7"/>
    <x v="496"/>
    <s v="REF.  UNIMED DENTAL - KIOTO - FATURA 44881331"/>
    <x v="1"/>
    <x v="0"/>
    <x v="0"/>
    <x v="0"/>
    <x v="0"/>
    <x v="0"/>
    <x v="1"/>
    <x v="0"/>
    <x v="3"/>
    <x v="1"/>
    <s v="90337"/>
  </r>
  <r>
    <x v="1"/>
    <x v="2"/>
    <n v="-35.19"/>
    <x v="0"/>
    <x v="10"/>
    <x v="7"/>
    <x v="431"/>
    <s v="REF.  UNIMED SAÃšDE - PADRAO - FATURA 44881334"/>
    <x v="1"/>
    <x v="0"/>
    <x v="0"/>
    <x v="0"/>
    <x v="0"/>
    <x v="0"/>
    <x v="1"/>
    <x v="0"/>
    <x v="5"/>
    <x v="1"/>
    <s v="90452"/>
  </r>
  <r>
    <x v="1"/>
    <x v="2"/>
    <n v="-30.1"/>
    <x v="2"/>
    <x v="6"/>
    <x v="2"/>
    <x v="503"/>
    <s v="REF. RIO CARD -  SOLICITAÃ‡ÃƒO DE CANCELAMENTO / 2ÂªVIA  / CARGA  - EVANDRO GUSTAVO MARQUES - EKO"/>
    <x v="1"/>
    <x v="0"/>
    <x v="0"/>
    <x v="0"/>
    <x v="0"/>
    <x v="0"/>
    <x v="1"/>
    <x v="2"/>
    <x v="2"/>
    <x v="1"/>
    <s v="90297"/>
  </r>
  <r>
    <x v="1"/>
    <x v="2"/>
    <n v="-30.1"/>
    <x v="2"/>
    <x v="6"/>
    <x v="2"/>
    <x v="504"/>
    <s v="REF. RIOCARD -  2 VIA DE CARTÃƒO VT -EVANDRO ALVES LIMA"/>
    <x v="1"/>
    <x v="0"/>
    <x v="0"/>
    <x v="0"/>
    <x v="0"/>
    <x v="0"/>
    <x v="1"/>
    <x v="2"/>
    <x v="3"/>
    <x v="1"/>
    <s v="91292"/>
  </r>
  <r>
    <x v="1"/>
    <x v="2"/>
    <n v="-30.1"/>
    <x v="2"/>
    <x v="6"/>
    <x v="2"/>
    <x v="505"/>
    <s v="REF. CANCELAMENTO RIOCARD - AQUILA DE PAULA VIANA"/>
    <x v="1"/>
    <x v="0"/>
    <x v="0"/>
    <x v="0"/>
    <x v="0"/>
    <x v="0"/>
    <x v="1"/>
    <x v="2"/>
    <x v="6"/>
    <x v="1"/>
    <s v="89213"/>
  </r>
  <r>
    <x v="1"/>
    <x v="2"/>
    <n v="-30.1"/>
    <x v="2"/>
    <x v="6"/>
    <x v="2"/>
    <x v="506"/>
    <s v="REF. RIO CARD - CANCELAMENTO - CLEAN"/>
    <x v="1"/>
    <x v="0"/>
    <x v="0"/>
    <x v="0"/>
    <x v="0"/>
    <x v="0"/>
    <x v="1"/>
    <x v="2"/>
    <x v="2"/>
    <x v="1"/>
    <s v="90150"/>
  </r>
  <r>
    <x v="1"/>
    <x v="2"/>
    <n v="-24"/>
    <x v="26"/>
    <x v="8"/>
    <x v="6"/>
    <x v="507"/>
    <s v="REF. COPIA DE CHAVE "/>
    <x v="0"/>
    <x v="0"/>
    <x v="0"/>
    <x v="0"/>
    <x v="5"/>
    <x v="5"/>
    <x v="1"/>
    <x v="26"/>
    <x v="0"/>
    <x v="1"/>
    <s v="89981"/>
  </r>
  <r>
    <x v="1"/>
    <x v="2"/>
    <n v="-23.46"/>
    <x v="0"/>
    <x v="10"/>
    <x v="7"/>
    <x v="508"/>
    <s v="REF.  UNIMED DENTAL - GA SERVICOS"/>
    <x v="1"/>
    <x v="0"/>
    <x v="0"/>
    <x v="0"/>
    <x v="0"/>
    <x v="0"/>
    <x v="1"/>
    <x v="0"/>
    <x v="1"/>
    <x v="1"/>
    <s v="90336"/>
  </r>
  <r>
    <x v="1"/>
    <x v="2"/>
    <n v="-23.46"/>
    <x v="0"/>
    <x v="10"/>
    <x v="7"/>
    <x v="438"/>
    <s v="REF.  UNIMED DENTAL  - EKO - FATURA 44881330"/>
    <x v="1"/>
    <x v="0"/>
    <x v="0"/>
    <x v="0"/>
    <x v="0"/>
    <x v="0"/>
    <x v="1"/>
    <x v="0"/>
    <x v="3"/>
    <x v="1"/>
    <s v="90503"/>
  </r>
  <r>
    <x v="1"/>
    <x v="2"/>
    <n v="-23.46"/>
    <x v="0"/>
    <x v="10"/>
    <x v="7"/>
    <x v="431"/>
    <s v="REF.  UNIMED SAÃšDE - PADRAO - FATURA 44881334"/>
    <x v="1"/>
    <x v="0"/>
    <x v="0"/>
    <x v="0"/>
    <x v="0"/>
    <x v="0"/>
    <x v="1"/>
    <x v="0"/>
    <x v="6"/>
    <x v="1"/>
    <s v="90452"/>
  </r>
  <r>
    <x v="1"/>
    <x v="2"/>
    <n v="-20.52"/>
    <x v="20"/>
    <x v="4"/>
    <x v="4"/>
    <x v="509"/>
    <s v="REF. GRRF - HUGO SANTOS FERREIRA"/>
    <x v="1"/>
    <x v="0"/>
    <x v="0"/>
    <x v="0"/>
    <x v="4"/>
    <x v="4"/>
    <x v="1"/>
    <x v="20"/>
    <x v="2"/>
    <x v="1"/>
    <s v="90604"/>
  </r>
  <r>
    <x v="1"/>
    <x v="2"/>
    <n v="-20.49"/>
    <x v="2"/>
    <x v="6"/>
    <x v="2"/>
    <x v="510"/>
    <s v="REF. CANCELAMENTO RIOCARD - AQUILA DE PAULA VIANA"/>
    <x v="1"/>
    <x v="0"/>
    <x v="0"/>
    <x v="0"/>
    <x v="0"/>
    <x v="0"/>
    <x v="1"/>
    <x v="2"/>
    <x v="6"/>
    <x v="1"/>
    <s v="89212"/>
  </r>
  <r>
    <x v="1"/>
    <x v="2"/>
    <n v="-20.49"/>
    <x v="2"/>
    <x v="6"/>
    <x v="2"/>
    <x v="511"/>
    <s v="REF. RIO CARD - CANCELAMENTO - CLEAN"/>
    <x v="1"/>
    <x v="0"/>
    <x v="0"/>
    <x v="0"/>
    <x v="0"/>
    <x v="0"/>
    <x v="1"/>
    <x v="2"/>
    <x v="2"/>
    <x v="1"/>
    <s v="90151"/>
  </r>
  <r>
    <x v="1"/>
    <x v="2"/>
    <n v="-20.49"/>
    <x v="2"/>
    <x v="6"/>
    <x v="2"/>
    <x v="512"/>
    <s v="REF. RIO CARD -  SOLICITAÃ‡ÃƒO DE CANCELAMENTO / 2ÂªVIA  / CARGA  - EVANDRO GUSTAVO MARQUES - EKO"/>
    <x v="1"/>
    <x v="0"/>
    <x v="0"/>
    <x v="0"/>
    <x v="0"/>
    <x v="0"/>
    <x v="1"/>
    <x v="2"/>
    <x v="2"/>
    <x v="1"/>
    <s v="90298"/>
  </r>
  <r>
    <x v="1"/>
    <x v="2"/>
    <n v="-20.49"/>
    <x v="2"/>
    <x v="6"/>
    <x v="2"/>
    <x v="513"/>
    <s v="REF. RIOCARD -  2 VIA DE CARTÃƒO VT -EVANDRO ALVES LIMA"/>
    <x v="1"/>
    <x v="0"/>
    <x v="0"/>
    <x v="0"/>
    <x v="0"/>
    <x v="0"/>
    <x v="1"/>
    <x v="2"/>
    <x v="3"/>
    <x v="1"/>
    <s v="91293"/>
  </r>
  <r>
    <x v="1"/>
    <x v="2"/>
    <n v="-17.18"/>
    <x v="0"/>
    <x v="10"/>
    <x v="7"/>
    <x v="438"/>
    <s v="REF.  UNIMED DENTAL  - EKO - FATURA 44881330"/>
    <x v="0"/>
    <x v="0"/>
    <x v="0"/>
    <x v="0"/>
    <x v="0"/>
    <x v="0"/>
    <x v="1"/>
    <x v="0"/>
    <x v="7"/>
    <x v="1"/>
    <s v="90503"/>
  </r>
  <r>
    <x v="1"/>
    <x v="2"/>
    <n v="-16"/>
    <x v="26"/>
    <x v="8"/>
    <x v="6"/>
    <x v="514"/>
    <s v="REF. COPIA DE CHAVE "/>
    <x v="0"/>
    <x v="0"/>
    <x v="0"/>
    <x v="0"/>
    <x v="5"/>
    <x v="5"/>
    <x v="1"/>
    <x v="26"/>
    <x v="0"/>
    <x v="1"/>
    <s v="89513"/>
  </r>
  <r>
    <x v="1"/>
    <x v="2"/>
    <n v="-16"/>
    <x v="26"/>
    <x v="8"/>
    <x v="6"/>
    <x v="515"/>
    <s v="REF. COPIAS DE CHAVES"/>
    <x v="1"/>
    <x v="0"/>
    <x v="0"/>
    <x v="0"/>
    <x v="5"/>
    <x v="5"/>
    <x v="1"/>
    <x v="26"/>
    <x v="1"/>
    <x v="1"/>
    <s v="91313"/>
  </r>
  <r>
    <x v="1"/>
    <x v="2"/>
    <n v="-16"/>
    <x v="19"/>
    <x v="8"/>
    <x v="6"/>
    <x v="516"/>
    <s v="REF. PEDAGIOS "/>
    <x v="1"/>
    <x v="0"/>
    <x v="0"/>
    <x v="0"/>
    <x v="3"/>
    <x v="3"/>
    <x v="1"/>
    <x v="19"/>
    <x v="1"/>
    <x v="1"/>
    <s v="91314"/>
  </r>
  <r>
    <x v="1"/>
    <x v="2"/>
    <n v="-11.73"/>
    <x v="0"/>
    <x v="10"/>
    <x v="7"/>
    <x v="508"/>
    <s v="REF.  UNIMED DENTAL - GA SERVICOS"/>
    <x v="0"/>
    <x v="0"/>
    <x v="0"/>
    <x v="0"/>
    <x v="0"/>
    <x v="0"/>
    <x v="1"/>
    <x v="0"/>
    <x v="4"/>
    <x v="1"/>
    <s v="90336"/>
  </r>
  <r>
    <x v="1"/>
    <x v="2"/>
    <n v="-11.73"/>
    <x v="0"/>
    <x v="10"/>
    <x v="7"/>
    <x v="508"/>
    <s v="REF.  UNIMED DENTAL - GA SERVICOS"/>
    <x v="0"/>
    <x v="0"/>
    <x v="0"/>
    <x v="0"/>
    <x v="0"/>
    <x v="0"/>
    <x v="1"/>
    <x v="0"/>
    <x v="7"/>
    <x v="1"/>
    <s v="90336"/>
  </r>
  <r>
    <x v="1"/>
    <x v="2"/>
    <n v="-11.73"/>
    <x v="0"/>
    <x v="10"/>
    <x v="7"/>
    <x v="496"/>
    <s v="REF.  UNIMED DENTAL - KIOTO - FATURA 44881331"/>
    <x v="0"/>
    <x v="0"/>
    <x v="0"/>
    <x v="0"/>
    <x v="0"/>
    <x v="0"/>
    <x v="1"/>
    <x v="0"/>
    <x v="4"/>
    <x v="1"/>
    <s v="90337"/>
  </r>
  <r>
    <x v="1"/>
    <x v="2"/>
    <n v="-11.73"/>
    <x v="0"/>
    <x v="10"/>
    <x v="7"/>
    <x v="481"/>
    <s v="REF.  UNIMED DENTAL - MDAKEDE - FATURA 44881332"/>
    <x v="1"/>
    <x v="0"/>
    <x v="0"/>
    <x v="0"/>
    <x v="0"/>
    <x v="0"/>
    <x v="1"/>
    <x v="0"/>
    <x v="2"/>
    <x v="1"/>
    <s v="90394"/>
  </r>
  <r>
    <x v="1"/>
    <x v="2"/>
    <n v="-11.73"/>
    <x v="0"/>
    <x v="10"/>
    <x v="7"/>
    <x v="481"/>
    <s v="REF.  UNIMED DENTAL - MDAKEDE - FATURA 44881332"/>
    <x v="0"/>
    <x v="0"/>
    <x v="0"/>
    <x v="0"/>
    <x v="0"/>
    <x v="0"/>
    <x v="1"/>
    <x v="0"/>
    <x v="7"/>
    <x v="1"/>
    <s v="90394"/>
  </r>
  <r>
    <x v="1"/>
    <x v="2"/>
    <n v="-11.73"/>
    <x v="0"/>
    <x v="10"/>
    <x v="7"/>
    <x v="431"/>
    <s v="REF.  UNIMED SAÃšDE - PADRAO - FATURA 44881334"/>
    <x v="0"/>
    <x v="0"/>
    <x v="0"/>
    <x v="0"/>
    <x v="0"/>
    <x v="0"/>
    <x v="1"/>
    <x v="0"/>
    <x v="0"/>
    <x v="1"/>
    <s v="90452"/>
  </r>
  <r>
    <x v="1"/>
    <x v="2"/>
    <n v="-11.73"/>
    <x v="0"/>
    <x v="10"/>
    <x v="7"/>
    <x v="431"/>
    <s v="REF.  UNIMED SAÃšDE - PADRAO - FATURA 44881334"/>
    <x v="0"/>
    <x v="0"/>
    <x v="0"/>
    <x v="0"/>
    <x v="0"/>
    <x v="0"/>
    <x v="1"/>
    <x v="0"/>
    <x v="4"/>
    <x v="1"/>
    <s v="90452"/>
  </r>
  <r>
    <x v="1"/>
    <x v="2"/>
    <n v="-11.73"/>
    <x v="0"/>
    <x v="10"/>
    <x v="7"/>
    <x v="431"/>
    <s v="REF.  UNIMED SAÃšDE - PADRAO - FATURA 44881334"/>
    <x v="0"/>
    <x v="0"/>
    <x v="0"/>
    <x v="0"/>
    <x v="0"/>
    <x v="0"/>
    <x v="1"/>
    <x v="0"/>
    <x v="8"/>
    <x v="1"/>
    <s v="90452"/>
  </r>
  <r>
    <x v="1"/>
    <x v="2"/>
    <n v="-4"/>
    <x v="19"/>
    <x v="48"/>
    <x v="6"/>
    <x v="517"/>
    <s v="REF. A PEDÃGIO LPW 9824"/>
    <x v="1"/>
    <x v="0"/>
    <x v="0"/>
    <x v="0"/>
    <x v="3"/>
    <x v="3"/>
    <x v="1"/>
    <x v="19"/>
    <x v="1"/>
    <x v="1"/>
    <s v="90746"/>
  </r>
  <r>
    <x v="1"/>
    <x v="2"/>
    <n v="-0.01"/>
    <x v="26"/>
    <x v="24"/>
    <x v="3"/>
    <x v="518"/>
    <s v="juros"/>
    <x v="1"/>
    <x v="0"/>
    <x v="0"/>
    <x v="0"/>
    <x v="5"/>
    <x v="5"/>
    <x v="1"/>
    <x v="26"/>
    <x v="1"/>
    <x v="1"/>
    <s v="90670"/>
  </r>
  <r>
    <x v="1"/>
    <x v="2"/>
    <n v="1E-3"/>
    <x v="29"/>
    <x v="0"/>
    <x v="8"/>
    <x v="0"/>
    <s v="."/>
    <x v="1"/>
    <x v="0"/>
    <x v="1"/>
    <x v="1"/>
    <x v="1"/>
    <x v="1"/>
    <x v="0"/>
    <x v="29"/>
    <x v="1"/>
    <x v="0"/>
    <s v="110000202"/>
  </r>
  <r>
    <x v="1"/>
    <x v="2"/>
    <n v="1E-3"/>
    <x v="29"/>
    <x v="0"/>
    <x v="8"/>
    <x v="0"/>
    <s v="."/>
    <x v="1"/>
    <x v="0"/>
    <x v="1"/>
    <x v="1"/>
    <x v="1"/>
    <x v="1"/>
    <x v="0"/>
    <x v="29"/>
    <x v="2"/>
    <x v="0"/>
    <s v="110000203"/>
  </r>
  <r>
    <x v="1"/>
    <x v="2"/>
    <n v="1E-3"/>
    <x v="29"/>
    <x v="0"/>
    <x v="8"/>
    <x v="0"/>
    <s v="."/>
    <x v="1"/>
    <x v="0"/>
    <x v="1"/>
    <x v="1"/>
    <x v="1"/>
    <x v="1"/>
    <x v="0"/>
    <x v="29"/>
    <x v="3"/>
    <x v="0"/>
    <s v="110000205"/>
  </r>
  <r>
    <x v="1"/>
    <x v="2"/>
    <n v="1E-3"/>
    <x v="29"/>
    <x v="0"/>
    <x v="8"/>
    <x v="0"/>
    <s v="."/>
    <x v="1"/>
    <x v="0"/>
    <x v="1"/>
    <x v="1"/>
    <x v="1"/>
    <x v="1"/>
    <x v="0"/>
    <x v="29"/>
    <x v="6"/>
    <x v="0"/>
    <s v="110000204"/>
  </r>
  <r>
    <x v="1"/>
    <x v="2"/>
    <n v="1E-3"/>
    <x v="29"/>
    <x v="0"/>
    <x v="8"/>
    <x v="0"/>
    <s v="."/>
    <x v="1"/>
    <x v="0"/>
    <x v="1"/>
    <x v="1"/>
    <x v="1"/>
    <x v="1"/>
    <x v="0"/>
    <x v="29"/>
    <x v="5"/>
    <x v="0"/>
    <s v="110000206"/>
  </r>
  <r>
    <x v="1"/>
    <x v="2"/>
    <n v="1E-3"/>
    <x v="29"/>
    <x v="0"/>
    <x v="8"/>
    <x v="0"/>
    <s v="."/>
    <x v="0"/>
    <x v="0"/>
    <x v="1"/>
    <x v="1"/>
    <x v="1"/>
    <x v="1"/>
    <x v="0"/>
    <x v="29"/>
    <x v="0"/>
    <x v="0"/>
    <s v="110000207"/>
  </r>
  <r>
    <x v="1"/>
    <x v="2"/>
    <n v="1E-3"/>
    <x v="29"/>
    <x v="0"/>
    <x v="8"/>
    <x v="0"/>
    <s v="."/>
    <x v="0"/>
    <x v="0"/>
    <x v="1"/>
    <x v="1"/>
    <x v="1"/>
    <x v="1"/>
    <x v="0"/>
    <x v="29"/>
    <x v="4"/>
    <x v="0"/>
    <s v="110000208"/>
  </r>
  <r>
    <x v="1"/>
    <x v="2"/>
    <n v="1E-3"/>
    <x v="29"/>
    <x v="0"/>
    <x v="8"/>
    <x v="0"/>
    <s v="."/>
    <x v="0"/>
    <x v="0"/>
    <x v="1"/>
    <x v="1"/>
    <x v="1"/>
    <x v="1"/>
    <x v="0"/>
    <x v="29"/>
    <x v="7"/>
    <x v="0"/>
    <s v="110000210"/>
  </r>
  <r>
    <x v="1"/>
    <x v="2"/>
    <n v="1E-3"/>
    <x v="29"/>
    <x v="0"/>
    <x v="8"/>
    <x v="0"/>
    <s v="."/>
    <x v="0"/>
    <x v="0"/>
    <x v="1"/>
    <x v="1"/>
    <x v="1"/>
    <x v="1"/>
    <x v="0"/>
    <x v="29"/>
    <x v="8"/>
    <x v="0"/>
    <s v="110000209"/>
  </r>
  <r>
    <x v="1"/>
    <x v="2"/>
    <n v="1E-3"/>
    <x v="29"/>
    <x v="0"/>
    <x v="8"/>
    <x v="0"/>
    <s v="."/>
    <x v="0"/>
    <x v="0"/>
    <x v="1"/>
    <x v="1"/>
    <x v="1"/>
    <x v="1"/>
    <x v="0"/>
    <x v="29"/>
    <x v="9"/>
    <x v="0"/>
    <s v="110000211"/>
  </r>
  <r>
    <x v="1"/>
    <x v="2"/>
    <n v="0.01"/>
    <x v="26"/>
    <x v="43"/>
    <x v="3"/>
    <x v="486"/>
    <s v="REF.POCHETE CARTUCCHEIRA"/>
    <x v="0"/>
    <x v="0"/>
    <x v="0"/>
    <x v="0"/>
    <x v="5"/>
    <x v="5"/>
    <x v="5"/>
    <x v="26"/>
    <x v="0"/>
    <x v="1"/>
    <s v="93034"/>
  </r>
  <r>
    <x v="1"/>
    <x v="2"/>
    <n v="0.01"/>
    <x v="26"/>
    <x v="43"/>
    <x v="3"/>
    <x v="486"/>
    <s v="REF.POCHETE CARTUCCHEIRA"/>
    <x v="0"/>
    <x v="0"/>
    <x v="0"/>
    <x v="0"/>
    <x v="5"/>
    <x v="5"/>
    <x v="6"/>
    <x v="26"/>
    <x v="0"/>
    <x v="1"/>
    <s v="93035"/>
  </r>
  <r>
    <x v="1"/>
    <x v="2"/>
    <n v="0.01"/>
    <x v="26"/>
    <x v="43"/>
    <x v="3"/>
    <x v="486"/>
    <s v="REF.POCHETE CARTUCCHEIRA"/>
    <x v="0"/>
    <x v="0"/>
    <x v="0"/>
    <x v="0"/>
    <x v="5"/>
    <x v="5"/>
    <x v="7"/>
    <x v="26"/>
    <x v="0"/>
    <x v="1"/>
    <s v="93036"/>
  </r>
  <r>
    <x v="1"/>
    <x v="2"/>
    <n v="0.01"/>
    <x v="26"/>
    <x v="43"/>
    <x v="3"/>
    <x v="460"/>
    <s v="REF.POCHETE CARTUCCHEIRA"/>
    <x v="0"/>
    <x v="0"/>
    <x v="0"/>
    <x v="0"/>
    <x v="5"/>
    <x v="5"/>
    <x v="5"/>
    <x v="26"/>
    <x v="0"/>
    <x v="1"/>
    <s v="93049"/>
  </r>
  <r>
    <x v="1"/>
    <x v="2"/>
    <n v="0.01"/>
    <x v="26"/>
    <x v="43"/>
    <x v="3"/>
    <x v="460"/>
    <s v="REF.POCHETE CARTUCCHEIRA"/>
    <x v="0"/>
    <x v="0"/>
    <x v="0"/>
    <x v="0"/>
    <x v="5"/>
    <x v="5"/>
    <x v="6"/>
    <x v="26"/>
    <x v="0"/>
    <x v="1"/>
    <s v="93050"/>
  </r>
  <r>
    <x v="1"/>
    <x v="2"/>
    <n v="0.01"/>
    <x v="26"/>
    <x v="43"/>
    <x v="3"/>
    <x v="460"/>
    <s v="REF.POCHETE CARTUCCHEIRA"/>
    <x v="0"/>
    <x v="0"/>
    <x v="0"/>
    <x v="0"/>
    <x v="5"/>
    <x v="5"/>
    <x v="7"/>
    <x v="26"/>
    <x v="0"/>
    <x v="1"/>
    <s v="93051"/>
  </r>
  <r>
    <x v="1"/>
    <x v="2"/>
    <n v="267.89999999999998"/>
    <x v="26"/>
    <x v="42"/>
    <x v="3"/>
    <x v="454"/>
    <s v="REF. 100 BOBINA TERMICA 57 MM 57X15"/>
    <x v="1"/>
    <x v="0"/>
    <x v="0"/>
    <x v="0"/>
    <x v="5"/>
    <x v="5"/>
    <x v="1"/>
    <x v="26"/>
    <x v="1"/>
    <x v="1"/>
    <s v="90686"/>
  </r>
  <r>
    <x v="1"/>
    <x v="2"/>
    <n v="267.89999999999998"/>
    <x v="26"/>
    <x v="42"/>
    <x v="3"/>
    <x v="455"/>
    <s v="REF. 100 BOBINA TERMICA 57 MM 57X15"/>
    <x v="1"/>
    <x v="0"/>
    <x v="0"/>
    <x v="0"/>
    <x v="5"/>
    <x v="5"/>
    <x v="1"/>
    <x v="26"/>
    <x v="1"/>
    <x v="1"/>
    <s v="90685"/>
  </r>
  <r>
    <x v="1"/>
    <x v="3"/>
    <n v="-303209.03000000003"/>
    <x v="5"/>
    <x v="1"/>
    <x v="1"/>
    <x v="519"/>
    <s v="REF. FOLHA DE PAGAMENTO -  EKO - 04/2023"/>
    <x v="1"/>
    <x v="0"/>
    <x v="0"/>
    <x v="0"/>
    <x v="2"/>
    <x v="2"/>
    <x v="1"/>
    <x v="5"/>
    <x v="2"/>
    <x v="1"/>
    <s v="93954"/>
  </r>
  <r>
    <x v="1"/>
    <x v="3"/>
    <n v="-143114.72"/>
    <x v="16"/>
    <x v="13"/>
    <x v="4"/>
    <x v="520"/>
    <s v="REF. DCTFWEB - ABRIL/2023 - EKO"/>
    <x v="1"/>
    <x v="0"/>
    <x v="0"/>
    <x v="0"/>
    <x v="4"/>
    <x v="4"/>
    <x v="1"/>
    <x v="16"/>
    <x v="2"/>
    <x v="1"/>
    <s v="94872"/>
  </r>
  <r>
    <x v="1"/>
    <x v="3"/>
    <n v="-63243.85"/>
    <x v="18"/>
    <x v="2"/>
    <x v="2"/>
    <x v="521"/>
    <s v="REF. PEDIDO VALE ALIMENTAÃ‡ÃƒO ABRIL EKO"/>
    <x v="1"/>
    <x v="0"/>
    <x v="0"/>
    <x v="0"/>
    <x v="0"/>
    <x v="0"/>
    <x v="1"/>
    <x v="18"/>
    <x v="2"/>
    <x v="1"/>
    <s v="93120"/>
  </r>
  <r>
    <x v="1"/>
    <x v="3"/>
    <n v="-51193"/>
    <x v="24"/>
    <x v="3"/>
    <x v="3"/>
    <x v="522"/>
    <s v="REF. OLEO DIESEL BS10"/>
    <x v="0"/>
    <x v="0"/>
    <x v="0"/>
    <x v="0"/>
    <x v="3"/>
    <x v="3"/>
    <x v="1"/>
    <x v="24"/>
    <x v="0"/>
    <x v="1"/>
    <s v="92221"/>
  </r>
  <r>
    <x v="1"/>
    <x v="3"/>
    <n v="-51132"/>
    <x v="24"/>
    <x v="3"/>
    <x v="3"/>
    <x v="523"/>
    <s v="REF. OLEO DIESEL BS10"/>
    <x v="0"/>
    <x v="0"/>
    <x v="0"/>
    <x v="0"/>
    <x v="3"/>
    <x v="3"/>
    <x v="1"/>
    <x v="24"/>
    <x v="0"/>
    <x v="1"/>
    <s v="93734"/>
  </r>
  <r>
    <x v="1"/>
    <x v="3"/>
    <n v="-45041.453333333338"/>
    <x v="9"/>
    <x v="5"/>
    <x v="5"/>
    <x v="0"/>
    <s v="Provisão 13º"/>
    <x v="1"/>
    <x v="0"/>
    <x v="0"/>
    <x v="0"/>
    <x v="2"/>
    <x v="2"/>
    <x v="0"/>
    <x v="9"/>
    <x v="2"/>
    <x v="0"/>
    <m/>
  </r>
  <r>
    <x v="1"/>
    <x v="3"/>
    <n v="-31627.38"/>
    <x v="11"/>
    <x v="4"/>
    <x v="1"/>
    <x v="524"/>
    <s v="REF. FGTS - EKO - 04/2023"/>
    <x v="1"/>
    <x v="0"/>
    <x v="0"/>
    <x v="0"/>
    <x v="4"/>
    <x v="4"/>
    <x v="1"/>
    <x v="11"/>
    <x v="2"/>
    <x v="1"/>
    <s v="94010"/>
  </r>
  <r>
    <x v="1"/>
    <x v="3"/>
    <n v="-30591.74"/>
    <x v="5"/>
    <x v="1"/>
    <x v="1"/>
    <x v="525"/>
    <s v="REF. FOLHA DE PAGAMENTO - MDAKEDE - 04/2023"/>
    <x v="0"/>
    <x v="0"/>
    <x v="0"/>
    <x v="0"/>
    <x v="2"/>
    <x v="2"/>
    <x v="1"/>
    <x v="5"/>
    <x v="4"/>
    <x v="1"/>
    <s v="94163"/>
  </r>
  <r>
    <x v="1"/>
    <x v="3"/>
    <n v="-30530.85"/>
    <x v="5"/>
    <x v="1"/>
    <x v="1"/>
    <x v="519"/>
    <s v="REF. FOLHA DE PAGAMENTO -  EKO - 04/2023"/>
    <x v="1"/>
    <x v="0"/>
    <x v="0"/>
    <x v="0"/>
    <x v="2"/>
    <x v="2"/>
    <x v="1"/>
    <x v="5"/>
    <x v="3"/>
    <x v="1"/>
    <s v="93954"/>
  </r>
  <r>
    <x v="1"/>
    <x v="3"/>
    <n v="-25614"/>
    <x v="24"/>
    <x v="3"/>
    <x v="3"/>
    <x v="526"/>
    <s v="REF. OLEO DIESEL BS10"/>
    <x v="0"/>
    <x v="0"/>
    <x v="0"/>
    <x v="0"/>
    <x v="3"/>
    <x v="3"/>
    <x v="1"/>
    <x v="24"/>
    <x v="0"/>
    <x v="1"/>
    <s v="91834"/>
  </r>
  <r>
    <x v="1"/>
    <x v="3"/>
    <n v="-25614"/>
    <x v="24"/>
    <x v="3"/>
    <x v="3"/>
    <x v="527"/>
    <s v="REF. OLEO DIESEL BS10"/>
    <x v="0"/>
    <x v="0"/>
    <x v="0"/>
    <x v="0"/>
    <x v="3"/>
    <x v="3"/>
    <x v="1"/>
    <x v="24"/>
    <x v="0"/>
    <x v="1"/>
    <s v="91835"/>
  </r>
  <r>
    <x v="1"/>
    <x v="3"/>
    <n v="-25596.5"/>
    <x v="24"/>
    <x v="3"/>
    <x v="3"/>
    <x v="528"/>
    <s v="REF. OLEO DIESEL BS10"/>
    <x v="0"/>
    <x v="0"/>
    <x v="0"/>
    <x v="0"/>
    <x v="3"/>
    <x v="3"/>
    <x v="1"/>
    <x v="24"/>
    <x v="0"/>
    <x v="1"/>
    <s v="92354"/>
  </r>
  <r>
    <x v="1"/>
    <x v="3"/>
    <n v="-25596.5"/>
    <x v="24"/>
    <x v="3"/>
    <x v="3"/>
    <x v="529"/>
    <s v="REF. OLEO DIESEL BS10"/>
    <x v="0"/>
    <x v="0"/>
    <x v="0"/>
    <x v="0"/>
    <x v="3"/>
    <x v="3"/>
    <x v="1"/>
    <x v="24"/>
    <x v="0"/>
    <x v="1"/>
    <s v="92353"/>
  </r>
  <r>
    <x v="1"/>
    <x v="3"/>
    <n v="-25596.5"/>
    <x v="24"/>
    <x v="3"/>
    <x v="3"/>
    <x v="530"/>
    <s v="REF. OLEO DIESEL BS10"/>
    <x v="0"/>
    <x v="0"/>
    <x v="0"/>
    <x v="0"/>
    <x v="3"/>
    <x v="3"/>
    <x v="1"/>
    <x v="24"/>
    <x v="0"/>
    <x v="1"/>
    <s v="95495"/>
  </r>
  <r>
    <x v="1"/>
    <x v="3"/>
    <n v="-25596.5"/>
    <x v="24"/>
    <x v="3"/>
    <x v="3"/>
    <x v="531"/>
    <s v="REF. OLEO DIESEL BS10"/>
    <x v="0"/>
    <x v="0"/>
    <x v="0"/>
    <x v="0"/>
    <x v="3"/>
    <x v="3"/>
    <x v="1"/>
    <x v="24"/>
    <x v="0"/>
    <x v="1"/>
    <s v="93279"/>
  </r>
  <r>
    <x v="1"/>
    <x v="3"/>
    <n v="-25566"/>
    <x v="24"/>
    <x v="3"/>
    <x v="3"/>
    <x v="532"/>
    <s v="REF. OLEO DIESEL BS10"/>
    <x v="0"/>
    <x v="0"/>
    <x v="0"/>
    <x v="0"/>
    <x v="3"/>
    <x v="3"/>
    <x v="1"/>
    <x v="24"/>
    <x v="0"/>
    <x v="1"/>
    <s v="93320"/>
  </r>
  <r>
    <x v="1"/>
    <x v="3"/>
    <n v="-25566"/>
    <x v="24"/>
    <x v="3"/>
    <x v="3"/>
    <x v="533"/>
    <s v="REF. OLEO DIESEL BS10"/>
    <x v="0"/>
    <x v="0"/>
    <x v="0"/>
    <x v="0"/>
    <x v="3"/>
    <x v="3"/>
    <x v="1"/>
    <x v="24"/>
    <x v="0"/>
    <x v="1"/>
    <s v="93596"/>
  </r>
  <r>
    <x v="1"/>
    <x v="3"/>
    <n v="-25566"/>
    <x v="24"/>
    <x v="3"/>
    <x v="3"/>
    <x v="534"/>
    <s v="REF. OLEO DIESEL BS10"/>
    <x v="0"/>
    <x v="0"/>
    <x v="0"/>
    <x v="0"/>
    <x v="3"/>
    <x v="3"/>
    <x v="1"/>
    <x v="24"/>
    <x v="0"/>
    <x v="1"/>
    <s v="93599"/>
  </r>
  <r>
    <x v="1"/>
    <x v="3"/>
    <n v="-25566"/>
    <x v="24"/>
    <x v="3"/>
    <x v="3"/>
    <x v="535"/>
    <s v="REF. OLEO DIESEL BS10"/>
    <x v="0"/>
    <x v="0"/>
    <x v="0"/>
    <x v="0"/>
    <x v="3"/>
    <x v="3"/>
    <x v="1"/>
    <x v="24"/>
    <x v="0"/>
    <x v="1"/>
    <s v="93604"/>
  </r>
  <r>
    <x v="1"/>
    <x v="3"/>
    <n v="-25566"/>
    <x v="24"/>
    <x v="3"/>
    <x v="3"/>
    <x v="536"/>
    <s v="REF. OLEO DIESEL BS10"/>
    <x v="0"/>
    <x v="0"/>
    <x v="0"/>
    <x v="0"/>
    <x v="3"/>
    <x v="3"/>
    <x v="1"/>
    <x v="24"/>
    <x v="0"/>
    <x v="1"/>
    <s v="95502"/>
  </r>
  <r>
    <x v="1"/>
    <x v="3"/>
    <n v="-25566"/>
    <x v="24"/>
    <x v="3"/>
    <x v="3"/>
    <x v="537"/>
    <s v="REF. OLEO DIESEL BS10"/>
    <x v="0"/>
    <x v="0"/>
    <x v="0"/>
    <x v="0"/>
    <x v="3"/>
    <x v="3"/>
    <x v="1"/>
    <x v="24"/>
    <x v="0"/>
    <x v="1"/>
    <s v="93640"/>
  </r>
  <r>
    <x v="1"/>
    <x v="3"/>
    <n v="-25447.49"/>
    <x v="5"/>
    <x v="1"/>
    <x v="1"/>
    <x v="538"/>
    <s v="REF. FOLHA DE PAGAMENTO -  A CLEAN - 04/2023"/>
    <x v="1"/>
    <x v="0"/>
    <x v="0"/>
    <x v="0"/>
    <x v="2"/>
    <x v="2"/>
    <x v="1"/>
    <x v="5"/>
    <x v="2"/>
    <x v="1"/>
    <s v="93952"/>
  </r>
  <r>
    <x v="1"/>
    <x v="3"/>
    <n v="-25244"/>
    <x v="24"/>
    <x v="3"/>
    <x v="3"/>
    <x v="539"/>
    <s v="REF. OLEO DIESEL BS10"/>
    <x v="0"/>
    <x v="0"/>
    <x v="0"/>
    <x v="0"/>
    <x v="3"/>
    <x v="3"/>
    <x v="1"/>
    <x v="24"/>
    <x v="0"/>
    <x v="1"/>
    <s v="93888"/>
  </r>
  <r>
    <x v="1"/>
    <x v="3"/>
    <n v="-21899.72"/>
    <x v="5"/>
    <x v="1"/>
    <x v="1"/>
    <x v="519"/>
    <s v="REF. FOLHA DE PAGAMENTO -  EKO - 04/2023"/>
    <x v="1"/>
    <x v="0"/>
    <x v="0"/>
    <x v="0"/>
    <x v="2"/>
    <x v="2"/>
    <x v="1"/>
    <x v="5"/>
    <x v="5"/>
    <x v="1"/>
    <s v="93954"/>
  </r>
  <r>
    <x v="1"/>
    <x v="3"/>
    <n v="-19222.16"/>
    <x v="2"/>
    <x v="6"/>
    <x v="2"/>
    <x v="540"/>
    <s v="REF. RIOCARD - VT -  EKO - ABRIL"/>
    <x v="1"/>
    <x v="0"/>
    <x v="0"/>
    <x v="0"/>
    <x v="0"/>
    <x v="0"/>
    <x v="1"/>
    <x v="2"/>
    <x v="2"/>
    <x v="1"/>
    <s v="91483"/>
  </r>
  <r>
    <x v="1"/>
    <x v="3"/>
    <n v="-15935.84"/>
    <x v="16"/>
    <x v="13"/>
    <x v="4"/>
    <x v="520"/>
    <s v="REF. DCTFWEB - ABRIL/2023 - EKO"/>
    <x v="1"/>
    <x v="0"/>
    <x v="0"/>
    <x v="0"/>
    <x v="4"/>
    <x v="4"/>
    <x v="1"/>
    <x v="16"/>
    <x v="3"/>
    <x v="1"/>
    <s v="94872"/>
  </r>
  <r>
    <x v="1"/>
    <x v="3"/>
    <n v="-14600"/>
    <x v="22"/>
    <x v="8"/>
    <x v="6"/>
    <x v="541"/>
    <s v="REF. META OPERACIONAL EXTERNO - ABRIL "/>
    <x v="1"/>
    <x v="0"/>
    <x v="0"/>
    <x v="0"/>
    <x v="2"/>
    <x v="2"/>
    <x v="1"/>
    <x v="22"/>
    <x v="2"/>
    <x v="1"/>
    <s v="94786"/>
  </r>
  <r>
    <x v="1"/>
    <x v="3"/>
    <n v="-14046.17"/>
    <x v="4"/>
    <x v="7"/>
    <x v="1"/>
    <x v="542"/>
    <s v="REF. FERIAS - 04/2023 - EKO"/>
    <x v="1"/>
    <x v="0"/>
    <x v="0"/>
    <x v="0"/>
    <x v="2"/>
    <x v="2"/>
    <x v="1"/>
    <x v="4"/>
    <x v="2"/>
    <x v="1"/>
    <s v="91031"/>
  </r>
  <r>
    <x v="1"/>
    <x v="3"/>
    <n v="-13831"/>
    <x v="5"/>
    <x v="1"/>
    <x v="1"/>
    <x v="543"/>
    <s v="REF. FOLHA DE PAGAMENTO - 04/2023 - KIOTO"/>
    <x v="1"/>
    <x v="0"/>
    <x v="0"/>
    <x v="0"/>
    <x v="2"/>
    <x v="2"/>
    <x v="1"/>
    <x v="5"/>
    <x v="2"/>
    <x v="1"/>
    <s v="93986"/>
  </r>
  <r>
    <x v="1"/>
    <x v="3"/>
    <n v="-13197.01"/>
    <x v="8"/>
    <x v="10"/>
    <x v="7"/>
    <x v="544"/>
    <s v="REF.  UNIMED  EKO  ABR23"/>
    <x v="1"/>
    <x v="0"/>
    <x v="0"/>
    <x v="0"/>
    <x v="0"/>
    <x v="0"/>
    <x v="1"/>
    <x v="8"/>
    <x v="2"/>
    <x v="1"/>
    <s v="92767"/>
  </r>
  <r>
    <x v="1"/>
    <x v="3"/>
    <n v="-11953.98"/>
    <x v="18"/>
    <x v="2"/>
    <x v="2"/>
    <x v="521"/>
    <s v="REF. PEDIDO VALE ALIMENTAÃ‡ÃƒO ABRIL EKO"/>
    <x v="1"/>
    <x v="0"/>
    <x v="0"/>
    <x v="0"/>
    <x v="0"/>
    <x v="0"/>
    <x v="1"/>
    <x v="18"/>
    <x v="3"/>
    <x v="1"/>
    <s v="93120"/>
  </r>
  <r>
    <x v="1"/>
    <x v="3"/>
    <n v="-11744.78"/>
    <x v="8"/>
    <x v="10"/>
    <x v="7"/>
    <x v="545"/>
    <s v="REF.  UNIMED PADRAO ABR23"/>
    <x v="1"/>
    <x v="0"/>
    <x v="0"/>
    <x v="0"/>
    <x v="0"/>
    <x v="0"/>
    <x v="1"/>
    <x v="8"/>
    <x v="2"/>
    <x v="1"/>
    <s v="92778"/>
  </r>
  <r>
    <x v="1"/>
    <x v="3"/>
    <n v="-11330.96"/>
    <x v="5"/>
    <x v="1"/>
    <x v="1"/>
    <x v="543"/>
    <s v="REF. FOLHA DE PAGAMENTO - 04/2023 - KIOTO"/>
    <x v="1"/>
    <x v="0"/>
    <x v="0"/>
    <x v="0"/>
    <x v="2"/>
    <x v="2"/>
    <x v="1"/>
    <x v="5"/>
    <x v="6"/>
    <x v="1"/>
    <s v="93986"/>
  </r>
  <r>
    <x v="1"/>
    <x v="3"/>
    <n v="-10937.23"/>
    <x v="23"/>
    <x v="15"/>
    <x v="1"/>
    <x v="546"/>
    <s v="REF. TRCT - LEONARDO SILVA DE ARAÃšJO "/>
    <x v="0"/>
    <x v="0"/>
    <x v="0"/>
    <x v="0"/>
    <x v="2"/>
    <x v="2"/>
    <x v="1"/>
    <x v="23"/>
    <x v="4"/>
    <x v="1"/>
    <s v="92914"/>
  </r>
  <r>
    <x v="1"/>
    <x v="3"/>
    <n v="-10780"/>
    <x v="1"/>
    <x v="9"/>
    <x v="2"/>
    <x v="547"/>
    <s v="REF.  SERVIÃ‡OS DE LOCAÃ‡ÃƒO DE 77 EQUIPAMANETOS, LICENÃ‡A DE SOFFTWARE WEB PARA GESTAO DE DADOS  DE TELEMETRIA DE VEICULOS VIA GSM ."/>
    <x v="0"/>
    <x v="0"/>
    <x v="1"/>
    <x v="1"/>
    <x v="1"/>
    <x v="1"/>
    <x v="1"/>
    <x v="1"/>
    <x v="0"/>
    <x v="1"/>
    <s v="93610"/>
  </r>
  <r>
    <x v="1"/>
    <x v="3"/>
    <n v="-9929.01"/>
    <x v="23"/>
    <x v="15"/>
    <x v="1"/>
    <x v="548"/>
    <s v="REF. TRCT - ELENILTON DE ARAUJO RODRIGUES"/>
    <x v="1"/>
    <x v="0"/>
    <x v="0"/>
    <x v="0"/>
    <x v="2"/>
    <x v="2"/>
    <x v="1"/>
    <x v="23"/>
    <x v="2"/>
    <x v="1"/>
    <s v="92919"/>
  </r>
  <r>
    <x v="1"/>
    <x v="3"/>
    <n v="-9053.5499999999993"/>
    <x v="16"/>
    <x v="13"/>
    <x v="4"/>
    <x v="520"/>
    <s v="REF. DCTFWEB - ABRIL/2023 - EKO"/>
    <x v="1"/>
    <x v="0"/>
    <x v="0"/>
    <x v="0"/>
    <x v="4"/>
    <x v="4"/>
    <x v="1"/>
    <x v="16"/>
    <x v="5"/>
    <x v="1"/>
    <s v="94872"/>
  </r>
  <r>
    <x v="1"/>
    <x v="3"/>
    <n v="-7866.87"/>
    <x v="16"/>
    <x v="13"/>
    <x v="4"/>
    <x v="549"/>
    <s v="REF. DCTFWEB - ABRIL/2023 - KIOTO"/>
    <x v="1"/>
    <x v="0"/>
    <x v="0"/>
    <x v="0"/>
    <x v="4"/>
    <x v="4"/>
    <x v="1"/>
    <x v="16"/>
    <x v="2"/>
    <x v="1"/>
    <s v="94866"/>
  </r>
  <r>
    <x v="1"/>
    <x v="3"/>
    <n v="-7832.67"/>
    <x v="23"/>
    <x v="15"/>
    <x v="1"/>
    <x v="550"/>
    <s v="REF. TRCT - JORGE HENRIQUE DE SOUZA ROCHA"/>
    <x v="1"/>
    <x v="0"/>
    <x v="0"/>
    <x v="0"/>
    <x v="2"/>
    <x v="2"/>
    <x v="1"/>
    <x v="23"/>
    <x v="2"/>
    <x v="1"/>
    <s v="92926"/>
  </r>
  <r>
    <x v="1"/>
    <x v="3"/>
    <n v="-7580.93"/>
    <x v="17"/>
    <x v="12"/>
    <x v="7"/>
    <x v="551"/>
    <s v="REF. MONITORAMENTO VEICULOS ( PERIODO :01-04 -2023 ATE 30-04-2023)"/>
    <x v="1"/>
    <x v="0"/>
    <x v="0"/>
    <x v="0"/>
    <x v="3"/>
    <x v="3"/>
    <x v="1"/>
    <x v="17"/>
    <x v="1"/>
    <x v="1"/>
    <s v="94248"/>
  </r>
  <r>
    <x v="1"/>
    <x v="3"/>
    <n v="-7317.87"/>
    <x v="5"/>
    <x v="1"/>
    <x v="1"/>
    <x v="519"/>
    <s v="REF. FOLHA DE PAGAMENTO -  EKO - 04/2023"/>
    <x v="0"/>
    <x v="0"/>
    <x v="0"/>
    <x v="0"/>
    <x v="2"/>
    <x v="2"/>
    <x v="1"/>
    <x v="5"/>
    <x v="4"/>
    <x v="1"/>
    <s v="93954"/>
  </r>
  <r>
    <x v="1"/>
    <x v="3"/>
    <n v="-7130"/>
    <x v="15"/>
    <x v="8"/>
    <x v="6"/>
    <x v="552"/>
    <s v="REF. DIÃRIAS 03 Ã  09/04/2023"/>
    <x v="1"/>
    <x v="0"/>
    <x v="0"/>
    <x v="0"/>
    <x v="2"/>
    <x v="2"/>
    <x v="1"/>
    <x v="15"/>
    <x v="2"/>
    <x v="1"/>
    <s v="92233"/>
  </r>
  <r>
    <x v="1"/>
    <x v="3"/>
    <n v="-6840"/>
    <x v="15"/>
    <x v="8"/>
    <x v="6"/>
    <x v="553"/>
    <s v="REF. DIÃRIAS 27/03 Ã  02/04/2023"/>
    <x v="1"/>
    <x v="0"/>
    <x v="0"/>
    <x v="0"/>
    <x v="2"/>
    <x v="2"/>
    <x v="1"/>
    <x v="15"/>
    <x v="2"/>
    <x v="1"/>
    <s v="91620"/>
  </r>
  <r>
    <x v="1"/>
    <x v="3"/>
    <n v="-6425.64"/>
    <x v="16"/>
    <x v="13"/>
    <x v="4"/>
    <x v="549"/>
    <s v="REF. DCTFWEB - ABRIL/2023 - KIOTO"/>
    <x v="1"/>
    <x v="0"/>
    <x v="0"/>
    <x v="0"/>
    <x v="4"/>
    <x v="4"/>
    <x v="1"/>
    <x v="16"/>
    <x v="6"/>
    <x v="1"/>
    <s v="94866"/>
  </r>
  <r>
    <x v="1"/>
    <x v="3"/>
    <n v="-6411.63"/>
    <x v="18"/>
    <x v="2"/>
    <x v="2"/>
    <x v="554"/>
    <s v="REF. PEDIDO DE VALE ALIMENTAÃ‡ÃƒO ABRIL 2023 MDAKEDE"/>
    <x v="0"/>
    <x v="0"/>
    <x v="0"/>
    <x v="0"/>
    <x v="0"/>
    <x v="0"/>
    <x v="1"/>
    <x v="18"/>
    <x v="4"/>
    <x v="1"/>
    <s v="93113"/>
  </r>
  <r>
    <x v="1"/>
    <x v="3"/>
    <n v="-6217.03"/>
    <x v="16"/>
    <x v="13"/>
    <x v="4"/>
    <x v="555"/>
    <s v="REF. DCTFWEB - ABRIL/2023 - A CLEAN"/>
    <x v="1"/>
    <x v="0"/>
    <x v="0"/>
    <x v="0"/>
    <x v="4"/>
    <x v="4"/>
    <x v="1"/>
    <x v="16"/>
    <x v="2"/>
    <x v="1"/>
    <s v="94865"/>
  </r>
  <r>
    <x v="1"/>
    <x v="3"/>
    <n v="-6200.41"/>
    <x v="4"/>
    <x v="7"/>
    <x v="1"/>
    <x v="542"/>
    <s v="REF. FERIAS - 04/2023 - EKO"/>
    <x v="1"/>
    <x v="0"/>
    <x v="0"/>
    <x v="0"/>
    <x v="2"/>
    <x v="2"/>
    <x v="1"/>
    <x v="4"/>
    <x v="3"/>
    <x v="1"/>
    <s v="91031"/>
  </r>
  <r>
    <x v="1"/>
    <x v="3"/>
    <n v="-6117.6"/>
    <x v="15"/>
    <x v="8"/>
    <x v="6"/>
    <x v="556"/>
    <s v="REF. DIÃRIAS 17 Ã  23/04/2023"/>
    <x v="1"/>
    <x v="0"/>
    <x v="0"/>
    <x v="0"/>
    <x v="2"/>
    <x v="2"/>
    <x v="1"/>
    <x v="15"/>
    <x v="2"/>
    <x v="1"/>
    <s v="93309"/>
  </r>
  <r>
    <x v="1"/>
    <x v="3"/>
    <n v="-6090.08"/>
    <x v="5"/>
    <x v="1"/>
    <x v="1"/>
    <x v="519"/>
    <s v="REF. FOLHA DE PAGAMENTO -  EKO - 04/2023"/>
    <x v="0"/>
    <x v="0"/>
    <x v="0"/>
    <x v="0"/>
    <x v="2"/>
    <x v="2"/>
    <x v="1"/>
    <x v="5"/>
    <x v="7"/>
    <x v="1"/>
    <s v="93954"/>
  </r>
  <r>
    <x v="1"/>
    <x v="3"/>
    <n v="-6016.52"/>
    <x v="18"/>
    <x v="2"/>
    <x v="2"/>
    <x v="557"/>
    <s v="REF. SODEXO - VALE  COMBUSTÃVEL MDAKADE - ABRIL /2023"/>
    <x v="1"/>
    <x v="0"/>
    <x v="0"/>
    <x v="0"/>
    <x v="0"/>
    <x v="0"/>
    <x v="1"/>
    <x v="18"/>
    <x v="2"/>
    <x v="1"/>
    <s v="91532"/>
  </r>
  <r>
    <x v="1"/>
    <x v="3"/>
    <n v="-5950"/>
    <x v="21"/>
    <x v="11"/>
    <x v="3"/>
    <x v="558"/>
    <s v="REF. CESTA BÃSICA (ACHOLATADO, ACUCAR EXTRA FINO, ARROZ POLIDO AGULHINHA LONGO, CAFE, FARINHA DE MANDIOCA, FEIJAO PRETO, LEITE EM PÃ“ INTEGRAL, LINGUIÃ‡A MISTA COZIDA, MACARRAO ESPAGUETE , OLEO DE SOJA, SALSICHA)"/>
    <x v="1"/>
    <x v="0"/>
    <x v="0"/>
    <x v="0"/>
    <x v="0"/>
    <x v="0"/>
    <x v="3"/>
    <x v="21"/>
    <x v="2"/>
    <x v="1"/>
    <s v="94300"/>
  </r>
  <r>
    <x v="1"/>
    <x v="3"/>
    <n v="-5950"/>
    <x v="21"/>
    <x v="11"/>
    <x v="3"/>
    <x v="558"/>
    <s v="REF. CESTA BÃSICA (ACHOLATADO, ACUCAR EXTRA FINO, ARROZ POLIDO AGULHINHA LONGO, CAFE, FARINHA DE MANDIOCA, FEIJAO PRETO, LEITE EM PÃ“ INTEGRAL, LINGUIÃ‡A MISTA COZIDA, MACARRAO ESPAGUETE , OLEO DE SOJA, SALSICHA)"/>
    <x v="1"/>
    <x v="0"/>
    <x v="0"/>
    <x v="0"/>
    <x v="0"/>
    <x v="0"/>
    <x v="2"/>
    <x v="21"/>
    <x v="2"/>
    <x v="1"/>
    <s v="94301"/>
  </r>
  <r>
    <x v="1"/>
    <x v="3"/>
    <n v="-5660"/>
    <x v="15"/>
    <x v="8"/>
    <x v="6"/>
    <x v="559"/>
    <s v="REF. DIÃRIAS 10 Ã€ 16/04/2023"/>
    <x v="1"/>
    <x v="0"/>
    <x v="0"/>
    <x v="0"/>
    <x v="2"/>
    <x v="2"/>
    <x v="1"/>
    <x v="15"/>
    <x v="2"/>
    <x v="1"/>
    <s v="92784"/>
  </r>
  <r>
    <x v="1"/>
    <x v="3"/>
    <n v="-5184.4799999999996"/>
    <x v="23"/>
    <x v="15"/>
    <x v="1"/>
    <x v="560"/>
    <s v="REF. TRCT - PAULO ROBERTO DA SILVA CURY"/>
    <x v="1"/>
    <x v="0"/>
    <x v="0"/>
    <x v="0"/>
    <x v="2"/>
    <x v="2"/>
    <x v="1"/>
    <x v="23"/>
    <x v="2"/>
    <x v="1"/>
    <s v="93379"/>
  </r>
  <r>
    <x v="1"/>
    <x v="3"/>
    <n v="-5119.3599999999997"/>
    <x v="26"/>
    <x v="38"/>
    <x v="3"/>
    <x v="561"/>
    <s v="REF.  ETIQUETA MANUAL  60 X 120 "/>
    <x v="1"/>
    <x v="0"/>
    <x v="0"/>
    <x v="0"/>
    <x v="5"/>
    <x v="5"/>
    <x v="1"/>
    <x v="26"/>
    <x v="2"/>
    <x v="1"/>
    <s v="93605"/>
  </r>
  <r>
    <x v="1"/>
    <x v="3"/>
    <n v="-5085.13"/>
    <x v="23"/>
    <x v="15"/>
    <x v="1"/>
    <x v="562"/>
    <s v="REF. TRCT - LUIZ CARLOS NUNES MARTINS"/>
    <x v="1"/>
    <x v="0"/>
    <x v="0"/>
    <x v="0"/>
    <x v="2"/>
    <x v="2"/>
    <x v="1"/>
    <x v="23"/>
    <x v="3"/>
    <x v="1"/>
    <s v="92946"/>
  </r>
  <r>
    <x v="1"/>
    <x v="3"/>
    <n v="-5028.8791666666666"/>
    <x v="9"/>
    <x v="5"/>
    <x v="5"/>
    <x v="0"/>
    <s v="Provisão 13º"/>
    <x v="0"/>
    <x v="0"/>
    <x v="0"/>
    <x v="0"/>
    <x v="2"/>
    <x v="2"/>
    <x v="0"/>
    <x v="9"/>
    <x v="4"/>
    <x v="0"/>
    <m/>
  </r>
  <r>
    <x v="1"/>
    <x v="3"/>
    <n v="-4992.07"/>
    <x v="5"/>
    <x v="1"/>
    <x v="1"/>
    <x v="519"/>
    <s v="REF. FOLHA DE PAGAMENTO -  EKO - 04/2023"/>
    <x v="1"/>
    <x v="0"/>
    <x v="0"/>
    <x v="0"/>
    <x v="2"/>
    <x v="2"/>
    <x v="1"/>
    <x v="5"/>
    <x v="6"/>
    <x v="1"/>
    <s v="93954"/>
  </r>
  <r>
    <x v="1"/>
    <x v="3"/>
    <n v="-4803.58"/>
    <x v="5"/>
    <x v="1"/>
    <x v="1"/>
    <x v="525"/>
    <s v="REF. FOLHA DE PAGAMENTO - MDAKEDE - 04/2023"/>
    <x v="0"/>
    <x v="0"/>
    <x v="0"/>
    <x v="0"/>
    <x v="2"/>
    <x v="2"/>
    <x v="1"/>
    <x v="5"/>
    <x v="7"/>
    <x v="1"/>
    <s v="94163"/>
  </r>
  <r>
    <x v="1"/>
    <x v="3"/>
    <n v="-4750"/>
    <x v="22"/>
    <x v="8"/>
    <x v="6"/>
    <x v="541"/>
    <s v="REF. META OPERACIONAL EXTERNO - ABRIL "/>
    <x v="1"/>
    <x v="0"/>
    <x v="0"/>
    <x v="0"/>
    <x v="2"/>
    <x v="2"/>
    <x v="1"/>
    <x v="22"/>
    <x v="3"/>
    <x v="1"/>
    <s v="94786"/>
  </r>
  <r>
    <x v="1"/>
    <x v="3"/>
    <n v="-4663.2299999999996"/>
    <x v="23"/>
    <x v="15"/>
    <x v="1"/>
    <x v="563"/>
    <s v="REF. TRCT - RAFAEL LUIZ DA SILVA BARROS"/>
    <x v="1"/>
    <x v="0"/>
    <x v="0"/>
    <x v="0"/>
    <x v="2"/>
    <x v="2"/>
    <x v="1"/>
    <x v="23"/>
    <x v="2"/>
    <x v="1"/>
    <s v="92917"/>
  </r>
  <r>
    <x v="1"/>
    <x v="3"/>
    <n v="-4394.899166666667"/>
    <x v="9"/>
    <x v="5"/>
    <x v="5"/>
    <x v="0"/>
    <s v="Provisão 13º"/>
    <x v="1"/>
    <x v="0"/>
    <x v="0"/>
    <x v="0"/>
    <x v="2"/>
    <x v="2"/>
    <x v="0"/>
    <x v="9"/>
    <x v="3"/>
    <x v="0"/>
    <m/>
  </r>
  <r>
    <x v="1"/>
    <x v="3"/>
    <n v="-4290.1899999999996"/>
    <x v="16"/>
    <x v="13"/>
    <x v="4"/>
    <x v="520"/>
    <s v="REF. DCTFWEB - ABRIL/2023 - EKO"/>
    <x v="0"/>
    <x v="0"/>
    <x v="0"/>
    <x v="0"/>
    <x v="4"/>
    <x v="4"/>
    <x v="1"/>
    <x v="16"/>
    <x v="4"/>
    <x v="1"/>
    <s v="94872"/>
  </r>
  <r>
    <x v="1"/>
    <x v="3"/>
    <n v="-4148.07"/>
    <x v="13"/>
    <x v="13"/>
    <x v="4"/>
    <x v="564"/>
    <s v="REF. DARF - EKO- 04/2023 - SICALC CONTRIBUINTE 6001 RJ"/>
    <x v="1"/>
    <x v="0"/>
    <x v="0"/>
    <x v="0"/>
    <x v="4"/>
    <x v="4"/>
    <x v="1"/>
    <x v="13"/>
    <x v="2"/>
    <x v="1"/>
    <s v="94229"/>
  </r>
  <r>
    <x v="1"/>
    <x v="3"/>
    <n v="-4126.47"/>
    <x v="16"/>
    <x v="13"/>
    <x v="4"/>
    <x v="565"/>
    <s v="REF. DCTFWEB - ABRIL/2023 - MDAKEDE"/>
    <x v="0"/>
    <x v="0"/>
    <x v="0"/>
    <x v="0"/>
    <x v="4"/>
    <x v="4"/>
    <x v="1"/>
    <x v="16"/>
    <x v="4"/>
    <x v="1"/>
    <s v="95282"/>
  </r>
  <r>
    <x v="1"/>
    <x v="3"/>
    <n v="-3881.63"/>
    <x v="23"/>
    <x v="15"/>
    <x v="1"/>
    <x v="566"/>
    <s v="REF. TRCT -  MICHAEL PAULO DOS SANTOS"/>
    <x v="1"/>
    <x v="0"/>
    <x v="0"/>
    <x v="0"/>
    <x v="2"/>
    <x v="2"/>
    <x v="1"/>
    <x v="23"/>
    <x v="2"/>
    <x v="1"/>
    <s v="92935"/>
  </r>
  <r>
    <x v="1"/>
    <x v="3"/>
    <n v="-3855.87"/>
    <x v="18"/>
    <x v="2"/>
    <x v="2"/>
    <x v="567"/>
    <s v="REF. PEDIDO VALE ALIMENTAÃ‡ÃƒO ABRIL EKO"/>
    <x v="1"/>
    <x v="0"/>
    <x v="0"/>
    <x v="0"/>
    <x v="0"/>
    <x v="0"/>
    <x v="1"/>
    <x v="18"/>
    <x v="2"/>
    <x v="1"/>
    <s v="93121"/>
  </r>
  <r>
    <x v="1"/>
    <x v="3"/>
    <n v="-3851.83"/>
    <x v="5"/>
    <x v="1"/>
    <x v="1"/>
    <x v="568"/>
    <s v="REF. FOLHA DE PAGAMENTO - GA - 04/2023 "/>
    <x v="0"/>
    <x v="0"/>
    <x v="0"/>
    <x v="0"/>
    <x v="2"/>
    <x v="2"/>
    <x v="1"/>
    <x v="5"/>
    <x v="7"/>
    <x v="1"/>
    <s v="94278"/>
  </r>
  <r>
    <x v="1"/>
    <x v="3"/>
    <n v="-3645.83"/>
    <x v="11"/>
    <x v="4"/>
    <x v="1"/>
    <x v="569"/>
    <s v="REF. FGTS - MADAKEDE - ABRIL/23"/>
    <x v="0"/>
    <x v="0"/>
    <x v="0"/>
    <x v="0"/>
    <x v="4"/>
    <x v="4"/>
    <x v="1"/>
    <x v="11"/>
    <x v="4"/>
    <x v="1"/>
    <s v="94013"/>
  </r>
  <r>
    <x v="1"/>
    <x v="3"/>
    <n v="-3515.75"/>
    <x v="11"/>
    <x v="4"/>
    <x v="1"/>
    <x v="524"/>
    <s v="REF. FGTS - EKO - 04/2023"/>
    <x v="1"/>
    <x v="0"/>
    <x v="0"/>
    <x v="0"/>
    <x v="4"/>
    <x v="4"/>
    <x v="1"/>
    <x v="11"/>
    <x v="3"/>
    <x v="1"/>
    <s v="94010"/>
  </r>
  <r>
    <x v="1"/>
    <x v="3"/>
    <n v="-3354.55"/>
    <x v="18"/>
    <x v="14"/>
    <x v="2"/>
    <x v="570"/>
    <s v="REF. VR KIOTO - MENSAL ABRIL"/>
    <x v="1"/>
    <x v="0"/>
    <x v="0"/>
    <x v="0"/>
    <x v="0"/>
    <x v="0"/>
    <x v="1"/>
    <x v="18"/>
    <x v="2"/>
    <x v="1"/>
    <s v="91384"/>
  </r>
  <r>
    <x v="1"/>
    <x v="3"/>
    <n v="-3311.06"/>
    <x v="6"/>
    <x v="20"/>
    <x v="2"/>
    <x v="571"/>
    <s v="REF. COMBUSTIVEL DO DIA 01/04 ATE 10/04/2023"/>
    <x v="0"/>
    <x v="0"/>
    <x v="0"/>
    <x v="0"/>
    <x v="3"/>
    <x v="3"/>
    <x v="1"/>
    <x v="6"/>
    <x v="7"/>
    <x v="1"/>
    <s v="92750"/>
  </r>
  <r>
    <x v="1"/>
    <x v="3"/>
    <n v="-3232.07"/>
    <x v="20"/>
    <x v="4"/>
    <x v="1"/>
    <x v="572"/>
    <s v="REF. GRRF - LUIZ CARLOS NUNES MARTINS"/>
    <x v="1"/>
    <x v="0"/>
    <x v="0"/>
    <x v="0"/>
    <x v="4"/>
    <x v="4"/>
    <x v="1"/>
    <x v="20"/>
    <x v="3"/>
    <x v="1"/>
    <s v="92916"/>
  </r>
  <r>
    <x v="1"/>
    <x v="3"/>
    <n v="-3138.84"/>
    <x v="4"/>
    <x v="7"/>
    <x v="1"/>
    <x v="573"/>
    <s v="REF. FERIAS  - 04/2023 - KIOTO"/>
    <x v="1"/>
    <x v="0"/>
    <x v="0"/>
    <x v="0"/>
    <x v="2"/>
    <x v="2"/>
    <x v="1"/>
    <x v="4"/>
    <x v="2"/>
    <x v="1"/>
    <s v="90974"/>
  </r>
  <r>
    <x v="1"/>
    <x v="3"/>
    <n v="-3075.53"/>
    <x v="4"/>
    <x v="7"/>
    <x v="1"/>
    <x v="574"/>
    <s v="REF.FERIAS -  04/2023 - MDAKEDE"/>
    <x v="0"/>
    <x v="0"/>
    <x v="0"/>
    <x v="0"/>
    <x v="2"/>
    <x v="2"/>
    <x v="1"/>
    <x v="4"/>
    <x v="4"/>
    <x v="1"/>
    <s v="90969"/>
  </r>
  <r>
    <x v="1"/>
    <x v="3"/>
    <n v="-3068.48"/>
    <x v="4"/>
    <x v="7"/>
    <x v="1"/>
    <x v="573"/>
    <s v="REF. FERIAS  - 04/2023 - KIOTO"/>
    <x v="1"/>
    <x v="0"/>
    <x v="0"/>
    <x v="0"/>
    <x v="2"/>
    <x v="2"/>
    <x v="1"/>
    <x v="4"/>
    <x v="6"/>
    <x v="1"/>
    <s v="90974"/>
  </r>
  <r>
    <x v="1"/>
    <x v="3"/>
    <n v="-2840.59"/>
    <x v="18"/>
    <x v="2"/>
    <x v="2"/>
    <x v="521"/>
    <s v="REF. PEDIDO VALE ALIMENTAÃ‡ÃƒO ABRIL EKO"/>
    <x v="1"/>
    <x v="0"/>
    <x v="0"/>
    <x v="0"/>
    <x v="0"/>
    <x v="0"/>
    <x v="1"/>
    <x v="18"/>
    <x v="5"/>
    <x v="1"/>
    <s v="93120"/>
  </r>
  <r>
    <x v="1"/>
    <x v="3"/>
    <n v="-2816.43"/>
    <x v="2"/>
    <x v="49"/>
    <x v="2"/>
    <x v="575"/>
    <s v="REF. OTIMIZA - ABRIL/23 - EKO"/>
    <x v="1"/>
    <x v="0"/>
    <x v="0"/>
    <x v="0"/>
    <x v="0"/>
    <x v="0"/>
    <x v="1"/>
    <x v="2"/>
    <x v="2"/>
    <x v="1"/>
    <s v="92812"/>
  </r>
  <r>
    <x v="1"/>
    <x v="3"/>
    <n v="-2760.63"/>
    <x v="4"/>
    <x v="7"/>
    <x v="1"/>
    <x v="576"/>
    <s v="REF.  FÃ‰RIAS - ANDERSON DE BARROS PASCHOAL"/>
    <x v="1"/>
    <x v="0"/>
    <x v="0"/>
    <x v="0"/>
    <x v="2"/>
    <x v="2"/>
    <x v="1"/>
    <x v="4"/>
    <x v="2"/>
    <x v="1"/>
    <s v="91757"/>
  </r>
  <r>
    <x v="1"/>
    <x v="3"/>
    <n v="-2760.1"/>
    <x v="11"/>
    <x v="4"/>
    <x v="1"/>
    <x v="577"/>
    <s v="REF. FGTS - CLEAN - 04/2023"/>
    <x v="1"/>
    <x v="0"/>
    <x v="0"/>
    <x v="0"/>
    <x v="4"/>
    <x v="4"/>
    <x v="1"/>
    <x v="11"/>
    <x v="2"/>
    <x v="1"/>
    <s v="94069"/>
  </r>
  <r>
    <x v="1"/>
    <x v="3"/>
    <n v="-2757.7325000000001"/>
    <x v="9"/>
    <x v="5"/>
    <x v="5"/>
    <x v="0"/>
    <s v="Provisão 13º"/>
    <x v="1"/>
    <x v="0"/>
    <x v="0"/>
    <x v="0"/>
    <x v="2"/>
    <x v="2"/>
    <x v="0"/>
    <x v="9"/>
    <x v="5"/>
    <x v="0"/>
    <m/>
  </r>
  <r>
    <x v="1"/>
    <x v="3"/>
    <n v="-2715.24"/>
    <x v="5"/>
    <x v="1"/>
    <x v="1"/>
    <x v="568"/>
    <s v="REF. FOLHA DE PAGAMENTO - GA - 04/2023 "/>
    <x v="0"/>
    <x v="0"/>
    <x v="0"/>
    <x v="0"/>
    <x v="2"/>
    <x v="2"/>
    <x v="1"/>
    <x v="5"/>
    <x v="4"/>
    <x v="1"/>
    <s v="94278"/>
  </r>
  <r>
    <x v="1"/>
    <x v="3"/>
    <n v="-2699.28"/>
    <x v="18"/>
    <x v="14"/>
    <x v="2"/>
    <x v="570"/>
    <s v="REF. VR KIOTO - MENSAL ABRIL"/>
    <x v="1"/>
    <x v="0"/>
    <x v="0"/>
    <x v="0"/>
    <x v="0"/>
    <x v="0"/>
    <x v="1"/>
    <x v="18"/>
    <x v="6"/>
    <x v="1"/>
    <s v="91384"/>
  </r>
  <r>
    <x v="1"/>
    <x v="3"/>
    <n v="-2672.22"/>
    <x v="7"/>
    <x v="26"/>
    <x v="2"/>
    <x v="578"/>
    <s v="REF. MULTAS COMLURB "/>
    <x v="1"/>
    <x v="0"/>
    <x v="0"/>
    <x v="0"/>
    <x v="3"/>
    <x v="3"/>
    <x v="1"/>
    <x v="7"/>
    <x v="1"/>
    <x v="1"/>
    <s v="92615"/>
  </r>
  <r>
    <x v="1"/>
    <x v="3"/>
    <n v="-2600"/>
    <x v="22"/>
    <x v="8"/>
    <x v="6"/>
    <x v="579"/>
    <s v="REF. META OPERACIONAL INTERNO - ABRIL"/>
    <x v="0"/>
    <x v="0"/>
    <x v="0"/>
    <x v="0"/>
    <x v="2"/>
    <x v="2"/>
    <x v="1"/>
    <x v="22"/>
    <x v="4"/>
    <x v="1"/>
    <s v="94788"/>
  </r>
  <r>
    <x v="1"/>
    <x v="3"/>
    <n v="-2595.6799999999998"/>
    <x v="4"/>
    <x v="7"/>
    <x v="1"/>
    <x v="580"/>
    <s v="REF. FERIAS -  04/2023 - A CLEAN"/>
    <x v="1"/>
    <x v="0"/>
    <x v="0"/>
    <x v="0"/>
    <x v="2"/>
    <x v="2"/>
    <x v="1"/>
    <x v="4"/>
    <x v="2"/>
    <x v="1"/>
    <s v="90973"/>
  </r>
  <r>
    <x v="1"/>
    <x v="3"/>
    <n v="-2585.02"/>
    <x v="8"/>
    <x v="10"/>
    <x v="7"/>
    <x v="581"/>
    <s v="REF.  UNIMED MDAKEDE  ABR23"/>
    <x v="0"/>
    <x v="0"/>
    <x v="0"/>
    <x v="0"/>
    <x v="0"/>
    <x v="0"/>
    <x v="1"/>
    <x v="8"/>
    <x v="4"/>
    <x v="1"/>
    <s v="92774"/>
  </r>
  <r>
    <x v="1"/>
    <x v="3"/>
    <n v="-2531.1"/>
    <x v="17"/>
    <x v="17"/>
    <x v="7"/>
    <x v="582"/>
    <s v="REF. RASTREADOR VEICULOS  37 VEICULOS (PERIODO 21/03/2023 Ã€ 20/04/2023) - FATURA -49222"/>
    <x v="1"/>
    <x v="0"/>
    <x v="0"/>
    <x v="0"/>
    <x v="3"/>
    <x v="3"/>
    <x v="1"/>
    <x v="17"/>
    <x v="1"/>
    <x v="1"/>
    <s v="94067"/>
  </r>
  <r>
    <x v="1"/>
    <x v="3"/>
    <n v="-2526.0700000000002"/>
    <x v="8"/>
    <x v="10"/>
    <x v="7"/>
    <x v="545"/>
    <s v="REF.  UNIMED PADRAO ABR23"/>
    <x v="1"/>
    <x v="0"/>
    <x v="0"/>
    <x v="0"/>
    <x v="0"/>
    <x v="0"/>
    <x v="1"/>
    <x v="8"/>
    <x v="3"/>
    <x v="1"/>
    <s v="92778"/>
  </r>
  <r>
    <x v="1"/>
    <x v="3"/>
    <n v="-2430.19"/>
    <x v="16"/>
    <x v="13"/>
    <x v="4"/>
    <x v="520"/>
    <s v="REF. DCTFWEB - ABRIL/2023 - EKO"/>
    <x v="0"/>
    <x v="0"/>
    <x v="0"/>
    <x v="0"/>
    <x v="4"/>
    <x v="4"/>
    <x v="1"/>
    <x v="16"/>
    <x v="7"/>
    <x v="1"/>
    <s v="94872"/>
  </r>
  <r>
    <x v="1"/>
    <x v="3"/>
    <n v="-2350.59"/>
    <x v="5"/>
    <x v="1"/>
    <x v="1"/>
    <x v="519"/>
    <s v="REF. FOLHA DE PAGAMENTO -  EKO - 04/2023"/>
    <x v="0"/>
    <x v="0"/>
    <x v="0"/>
    <x v="0"/>
    <x v="2"/>
    <x v="2"/>
    <x v="1"/>
    <x v="5"/>
    <x v="8"/>
    <x v="1"/>
    <s v="93954"/>
  </r>
  <r>
    <x v="1"/>
    <x v="3"/>
    <n v="-2253.61"/>
    <x v="13"/>
    <x v="13"/>
    <x v="4"/>
    <x v="583"/>
    <s v="REF. DARF - MDAKEDE - 04/2023 - SICALC CONTRIBUINTE 6001 RJ"/>
    <x v="0"/>
    <x v="0"/>
    <x v="0"/>
    <x v="0"/>
    <x v="4"/>
    <x v="4"/>
    <x v="1"/>
    <x v="13"/>
    <x v="4"/>
    <x v="1"/>
    <s v="95283"/>
  </r>
  <r>
    <x v="1"/>
    <x v="3"/>
    <n v="-2250.6408333333334"/>
    <x v="9"/>
    <x v="5"/>
    <x v="5"/>
    <x v="0"/>
    <s v="Provisão 13º"/>
    <x v="1"/>
    <x v="0"/>
    <x v="0"/>
    <x v="0"/>
    <x v="2"/>
    <x v="2"/>
    <x v="0"/>
    <x v="9"/>
    <x v="6"/>
    <x v="0"/>
    <m/>
  </r>
  <r>
    <x v="1"/>
    <x v="3"/>
    <n v="-2237.98"/>
    <x v="23"/>
    <x v="15"/>
    <x v="1"/>
    <x v="584"/>
    <s v="REF. TRCT - FERNANDO SILVA DE FARIA"/>
    <x v="1"/>
    <x v="0"/>
    <x v="0"/>
    <x v="0"/>
    <x v="2"/>
    <x v="2"/>
    <x v="1"/>
    <x v="23"/>
    <x v="2"/>
    <x v="1"/>
    <s v="92637"/>
  </r>
  <r>
    <x v="1"/>
    <x v="3"/>
    <n v="-2197.5500000000002"/>
    <x v="5"/>
    <x v="1"/>
    <x v="1"/>
    <x v="543"/>
    <s v="REF. FOLHA DE PAGAMENTO - 04/2023 - KIOTO"/>
    <x v="0"/>
    <x v="0"/>
    <x v="0"/>
    <x v="0"/>
    <x v="2"/>
    <x v="2"/>
    <x v="1"/>
    <x v="5"/>
    <x v="4"/>
    <x v="1"/>
    <s v="93986"/>
  </r>
  <r>
    <x v="1"/>
    <x v="3"/>
    <n v="-2173.8200000000002"/>
    <x v="20"/>
    <x v="4"/>
    <x v="1"/>
    <x v="585"/>
    <s v="REF. GRRF - LEONARDO SILVA DE ARAUJO"/>
    <x v="0"/>
    <x v="0"/>
    <x v="0"/>
    <x v="0"/>
    <x v="4"/>
    <x v="4"/>
    <x v="1"/>
    <x v="20"/>
    <x v="4"/>
    <x v="1"/>
    <s v="92915"/>
  </r>
  <r>
    <x v="1"/>
    <x v="3"/>
    <n v="-2111.39"/>
    <x v="8"/>
    <x v="10"/>
    <x v="7"/>
    <x v="586"/>
    <s v="REF.  UNIMED KIOTO ABR23"/>
    <x v="1"/>
    <x v="0"/>
    <x v="0"/>
    <x v="0"/>
    <x v="0"/>
    <x v="0"/>
    <x v="1"/>
    <x v="8"/>
    <x v="2"/>
    <x v="1"/>
    <s v="92781"/>
  </r>
  <r>
    <x v="1"/>
    <x v="3"/>
    <n v="-2081.2399999999998"/>
    <x v="8"/>
    <x v="10"/>
    <x v="7"/>
    <x v="587"/>
    <s v="REF.  UNIMED  CLEAN  ABR23"/>
    <x v="1"/>
    <x v="0"/>
    <x v="0"/>
    <x v="0"/>
    <x v="0"/>
    <x v="0"/>
    <x v="1"/>
    <x v="8"/>
    <x v="2"/>
    <x v="1"/>
    <s v="92760"/>
  </r>
  <r>
    <x v="1"/>
    <x v="3"/>
    <n v="-2058.67"/>
    <x v="16"/>
    <x v="13"/>
    <x v="4"/>
    <x v="520"/>
    <s v="REF. DCTFWEB - ABRIL/2023 - EKO"/>
    <x v="1"/>
    <x v="0"/>
    <x v="0"/>
    <x v="0"/>
    <x v="4"/>
    <x v="4"/>
    <x v="1"/>
    <x v="16"/>
    <x v="6"/>
    <x v="1"/>
    <s v="94872"/>
  </r>
  <r>
    <x v="1"/>
    <x v="3"/>
    <n v="-2042.65"/>
    <x v="11"/>
    <x v="4"/>
    <x v="1"/>
    <x v="524"/>
    <s v="REF. FGTS - EKO - 04/2023"/>
    <x v="1"/>
    <x v="0"/>
    <x v="0"/>
    <x v="0"/>
    <x v="4"/>
    <x v="4"/>
    <x v="1"/>
    <x v="11"/>
    <x v="5"/>
    <x v="1"/>
    <s v="94010"/>
  </r>
  <r>
    <x v="1"/>
    <x v="3"/>
    <n v="-2000"/>
    <x v="22"/>
    <x v="8"/>
    <x v="6"/>
    <x v="541"/>
    <s v="REF. META OPERACIONAL EXTERNO - ABRIL "/>
    <x v="1"/>
    <x v="0"/>
    <x v="0"/>
    <x v="0"/>
    <x v="2"/>
    <x v="2"/>
    <x v="1"/>
    <x v="22"/>
    <x v="5"/>
    <x v="1"/>
    <s v="94786"/>
  </r>
  <r>
    <x v="1"/>
    <x v="3"/>
    <n v="-2000"/>
    <x v="19"/>
    <x v="21"/>
    <x v="2"/>
    <x v="588"/>
    <s v="REF. A PEDÃGIO "/>
    <x v="1"/>
    <x v="0"/>
    <x v="0"/>
    <x v="0"/>
    <x v="3"/>
    <x v="3"/>
    <x v="1"/>
    <x v="19"/>
    <x v="1"/>
    <x v="1"/>
    <s v="92588"/>
  </r>
  <r>
    <x v="1"/>
    <x v="3"/>
    <n v="-1865.5"/>
    <x v="14"/>
    <x v="22"/>
    <x v="1"/>
    <x v="589"/>
    <s v="REF.  PENSÃƒO - MDAKEDE - 04/2023"/>
    <x v="0"/>
    <x v="0"/>
    <x v="0"/>
    <x v="0"/>
    <x v="2"/>
    <x v="2"/>
    <x v="1"/>
    <x v="14"/>
    <x v="4"/>
    <x v="1"/>
    <s v="94070"/>
  </r>
  <r>
    <x v="1"/>
    <x v="3"/>
    <n v="-1861.12"/>
    <x v="18"/>
    <x v="2"/>
    <x v="2"/>
    <x v="521"/>
    <s v="REF. PEDIDO VALE ALIMENTAÃ‡ÃƒO ABRIL EKO"/>
    <x v="0"/>
    <x v="0"/>
    <x v="0"/>
    <x v="0"/>
    <x v="0"/>
    <x v="0"/>
    <x v="1"/>
    <x v="18"/>
    <x v="8"/>
    <x v="1"/>
    <s v="93120"/>
  </r>
  <r>
    <x v="1"/>
    <x v="3"/>
    <n v="-1825.76"/>
    <x v="20"/>
    <x v="4"/>
    <x v="1"/>
    <x v="590"/>
    <s v="REF. GRRF - FERNANDO DE SOUZA ROCHA"/>
    <x v="1"/>
    <x v="0"/>
    <x v="0"/>
    <x v="0"/>
    <x v="4"/>
    <x v="4"/>
    <x v="1"/>
    <x v="20"/>
    <x v="2"/>
    <x v="1"/>
    <s v="92891"/>
  </r>
  <r>
    <x v="1"/>
    <x v="3"/>
    <n v="-1761.3950000000002"/>
    <x v="9"/>
    <x v="5"/>
    <x v="5"/>
    <x v="0"/>
    <s v="Provisão 13º"/>
    <x v="0"/>
    <x v="0"/>
    <x v="0"/>
    <x v="0"/>
    <x v="2"/>
    <x v="2"/>
    <x v="0"/>
    <x v="9"/>
    <x v="7"/>
    <x v="0"/>
    <m/>
  </r>
  <r>
    <x v="1"/>
    <x v="3"/>
    <n v="-1734.2"/>
    <x v="10"/>
    <x v="19"/>
    <x v="3"/>
    <x v="591"/>
    <s v="REF. A COMPRA DE ARLA  REDUX32 GRANEL LT"/>
    <x v="0"/>
    <x v="0"/>
    <x v="0"/>
    <x v="0"/>
    <x v="3"/>
    <x v="3"/>
    <x v="1"/>
    <x v="10"/>
    <x v="0"/>
    <x v="1"/>
    <s v="93708"/>
  </r>
  <r>
    <x v="1"/>
    <x v="3"/>
    <n v="-1725.36"/>
    <x v="14"/>
    <x v="22"/>
    <x v="1"/>
    <x v="592"/>
    <s v="REF.  PENSÃƒO - LUIZ CARLOS NUNES MARTINS"/>
    <x v="1"/>
    <x v="0"/>
    <x v="0"/>
    <x v="0"/>
    <x v="2"/>
    <x v="2"/>
    <x v="1"/>
    <x v="14"/>
    <x v="3"/>
    <x v="1"/>
    <s v="93310"/>
  </r>
  <r>
    <x v="1"/>
    <x v="3"/>
    <n v="-1691.5"/>
    <x v="23"/>
    <x v="15"/>
    <x v="1"/>
    <x v="593"/>
    <s v="REF. TRCT -  CARLOS DANIEL BISPO GUIMARAES"/>
    <x v="1"/>
    <x v="0"/>
    <x v="0"/>
    <x v="0"/>
    <x v="2"/>
    <x v="2"/>
    <x v="1"/>
    <x v="23"/>
    <x v="2"/>
    <x v="1"/>
    <s v="92631"/>
  </r>
  <r>
    <x v="1"/>
    <x v="3"/>
    <n v="-1676.52"/>
    <x v="31"/>
    <x v="50"/>
    <x v="3"/>
    <x v="594"/>
    <s v="REF. LICENCIAMENTO DO USO DO SOFTWARE VELTEC "/>
    <x v="0"/>
    <x v="0"/>
    <x v="1"/>
    <x v="1"/>
    <x v="1"/>
    <x v="1"/>
    <x v="1"/>
    <x v="31"/>
    <x v="0"/>
    <x v="1"/>
    <s v="92518"/>
  </r>
  <r>
    <x v="1"/>
    <x v="3"/>
    <n v="-1675.8"/>
    <x v="2"/>
    <x v="6"/>
    <x v="2"/>
    <x v="595"/>
    <s v="REF. PEDIDO FUNCIONARIOS NOVOS ABR23"/>
    <x v="1"/>
    <x v="0"/>
    <x v="0"/>
    <x v="0"/>
    <x v="0"/>
    <x v="0"/>
    <x v="1"/>
    <x v="2"/>
    <x v="2"/>
    <x v="1"/>
    <s v="92748"/>
  </r>
  <r>
    <x v="1"/>
    <x v="3"/>
    <n v="-1638.29"/>
    <x v="11"/>
    <x v="4"/>
    <x v="1"/>
    <x v="596"/>
    <s v="REF. FGTS - KIOTO - ABRIL/23"/>
    <x v="1"/>
    <x v="0"/>
    <x v="0"/>
    <x v="0"/>
    <x v="4"/>
    <x v="4"/>
    <x v="1"/>
    <x v="11"/>
    <x v="2"/>
    <x v="1"/>
    <s v="94014"/>
  </r>
  <r>
    <x v="1"/>
    <x v="3"/>
    <n v="-1627.84"/>
    <x v="5"/>
    <x v="1"/>
    <x v="1"/>
    <x v="543"/>
    <s v="REF. FOLHA DE PAGAMENTO - 04/2023 - KIOTO"/>
    <x v="1"/>
    <x v="0"/>
    <x v="0"/>
    <x v="0"/>
    <x v="2"/>
    <x v="2"/>
    <x v="1"/>
    <x v="5"/>
    <x v="3"/>
    <x v="1"/>
    <s v="93986"/>
  </r>
  <r>
    <x v="1"/>
    <x v="3"/>
    <n v="-1587.73"/>
    <x v="6"/>
    <x v="20"/>
    <x v="2"/>
    <x v="597"/>
    <s v="REF. COMBUSTIVEL DO DIA 03/04 ATE 25/04/2023"/>
    <x v="0"/>
    <x v="0"/>
    <x v="0"/>
    <x v="0"/>
    <x v="3"/>
    <x v="3"/>
    <x v="1"/>
    <x v="6"/>
    <x v="7"/>
    <x v="1"/>
    <s v="94091"/>
  </r>
  <r>
    <x v="1"/>
    <x v="3"/>
    <n v="-1578.45"/>
    <x v="2"/>
    <x v="6"/>
    <x v="2"/>
    <x v="598"/>
    <s v="REF. RIOCARD - VT -  A CLEAN - ABRIL"/>
    <x v="1"/>
    <x v="0"/>
    <x v="0"/>
    <x v="0"/>
    <x v="0"/>
    <x v="0"/>
    <x v="1"/>
    <x v="2"/>
    <x v="2"/>
    <x v="1"/>
    <s v="91481"/>
  </r>
  <r>
    <x v="1"/>
    <x v="3"/>
    <n v="-1500"/>
    <x v="19"/>
    <x v="21"/>
    <x v="2"/>
    <x v="599"/>
    <s v="REF. A PEDÃGIO "/>
    <x v="1"/>
    <x v="0"/>
    <x v="0"/>
    <x v="0"/>
    <x v="3"/>
    <x v="3"/>
    <x v="1"/>
    <x v="19"/>
    <x v="1"/>
    <x v="1"/>
    <s v="92904"/>
  </r>
  <r>
    <x v="1"/>
    <x v="3"/>
    <n v="-1500"/>
    <x v="19"/>
    <x v="21"/>
    <x v="2"/>
    <x v="600"/>
    <s v="REF. A PEDÃGIO "/>
    <x v="1"/>
    <x v="0"/>
    <x v="0"/>
    <x v="0"/>
    <x v="3"/>
    <x v="3"/>
    <x v="1"/>
    <x v="19"/>
    <x v="1"/>
    <x v="1"/>
    <s v="95048"/>
  </r>
  <r>
    <x v="1"/>
    <x v="3"/>
    <n v="-1500"/>
    <x v="19"/>
    <x v="21"/>
    <x v="2"/>
    <x v="601"/>
    <s v="REF. A PEDÃGIO "/>
    <x v="1"/>
    <x v="0"/>
    <x v="0"/>
    <x v="0"/>
    <x v="3"/>
    <x v="3"/>
    <x v="1"/>
    <x v="19"/>
    <x v="1"/>
    <x v="1"/>
    <s v="95121"/>
  </r>
  <r>
    <x v="1"/>
    <x v="3"/>
    <n v="-1500"/>
    <x v="19"/>
    <x v="21"/>
    <x v="2"/>
    <x v="602"/>
    <s v="REF. A PEDÃGIO "/>
    <x v="1"/>
    <x v="0"/>
    <x v="0"/>
    <x v="0"/>
    <x v="3"/>
    <x v="3"/>
    <x v="1"/>
    <x v="19"/>
    <x v="1"/>
    <x v="1"/>
    <s v="95123"/>
  </r>
  <r>
    <x v="1"/>
    <x v="3"/>
    <n v="-1466.3"/>
    <x v="20"/>
    <x v="4"/>
    <x v="1"/>
    <x v="603"/>
    <s v="REF.GRRF - JORGE HENRIQUE DE SOUZA ROCHA"/>
    <x v="1"/>
    <x v="0"/>
    <x v="0"/>
    <x v="0"/>
    <x v="4"/>
    <x v="4"/>
    <x v="1"/>
    <x v="20"/>
    <x v="2"/>
    <x v="1"/>
    <s v="92931"/>
  </r>
  <r>
    <x v="1"/>
    <x v="3"/>
    <n v="-1428.98"/>
    <x v="18"/>
    <x v="2"/>
    <x v="10"/>
    <x v="604"/>
    <s v="REF. PEDIDO VALE ALIMENTAÃ‡ÃƒO COMPLEMENTAR ABRIL EKO"/>
    <x v="1"/>
    <x v="0"/>
    <x v="0"/>
    <x v="0"/>
    <x v="0"/>
    <x v="0"/>
    <x v="1"/>
    <x v="18"/>
    <x v="2"/>
    <x v="1"/>
    <s v="93239"/>
  </r>
  <r>
    <x v="1"/>
    <x v="3"/>
    <n v="-1428.9"/>
    <x v="10"/>
    <x v="51"/>
    <x v="3"/>
    <x v="605"/>
    <s v="REF. ECOFLUID ARLA "/>
    <x v="0"/>
    <x v="0"/>
    <x v="0"/>
    <x v="0"/>
    <x v="3"/>
    <x v="3"/>
    <x v="1"/>
    <x v="10"/>
    <x v="0"/>
    <x v="1"/>
    <s v="93562"/>
  </r>
  <r>
    <x v="1"/>
    <x v="3"/>
    <n v="-1392.54"/>
    <x v="11"/>
    <x v="4"/>
    <x v="1"/>
    <x v="596"/>
    <s v="REF. FGTS - KIOTO - ABRIL/23"/>
    <x v="1"/>
    <x v="0"/>
    <x v="0"/>
    <x v="0"/>
    <x v="4"/>
    <x v="4"/>
    <x v="1"/>
    <x v="11"/>
    <x v="6"/>
    <x v="1"/>
    <s v="94014"/>
  </r>
  <r>
    <x v="1"/>
    <x v="3"/>
    <n v="-1299.1400000000001"/>
    <x v="17"/>
    <x v="12"/>
    <x v="7"/>
    <x v="606"/>
    <s v="REF. MONITORAMENTO VEICULOS ( PERIODO :01-04 -2023 ATE 30-04-2023)"/>
    <x v="1"/>
    <x v="0"/>
    <x v="0"/>
    <x v="0"/>
    <x v="3"/>
    <x v="3"/>
    <x v="1"/>
    <x v="17"/>
    <x v="1"/>
    <x v="1"/>
    <s v="94252"/>
  </r>
  <r>
    <x v="1"/>
    <x v="3"/>
    <n v="-1275.74"/>
    <x v="18"/>
    <x v="2"/>
    <x v="2"/>
    <x v="607"/>
    <s v="REF. SODEXO - VA MDAKEDE MARÃ‡O 2023"/>
    <x v="1"/>
    <x v="0"/>
    <x v="0"/>
    <x v="0"/>
    <x v="0"/>
    <x v="0"/>
    <x v="1"/>
    <x v="18"/>
    <x v="2"/>
    <x v="1"/>
    <s v="92082"/>
  </r>
  <r>
    <x v="1"/>
    <x v="3"/>
    <n v="-1250"/>
    <x v="17"/>
    <x v="32"/>
    <x v="7"/>
    <x v="608"/>
    <s v="REF. LICENCIAMENTO OU CESSÃƒO DE DIREITO DE USO DE PROGRAMAS DE COMPUTAÃ‡ÃƒO"/>
    <x v="1"/>
    <x v="0"/>
    <x v="0"/>
    <x v="0"/>
    <x v="3"/>
    <x v="3"/>
    <x v="1"/>
    <x v="17"/>
    <x v="1"/>
    <x v="1"/>
    <s v="93102"/>
  </r>
  <r>
    <x v="1"/>
    <x v="3"/>
    <n v="-1246.4000000000001"/>
    <x v="8"/>
    <x v="10"/>
    <x v="7"/>
    <x v="609"/>
    <s v="REF. UNIMED SAÃšDE - EKO (Reajuste)"/>
    <x v="1"/>
    <x v="0"/>
    <x v="0"/>
    <x v="0"/>
    <x v="0"/>
    <x v="0"/>
    <x v="1"/>
    <x v="8"/>
    <x v="2"/>
    <x v="1"/>
    <s v="93457"/>
  </r>
  <r>
    <x v="1"/>
    <x v="3"/>
    <n v="-1175.6600000000001"/>
    <x v="24"/>
    <x v="23"/>
    <x v="3"/>
    <x v="610"/>
    <s v="REF. A ABASTECIMENTO DIESEL CAMINHÃƒO COLETOR - AMAM -RESENDE/RJ - ABRIL/2023 (NF:350.748, 351.743, 352.768, 353.620)"/>
    <x v="0"/>
    <x v="0"/>
    <x v="0"/>
    <x v="0"/>
    <x v="3"/>
    <x v="3"/>
    <x v="1"/>
    <x v="24"/>
    <x v="0"/>
    <x v="1"/>
    <s v="94775"/>
  </r>
  <r>
    <x v="1"/>
    <x v="3"/>
    <n v="-1168.3800000000001"/>
    <x v="19"/>
    <x v="21"/>
    <x v="2"/>
    <x v="611"/>
    <s v="REF. A PEDÃGIO "/>
    <x v="1"/>
    <x v="0"/>
    <x v="0"/>
    <x v="0"/>
    <x v="3"/>
    <x v="3"/>
    <x v="1"/>
    <x v="19"/>
    <x v="1"/>
    <x v="1"/>
    <s v="92412"/>
  </r>
  <r>
    <x v="1"/>
    <x v="3"/>
    <n v="-1141.8"/>
    <x v="2"/>
    <x v="14"/>
    <x v="2"/>
    <x v="612"/>
    <s v="REF. VR AUTO ABRIL2023 - KIOTO"/>
    <x v="1"/>
    <x v="0"/>
    <x v="0"/>
    <x v="0"/>
    <x v="0"/>
    <x v="0"/>
    <x v="1"/>
    <x v="2"/>
    <x v="2"/>
    <x v="1"/>
    <s v="91389"/>
  </r>
  <r>
    <x v="1"/>
    <x v="3"/>
    <n v="-1139.1300000000001"/>
    <x v="8"/>
    <x v="10"/>
    <x v="7"/>
    <x v="586"/>
    <s v="REF.  UNIMED KIOTO ABR23"/>
    <x v="1"/>
    <x v="0"/>
    <x v="0"/>
    <x v="0"/>
    <x v="0"/>
    <x v="0"/>
    <x v="1"/>
    <x v="8"/>
    <x v="6"/>
    <x v="1"/>
    <s v="92781"/>
  </r>
  <r>
    <x v="1"/>
    <x v="3"/>
    <n v="-1131.8599999999999"/>
    <x v="8"/>
    <x v="10"/>
    <x v="7"/>
    <x v="613"/>
    <s v="REF. UNIMED SAÃšDE - PADRÃƒO (Reajuste)"/>
    <x v="1"/>
    <x v="0"/>
    <x v="0"/>
    <x v="0"/>
    <x v="0"/>
    <x v="0"/>
    <x v="1"/>
    <x v="8"/>
    <x v="2"/>
    <x v="1"/>
    <s v="93447"/>
  </r>
  <r>
    <x v="1"/>
    <x v="3"/>
    <n v="-1125.8399999999999"/>
    <x v="24"/>
    <x v="23"/>
    <x v="3"/>
    <x v="614"/>
    <s v="REF. A ABASTECIMENTO DIESEL CAMINHÃƒO COLETOR - AMAM -RESENDE/RJ - ABRIL/2023 (NF:350.748, 351.743, 352.768, 353.620)"/>
    <x v="0"/>
    <x v="0"/>
    <x v="0"/>
    <x v="0"/>
    <x v="3"/>
    <x v="3"/>
    <x v="1"/>
    <x v="24"/>
    <x v="0"/>
    <x v="1"/>
    <s v="94774"/>
  </r>
  <r>
    <x v="1"/>
    <x v="3"/>
    <n v="-1086.45"/>
    <x v="16"/>
    <x v="13"/>
    <x v="4"/>
    <x v="549"/>
    <s v="REF. DCTFWEB - ABRIL/2023 - KIOTO"/>
    <x v="0"/>
    <x v="0"/>
    <x v="0"/>
    <x v="0"/>
    <x v="4"/>
    <x v="4"/>
    <x v="1"/>
    <x v="16"/>
    <x v="4"/>
    <x v="1"/>
    <s v="94866"/>
  </r>
  <r>
    <x v="1"/>
    <x v="3"/>
    <n v="-1080.5"/>
    <x v="8"/>
    <x v="10"/>
    <x v="7"/>
    <x v="544"/>
    <s v="REF.  UNIMED  EKO  ABR23"/>
    <x v="1"/>
    <x v="0"/>
    <x v="0"/>
    <x v="0"/>
    <x v="0"/>
    <x v="0"/>
    <x v="1"/>
    <x v="8"/>
    <x v="5"/>
    <x v="1"/>
    <s v="92767"/>
  </r>
  <r>
    <x v="1"/>
    <x v="3"/>
    <n v="-1074.99"/>
    <x v="0"/>
    <x v="10"/>
    <x v="7"/>
    <x v="615"/>
    <s v="REF.  UNIMED DENTAL - PADRÃƒO"/>
    <x v="1"/>
    <x v="0"/>
    <x v="0"/>
    <x v="0"/>
    <x v="0"/>
    <x v="0"/>
    <x v="1"/>
    <x v="0"/>
    <x v="2"/>
    <x v="1"/>
    <s v="92815"/>
  </r>
  <r>
    <x v="1"/>
    <x v="3"/>
    <n v="-1050"/>
    <x v="21"/>
    <x v="11"/>
    <x v="3"/>
    <x v="558"/>
    <s v="REF. CESTA BÃSICA (ACHOLATADO, ACUCAR EXTRA FINO, ARROZ POLIDO AGULHINHA LONGO, CAFE, FARINHA DE MANDIOCA, FEIJAO PRETO, LEITE EM PÃ“ INTEGRAL, LINGUIÃ‡A MISTA COZIDA, MACARRAO ESPAGUETE , OLEO DE SOJA, SALSICHA)"/>
    <x v="1"/>
    <x v="0"/>
    <x v="0"/>
    <x v="0"/>
    <x v="0"/>
    <x v="0"/>
    <x v="3"/>
    <x v="21"/>
    <x v="3"/>
    <x v="1"/>
    <s v="94300"/>
  </r>
  <r>
    <x v="1"/>
    <x v="3"/>
    <n v="-1050"/>
    <x v="21"/>
    <x v="11"/>
    <x v="3"/>
    <x v="558"/>
    <s v="REF. CESTA BÃSICA (ACHOLATADO, ACUCAR EXTRA FINO, ARROZ POLIDO AGULHINHA LONGO, CAFE, FARINHA DE MANDIOCA, FEIJAO PRETO, LEITE EM PÃ“ INTEGRAL, LINGUIÃ‡A MISTA COZIDA, MACARRAO ESPAGUETE , OLEO DE SOJA, SALSICHA)"/>
    <x v="1"/>
    <x v="0"/>
    <x v="0"/>
    <x v="0"/>
    <x v="0"/>
    <x v="0"/>
    <x v="2"/>
    <x v="21"/>
    <x v="3"/>
    <x v="1"/>
    <s v="94301"/>
  </r>
  <r>
    <x v="1"/>
    <x v="3"/>
    <n v="-1042.3699999999999"/>
    <x v="24"/>
    <x v="23"/>
    <x v="3"/>
    <x v="616"/>
    <s v="REF. A ABASTECIMENTO DIESEL CAMINHÃƒO COLETOR - AMAM -RESENDE/RJ - ABRIL/2023 (NF:350.748, 351.743, 352.768, 353.620)"/>
    <x v="0"/>
    <x v="0"/>
    <x v="0"/>
    <x v="0"/>
    <x v="3"/>
    <x v="3"/>
    <x v="1"/>
    <x v="24"/>
    <x v="0"/>
    <x v="1"/>
    <s v="94777"/>
  </r>
  <r>
    <x v="1"/>
    <x v="3"/>
    <n v="-976.42"/>
    <x v="16"/>
    <x v="13"/>
    <x v="4"/>
    <x v="520"/>
    <s v="REF. DCTFWEB - ABRIL/2023 - EKO"/>
    <x v="0"/>
    <x v="0"/>
    <x v="0"/>
    <x v="0"/>
    <x v="4"/>
    <x v="4"/>
    <x v="1"/>
    <x v="16"/>
    <x v="8"/>
    <x v="1"/>
    <s v="94872"/>
  </r>
  <r>
    <x v="1"/>
    <x v="3"/>
    <n v="-946.37"/>
    <x v="0"/>
    <x v="10"/>
    <x v="7"/>
    <x v="617"/>
    <s v="REF.  UNIMED DENTAL - GA"/>
    <x v="1"/>
    <x v="0"/>
    <x v="0"/>
    <x v="0"/>
    <x v="0"/>
    <x v="0"/>
    <x v="1"/>
    <x v="0"/>
    <x v="2"/>
    <x v="1"/>
    <s v="92821"/>
  </r>
  <r>
    <x v="1"/>
    <x v="3"/>
    <n v="-922.8"/>
    <x v="26"/>
    <x v="24"/>
    <x v="3"/>
    <x v="618"/>
    <s v="REF. BAFOMETRO DE TRIAGEM COM BALIZADOR E LANTERNA ELOO"/>
    <x v="0"/>
    <x v="0"/>
    <x v="0"/>
    <x v="0"/>
    <x v="5"/>
    <x v="5"/>
    <x v="5"/>
    <x v="26"/>
    <x v="0"/>
    <x v="1"/>
    <s v="95303"/>
  </r>
  <r>
    <x v="1"/>
    <x v="3"/>
    <n v="-922.8"/>
    <x v="26"/>
    <x v="24"/>
    <x v="3"/>
    <x v="618"/>
    <s v="REF. BAFOMETRO DE TRIAGEM COM BALIZADOR E LANTERNA ELOO"/>
    <x v="0"/>
    <x v="0"/>
    <x v="0"/>
    <x v="0"/>
    <x v="5"/>
    <x v="5"/>
    <x v="7"/>
    <x v="26"/>
    <x v="0"/>
    <x v="1"/>
    <s v="95305"/>
  </r>
  <r>
    <x v="1"/>
    <x v="3"/>
    <n v="-922.79"/>
    <x v="26"/>
    <x v="24"/>
    <x v="3"/>
    <x v="618"/>
    <s v="REF. BAFOMETRO DE TRIAGEM COM BALIZADOR E LANTERNA ELOO"/>
    <x v="0"/>
    <x v="0"/>
    <x v="0"/>
    <x v="0"/>
    <x v="5"/>
    <x v="5"/>
    <x v="6"/>
    <x v="26"/>
    <x v="0"/>
    <x v="1"/>
    <s v="95304"/>
  </r>
  <r>
    <x v="1"/>
    <x v="3"/>
    <n v="-910.51"/>
    <x v="24"/>
    <x v="23"/>
    <x v="3"/>
    <x v="619"/>
    <s v="REF. A ABASTECIMENTO DIESEL CAMINHÃƒO COLETOR - AMAM -RESENDE/RJ - ABRIL/2023 (NF:350.748, 351.743, 352.768, 353.620)"/>
    <x v="0"/>
    <x v="0"/>
    <x v="0"/>
    <x v="0"/>
    <x v="3"/>
    <x v="3"/>
    <x v="1"/>
    <x v="24"/>
    <x v="0"/>
    <x v="1"/>
    <s v="94776"/>
  </r>
  <r>
    <x v="1"/>
    <x v="3"/>
    <n v="-863.24"/>
    <x v="20"/>
    <x v="4"/>
    <x v="1"/>
    <x v="620"/>
    <s v="REF. GRRF -  MICHAEL PAULO DOS SANTOS"/>
    <x v="1"/>
    <x v="0"/>
    <x v="0"/>
    <x v="0"/>
    <x v="4"/>
    <x v="4"/>
    <x v="1"/>
    <x v="20"/>
    <x v="2"/>
    <x v="1"/>
    <s v="92936"/>
  </r>
  <r>
    <x v="1"/>
    <x v="3"/>
    <n v="-859.15"/>
    <x v="2"/>
    <x v="6"/>
    <x v="2"/>
    <x v="540"/>
    <s v="REF. RIOCARD - VT -  EKO - ABRIL"/>
    <x v="1"/>
    <x v="0"/>
    <x v="0"/>
    <x v="0"/>
    <x v="0"/>
    <x v="0"/>
    <x v="1"/>
    <x v="2"/>
    <x v="3"/>
    <x v="1"/>
    <s v="91483"/>
  </r>
  <r>
    <x v="1"/>
    <x v="3"/>
    <n v="-828.63"/>
    <x v="2"/>
    <x v="6"/>
    <x v="2"/>
    <x v="540"/>
    <s v="REF. RIOCARD - VT -  EKO - ABRIL"/>
    <x v="1"/>
    <x v="0"/>
    <x v="0"/>
    <x v="0"/>
    <x v="0"/>
    <x v="0"/>
    <x v="1"/>
    <x v="2"/>
    <x v="5"/>
    <x v="1"/>
    <s v="91483"/>
  </r>
  <r>
    <x v="1"/>
    <x v="3"/>
    <n v="-805.5"/>
    <x v="2"/>
    <x v="6"/>
    <x v="2"/>
    <x v="621"/>
    <s v="REF. RIOCARD - VT - KIOTO - ABRIL"/>
    <x v="1"/>
    <x v="0"/>
    <x v="0"/>
    <x v="0"/>
    <x v="0"/>
    <x v="0"/>
    <x v="1"/>
    <x v="2"/>
    <x v="6"/>
    <x v="1"/>
    <s v="91480"/>
  </r>
  <r>
    <x v="1"/>
    <x v="3"/>
    <n v="-763.68"/>
    <x v="16"/>
    <x v="13"/>
    <x v="4"/>
    <x v="549"/>
    <s v="REF. DCTFWEB - ABRIL/2023 - KIOTO"/>
    <x v="1"/>
    <x v="0"/>
    <x v="0"/>
    <x v="0"/>
    <x v="4"/>
    <x v="4"/>
    <x v="1"/>
    <x v="16"/>
    <x v="3"/>
    <x v="1"/>
    <s v="94866"/>
  </r>
  <r>
    <x v="1"/>
    <x v="3"/>
    <n v="-734.63"/>
    <x v="16"/>
    <x v="13"/>
    <x v="4"/>
    <x v="565"/>
    <s v="REF. DCTFWEB - ABRIL/2023 - MDAKEDE"/>
    <x v="0"/>
    <x v="0"/>
    <x v="0"/>
    <x v="0"/>
    <x v="4"/>
    <x v="4"/>
    <x v="1"/>
    <x v="16"/>
    <x v="7"/>
    <x v="1"/>
    <s v="95282"/>
  </r>
  <r>
    <x v="1"/>
    <x v="3"/>
    <n v="-733.69"/>
    <x v="14"/>
    <x v="22"/>
    <x v="1"/>
    <x v="622"/>
    <s v="REF.  PENSÃƒO ALIMENTICIA - ABRIL/2023 - COLABORADOR: MARCO ANTONIO PEREIRA DA SILVA"/>
    <x v="1"/>
    <x v="0"/>
    <x v="0"/>
    <x v="0"/>
    <x v="2"/>
    <x v="2"/>
    <x v="1"/>
    <x v="14"/>
    <x v="2"/>
    <x v="1"/>
    <s v="94077"/>
  </r>
  <r>
    <x v="1"/>
    <x v="3"/>
    <n v="-728.94"/>
    <x v="20"/>
    <x v="4"/>
    <x v="1"/>
    <x v="623"/>
    <s v="REF.GRRF - RAFAEL LUIZ DA SILVA BARROS"/>
    <x v="1"/>
    <x v="0"/>
    <x v="0"/>
    <x v="0"/>
    <x v="4"/>
    <x v="4"/>
    <x v="1"/>
    <x v="20"/>
    <x v="2"/>
    <x v="1"/>
    <s v="92918"/>
  </r>
  <r>
    <x v="1"/>
    <x v="3"/>
    <n v="-726.26"/>
    <x v="20"/>
    <x v="4"/>
    <x v="1"/>
    <x v="624"/>
    <s v="REF. GRRF - PAULO ROBERTO DA SILVA CURY - EKO"/>
    <x v="1"/>
    <x v="0"/>
    <x v="0"/>
    <x v="0"/>
    <x v="4"/>
    <x v="4"/>
    <x v="1"/>
    <x v="20"/>
    <x v="2"/>
    <x v="1"/>
    <s v="93380"/>
  </r>
  <r>
    <x v="1"/>
    <x v="3"/>
    <n v="-708.25"/>
    <x v="7"/>
    <x v="26"/>
    <x v="2"/>
    <x v="625"/>
    <s v="REF. MULTAS COMLURB "/>
    <x v="1"/>
    <x v="0"/>
    <x v="0"/>
    <x v="0"/>
    <x v="3"/>
    <x v="3"/>
    <x v="1"/>
    <x v="7"/>
    <x v="1"/>
    <x v="1"/>
    <s v="93567"/>
  </r>
  <r>
    <x v="1"/>
    <x v="3"/>
    <n v="-700"/>
    <x v="2"/>
    <x v="6"/>
    <x v="2"/>
    <x v="626"/>
    <s v="REF. CARTÃƒO EXPRESSO "/>
    <x v="1"/>
    <x v="0"/>
    <x v="0"/>
    <x v="0"/>
    <x v="0"/>
    <x v="0"/>
    <x v="1"/>
    <x v="2"/>
    <x v="2"/>
    <x v="1"/>
    <s v="91567"/>
  </r>
  <r>
    <x v="1"/>
    <x v="3"/>
    <n v="-684.19"/>
    <x v="11"/>
    <x v="4"/>
    <x v="1"/>
    <x v="524"/>
    <s v="REF. FGTS - EKO - 04/2023"/>
    <x v="0"/>
    <x v="0"/>
    <x v="0"/>
    <x v="0"/>
    <x v="4"/>
    <x v="4"/>
    <x v="1"/>
    <x v="11"/>
    <x v="4"/>
    <x v="1"/>
    <s v="94010"/>
  </r>
  <r>
    <x v="1"/>
    <x v="3"/>
    <n v="-679.95"/>
    <x v="18"/>
    <x v="14"/>
    <x v="2"/>
    <x v="570"/>
    <s v="REF. VR KIOTO - MENSAL ABRIL"/>
    <x v="0"/>
    <x v="0"/>
    <x v="0"/>
    <x v="0"/>
    <x v="0"/>
    <x v="0"/>
    <x v="1"/>
    <x v="18"/>
    <x v="4"/>
    <x v="1"/>
    <s v="91384"/>
  </r>
  <r>
    <x v="1"/>
    <x v="3"/>
    <n v="-660.95"/>
    <x v="13"/>
    <x v="13"/>
    <x v="4"/>
    <x v="583"/>
    <s v="REF. DARF - MDAKEDE - 04/2023 - SICALC CONTRIBUINTE 6001 RJ"/>
    <x v="0"/>
    <x v="0"/>
    <x v="0"/>
    <x v="0"/>
    <x v="4"/>
    <x v="4"/>
    <x v="1"/>
    <x v="13"/>
    <x v="7"/>
    <x v="1"/>
    <s v="95283"/>
  </r>
  <r>
    <x v="1"/>
    <x v="3"/>
    <n v="-600"/>
    <x v="22"/>
    <x v="8"/>
    <x v="6"/>
    <x v="579"/>
    <s v="REF. META OPERACIONAL INTERNO - ABRIL"/>
    <x v="1"/>
    <x v="0"/>
    <x v="0"/>
    <x v="0"/>
    <x v="2"/>
    <x v="2"/>
    <x v="1"/>
    <x v="22"/>
    <x v="1"/>
    <x v="1"/>
    <s v="94788"/>
  </r>
  <r>
    <x v="1"/>
    <x v="3"/>
    <n v="-598.75"/>
    <x v="2"/>
    <x v="6"/>
    <x v="2"/>
    <x v="627"/>
    <s v="REF. RIOCARD - VT - MDAKEDE - ABRIL"/>
    <x v="0"/>
    <x v="0"/>
    <x v="0"/>
    <x v="0"/>
    <x v="0"/>
    <x v="0"/>
    <x v="1"/>
    <x v="2"/>
    <x v="4"/>
    <x v="1"/>
    <s v="91475"/>
  </r>
  <r>
    <x v="1"/>
    <x v="3"/>
    <n v="-570.14"/>
    <x v="8"/>
    <x v="10"/>
    <x v="7"/>
    <x v="586"/>
    <s v="REF.  UNIMED KIOTO ABR23"/>
    <x v="1"/>
    <x v="0"/>
    <x v="0"/>
    <x v="0"/>
    <x v="0"/>
    <x v="0"/>
    <x v="1"/>
    <x v="8"/>
    <x v="3"/>
    <x v="1"/>
    <s v="92781"/>
  </r>
  <r>
    <x v="1"/>
    <x v="3"/>
    <n v="-568.30999999999995"/>
    <x v="14"/>
    <x v="22"/>
    <x v="1"/>
    <x v="628"/>
    <s v="REF.  PENSÃƒO ALIMENTICIA - ABRIL/2023 - COLABORADOR: ADRIANO MARTINS DUARTE "/>
    <x v="1"/>
    <x v="0"/>
    <x v="0"/>
    <x v="0"/>
    <x v="2"/>
    <x v="2"/>
    <x v="1"/>
    <x v="14"/>
    <x v="2"/>
    <x v="1"/>
    <s v="94071"/>
  </r>
  <r>
    <x v="1"/>
    <x v="3"/>
    <n v="-561.96"/>
    <x v="8"/>
    <x v="10"/>
    <x v="7"/>
    <x v="545"/>
    <s v="REF.  UNIMED PADRAO ABR23"/>
    <x v="0"/>
    <x v="0"/>
    <x v="0"/>
    <x v="0"/>
    <x v="0"/>
    <x v="0"/>
    <x v="1"/>
    <x v="8"/>
    <x v="4"/>
    <x v="1"/>
    <s v="92778"/>
  </r>
  <r>
    <x v="1"/>
    <x v="3"/>
    <n v="-560.15"/>
    <x v="16"/>
    <x v="13"/>
    <x v="4"/>
    <x v="629"/>
    <s v="REF. DCTFWEB - ABRIL/2023 - GA"/>
    <x v="0"/>
    <x v="0"/>
    <x v="0"/>
    <x v="0"/>
    <x v="4"/>
    <x v="4"/>
    <x v="1"/>
    <x v="16"/>
    <x v="7"/>
    <x v="1"/>
    <s v="95227"/>
  </r>
  <r>
    <x v="1"/>
    <x v="3"/>
    <n v="-548.09"/>
    <x v="11"/>
    <x v="4"/>
    <x v="1"/>
    <x v="524"/>
    <s v="REF. FGTS - EKO - 04/2023"/>
    <x v="0"/>
    <x v="0"/>
    <x v="0"/>
    <x v="0"/>
    <x v="4"/>
    <x v="4"/>
    <x v="1"/>
    <x v="11"/>
    <x v="7"/>
    <x v="1"/>
    <s v="94010"/>
  </r>
  <r>
    <x v="1"/>
    <x v="3"/>
    <n v="-546.87"/>
    <x v="14"/>
    <x v="22"/>
    <x v="1"/>
    <x v="630"/>
    <s v="REF.  PENSÃƒO ALIMENTICIA - ABRIL/2023 - COLABORADOR: PAULO DE CARVALHO CAMPOS "/>
    <x v="1"/>
    <x v="0"/>
    <x v="0"/>
    <x v="0"/>
    <x v="2"/>
    <x v="2"/>
    <x v="1"/>
    <x v="14"/>
    <x v="2"/>
    <x v="1"/>
    <s v="94080"/>
  </r>
  <r>
    <x v="1"/>
    <x v="3"/>
    <n v="-543.52"/>
    <x v="18"/>
    <x v="2"/>
    <x v="2"/>
    <x v="631"/>
    <s v="REF. SODEXO - VA EKO MARÃ‡O 2023 CARLOS PEDRO REIS MESQUITA"/>
    <x v="1"/>
    <x v="0"/>
    <x v="0"/>
    <x v="0"/>
    <x v="0"/>
    <x v="0"/>
    <x v="1"/>
    <x v="18"/>
    <x v="2"/>
    <x v="1"/>
    <s v="92080"/>
  </r>
  <r>
    <x v="1"/>
    <x v="3"/>
    <n v="-541.72"/>
    <x v="14"/>
    <x v="22"/>
    <x v="1"/>
    <x v="632"/>
    <s v="REF.  PENSÃƒO ALIMENTICIA - ABRIL/2023 - COLABORADOR: OSEIAS FEITOSA CABRAL"/>
    <x v="1"/>
    <x v="0"/>
    <x v="0"/>
    <x v="0"/>
    <x v="2"/>
    <x v="2"/>
    <x v="1"/>
    <x v="14"/>
    <x v="2"/>
    <x v="1"/>
    <s v="94078"/>
  </r>
  <r>
    <x v="1"/>
    <x v="3"/>
    <n v="-535.66999999999996"/>
    <x v="8"/>
    <x v="10"/>
    <x v="7"/>
    <x v="545"/>
    <s v="REF.  UNIMED PADRAO ABR23"/>
    <x v="1"/>
    <x v="0"/>
    <x v="0"/>
    <x v="0"/>
    <x v="0"/>
    <x v="0"/>
    <x v="1"/>
    <x v="8"/>
    <x v="6"/>
    <x v="1"/>
    <s v="92778"/>
  </r>
  <r>
    <x v="1"/>
    <x v="3"/>
    <n v="-532.84"/>
    <x v="18"/>
    <x v="2"/>
    <x v="2"/>
    <x v="633"/>
    <s v="REF. PEDIDO VALE ALIMENTAÃ‡ÃƒO COMPLEMENTAR ABRIL EKO"/>
    <x v="1"/>
    <x v="0"/>
    <x v="0"/>
    <x v="0"/>
    <x v="0"/>
    <x v="0"/>
    <x v="1"/>
    <x v="18"/>
    <x v="2"/>
    <x v="1"/>
    <s v="93073"/>
  </r>
  <r>
    <x v="1"/>
    <x v="3"/>
    <n v="-522.35"/>
    <x v="14"/>
    <x v="22"/>
    <x v="1"/>
    <x v="634"/>
    <s v="REF.  PENSÃƒO ALIMENTICIA - ABRIL/2023 - COLABORADOR: JEFERSON CRESPO PIRES DE SOUZA"/>
    <x v="1"/>
    <x v="0"/>
    <x v="0"/>
    <x v="0"/>
    <x v="2"/>
    <x v="2"/>
    <x v="1"/>
    <x v="14"/>
    <x v="2"/>
    <x v="1"/>
    <s v="94083"/>
  </r>
  <r>
    <x v="1"/>
    <x v="3"/>
    <n v="-519.13"/>
    <x v="11"/>
    <x v="4"/>
    <x v="1"/>
    <x v="569"/>
    <s v="REF. FGTS - MADAKEDE - ABRIL/23"/>
    <x v="0"/>
    <x v="0"/>
    <x v="0"/>
    <x v="0"/>
    <x v="4"/>
    <x v="4"/>
    <x v="1"/>
    <x v="11"/>
    <x v="7"/>
    <x v="1"/>
    <s v="94013"/>
  </r>
  <r>
    <x v="1"/>
    <x v="3"/>
    <n v="-499.29"/>
    <x v="2"/>
    <x v="6"/>
    <x v="2"/>
    <x v="635"/>
    <s v="REF. CARTAO - PEDIDO FUNCIONARIOS NOVOS ABR23"/>
    <x v="1"/>
    <x v="0"/>
    <x v="0"/>
    <x v="0"/>
    <x v="0"/>
    <x v="0"/>
    <x v="1"/>
    <x v="2"/>
    <x v="2"/>
    <x v="1"/>
    <s v="92745"/>
  </r>
  <r>
    <x v="1"/>
    <x v="3"/>
    <n v="-485"/>
    <x v="18"/>
    <x v="2"/>
    <x v="2"/>
    <x v="636"/>
    <s v="REF. VA EKO ABRIL 2023 FUNCIONARIOS NOVOS "/>
    <x v="1"/>
    <x v="0"/>
    <x v="0"/>
    <x v="0"/>
    <x v="0"/>
    <x v="0"/>
    <x v="1"/>
    <x v="18"/>
    <x v="2"/>
    <x v="1"/>
    <s v="92336"/>
  </r>
  <r>
    <x v="1"/>
    <x v="3"/>
    <n v="-482.96"/>
    <x v="14"/>
    <x v="22"/>
    <x v="1"/>
    <x v="637"/>
    <s v="REF.  PENSÃƒO ALIMENTICIA - ABRIL/2023 - COLABORADOR: LUIZ FERNANDO DA SILVA ANTONIO"/>
    <x v="1"/>
    <x v="0"/>
    <x v="0"/>
    <x v="0"/>
    <x v="2"/>
    <x v="2"/>
    <x v="1"/>
    <x v="14"/>
    <x v="2"/>
    <x v="1"/>
    <s v="94076"/>
  </r>
  <r>
    <x v="1"/>
    <x v="3"/>
    <n v="-480.66"/>
    <x v="8"/>
    <x v="10"/>
    <x v="7"/>
    <x v="544"/>
    <s v="REF.  UNIMED  EKO  ABR23"/>
    <x v="1"/>
    <x v="0"/>
    <x v="0"/>
    <x v="0"/>
    <x v="0"/>
    <x v="0"/>
    <x v="1"/>
    <x v="8"/>
    <x v="3"/>
    <x v="1"/>
    <s v="92767"/>
  </r>
  <r>
    <x v="1"/>
    <x v="3"/>
    <n v="-461.8"/>
    <x v="2"/>
    <x v="6"/>
    <x v="2"/>
    <x v="638"/>
    <s v="REF.VT EKO MARÃ‡O 2023 COMPLEMENTAR"/>
    <x v="1"/>
    <x v="0"/>
    <x v="0"/>
    <x v="0"/>
    <x v="0"/>
    <x v="0"/>
    <x v="1"/>
    <x v="2"/>
    <x v="2"/>
    <x v="1"/>
    <s v="92016"/>
  </r>
  <r>
    <x v="1"/>
    <x v="3"/>
    <n v="-458.45"/>
    <x v="11"/>
    <x v="4"/>
    <x v="1"/>
    <x v="524"/>
    <s v="REF. FGTS - EKO - 04/2023"/>
    <x v="1"/>
    <x v="0"/>
    <x v="0"/>
    <x v="0"/>
    <x v="4"/>
    <x v="4"/>
    <x v="1"/>
    <x v="11"/>
    <x v="6"/>
    <x v="1"/>
    <s v="94010"/>
  </r>
  <r>
    <x v="1"/>
    <x v="3"/>
    <n v="-457.21"/>
    <x v="14"/>
    <x v="22"/>
    <x v="1"/>
    <x v="639"/>
    <s v="REF.  PENSÃƒO ALIMENTICIA - ABRIL/2023 - COLABORADOR: OSVALDO LUIZ PEREIRA"/>
    <x v="1"/>
    <x v="0"/>
    <x v="0"/>
    <x v="0"/>
    <x v="2"/>
    <x v="2"/>
    <x v="1"/>
    <x v="14"/>
    <x v="2"/>
    <x v="1"/>
    <s v="94079"/>
  </r>
  <r>
    <x v="1"/>
    <x v="3"/>
    <n v="-450"/>
    <x v="21"/>
    <x v="11"/>
    <x v="3"/>
    <x v="558"/>
    <s v="REF. CESTA BÃSICA (ACHOLATADO, ACUCAR EXTRA FINO, ARROZ POLIDO AGULHINHA LONGO, CAFE, FARINHA DE MANDIOCA, FEIJAO PRETO, LEITE EM PÃ“ INTEGRAL, LINGUIÃ‡A MISTA COZIDA, MACARRAO ESPAGUETE , OLEO DE SOJA, SALSICHA)"/>
    <x v="1"/>
    <x v="0"/>
    <x v="0"/>
    <x v="0"/>
    <x v="0"/>
    <x v="0"/>
    <x v="3"/>
    <x v="21"/>
    <x v="6"/>
    <x v="1"/>
    <s v="94300"/>
  </r>
  <r>
    <x v="1"/>
    <x v="3"/>
    <n v="-450"/>
    <x v="21"/>
    <x v="11"/>
    <x v="3"/>
    <x v="558"/>
    <s v="REF. CESTA BÃSICA (ACHOLATADO, ACUCAR EXTRA FINO, ARROZ POLIDO AGULHINHA LONGO, CAFE, FARINHA DE MANDIOCA, FEIJAO PRETO, LEITE EM PÃ“ INTEGRAL, LINGUIÃ‡A MISTA COZIDA, MACARRAO ESPAGUETE , OLEO DE SOJA, SALSICHA)"/>
    <x v="1"/>
    <x v="0"/>
    <x v="0"/>
    <x v="0"/>
    <x v="0"/>
    <x v="0"/>
    <x v="2"/>
    <x v="21"/>
    <x v="6"/>
    <x v="1"/>
    <s v="94301"/>
  </r>
  <r>
    <x v="1"/>
    <x v="3"/>
    <n v="-447"/>
    <x v="18"/>
    <x v="2"/>
    <x v="10"/>
    <x v="640"/>
    <s v="REF. PEDIDO DE VALE ALIMENTAÃ‡ÃƒO ABRIL 2023 GA"/>
    <x v="1"/>
    <x v="0"/>
    <x v="0"/>
    <x v="0"/>
    <x v="0"/>
    <x v="0"/>
    <x v="1"/>
    <x v="18"/>
    <x v="3"/>
    <x v="1"/>
    <s v="93230"/>
  </r>
  <r>
    <x v="1"/>
    <x v="3"/>
    <n v="-447"/>
    <x v="18"/>
    <x v="2"/>
    <x v="2"/>
    <x v="554"/>
    <s v="REF. PEDIDO DE VALE ALIMENTAÃ‡ÃƒO ABRIL 2023 MDAKEDE"/>
    <x v="0"/>
    <x v="0"/>
    <x v="0"/>
    <x v="0"/>
    <x v="0"/>
    <x v="0"/>
    <x v="1"/>
    <x v="18"/>
    <x v="7"/>
    <x v="1"/>
    <s v="93113"/>
  </r>
  <r>
    <x v="1"/>
    <x v="3"/>
    <n v="-435.96"/>
    <x v="18"/>
    <x v="2"/>
    <x v="2"/>
    <x v="567"/>
    <s v="REF. PEDIDO VALE ALIMENTAÃ‡ÃƒO ABRIL EKO"/>
    <x v="0"/>
    <x v="0"/>
    <x v="0"/>
    <x v="0"/>
    <x v="0"/>
    <x v="0"/>
    <x v="1"/>
    <x v="18"/>
    <x v="7"/>
    <x v="1"/>
    <s v="93121"/>
  </r>
  <r>
    <x v="1"/>
    <x v="3"/>
    <n v="-435.71"/>
    <x v="7"/>
    <x v="26"/>
    <x v="2"/>
    <x v="641"/>
    <s v="REF. INFRAÃ‡Ã•ES COMLURB KIOTO"/>
    <x v="1"/>
    <x v="0"/>
    <x v="0"/>
    <x v="0"/>
    <x v="3"/>
    <x v="3"/>
    <x v="1"/>
    <x v="7"/>
    <x v="1"/>
    <x v="1"/>
    <s v="92375"/>
  </r>
  <r>
    <x v="1"/>
    <x v="3"/>
    <n v="-435.71"/>
    <x v="7"/>
    <x v="26"/>
    <x v="2"/>
    <x v="642"/>
    <s v="REF. INFRAÃ‡Ã•ES COMLURB KIOTO"/>
    <x v="1"/>
    <x v="0"/>
    <x v="0"/>
    <x v="0"/>
    <x v="3"/>
    <x v="3"/>
    <x v="1"/>
    <x v="7"/>
    <x v="1"/>
    <x v="1"/>
    <s v="92376"/>
  </r>
  <r>
    <x v="1"/>
    <x v="3"/>
    <n v="-431.79"/>
    <x v="7"/>
    <x v="26"/>
    <x v="2"/>
    <x v="643"/>
    <s v="REF. INFRAÃ‡Ã•ES COMLURB KIOTO"/>
    <x v="1"/>
    <x v="0"/>
    <x v="0"/>
    <x v="0"/>
    <x v="3"/>
    <x v="3"/>
    <x v="1"/>
    <x v="7"/>
    <x v="1"/>
    <x v="1"/>
    <s v="92377"/>
  </r>
  <r>
    <x v="1"/>
    <x v="3"/>
    <n v="-429.66"/>
    <x v="14"/>
    <x v="22"/>
    <x v="1"/>
    <x v="644"/>
    <s v="REF.  PENSÃƒO ALIMENTICIA - ABRIL/2023 - COLABORADOR: CARLOS GONCALVES DA COSTA"/>
    <x v="1"/>
    <x v="0"/>
    <x v="0"/>
    <x v="0"/>
    <x v="2"/>
    <x v="2"/>
    <x v="1"/>
    <x v="14"/>
    <x v="2"/>
    <x v="1"/>
    <s v="94072"/>
  </r>
  <r>
    <x v="1"/>
    <x v="3"/>
    <n v="-427.45"/>
    <x v="7"/>
    <x v="26"/>
    <x v="2"/>
    <x v="645"/>
    <s v="REF. INFRAÃ‡Ã•ES COMLURB KIOTO"/>
    <x v="1"/>
    <x v="0"/>
    <x v="0"/>
    <x v="0"/>
    <x v="3"/>
    <x v="3"/>
    <x v="1"/>
    <x v="7"/>
    <x v="1"/>
    <x v="1"/>
    <s v="92373"/>
  </r>
  <r>
    <x v="1"/>
    <x v="3"/>
    <n v="-427.31"/>
    <x v="7"/>
    <x v="26"/>
    <x v="2"/>
    <x v="646"/>
    <s v="REF. MULTAS COMLURB "/>
    <x v="1"/>
    <x v="0"/>
    <x v="0"/>
    <x v="0"/>
    <x v="3"/>
    <x v="3"/>
    <x v="1"/>
    <x v="7"/>
    <x v="1"/>
    <x v="1"/>
    <s v="93566"/>
  </r>
  <r>
    <x v="1"/>
    <x v="3"/>
    <n v="-427.31"/>
    <x v="7"/>
    <x v="26"/>
    <x v="2"/>
    <x v="647"/>
    <s v="REF. MULTAS COMLURB "/>
    <x v="1"/>
    <x v="0"/>
    <x v="0"/>
    <x v="0"/>
    <x v="3"/>
    <x v="3"/>
    <x v="1"/>
    <x v="7"/>
    <x v="1"/>
    <x v="1"/>
    <s v="93565"/>
  </r>
  <r>
    <x v="1"/>
    <x v="3"/>
    <n v="-424.65"/>
    <x v="18"/>
    <x v="2"/>
    <x v="2"/>
    <x v="648"/>
    <s v="REF. PEDIDO VALE ALIMENTAÃ‡ÃƒO COMPLEMENTAR ABRIL EKO"/>
    <x v="1"/>
    <x v="0"/>
    <x v="0"/>
    <x v="0"/>
    <x v="0"/>
    <x v="0"/>
    <x v="1"/>
    <x v="18"/>
    <x v="2"/>
    <x v="1"/>
    <s v="93074"/>
  </r>
  <r>
    <x v="1"/>
    <x v="3"/>
    <n v="-419.42"/>
    <x v="11"/>
    <x v="4"/>
    <x v="1"/>
    <x v="649"/>
    <s v="REF. FGTS - 04/2023 - G.A."/>
    <x v="0"/>
    <x v="0"/>
    <x v="0"/>
    <x v="0"/>
    <x v="4"/>
    <x v="4"/>
    <x v="1"/>
    <x v="11"/>
    <x v="7"/>
    <x v="1"/>
    <s v="94012"/>
  </r>
  <r>
    <x v="1"/>
    <x v="3"/>
    <n v="-418.34"/>
    <x v="13"/>
    <x v="13"/>
    <x v="4"/>
    <x v="650"/>
    <s v="REF. DARF - G.A.- 04/2023 - SICALC CONTRIBUINTE 6001 RJ"/>
    <x v="0"/>
    <x v="0"/>
    <x v="0"/>
    <x v="0"/>
    <x v="4"/>
    <x v="4"/>
    <x v="1"/>
    <x v="13"/>
    <x v="7"/>
    <x v="1"/>
    <s v="94230"/>
  </r>
  <r>
    <x v="1"/>
    <x v="3"/>
    <n v="-416.3"/>
    <x v="2"/>
    <x v="6"/>
    <x v="2"/>
    <x v="621"/>
    <s v="REF. RIOCARD - VT - KIOTO - ABRIL"/>
    <x v="1"/>
    <x v="0"/>
    <x v="0"/>
    <x v="0"/>
    <x v="0"/>
    <x v="0"/>
    <x v="1"/>
    <x v="2"/>
    <x v="2"/>
    <x v="1"/>
    <s v="91480"/>
  </r>
  <r>
    <x v="1"/>
    <x v="3"/>
    <n v="-415.71"/>
    <x v="8"/>
    <x v="10"/>
    <x v="7"/>
    <x v="544"/>
    <s v="REF.  UNIMED  EKO  ABR23"/>
    <x v="1"/>
    <x v="0"/>
    <x v="0"/>
    <x v="0"/>
    <x v="0"/>
    <x v="0"/>
    <x v="1"/>
    <x v="8"/>
    <x v="6"/>
    <x v="1"/>
    <s v="92767"/>
  </r>
  <r>
    <x v="1"/>
    <x v="3"/>
    <n v="-405.75"/>
    <x v="14"/>
    <x v="22"/>
    <x v="1"/>
    <x v="651"/>
    <s v="REF.  PENSÃƒO ALIMENTICIA - ABRIL/2023 - COLABORADOR: LUIS CARLOS FRANCISCO BARRETO"/>
    <x v="1"/>
    <x v="0"/>
    <x v="0"/>
    <x v="0"/>
    <x v="2"/>
    <x v="2"/>
    <x v="1"/>
    <x v="14"/>
    <x v="3"/>
    <x v="1"/>
    <s v="94075"/>
  </r>
  <r>
    <x v="1"/>
    <x v="3"/>
    <n v="-405.29"/>
    <x v="13"/>
    <x v="13"/>
    <x v="4"/>
    <x v="652"/>
    <s v="REF. DARF - A CLEAN - 04/2023 - SICALC CONTRIBUINTE 6001 RJ"/>
    <x v="1"/>
    <x v="0"/>
    <x v="0"/>
    <x v="0"/>
    <x v="4"/>
    <x v="4"/>
    <x v="1"/>
    <x v="13"/>
    <x v="2"/>
    <x v="1"/>
    <s v="94136"/>
  </r>
  <r>
    <x v="1"/>
    <x v="3"/>
    <n v="-402.3"/>
    <x v="18"/>
    <x v="14"/>
    <x v="2"/>
    <x v="570"/>
    <s v="REF. VR KIOTO - MENSAL ABRIL"/>
    <x v="1"/>
    <x v="0"/>
    <x v="0"/>
    <x v="0"/>
    <x v="0"/>
    <x v="0"/>
    <x v="1"/>
    <x v="18"/>
    <x v="3"/>
    <x v="1"/>
    <s v="91384"/>
  </r>
  <r>
    <x v="1"/>
    <x v="3"/>
    <n v="-400"/>
    <x v="2"/>
    <x v="6"/>
    <x v="2"/>
    <x v="653"/>
    <s v="REF.CARTÃƒO EXPRESSO "/>
    <x v="1"/>
    <x v="0"/>
    <x v="0"/>
    <x v="0"/>
    <x v="0"/>
    <x v="0"/>
    <x v="1"/>
    <x v="2"/>
    <x v="2"/>
    <x v="1"/>
    <s v="92212"/>
  </r>
  <r>
    <x v="1"/>
    <x v="3"/>
    <n v="-400"/>
    <x v="2"/>
    <x v="6"/>
    <x v="2"/>
    <x v="654"/>
    <s v="REF. CARTÃƒO EXPRESSO "/>
    <x v="1"/>
    <x v="0"/>
    <x v="0"/>
    <x v="0"/>
    <x v="0"/>
    <x v="0"/>
    <x v="1"/>
    <x v="2"/>
    <x v="2"/>
    <x v="1"/>
    <s v="92508"/>
  </r>
  <r>
    <x v="1"/>
    <x v="3"/>
    <n v="-400"/>
    <x v="2"/>
    <x v="6"/>
    <x v="2"/>
    <x v="655"/>
    <s v="REF. CARTÃƒO EXPRESSO "/>
    <x v="1"/>
    <x v="0"/>
    <x v="0"/>
    <x v="0"/>
    <x v="0"/>
    <x v="0"/>
    <x v="1"/>
    <x v="2"/>
    <x v="2"/>
    <x v="1"/>
    <s v="93673"/>
  </r>
  <r>
    <x v="1"/>
    <x v="3"/>
    <n v="-400"/>
    <x v="21"/>
    <x v="11"/>
    <x v="3"/>
    <x v="558"/>
    <s v="REF. CESTA BÃSICA (ACHOLATADO, ACUCAR EXTRA FINO, ARROZ POLIDO AGULHINHA LONGO, CAFE, FARINHA DE MANDIOCA, FEIJAO PRETO, LEITE EM PÃ“ INTEGRAL, LINGUIÃ‡A MISTA COZIDA, MACARRAO ESPAGUETE , OLEO DE SOJA, SALSICHA)"/>
    <x v="1"/>
    <x v="0"/>
    <x v="0"/>
    <x v="0"/>
    <x v="0"/>
    <x v="0"/>
    <x v="3"/>
    <x v="21"/>
    <x v="5"/>
    <x v="1"/>
    <s v="94300"/>
  </r>
  <r>
    <x v="1"/>
    <x v="3"/>
    <n v="-400"/>
    <x v="21"/>
    <x v="11"/>
    <x v="3"/>
    <x v="558"/>
    <s v="REF. CESTA BÃSICA (ACHOLATADO, ACUCAR EXTRA FINO, ARROZ POLIDO AGULHINHA LONGO, CAFE, FARINHA DE MANDIOCA, FEIJAO PRETO, LEITE EM PÃ“ INTEGRAL, LINGUIÃ‡A MISTA COZIDA, MACARRAO ESPAGUETE , OLEO DE SOJA, SALSICHA)"/>
    <x v="1"/>
    <x v="0"/>
    <x v="0"/>
    <x v="0"/>
    <x v="0"/>
    <x v="0"/>
    <x v="2"/>
    <x v="21"/>
    <x v="5"/>
    <x v="1"/>
    <s v="94301"/>
  </r>
  <r>
    <x v="1"/>
    <x v="3"/>
    <n v="-395.93"/>
    <x v="5"/>
    <x v="1"/>
    <x v="1"/>
    <x v="525"/>
    <s v="REF. FOLHA DE PAGAMENTO - MDAKEDE - 04/2023"/>
    <x v="0"/>
    <x v="0"/>
    <x v="0"/>
    <x v="0"/>
    <x v="2"/>
    <x v="2"/>
    <x v="4"/>
    <x v="5"/>
    <x v="4"/>
    <x v="1"/>
    <s v="94164"/>
  </r>
  <r>
    <x v="1"/>
    <x v="3"/>
    <n v="-376.57"/>
    <x v="8"/>
    <x v="10"/>
    <x v="7"/>
    <x v="586"/>
    <s v="REF.  UNIMED KIOTO ABR23"/>
    <x v="0"/>
    <x v="0"/>
    <x v="0"/>
    <x v="0"/>
    <x v="0"/>
    <x v="0"/>
    <x v="1"/>
    <x v="8"/>
    <x v="4"/>
    <x v="1"/>
    <s v="92781"/>
  </r>
  <r>
    <x v="1"/>
    <x v="3"/>
    <n v="-371.82"/>
    <x v="14"/>
    <x v="22"/>
    <x v="1"/>
    <x v="656"/>
    <s v="REF.  PENSÃƒO ALIMENTICIA - ABRIL/2023 - COLABORADOR: VAGNER GONCALVES CARVALHO"/>
    <x v="1"/>
    <x v="0"/>
    <x v="0"/>
    <x v="0"/>
    <x v="2"/>
    <x v="2"/>
    <x v="1"/>
    <x v="14"/>
    <x v="2"/>
    <x v="1"/>
    <s v="94082"/>
  </r>
  <r>
    <x v="1"/>
    <x v="3"/>
    <n v="-363.3"/>
    <x v="18"/>
    <x v="2"/>
    <x v="2"/>
    <x v="567"/>
    <s v="REF. PEDIDO VALE ALIMENTAÃ‡ÃƒO ABRIL EKO"/>
    <x v="1"/>
    <x v="0"/>
    <x v="0"/>
    <x v="0"/>
    <x v="0"/>
    <x v="0"/>
    <x v="1"/>
    <x v="18"/>
    <x v="3"/>
    <x v="1"/>
    <s v="93121"/>
  </r>
  <r>
    <x v="1"/>
    <x v="3"/>
    <n v="-355.13"/>
    <x v="8"/>
    <x v="10"/>
    <x v="7"/>
    <x v="545"/>
    <s v="REF.  UNIMED PADRAO ABR23"/>
    <x v="1"/>
    <x v="0"/>
    <x v="0"/>
    <x v="0"/>
    <x v="0"/>
    <x v="0"/>
    <x v="1"/>
    <x v="8"/>
    <x v="5"/>
    <x v="1"/>
    <s v="92778"/>
  </r>
  <r>
    <x v="1"/>
    <x v="3"/>
    <n v="-354"/>
    <x v="26"/>
    <x v="46"/>
    <x v="3"/>
    <x v="657"/>
    <s v="REF. CANUDO BIODEGRADAVEL   REFRIGERANTE"/>
    <x v="1"/>
    <x v="0"/>
    <x v="0"/>
    <x v="0"/>
    <x v="5"/>
    <x v="5"/>
    <x v="1"/>
    <x v="26"/>
    <x v="1"/>
    <x v="1"/>
    <s v="95137"/>
  </r>
  <r>
    <x v="1"/>
    <x v="3"/>
    <n v="-346"/>
    <x v="2"/>
    <x v="2"/>
    <x v="2"/>
    <x v="658"/>
    <s v="REF. SODEXO - VC OMBUSTIVEL  GA  - ABRIL/ 2023"/>
    <x v="1"/>
    <x v="0"/>
    <x v="0"/>
    <x v="0"/>
    <x v="0"/>
    <x v="0"/>
    <x v="1"/>
    <x v="2"/>
    <x v="3"/>
    <x v="1"/>
    <s v="91524"/>
  </r>
  <r>
    <x v="1"/>
    <x v="3"/>
    <n v="-346"/>
    <x v="2"/>
    <x v="2"/>
    <x v="2"/>
    <x v="659"/>
    <s v="REF. SODEXO - VALE  COMBUSTÃVEL MDAKADE - ABRIL /2023"/>
    <x v="0"/>
    <x v="0"/>
    <x v="0"/>
    <x v="0"/>
    <x v="0"/>
    <x v="0"/>
    <x v="1"/>
    <x v="2"/>
    <x v="4"/>
    <x v="1"/>
    <s v="91546"/>
  </r>
  <r>
    <x v="1"/>
    <x v="3"/>
    <n v="-323.42"/>
    <x v="23"/>
    <x v="15"/>
    <x v="1"/>
    <x v="660"/>
    <s v="REF. TRCT COMPLEMENTAR - RAFAEL LUIZ DA SILVA BARROS"/>
    <x v="1"/>
    <x v="0"/>
    <x v="0"/>
    <x v="0"/>
    <x v="2"/>
    <x v="2"/>
    <x v="1"/>
    <x v="23"/>
    <x v="2"/>
    <x v="1"/>
    <s v="94596"/>
  </r>
  <r>
    <x v="1"/>
    <x v="3"/>
    <n v="-312.89999999999998"/>
    <x v="18"/>
    <x v="2"/>
    <x v="10"/>
    <x v="640"/>
    <s v="REF. PEDIDO DE VALE ALIMENTAÃ‡ÃƒO ABRIL 2023 GA"/>
    <x v="0"/>
    <x v="0"/>
    <x v="0"/>
    <x v="0"/>
    <x v="0"/>
    <x v="0"/>
    <x v="1"/>
    <x v="18"/>
    <x v="4"/>
    <x v="1"/>
    <s v="93230"/>
  </r>
  <r>
    <x v="1"/>
    <x v="3"/>
    <n v="-308.33999999999997"/>
    <x v="8"/>
    <x v="10"/>
    <x v="7"/>
    <x v="613"/>
    <s v="REF. UNIMED SAÃšDE - PADRÃƒO (Reajuste)"/>
    <x v="1"/>
    <x v="0"/>
    <x v="0"/>
    <x v="0"/>
    <x v="0"/>
    <x v="0"/>
    <x v="1"/>
    <x v="8"/>
    <x v="3"/>
    <x v="1"/>
    <s v="93447"/>
  </r>
  <r>
    <x v="1"/>
    <x v="3"/>
    <n v="-307.36833333333334"/>
    <x v="9"/>
    <x v="5"/>
    <x v="5"/>
    <x v="0"/>
    <s v="Provisão 13º"/>
    <x v="0"/>
    <x v="0"/>
    <x v="0"/>
    <x v="0"/>
    <x v="2"/>
    <x v="2"/>
    <x v="0"/>
    <x v="9"/>
    <x v="8"/>
    <x v="0"/>
    <m/>
  </r>
  <r>
    <x v="1"/>
    <x v="3"/>
    <n v="-307.22000000000003"/>
    <x v="8"/>
    <x v="10"/>
    <x v="7"/>
    <x v="661"/>
    <s v="REF. UNIMED SAÃšDE - KIOTO (Reajuste)"/>
    <x v="1"/>
    <x v="0"/>
    <x v="0"/>
    <x v="0"/>
    <x v="0"/>
    <x v="0"/>
    <x v="1"/>
    <x v="8"/>
    <x v="2"/>
    <x v="1"/>
    <s v="93452"/>
  </r>
  <r>
    <x v="1"/>
    <x v="3"/>
    <n v="-300.56"/>
    <x v="14"/>
    <x v="22"/>
    <x v="1"/>
    <x v="662"/>
    <s v="REF.  PENSÃƒO ALIMENTICIA - ABRIL/2023 - COLABORADOR: CLAUDEMY GOMES DA SILVA FILHO"/>
    <x v="1"/>
    <x v="0"/>
    <x v="0"/>
    <x v="0"/>
    <x v="2"/>
    <x v="2"/>
    <x v="1"/>
    <x v="14"/>
    <x v="3"/>
    <x v="1"/>
    <s v="94074"/>
  </r>
  <r>
    <x v="1"/>
    <x v="3"/>
    <n v="-300"/>
    <x v="18"/>
    <x v="2"/>
    <x v="10"/>
    <x v="663"/>
    <s v="REF. PEDIDO COMPLEMENTAR VA ABRIL 2023 GA"/>
    <x v="1"/>
    <x v="0"/>
    <x v="0"/>
    <x v="0"/>
    <x v="0"/>
    <x v="0"/>
    <x v="1"/>
    <x v="18"/>
    <x v="2"/>
    <x v="1"/>
    <s v="93227"/>
  </r>
  <r>
    <x v="1"/>
    <x v="3"/>
    <n v="-300"/>
    <x v="18"/>
    <x v="2"/>
    <x v="10"/>
    <x v="663"/>
    <s v="REF. PEDIDO COMPLEMENTAR VA ABRIL 2023 GA"/>
    <x v="1"/>
    <x v="0"/>
    <x v="0"/>
    <x v="0"/>
    <x v="0"/>
    <x v="0"/>
    <x v="1"/>
    <x v="18"/>
    <x v="3"/>
    <x v="1"/>
    <s v="93227"/>
  </r>
  <r>
    <x v="1"/>
    <x v="3"/>
    <n v="-300"/>
    <x v="18"/>
    <x v="2"/>
    <x v="2"/>
    <x v="664"/>
    <s v="REF. SODEXO - EKO - VA"/>
    <x v="0"/>
    <x v="0"/>
    <x v="0"/>
    <x v="0"/>
    <x v="0"/>
    <x v="0"/>
    <x v="1"/>
    <x v="18"/>
    <x v="8"/>
    <x v="1"/>
    <s v="91078"/>
  </r>
  <r>
    <x v="1"/>
    <x v="3"/>
    <n v="-300"/>
    <x v="18"/>
    <x v="2"/>
    <x v="2"/>
    <x v="665"/>
    <s v="REF. PEDIDO VALE ALIMENTAÃ‡ÃƒO COMPLEMENTAR ABRIL EKO"/>
    <x v="1"/>
    <x v="0"/>
    <x v="0"/>
    <x v="0"/>
    <x v="0"/>
    <x v="0"/>
    <x v="1"/>
    <x v="18"/>
    <x v="2"/>
    <x v="1"/>
    <s v="93075"/>
  </r>
  <r>
    <x v="1"/>
    <x v="3"/>
    <n v="-300"/>
    <x v="18"/>
    <x v="2"/>
    <x v="2"/>
    <x v="666"/>
    <s v="REF. VPEDIDO DE VALE ALIMENTAÃ‡ÃƒO ABRIL 2023 MDAKEDE"/>
    <x v="0"/>
    <x v="0"/>
    <x v="0"/>
    <x v="0"/>
    <x v="0"/>
    <x v="0"/>
    <x v="1"/>
    <x v="18"/>
    <x v="4"/>
    <x v="1"/>
    <s v="92599"/>
  </r>
  <r>
    <x v="1"/>
    <x v="3"/>
    <n v="-300"/>
    <x v="2"/>
    <x v="6"/>
    <x v="2"/>
    <x v="667"/>
    <s v="REF. CARTAO EXPRESSO"/>
    <x v="1"/>
    <x v="0"/>
    <x v="0"/>
    <x v="0"/>
    <x v="0"/>
    <x v="0"/>
    <x v="1"/>
    <x v="2"/>
    <x v="2"/>
    <x v="1"/>
    <s v="92743"/>
  </r>
  <r>
    <x v="1"/>
    <x v="3"/>
    <n v="-300"/>
    <x v="2"/>
    <x v="6"/>
    <x v="2"/>
    <x v="668"/>
    <s v="REF. CARTÃƒO EXPRESSO "/>
    <x v="1"/>
    <x v="0"/>
    <x v="0"/>
    <x v="0"/>
    <x v="0"/>
    <x v="0"/>
    <x v="1"/>
    <x v="2"/>
    <x v="2"/>
    <x v="1"/>
    <s v="93104"/>
  </r>
  <r>
    <x v="1"/>
    <x v="3"/>
    <n v="-300"/>
    <x v="22"/>
    <x v="8"/>
    <x v="6"/>
    <x v="541"/>
    <s v="REF. META OPERACIONAL EXTERNO - ABRIL "/>
    <x v="1"/>
    <x v="0"/>
    <x v="0"/>
    <x v="0"/>
    <x v="2"/>
    <x v="2"/>
    <x v="1"/>
    <x v="22"/>
    <x v="1"/>
    <x v="1"/>
    <s v="94786"/>
  </r>
  <r>
    <x v="1"/>
    <x v="3"/>
    <n v="-295.22000000000003"/>
    <x v="16"/>
    <x v="13"/>
    <x v="4"/>
    <x v="629"/>
    <s v="REF. DCTFWEB - ABRIL/2023 - GA"/>
    <x v="0"/>
    <x v="0"/>
    <x v="0"/>
    <x v="0"/>
    <x v="4"/>
    <x v="4"/>
    <x v="1"/>
    <x v="16"/>
    <x v="4"/>
    <x v="1"/>
    <s v="95227"/>
  </r>
  <r>
    <x v="1"/>
    <x v="3"/>
    <n v="-294.10000000000002"/>
    <x v="2"/>
    <x v="14"/>
    <x v="2"/>
    <x v="612"/>
    <s v="REF. VR AUTO ABRIL2023 - KIOTO"/>
    <x v="0"/>
    <x v="0"/>
    <x v="0"/>
    <x v="0"/>
    <x v="0"/>
    <x v="0"/>
    <x v="1"/>
    <x v="2"/>
    <x v="4"/>
    <x v="1"/>
    <s v="91389"/>
  </r>
  <r>
    <x v="1"/>
    <x v="3"/>
    <n v="-293.47000000000003"/>
    <x v="7"/>
    <x v="34"/>
    <x v="4"/>
    <x v="669"/>
    <s v="REF. AUTO INFRAÃ‡ÃƒO :B81566103    - RENAVAM:  :  00344213714  - PLACA :LPW9824 "/>
    <x v="1"/>
    <x v="0"/>
    <x v="0"/>
    <x v="0"/>
    <x v="3"/>
    <x v="3"/>
    <x v="1"/>
    <x v="7"/>
    <x v="1"/>
    <x v="1"/>
    <s v="92524"/>
  </r>
  <r>
    <x v="1"/>
    <x v="3"/>
    <n v="-293.25"/>
    <x v="8"/>
    <x v="10"/>
    <x v="7"/>
    <x v="581"/>
    <s v="REF.  UNIMED MDAKEDE  ABR23"/>
    <x v="0"/>
    <x v="0"/>
    <x v="0"/>
    <x v="0"/>
    <x v="0"/>
    <x v="0"/>
    <x v="1"/>
    <x v="8"/>
    <x v="7"/>
    <x v="1"/>
    <s v="92774"/>
  </r>
  <r>
    <x v="1"/>
    <x v="3"/>
    <n v="-261.27"/>
    <x v="11"/>
    <x v="4"/>
    <x v="1"/>
    <x v="649"/>
    <s v="REF. FGTS - 04/2023 - G.A."/>
    <x v="0"/>
    <x v="0"/>
    <x v="0"/>
    <x v="0"/>
    <x v="4"/>
    <x v="4"/>
    <x v="1"/>
    <x v="11"/>
    <x v="4"/>
    <x v="1"/>
    <s v="94012"/>
  </r>
  <r>
    <x v="1"/>
    <x v="3"/>
    <n v="-250.84"/>
    <x v="3"/>
    <x v="36"/>
    <x v="2"/>
    <x v="670"/>
    <s v="REF. PGTO CURSO LOGISTICA  - RUBENS DA SILVA BANDEIRA - ABRIL/2023"/>
    <x v="0"/>
    <x v="0"/>
    <x v="0"/>
    <x v="0"/>
    <x v="0"/>
    <x v="0"/>
    <x v="1"/>
    <x v="3"/>
    <x v="4"/>
    <x v="1"/>
    <s v="91872"/>
  </r>
  <r>
    <x v="1"/>
    <x v="3"/>
    <n v="-242.25"/>
    <x v="13"/>
    <x v="13"/>
    <x v="4"/>
    <x v="671"/>
    <s v="REF. DARF - KIOTO -  04/2023 - SICALC CONTRIBUINTE 6001 RJ"/>
    <x v="1"/>
    <x v="0"/>
    <x v="0"/>
    <x v="0"/>
    <x v="4"/>
    <x v="4"/>
    <x v="1"/>
    <x v="13"/>
    <x v="6"/>
    <x v="1"/>
    <s v="94117"/>
  </r>
  <r>
    <x v="1"/>
    <x v="3"/>
    <n v="-240"/>
    <x v="15"/>
    <x v="8"/>
    <x v="6"/>
    <x v="672"/>
    <s v="REF. AJUDA DE CUSTO TREINAMENTO MOTORISTA"/>
    <x v="1"/>
    <x v="0"/>
    <x v="0"/>
    <x v="0"/>
    <x v="2"/>
    <x v="2"/>
    <x v="1"/>
    <x v="15"/>
    <x v="2"/>
    <x v="1"/>
    <s v="93635"/>
  </r>
  <r>
    <x v="1"/>
    <x v="3"/>
    <n v="-239.4"/>
    <x v="2"/>
    <x v="6"/>
    <x v="2"/>
    <x v="673"/>
    <s v="REF. PEDIDO VT - BRUNO JERONIMO DA NOBREGA CARDOSO"/>
    <x v="1"/>
    <x v="0"/>
    <x v="0"/>
    <x v="0"/>
    <x v="0"/>
    <x v="0"/>
    <x v="1"/>
    <x v="2"/>
    <x v="2"/>
    <x v="1"/>
    <s v="93125"/>
  </r>
  <r>
    <x v="1"/>
    <x v="3"/>
    <n v="-235.41"/>
    <x v="11"/>
    <x v="4"/>
    <x v="1"/>
    <x v="596"/>
    <s v="REF. FGTS - KIOTO - ABRIL/23"/>
    <x v="0"/>
    <x v="0"/>
    <x v="0"/>
    <x v="0"/>
    <x v="4"/>
    <x v="4"/>
    <x v="1"/>
    <x v="11"/>
    <x v="4"/>
    <x v="1"/>
    <s v="94014"/>
  </r>
  <r>
    <x v="1"/>
    <x v="3"/>
    <n v="-234.77"/>
    <x v="7"/>
    <x v="34"/>
    <x v="4"/>
    <x v="674"/>
    <s v="REF. MULTA AUTO DE INFRAÃ‡ÃƒO:B86059296   - PLACA : KYM5886 - RENAVAM: 01067450774"/>
    <x v="1"/>
    <x v="0"/>
    <x v="0"/>
    <x v="0"/>
    <x v="3"/>
    <x v="3"/>
    <x v="1"/>
    <x v="7"/>
    <x v="1"/>
    <x v="1"/>
    <s v="92635"/>
  </r>
  <r>
    <x v="1"/>
    <x v="3"/>
    <n v="-232.51"/>
    <x v="8"/>
    <x v="10"/>
    <x v="7"/>
    <x v="675"/>
    <s v="REF. UNIMED SAÃšDE - MDAKEDE (Reajuste)"/>
    <x v="0"/>
    <x v="0"/>
    <x v="0"/>
    <x v="0"/>
    <x v="0"/>
    <x v="0"/>
    <x v="1"/>
    <x v="8"/>
    <x v="4"/>
    <x v="1"/>
    <s v="93450"/>
  </r>
  <r>
    <x v="1"/>
    <x v="3"/>
    <n v="-232.17"/>
    <x v="13"/>
    <x v="13"/>
    <x v="4"/>
    <x v="671"/>
    <s v="REF. DARF - KIOTO -  04/2023 - SICALC CONTRIBUINTE 6001 RJ"/>
    <x v="1"/>
    <x v="0"/>
    <x v="0"/>
    <x v="0"/>
    <x v="4"/>
    <x v="4"/>
    <x v="1"/>
    <x v="13"/>
    <x v="2"/>
    <x v="1"/>
    <s v="94117"/>
  </r>
  <r>
    <x v="1"/>
    <x v="3"/>
    <n v="-221.85"/>
    <x v="14"/>
    <x v="22"/>
    <x v="1"/>
    <x v="676"/>
    <s v="REF.  PENSÃƒO ALIMENTICIA - ABRIL/2023 - COLABORADOR: CARLOS RENATO SILVA MOREIRA "/>
    <x v="1"/>
    <x v="0"/>
    <x v="0"/>
    <x v="0"/>
    <x v="2"/>
    <x v="2"/>
    <x v="1"/>
    <x v="14"/>
    <x v="2"/>
    <x v="1"/>
    <s v="94073"/>
  </r>
  <r>
    <x v="1"/>
    <x v="3"/>
    <n v="-221.81"/>
    <x v="18"/>
    <x v="2"/>
    <x v="2"/>
    <x v="664"/>
    <s v="REF. SODEXO - EKO - VA"/>
    <x v="1"/>
    <x v="0"/>
    <x v="0"/>
    <x v="0"/>
    <x v="0"/>
    <x v="0"/>
    <x v="1"/>
    <x v="18"/>
    <x v="5"/>
    <x v="1"/>
    <s v="91078"/>
  </r>
  <r>
    <x v="1"/>
    <x v="3"/>
    <n v="-218.46"/>
    <x v="11"/>
    <x v="4"/>
    <x v="1"/>
    <x v="524"/>
    <s v="REF. FGTS - EKO - 04/2023"/>
    <x v="0"/>
    <x v="0"/>
    <x v="0"/>
    <x v="0"/>
    <x v="4"/>
    <x v="4"/>
    <x v="1"/>
    <x v="11"/>
    <x v="8"/>
    <x v="1"/>
    <s v="94010"/>
  </r>
  <r>
    <x v="1"/>
    <x v="3"/>
    <n v="-211.14"/>
    <x v="0"/>
    <x v="10"/>
    <x v="7"/>
    <x v="615"/>
    <s v="REF.  UNIMED DENTAL - PADRÃƒO"/>
    <x v="1"/>
    <x v="0"/>
    <x v="0"/>
    <x v="0"/>
    <x v="0"/>
    <x v="0"/>
    <x v="1"/>
    <x v="0"/>
    <x v="3"/>
    <x v="1"/>
    <s v="92815"/>
  </r>
  <r>
    <x v="1"/>
    <x v="3"/>
    <n v="-210"/>
    <x v="15"/>
    <x v="8"/>
    <x v="6"/>
    <x v="552"/>
    <s v="REF. DIÃRIAS 03 Ã  09/04/2023"/>
    <x v="1"/>
    <x v="0"/>
    <x v="0"/>
    <x v="0"/>
    <x v="2"/>
    <x v="2"/>
    <x v="1"/>
    <x v="15"/>
    <x v="3"/>
    <x v="1"/>
    <s v="92233"/>
  </r>
  <r>
    <x v="1"/>
    <x v="3"/>
    <n v="-208.13"/>
    <x v="8"/>
    <x v="10"/>
    <x v="7"/>
    <x v="677"/>
    <s v="REF. UNIMED SAÃšDE - A CLEAN (Reajuste)"/>
    <x v="1"/>
    <x v="0"/>
    <x v="0"/>
    <x v="0"/>
    <x v="0"/>
    <x v="0"/>
    <x v="1"/>
    <x v="8"/>
    <x v="2"/>
    <x v="1"/>
    <s v="93382"/>
  </r>
  <r>
    <x v="1"/>
    <x v="3"/>
    <n v="-200"/>
    <x v="2"/>
    <x v="6"/>
    <x v="2"/>
    <x v="678"/>
    <s v="REF. CARTÃƒO EXPRESSO "/>
    <x v="1"/>
    <x v="0"/>
    <x v="0"/>
    <x v="0"/>
    <x v="0"/>
    <x v="0"/>
    <x v="1"/>
    <x v="2"/>
    <x v="2"/>
    <x v="1"/>
    <s v="92787"/>
  </r>
  <r>
    <x v="1"/>
    <x v="3"/>
    <n v="-200"/>
    <x v="15"/>
    <x v="8"/>
    <x v="6"/>
    <x v="553"/>
    <s v="REF. DIÃRIAS 27/03 Ã  02/04/2023"/>
    <x v="1"/>
    <x v="0"/>
    <x v="0"/>
    <x v="0"/>
    <x v="2"/>
    <x v="2"/>
    <x v="1"/>
    <x v="15"/>
    <x v="6"/>
    <x v="1"/>
    <s v="91620"/>
  </r>
  <r>
    <x v="1"/>
    <x v="3"/>
    <n v="-200"/>
    <x v="15"/>
    <x v="8"/>
    <x v="6"/>
    <x v="552"/>
    <s v="REF. DIÃRIAS 03 Ã  09/04/2023"/>
    <x v="1"/>
    <x v="0"/>
    <x v="0"/>
    <x v="0"/>
    <x v="2"/>
    <x v="2"/>
    <x v="1"/>
    <x v="15"/>
    <x v="6"/>
    <x v="1"/>
    <s v="92233"/>
  </r>
  <r>
    <x v="1"/>
    <x v="3"/>
    <n v="-197.43"/>
    <x v="8"/>
    <x v="10"/>
    <x v="7"/>
    <x v="544"/>
    <s v="REF.  UNIMED  EKO  ABR23"/>
    <x v="0"/>
    <x v="0"/>
    <x v="0"/>
    <x v="0"/>
    <x v="0"/>
    <x v="0"/>
    <x v="1"/>
    <x v="8"/>
    <x v="7"/>
    <x v="1"/>
    <s v="92767"/>
  </r>
  <r>
    <x v="1"/>
    <x v="3"/>
    <n v="-196.43"/>
    <x v="13"/>
    <x v="13"/>
    <x v="4"/>
    <x v="564"/>
    <s v="REF. DARF - EKO- 04/2023 - SICALC CONTRIBUINTE 6001 RJ"/>
    <x v="1"/>
    <x v="0"/>
    <x v="0"/>
    <x v="0"/>
    <x v="4"/>
    <x v="4"/>
    <x v="1"/>
    <x v="13"/>
    <x v="3"/>
    <x v="1"/>
    <s v="94229"/>
  </r>
  <r>
    <x v="1"/>
    <x v="3"/>
    <n v="-195.89"/>
    <x v="14"/>
    <x v="22"/>
    <x v="1"/>
    <x v="679"/>
    <s v="REF.  PENSÃƒO ALIMENTICIA - ABRIL/2023 - COLABORADOR: VAGNER ALEXANDRE SOUZA DA SILVA"/>
    <x v="1"/>
    <x v="0"/>
    <x v="0"/>
    <x v="0"/>
    <x v="2"/>
    <x v="2"/>
    <x v="1"/>
    <x v="14"/>
    <x v="2"/>
    <x v="1"/>
    <s v="94081"/>
  </r>
  <r>
    <x v="1"/>
    <x v="3"/>
    <n v="-195.23"/>
    <x v="7"/>
    <x v="34"/>
    <x v="4"/>
    <x v="680"/>
    <s v="REF. AUTO INFRAÃ‡ÃƒO : BB2350744 - RENAVAM:  :  01150700782 - PLACA :LMN3912"/>
    <x v="1"/>
    <x v="0"/>
    <x v="0"/>
    <x v="0"/>
    <x v="3"/>
    <x v="3"/>
    <x v="1"/>
    <x v="7"/>
    <x v="1"/>
    <x v="1"/>
    <s v="92258"/>
  </r>
  <r>
    <x v="1"/>
    <x v="3"/>
    <n v="-195.23"/>
    <x v="7"/>
    <x v="34"/>
    <x v="4"/>
    <x v="681"/>
    <s v="REF. AUTO INFRAÃ‡ÃƒO :B82433455   - RENAVAM:  :  01151838087 - PLACA :KZA8167"/>
    <x v="1"/>
    <x v="0"/>
    <x v="0"/>
    <x v="0"/>
    <x v="3"/>
    <x v="3"/>
    <x v="1"/>
    <x v="7"/>
    <x v="1"/>
    <x v="1"/>
    <s v="92262"/>
  </r>
  <r>
    <x v="1"/>
    <x v="3"/>
    <n v="-195.23"/>
    <x v="7"/>
    <x v="34"/>
    <x v="4"/>
    <x v="682"/>
    <s v="REF. AUTO INFRAÃ‡ÃƒO :B81246290    - RENAVAM:  :  00344213714  - PLACA :LPW9824 "/>
    <x v="1"/>
    <x v="0"/>
    <x v="0"/>
    <x v="0"/>
    <x v="3"/>
    <x v="3"/>
    <x v="1"/>
    <x v="7"/>
    <x v="1"/>
    <x v="1"/>
    <s v="92525"/>
  </r>
  <r>
    <x v="1"/>
    <x v="3"/>
    <n v="-193.5"/>
    <x v="2"/>
    <x v="6"/>
    <x v="2"/>
    <x v="540"/>
    <s v="REF. RIOCARD - VT -  EKO - ABRIL"/>
    <x v="0"/>
    <x v="0"/>
    <x v="0"/>
    <x v="0"/>
    <x v="0"/>
    <x v="0"/>
    <x v="1"/>
    <x v="2"/>
    <x v="4"/>
    <x v="1"/>
    <s v="91483"/>
  </r>
  <r>
    <x v="1"/>
    <x v="3"/>
    <n v="-189.5"/>
    <x v="2"/>
    <x v="49"/>
    <x v="2"/>
    <x v="683"/>
    <s v="REF. OTIMIZA - ABRIL/23 - KIOTO"/>
    <x v="1"/>
    <x v="0"/>
    <x v="0"/>
    <x v="0"/>
    <x v="0"/>
    <x v="0"/>
    <x v="1"/>
    <x v="2"/>
    <x v="6"/>
    <x v="1"/>
    <s v="92811"/>
  </r>
  <r>
    <x v="1"/>
    <x v="3"/>
    <n v="-181.21"/>
    <x v="8"/>
    <x v="10"/>
    <x v="7"/>
    <x v="684"/>
    <s v="REF.  UNIMED GA  ABR23"/>
    <x v="0"/>
    <x v="0"/>
    <x v="0"/>
    <x v="0"/>
    <x v="0"/>
    <x v="0"/>
    <x v="1"/>
    <x v="8"/>
    <x v="7"/>
    <x v="1"/>
    <s v="92771"/>
  </r>
  <r>
    <x v="1"/>
    <x v="3"/>
    <n v="-177"/>
    <x v="26"/>
    <x v="46"/>
    <x v="3"/>
    <x v="685"/>
    <s v="REF. CANUDO BIODEGRADAVEL   REFRIGERANTE"/>
    <x v="1"/>
    <x v="0"/>
    <x v="0"/>
    <x v="0"/>
    <x v="5"/>
    <x v="5"/>
    <x v="1"/>
    <x v="26"/>
    <x v="1"/>
    <x v="1"/>
    <s v="95136"/>
  </r>
  <r>
    <x v="1"/>
    <x v="3"/>
    <n v="-175.95"/>
    <x v="0"/>
    <x v="10"/>
    <x v="7"/>
    <x v="686"/>
    <s v="REF.  UNIMED DENTAL - CLEAN"/>
    <x v="1"/>
    <x v="0"/>
    <x v="0"/>
    <x v="0"/>
    <x v="0"/>
    <x v="0"/>
    <x v="1"/>
    <x v="0"/>
    <x v="2"/>
    <x v="1"/>
    <s v="92823"/>
  </r>
  <r>
    <x v="1"/>
    <x v="3"/>
    <n v="-175.95"/>
    <x v="0"/>
    <x v="10"/>
    <x v="7"/>
    <x v="687"/>
    <s v="REF.  UNIMED DENTAL - MDAKEDE"/>
    <x v="0"/>
    <x v="0"/>
    <x v="0"/>
    <x v="0"/>
    <x v="0"/>
    <x v="0"/>
    <x v="1"/>
    <x v="0"/>
    <x v="4"/>
    <x v="1"/>
    <s v="92818"/>
  </r>
  <r>
    <x v="1"/>
    <x v="3"/>
    <n v="-174"/>
    <x v="2"/>
    <x v="49"/>
    <x v="2"/>
    <x v="575"/>
    <s v="REF. OTIMIZA - ABRIL/23 - EKO"/>
    <x v="1"/>
    <x v="0"/>
    <x v="0"/>
    <x v="0"/>
    <x v="0"/>
    <x v="0"/>
    <x v="1"/>
    <x v="2"/>
    <x v="5"/>
    <x v="1"/>
    <s v="92812"/>
  </r>
  <r>
    <x v="1"/>
    <x v="3"/>
    <n v="-171.19"/>
    <x v="2"/>
    <x v="49"/>
    <x v="2"/>
    <x v="575"/>
    <s v="REF. OTIMIZA - ABRIL/23 - EKO"/>
    <x v="1"/>
    <x v="0"/>
    <x v="0"/>
    <x v="0"/>
    <x v="0"/>
    <x v="0"/>
    <x v="1"/>
    <x v="2"/>
    <x v="3"/>
    <x v="1"/>
    <s v="92812"/>
  </r>
  <r>
    <x v="1"/>
    <x v="3"/>
    <n v="-171"/>
    <x v="2"/>
    <x v="6"/>
    <x v="2"/>
    <x v="688"/>
    <s v="REF. PEDIDO COMPLEMENTAR - EKO ABRIL 2023 REINALDO DE PAULA ROCHA"/>
    <x v="1"/>
    <x v="0"/>
    <x v="0"/>
    <x v="0"/>
    <x v="0"/>
    <x v="0"/>
    <x v="1"/>
    <x v="2"/>
    <x v="2"/>
    <x v="1"/>
    <s v="92626"/>
  </r>
  <r>
    <x v="1"/>
    <x v="3"/>
    <n v="-171"/>
    <x v="2"/>
    <x v="6"/>
    <x v="2"/>
    <x v="689"/>
    <s v="REF. PEDIDO VT - EDUARDO LUZ DE OLIVEIRA GUERRA"/>
    <x v="1"/>
    <x v="0"/>
    <x v="0"/>
    <x v="0"/>
    <x v="0"/>
    <x v="0"/>
    <x v="1"/>
    <x v="2"/>
    <x v="2"/>
    <x v="1"/>
    <s v="93126"/>
  </r>
  <r>
    <x v="1"/>
    <x v="3"/>
    <n v="-168.4"/>
    <x v="11"/>
    <x v="4"/>
    <x v="1"/>
    <x v="596"/>
    <s v="REF. FGTS - KIOTO - ABRIL/23"/>
    <x v="1"/>
    <x v="0"/>
    <x v="0"/>
    <x v="0"/>
    <x v="4"/>
    <x v="4"/>
    <x v="1"/>
    <x v="11"/>
    <x v="3"/>
    <x v="1"/>
    <s v="94014"/>
  </r>
  <r>
    <x v="1"/>
    <x v="3"/>
    <n v="-167.79"/>
    <x v="13"/>
    <x v="13"/>
    <x v="4"/>
    <x v="564"/>
    <s v="REF. DARF - EKO- 04/2023 - SICALC CONTRIBUINTE 6001 RJ"/>
    <x v="0"/>
    <x v="0"/>
    <x v="0"/>
    <x v="0"/>
    <x v="4"/>
    <x v="4"/>
    <x v="1"/>
    <x v="13"/>
    <x v="4"/>
    <x v="1"/>
    <s v="94229"/>
  </r>
  <r>
    <x v="1"/>
    <x v="3"/>
    <n v="-166.46"/>
    <x v="2"/>
    <x v="6"/>
    <x v="2"/>
    <x v="690"/>
    <s v="REF. RIOCARD - VT - GA - ABRIL"/>
    <x v="0"/>
    <x v="0"/>
    <x v="0"/>
    <x v="0"/>
    <x v="0"/>
    <x v="0"/>
    <x v="1"/>
    <x v="2"/>
    <x v="4"/>
    <x v="1"/>
    <s v="91479"/>
  </r>
  <r>
    <x v="1"/>
    <x v="3"/>
    <n v="-156.18"/>
    <x v="7"/>
    <x v="34"/>
    <x v="4"/>
    <x v="691"/>
    <s v="REF. AUTO INFRAÃ‡ÃƒO :C39670538   - RENAVAM:  :  01151838087 - PLACA :KZA8167"/>
    <x v="1"/>
    <x v="0"/>
    <x v="0"/>
    <x v="0"/>
    <x v="3"/>
    <x v="3"/>
    <x v="1"/>
    <x v="7"/>
    <x v="1"/>
    <x v="1"/>
    <s v="92263"/>
  </r>
  <r>
    <x v="1"/>
    <x v="3"/>
    <n v="-156.18"/>
    <x v="7"/>
    <x v="34"/>
    <x v="4"/>
    <x v="692"/>
    <s v="REF. MULTA AUTO DE INFRAÃ‡ÃƒO:C39082417    - PLACA : KYM5886 - RENAVAM: 01067450774"/>
    <x v="1"/>
    <x v="0"/>
    <x v="0"/>
    <x v="0"/>
    <x v="3"/>
    <x v="3"/>
    <x v="1"/>
    <x v="7"/>
    <x v="1"/>
    <x v="1"/>
    <s v="92633"/>
  </r>
  <r>
    <x v="1"/>
    <x v="3"/>
    <n v="-152.49"/>
    <x v="0"/>
    <x v="10"/>
    <x v="7"/>
    <x v="693"/>
    <s v="REF.  UNIMED DENTAL - KIOTO"/>
    <x v="1"/>
    <x v="0"/>
    <x v="0"/>
    <x v="0"/>
    <x v="0"/>
    <x v="0"/>
    <x v="1"/>
    <x v="0"/>
    <x v="2"/>
    <x v="1"/>
    <s v="92819"/>
  </r>
  <r>
    <x v="1"/>
    <x v="3"/>
    <n v="-142.94999999999999"/>
    <x v="13"/>
    <x v="13"/>
    <x v="4"/>
    <x v="564"/>
    <s v="REF. DARF - EKO- 04/2023 - SICALC CONTRIBUINTE 6001 RJ"/>
    <x v="0"/>
    <x v="0"/>
    <x v="0"/>
    <x v="0"/>
    <x v="4"/>
    <x v="4"/>
    <x v="1"/>
    <x v="13"/>
    <x v="8"/>
    <x v="1"/>
    <s v="94229"/>
  </r>
  <r>
    <x v="1"/>
    <x v="3"/>
    <n v="-139.9"/>
    <x v="8"/>
    <x v="10"/>
    <x v="7"/>
    <x v="545"/>
    <s v="REF.  UNIMED PADRAO ABR23"/>
    <x v="0"/>
    <x v="0"/>
    <x v="0"/>
    <x v="0"/>
    <x v="0"/>
    <x v="0"/>
    <x v="1"/>
    <x v="8"/>
    <x v="8"/>
    <x v="1"/>
    <s v="92778"/>
  </r>
  <r>
    <x v="1"/>
    <x v="3"/>
    <n v="-132.41"/>
    <x v="18"/>
    <x v="2"/>
    <x v="2"/>
    <x v="664"/>
    <s v="REF. SODEXO - EKO - VA"/>
    <x v="1"/>
    <x v="0"/>
    <x v="0"/>
    <x v="0"/>
    <x v="0"/>
    <x v="0"/>
    <x v="1"/>
    <x v="18"/>
    <x v="3"/>
    <x v="1"/>
    <s v="91078"/>
  </r>
  <r>
    <x v="1"/>
    <x v="3"/>
    <n v="-130.16"/>
    <x v="7"/>
    <x v="34"/>
    <x v="4"/>
    <x v="694"/>
    <s v="REF. AUTO INFRAÃ‡ÃƒO : B82250650  - RENAVAM:  :  01150700782 - PLACA :LMN3912"/>
    <x v="1"/>
    <x v="0"/>
    <x v="0"/>
    <x v="0"/>
    <x v="3"/>
    <x v="3"/>
    <x v="1"/>
    <x v="7"/>
    <x v="1"/>
    <x v="1"/>
    <s v="92259"/>
  </r>
  <r>
    <x v="1"/>
    <x v="3"/>
    <n v="-130.16"/>
    <x v="7"/>
    <x v="34"/>
    <x v="4"/>
    <x v="695"/>
    <s v="REF. AUTO INFRAÃ‡ÃƒO :B82354807  - RENAVAM:  :  01150700782 - PLACA :LMN3912"/>
    <x v="1"/>
    <x v="0"/>
    <x v="0"/>
    <x v="0"/>
    <x v="3"/>
    <x v="3"/>
    <x v="1"/>
    <x v="7"/>
    <x v="1"/>
    <x v="1"/>
    <s v="92260"/>
  </r>
  <r>
    <x v="1"/>
    <x v="3"/>
    <n v="-129.04"/>
    <x v="18"/>
    <x v="2"/>
    <x v="2"/>
    <x v="696"/>
    <s v="REF. SODEXO - EKO - VAGNER GONCALVES CARVALHO "/>
    <x v="1"/>
    <x v="0"/>
    <x v="0"/>
    <x v="0"/>
    <x v="0"/>
    <x v="0"/>
    <x v="1"/>
    <x v="18"/>
    <x v="2"/>
    <x v="1"/>
    <s v="91077"/>
  </r>
  <r>
    <x v="1"/>
    <x v="3"/>
    <n v="-129.04"/>
    <x v="18"/>
    <x v="2"/>
    <x v="2"/>
    <x v="697"/>
    <s v="REF. SODEXO - VA EKO MARÃ‡O 2023 WILSON LAGOA JORGE"/>
    <x v="1"/>
    <x v="0"/>
    <x v="0"/>
    <x v="0"/>
    <x v="0"/>
    <x v="0"/>
    <x v="1"/>
    <x v="18"/>
    <x v="2"/>
    <x v="1"/>
    <s v="92081"/>
  </r>
  <r>
    <x v="1"/>
    <x v="3"/>
    <n v="-120.9"/>
    <x v="8"/>
    <x v="10"/>
    <x v="7"/>
    <x v="609"/>
    <s v="REF. UNIMED SAÃšDE - EKO (Reajuste)"/>
    <x v="1"/>
    <x v="0"/>
    <x v="0"/>
    <x v="0"/>
    <x v="0"/>
    <x v="0"/>
    <x v="1"/>
    <x v="8"/>
    <x v="5"/>
    <x v="1"/>
    <s v="93457"/>
  </r>
  <r>
    <x v="1"/>
    <x v="3"/>
    <n v="-107.11"/>
    <x v="13"/>
    <x v="13"/>
    <x v="4"/>
    <x v="564"/>
    <s v="REF. DARF - EKO- 04/2023 - SICALC CONTRIBUINTE 6001 RJ"/>
    <x v="1"/>
    <x v="0"/>
    <x v="0"/>
    <x v="0"/>
    <x v="4"/>
    <x v="4"/>
    <x v="1"/>
    <x v="13"/>
    <x v="6"/>
    <x v="1"/>
    <s v="94229"/>
  </r>
  <r>
    <x v="1"/>
    <x v="3"/>
    <n v="-105.11"/>
    <x v="2"/>
    <x v="49"/>
    <x v="10"/>
    <x v="698"/>
    <s v="REF. OTIMIZA - ABRIL/23 - CLEAN"/>
    <x v="1"/>
    <x v="0"/>
    <x v="0"/>
    <x v="0"/>
    <x v="0"/>
    <x v="0"/>
    <x v="1"/>
    <x v="2"/>
    <x v="2"/>
    <x v="1"/>
    <s v="93006"/>
  </r>
  <r>
    <x v="1"/>
    <x v="3"/>
    <n v="-104.12"/>
    <x v="7"/>
    <x v="34"/>
    <x v="4"/>
    <x v="699"/>
    <s v="REF. MULTA AUTO DE INFRAÃ‡ÃƒO:B85402906 - PLACA : LSG5969- RENAVAM: 01067871583"/>
    <x v="1"/>
    <x v="0"/>
    <x v="0"/>
    <x v="0"/>
    <x v="3"/>
    <x v="3"/>
    <x v="1"/>
    <x v="7"/>
    <x v="1"/>
    <x v="1"/>
    <s v="92757"/>
  </r>
  <r>
    <x v="1"/>
    <x v="3"/>
    <n v="-102.87"/>
    <x v="2"/>
    <x v="49"/>
    <x v="2"/>
    <x v="575"/>
    <s v="REF. OTIMIZA - ABRIL/23 - EKO"/>
    <x v="1"/>
    <x v="0"/>
    <x v="0"/>
    <x v="0"/>
    <x v="0"/>
    <x v="0"/>
    <x v="1"/>
    <x v="2"/>
    <x v="6"/>
    <x v="1"/>
    <s v="92812"/>
  </r>
  <r>
    <x v="1"/>
    <x v="3"/>
    <n v="-97.6"/>
    <x v="18"/>
    <x v="2"/>
    <x v="10"/>
    <x v="700"/>
    <s v="REF. PEDIDO VALE ALIMENTAÃ‡ÃƒO CAMPANHA ABRIL EKO"/>
    <x v="1"/>
    <x v="0"/>
    <x v="0"/>
    <x v="0"/>
    <x v="0"/>
    <x v="0"/>
    <x v="1"/>
    <x v="18"/>
    <x v="2"/>
    <x v="1"/>
    <s v="93237"/>
  </r>
  <r>
    <x v="1"/>
    <x v="3"/>
    <n v="-96.87"/>
    <x v="13"/>
    <x v="13"/>
    <x v="4"/>
    <x v="564"/>
    <s v="REF. DARF - EKO- 04/2023 - SICALC CONTRIBUINTE 6001 RJ"/>
    <x v="1"/>
    <x v="0"/>
    <x v="0"/>
    <x v="0"/>
    <x v="4"/>
    <x v="4"/>
    <x v="1"/>
    <x v="13"/>
    <x v="5"/>
    <x v="1"/>
    <s v="94229"/>
  </r>
  <r>
    <x v="1"/>
    <x v="3"/>
    <n v="-94.17"/>
    <x v="8"/>
    <x v="10"/>
    <x v="7"/>
    <x v="661"/>
    <s v="REF. UNIMED SAÃšDE - KIOTO (Reajuste)"/>
    <x v="1"/>
    <x v="0"/>
    <x v="0"/>
    <x v="0"/>
    <x v="0"/>
    <x v="0"/>
    <x v="1"/>
    <x v="8"/>
    <x v="6"/>
    <x v="1"/>
    <s v="93452"/>
  </r>
  <r>
    <x v="1"/>
    <x v="3"/>
    <n v="-88.38"/>
    <x v="7"/>
    <x v="34"/>
    <x v="4"/>
    <x v="701"/>
    <s v="REF. AUTO INFRAÃ‡ÃƒO :B82350748   - RENAVAM:  :  01151838087 - PLACA :KZA8167"/>
    <x v="1"/>
    <x v="0"/>
    <x v="0"/>
    <x v="0"/>
    <x v="3"/>
    <x v="3"/>
    <x v="1"/>
    <x v="7"/>
    <x v="1"/>
    <x v="1"/>
    <s v="92261"/>
  </r>
  <r>
    <x v="1"/>
    <x v="3"/>
    <n v="-88.35"/>
    <x v="26"/>
    <x v="52"/>
    <x v="3"/>
    <x v="702"/>
    <s v="REF. CANETA MARCADOR PARA TECIDO ROUPAS"/>
    <x v="0"/>
    <x v="0"/>
    <x v="0"/>
    <x v="0"/>
    <x v="5"/>
    <x v="5"/>
    <x v="1"/>
    <x v="26"/>
    <x v="0"/>
    <x v="1"/>
    <s v="95306"/>
  </r>
  <r>
    <x v="1"/>
    <x v="3"/>
    <n v="-81.12"/>
    <x v="20"/>
    <x v="4"/>
    <x v="1"/>
    <x v="703"/>
    <s v="REF. GRRF - FERNANDO SILVA DE FARIA"/>
    <x v="1"/>
    <x v="0"/>
    <x v="0"/>
    <x v="0"/>
    <x v="4"/>
    <x v="4"/>
    <x v="1"/>
    <x v="20"/>
    <x v="2"/>
    <x v="1"/>
    <s v="92646"/>
  </r>
  <r>
    <x v="1"/>
    <x v="3"/>
    <n v="-81.09"/>
    <x v="2"/>
    <x v="49"/>
    <x v="2"/>
    <x v="575"/>
    <s v="REF. OTIMIZA - ABRIL/23 - EKO"/>
    <x v="0"/>
    <x v="0"/>
    <x v="0"/>
    <x v="0"/>
    <x v="0"/>
    <x v="0"/>
    <x v="1"/>
    <x v="2"/>
    <x v="4"/>
    <x v="1"/>
    <s v="92812"/>
  </r>
  <r>
    <x v="1"/>
    <x v="3"/>
    <n v="-69.680000000000007"/>
    <x v="2"/>
    <x v="49"/>
    <x v="2"/>
    <x v="683"/>
    <s v="REF. OTIMIZA - ABRIL/23 - KIOTO"/>
    <x v="1"/>
    <x v="0"/>
    <x v="0"/>
    <x v="0"/>
    <x v="0"/>
    <x v="0"/>
    <x v="1"/>
    <x v="2"/>
    <x v="2"/>
    <x v="1"/>
    <s v="92811"/>
  </r>
  <r>
    <x v="1"/>
    <x v="3"/>
    <n v="-65.78"/>
    <x v="13"/>
    <x v="13"/>
    <x v="4"/>
    <x v="650"/>
    <s v="REF. DARF - G.A.- 04/2023 - SICALC CONTRIBUINTE 6001 RJ"/>
    <x v="0"/>
    <x v="0"/>
    <x v="0"/>
    <x v="0"/>
    <x v="4"/>
    <x v="4"/>
    <x v="1"/>
    <x v="13"/>
    <x v="4"/>
    <x v="1"/>
    <s v="94230"/>
  </r>
  <r>
    <x v="1"/>
    <x v="3"/>
    <n v="-62.17"/>
    <x v="5"/>
    <x v="1"/>
    <x v="1"/>
    <x v="525"/>
    <s v="REF. FOLHA DE PAGAMENTO - MDAKEDE - 04/2023"/>
    <x v="0"/>
    <x v="0"/>
    <x v="0"/>
    <x v="0"/>
    <x v="2"/>
    <x v="2"/>
    <x v="4"/>
    <x v="5"/>
    <x v="7"/>
    <x v="1"/>
    <s v="94164"/>
  </r>
  <r>
    <x v="1"/>
    <x v="3"/>
    <n v="-58.65"/>
    <x v="0"/>
    <x v="10"/>
    <x v="7"/>
    <x v="617"/>
    <s v="REF.  UNIMED DENTAL - GA"/>
    <x v="1"/>
    <x v="0"/>
    <x v="0"/>
    <x v="0"/>
    <x v="0"/>
    <x v="0"/>
    <x v="1"/>
    <x v="0"/>
    <x v="5"/>
    <x v="1"/>
    <s v="92821"/>
  </r>
  <r>
    <x v="1"/>
    <x v="3"/>
    <n v="-58.65"/>
    <x v="0"/>
    <x v="10"/>
    <x v="7"/>
    <x v="693"/>
    <s v="REF.  UNIMED DENTAL - KIOTO"/>
    <x v="1"/>
    <x v="0"/>
    <x v="0"/>
    <x v="0"/>
    <x v="0"/>
    <x v="0"/>
    <x v="1"/>
    <x v="0"/>
    <x v="6"/>
    <x v="1"/>
    <s v="92819"/>
  </r>
  <r>
    <x v="1"/>
    <x v="3"/>
    <n v="-56.7"/>
    <x v="28"/>
    <x v="25"/>
    <x v="2"/>
    <x v="704"/>
    <s v="."/>
    <x v="1"/>
    <x v="0"/>
    <x v="1"/>
    <x v="1"/>
    <x v="6"/>
    <x v="6"/>
    <x v="1"/>
    <x v="28"/>
    <x v="2"/>
    <x v="1"/>
    <s v="91756"/>
  </r>
  <r>
    <x v="1"/>
    <x v="3"/>
    <n v="-56"/>
    <x v="19"/>
    <x v="8"/>
    <x v="6"/>
    <x v="705"/>
    <s v="REF. ESTACIONAMENTO/ PEDAGIO"/>
    <x v="1"/>
    <x v="0"/>
    <x v="0"/>
    <x v="0"/>
    <x v="3"/>
    <x v="3"/>
    <x v="1"/>
    <x v="19"/>
    <x v="1"/>
    <x v="1"/>
    <s v="92252"/>
  </r>
  <r>
    <x v="1"/>
    <x v="3"/>
    <n v="-54.16"/>
    <x v="8"/>
    <x v="10"/>
    <x v="7"/>
    <x v="661"/>
    <s v="REF. UNIMED SAÃšDE - KIOTO (Reajuste)"/>
    <x v="1"/>
    <x v="0"/>
    <x v="0"/>
    <x v="0"/>
    <x v="0"/>
    <x v="0"/>
    <x v="1"/>
    <x v="8"/>
    <x v="3"/>
    <x v="1"/>
    <s v="93452"/>
  </r>
  <r>
    <x v="1"/>
    <x v="3"/>
    <n v="-51.9"/>
    <x v="2"/>
    <x v="49"/>
    <x v="2"/>
    <x v="575"/>
    <s v="REF. OTIMIZA - ABRIL/23 - EKO"/>
    <x v="0"/>
    <x v="0"/>
    <x v="0"/>
    <x v="0"/>
    <x v="0"/>
    <x v="0"/>
    <x v="1"/>
    <x v="2"/>
    <x v="8"/>
    <x v="1"/>
    <s v="92812"/>
  </r>
  <r>
    <x v="1"/>
    <x v="3"/>
    <n v="-51.9"/>
    <x v="2"/>
    <x v="6"/>
    <x v="2"/>
    <x v="706"/>
    <s v="REF. PEDIDO VT - PAULO HENRIQUE COSTA VIEIRA"/>
    <x v="1"/>
    <x v="0"/>
    <x v="0"/>
    <x v="0"/>
    <x v="0"/>
    <x v="0"/>
    <x v="1"/>
    <x v="2"/>
    <x v="2"/>
    <x v="1"/>
    <s v="93127"/>
  </r>
  <r>
    <x v="1"/>
    <x v="3"/>
    <n v="-49.06"/>
    <x v="8"/>
    <x v="10"/>
    <x v="7"/>
    <x v="613"/>
    <s v="REF. UNIMED SAÃšDE - PADRÃƒO (Reajuste)"/>
    <x v="0"/>
    <x v="0"/>
    <x v="0"/>
    <x v="0"/>
    <x v="0"/>
    <x v="0"/>
    <x v="1"/>
    <x v="8"/>
    <x v="4"/>
    <x v="1"/>
    <s v="93447"/>
  </r>
  <r>
    <x v="1"/>
    <x v="3"/>
    <n v="-49.04"/>
    <x v="8"/>
    <x v="10"/>
    <x v="7"/>
    <x v="613"/>
    <s v="REF. UNIMED SAÃšDE - PADRÃƒO (Reajuste)"/>
    <x v="1"/>
    <x v="0"/>
    <x v="0"/>
    <x v="0"/>
    <x v="0"/>
    <x v="0"/>
    <x v="1"/>
    <x v="8"/>
    <x v="6"/>
    <x v="1"/>
    <s v="93447"/>
  </r>
  <r>
    <x v="1"/>
    <x v="3"/>
    <n v="-45"/>
    <x v="8"/>
    <x v="10"/>
    <x v="7"/>
    <x v="609"/>
    <s v="REF. UNIMED SAÃšDE - EKO (Reajuste)"/>
    <x v="1"/>
    <x v="0"/>
    <x v="0"/>
    <x v="0"/>
    <x v="0"/>
    <x v="0"/>
    <x v="1"/>
    <x v="8"/>
    <x v="3"/>
    <x v="1"/>
    <s v="93457"/>
  </r>
  <r>
    <x v="1"/>
    <x v="3"/>
    <n v="-44.2"/>
    <x v="2"/>
    <x v="49"/>
    <x v="2"/>
    <x v="683"/>
    <s v="REF. OTIMIZA - ABRIL/23 - KIOTO"/>
    <x v="1"/>
    <x v="0"/>
    <x v="0"/>
    <x v="0"/>
    <x v="0"/>
    <x v="0"/>
    <x v="1"/>
    <x v="2"/>
    <x v="3"/>
    <x v="1"/>
    <s v="92811"/>
  </r>
  <r>
    <x v="1"/>
    <x v="3"/>
    <n v="-41.57"/>
    <x v="8"/>
    <x v="10"/>
    <x v="7"/>
    <x v="609"/>
    <s v="REF. UNIMED SAÃšDE - EKO (Reajuste)"/>
    <x v="1"/>
    <x v="0"/>
    <x v="0"/>
    <x v="0"/>
    <x v="0"/>
    <x v="0"/>
    <x v="1"/>
    <x v="8"/>
    <x v="6"/>
    <x v="1"/>
    <s v="93457"/>
  </r>
  <r>
    <x v="1"/>
    <x v="3"/>
    <n v="-40"/>
    <x v="19"/>
    <x v="8"/>
    <x v="6"/>
    <x v="707"/>
    <s v="REF. ESTACIONAMENTO"/>
    <x v="1"/>
    <x v="0"/>
    <x v="0"/>
    <x v="0"/>
    <x v="3"/>
    <x v="3"/>
    <x v="1"/>
    <x v="19"/>
    <x v="1"/>
    <x v="1"/>
    <s v="93170"/>
  </r>
  <r>
    <x v="1"/>
    <x v="3"/>
    <n v="-38.18"/>
    <x v="13"/>
    <x v="13"/>
    <x v="4"/>
    <x v="564"/>
    <s v="REF. DARF - EKO- 04/2023 - SICALC CONTRIBUINTE 6001 RJ"/>
    <x v="0"/>
    <x v="0"/>
    <x v="0"/>
    <x v="0"/>
    <x v="4"/>
    <x v="4"/>
    <x v="1"/>
    <x v="13"/>
    <x v="7"/>
    <x v="1"/>
    <s v="94229"/>
  </r>
  <r>
    <x v="1"/>
    <x v="3"/>
    <n v="-35.72"/>
    <x v="8"/>
    <x v="10"/>
    <x v="7"/>
    <x v="661"/>
    <s v="REF. UNIMED SAÃšDE - KIOTO (Reajuste)"/>
    <x v="0"/>
    <x v="0"/>
    <x v="0"/>
    <x v="0"/>
    <x v="0"/>
    <x v="0"/>
    <x v="1"/>
    <x v="8"/>
    <x v="4"/>
    <x v="1"/>
    <s v="93452"/>
  </r>
  <r>
    <x v="1"/>
    <x v="3"/>
    <n v="-35.51"/>
    <x v="8"/>
    <x v="10"/>
    <x v="7"/>
    <x v="613"/>
    <s v="REF. UNIMED SAÃšDE - PADRÃƒO (Reajuste)"/>
    <x v="1"/>
    <x v="0"/>
    <x v="0"/>
    <x v="0"/>
    <x v="0"/>
    <x v="0"/>
    <x v="1"/>
    <x v="8"/>
    <x v="5"/>
    <x v="1"/>
    <s v="93447"/>
  </r>
  <r>
    <x v="1"/>
    <x v="3"/>
    <n v="-35.19"/>
    <x v="0"/>
    <x v="10"/>
    <x v="7"/>
    <x v="615"/>
    <s v="REF.  UNIMED DENTAL - PADRÃƒO"/>
    <x v="1"/>
    <x v="0"/>
    <x v="0"/>
    <x v="0"/>
    <x v="0"/>
    <x v="0"/>
    <x v="1"/>
    <x v="0"/>
    <x v="5"/>
    <x v="1"/>
    <s v="92815"/>
  </r>
  <r>
    <x v="1"/>
    <x v="3"/>
    <n v="-35.19"/>
    <x v="0"/>
    <x v="10"/>
    <x v="7"/>
    <x v="615"/>
    <s v="REF.  UNIMED DENTAL - PADRÃƒO"/>
    <x v="0"/>
    <x v="0"/>
    <x v="0"/>
    <x v="0"/>
    <x v="0"/>
    <x v="0"/>
    <x v="1"/>
    <x v="0"/>
    <x v="4"/>
    <x v="1"/>
    <s v="92815"/>
  </r>
  <r>
    <x v="1"/>
    <x v="3"/>
    <n v="-32.25"/>
    <x v="23"/>
    <x v="15"/>
    <x v="1"/>
    <x v="708"/>
    <s v="REF. TRCT COMPLEMENTAR  - LEONARDO SILVA DE ARAÃšJO"/>
    <x v="1"/>
    <x v="0"/>
    <x v="0"/>
    <x v="0"/>
    <x v="2"/>
    <x v="2"/>
    <x v="1"/>
    <x v="23"/>
    <x v="2"/>
    <x v="1"/>
    <s v="93455"/>
  </r>
  <r>
    <x v="1"/>
    <x v="3"/>
    <n v="-30.1"/>
    <x v="2"/>
    <x v="49"/>
    <x v="2"/>
    <x v="709"/>
    <s v="REF. CANCELAMENTO VT - ALEXANDER FERREIRA"/>
    <x v="1"/>
    <x v="0"/>
    <x v="0"/>
    <x v="0"/>
    <x v="0"/>
    <x v="0"/>
    <x v="1"/>
    <x v="2"/>
    <x v="3"/>
    <x v="1"/>
    <s v="92798"/>
  </r>
  <r>
    <x v="1"/>
    <x v="3"/>
    <n v="-30.1"/>
    <x v="2"/>
    <x v="49"/>
    <x v="2"/>
    <x v="710"/>
    <s v="REF. CANCELAMENTO E 2 VIA RIOCARD - VINICIUS ALEXANDRE BAPTISTA DE SOUZA"/>
    <x v="1"/>
    <x v="0"/>
    <x v="0"/>
    <x v="0"/>
    <x v="0"/>
    <x v="0"/>
    <x v="1"/>
    <x v="2"/>
    <x v="2"/>
    <x v="1"/>
    <s v="92795"/>
  </r>
  <r>
    <x v="1"/>
    <x v="3"/>
    <n v="-30.1"/>
    <x v="2"/>
    <x v="49"/>
    <x v="2"/>
    <x v="711"/>
    <s v="REF. CANCELAMENTO E 2 VIA RIOCARD - LORRAN ARAUJO SANTOS RIBEIRO"/>
    <x v="1"/>
    <x v="0"/>
    <x v="0"/>
    <x v="0"/>
    <x v="0"/>
    <x v="0"/>
    <x v="1"/>
    <x v="2"/>
    <x v="2"/>
    <x v="1"/>
    <s v="92796"/>
  </r>
  <r>
    <x v="1"/>
    <x v="3"/>
    <n v="-30.1"/>
    <x v="2"/>
    <x v="6"/>
    <x v="2"/>
    <x v="712"/>
    <s v="REF. CANCELAMENTO E 2 VIA RIOCARD - EDUARDO LUZ DE OLIVEIRA GUERRA"/>
    <x v="1"/>
    <x v="0"/>
    <x v="0"/>
    <x v="0"/>
    <x v="0"/>
    <x v="0"/>
    <x v="1"/>
    <x v="2"/>
    <x v="2"/>
    <x v="1"/>
    <s v="92505"/>
  </r>
  <r>
    <x v="1"/>
    <x v="3"/>
    <n v="-29.32"/>
    <x v="8"/>
    <x v="10"/>
    <x v="7"/>
    <x v="675"/>
    <s v="REF. UNIMED SAÃšDE - MDAKEDE (Reajuste)"/>
    <x v="0"/>
    <x v="0"/>
    <x v="0"/>
    <x v="0"/>
    <x v="0"/>
    <x v="0"/>
    <x v="1"/>
    <x v="8"/>
    <x v="7"/>
    <x v="1"/>
    <s v="93450"/>
  </r>
  <r>
    <x v="1"/>
    <x v="3"/>
    <n v="-28.38"/>
    <x v="2"/>
    <x v="49"/>
    <x v="2"/>
    <x v="575"/>
    <s v="REF. OTIMIZA - ABRIL/23 - EKO"/>
    <x v="0"/>
    <x v="0"/>
    <x v="0"/>
    <x v="0"/>
    <x v="0"/>
    <x v="0"/>
    <x v="1"/>
    <x v="2"/>
    <x v="7"/>
    <x v="1"/>
    <s v="92812"/>
  </r>
  <r>
    <x v="1"/>
    <x v="3"/>
    <n v="-23.46"/>
    <x v="0"/>
    <x v="10"/>
    <x v="7"/>
    <x v="617"/>
    <s v="REF.  UNIMED DENTAL - GA"/>
    <x v="1"/>
    <x v="0"/>
    <x v="0"/>
    <x v="0"/>
    <x v="0"/>
    <x v="0"/>
    <x v="1"/>
    <x v="0"/>
    <x v="3"/>
    <x v="1"/>
    <s v="92821"/>
  </r>
  <r>
    <x v="1"/>
    <x v="3"/>
    <n v="-23.46"/>
    <x v="0"/>
    <x v="10"/>
    <x v="7"/>
    <x v="617"/>
    <s v="REF.  UNIMED DENTAL - GA"/>
    <x v="1"/>
    <x v="0"/>
    <x v="0"/>
    <x v="0"/>
    <x v="0"/>
    <x v="0"/>
    <x v="1"/>
    <x v="0"/>
    <x v="6"/>
    <x v="1"/>
    <s v="92821"/>
  </r>
  <r>
    <x v="1"/>
    <x v="3"/>
    <n v="-23.46"/>
    <x v="0"/>
    <x v="10"/>
    <x v="7"/>
    <x v="615"/>
    <s v="REF.  UNIMED DENTAL - PADRÃƒO"/>
    <x v="1"/>
    <x v="0"/>
    <x v="0"/>
    <x v="0"/>
    <x v="0"/>
    <x v="0"/>
    <x v="1"/>
    <x v="0"/>
    <x v="6"/>
    <x v="1"/>
    <s v="92815"/>
  </r>
  <r>
    <x v="1"/>
    <x v="3"/>
    <n v="-20.49"/>
    <x v="2"/>
    <x v="49"/>
    <x v="2"/>
    <x v="713"/>
    <s v="REF. SOLICITAÃ‡ÃƒO  DE  2Âª VIA DE RIOCARD - EKO"/>
    <x v="1"/>
    <x v="0"/>
    <x v="0"/>
    <x v="0"/>
    <x v="0"/>
    <x v="0"/>
    <x v="1"/>
    <x v="2"/>
    <x v="2"/>
    <x v="1"/>
    <s v="91805"/>
  </r>
  <r>
    <x v="1"/>
    <x v="3"/>
    <n v="-20.49"/>
    <x v="2"/>
    <x v="49"/>
    <x v="2"/>
    <x v="714"/>
    <s v="REF. SOLICITAÃ‡ÃƒO  DE  2Âª VIA DE RIOCARD - EKO"/>
    <x v="1"/>
    <x v="0"/>
    <x v="0"/>
    <x v="0"/>
    <x v="0"/>
    <x v="0"/>
    <x v="1"/>
    <x v="2"/>
    <x v="5"/>
    <x v="1"/>
    <s v="91867"/>
  </r>
  <r>
    <x v="1"/>
    <x v="3"/>
    <n v="-20.49"/>
    <x v="2"/>
    <x v="49"/>
    <x v="2"/>
    <x v="715"/>
    <s v="REF. CANCELAMENTO E 2 VIA RIOCARD - VINICIUS ALEXANDRE BAPTISTA DE SOUZA"/>
    <x v="1"/>
    <x v="0"/>
    <x v="0"/>
    <x v="0"/>
    <x v="0"/>
    <x v="0"/>
    <x v="1"/>
    <x v="2"/>
    <x v="2"/>
    <x v="1"/>
    <s v="92794"/>
  </r>
  <r>
    <x v="1"/>
    <x v="3"/>
    <n v="-20.49"/>
    <x v="2"/>
    <x v="49"/>
    <x v="2"/>
    <x v="716"/>
    <s v="REF. CANCELAMENTO E 2 VIA RIOCARD - LORRAN ARAUJO SANTOS RIBEIRO"/>
    <x v="1"/>
    <x v="0"/>
    <x v="0"/>
    <x v="0"/>
    <x v="0"/>
    <x v="0"/>
    <x v="1"/>
    <x v="2"/>
    <x v="2"/>
    <x v="1"/>
    <s v="92797"/>
  </r>
  <r>
    <x v="1"/>
    <x v="3"/>
    <n v="-20.49"/>
    <x v="2"/>
    <x v="6"/>
    <x v="2"/>
    <x v="717"/>
    <s v="REF. CANCELAMENTO E 2 VIA RIOCARD - EDUARDO LUZ DE OLIVEIRA GUERRA"/>
    <x v="1"/>
    <x v="0"/>
    <x v="0"/>
    <x v="0"/>
    <x v="0"/>
    <x v="0"/>
    <x v="1"/>
    <x v="2"/>
    <x v="2"/>
    <x v="1"/>
    <s v="92506"/>
  </r>
  <r>
    <x v="1"/>
    <x v="3"/>
    <n v="-19.739999999999998"/>
    <x v="8"/>
    <x v="10"/>
    <x v="7"/>
    <x v="609"/>
    <s v="REF. UNIMED SAÃšDE - EKO (Reajuste)"/>
    <x v="0"/>
    <x v="0"/>
    <x v="0"/>
    <x v="0"/>
    <x v="0"/>
    <x v="0"/>
    <x v="1"/>
    <x v="8"/>
    <x v="7"/>
    <x v="1"/>
    <s v="93457"/>
  </r>
  <r>
    <x v="1"/>
    <x v="3"/>
    <n v="-18.12"/>
    <x v="8"/>
    <x v="10"/>
    <x v="7"/>
    <x v="718"/>
    <s v="REF. UNIMED SAÃšDE - GA (Reajuste)"/>
    <x v="0"/>
    <x v="0"/>
    <x v="0"/>
    <x v="0"/>
    <x v="0"/>
    <x v="0"/>
    <x v="1"/>
    <x v="8"/>
    <x v="7"/>
    <x v="1"/>
    <s v="93456"/>
  </r>
  <r>
    <x v="1"/>
    <x v="3"/>
    <n v="-16.97"/>
    <x v="18"/>
    <x v="2"/>
    <x v="3"/>
    <x v="719"/>
    <s v="REF. PEDIDO 2 VIA DE CARTÃƒO VA EKO - MARCELLUS DE ALMEIDA MALHEIROS "/>
    <x v="1"/>
    <x v="0"/>
    <x v="0"/>
    <x v="0"/>
    <x v="0"/>
    <x v="0"/>
    <x v="1"/>
    <x v="18"/>
    <x v="2"/>
    <x v="1"/>
    <s v="94132"/>
  </r>
  <r>
    <x v="1"/>
    <x v="3"/>
    <n v="-16.75"/>
    <x v="2"/>
    <x v="6"/>
    <x v="2"/>
    <x v="621"/>
    <s v="REF. RIOCARD - VT - KIOTO - ABRIL"/>
    <x v="1"/>
    <x v="0"/>
    <x v="0"/>
    <x v="0"/>
    <x v="0"/>
    <x v="0"/>
    <x v="1"/>
    <x v="2"/>
    <x v="3"/>
    <x v="1"/>
    <s v="91480"/>
  </r>
  <r>
    <x v="1"/>
    <x v="3"/>
    <n v="-16.010000000000002"/>
    <x v="13"/>
    <x v="13"/>
    <x v="4"/>
    <x v="671"/>
    <s v="REF. DARF - KIOTO -  04/2023 - SICALC CONTRIBUINTE 6001 RJ"/>
    <x v="0"/>
    <x v="0"/>
    <x v="0"/>
    <x v="0"/>
    <x v="4"/>
    <x v="4"/>
    <x v="1"/>
    <x v="13"/>
    <x v="4"/>
    <x v="1"/>
    <s v="94117"/>
  </r>
  <r>
    <x v="1"/>
    <x v="3"/>
    <n v="-15"/>
    <x v="19"/>
    <x v="8"/>
    <x v="6"/>
    <x v="720"/>
    <s v="REF. ESTACIONAMENTO"/>
    <x v="1"/>
    <x v="0"/>
    <x v="0"/>
    <x v="0"/>
    <x v="3"/>
    <x v="3"/>
    <x v="1"/>
    <x v="19"/>
    <x v="1"/>
    <x v="1"/>
    <s v="93148"/>
  </r>
  <r>
    <x v="1"/>
    <x v="3"/>
    <n v="-13.99"/>
    <x v="8"/>
    <x v="10"/>
    <x v="7"/>
    <x v="613"/>
    <s v="REF. UNIMED SAÃšDE - PADRÃƒO (Reajuste)"/>
    <x v="0"/>
    <x v="0"/>
    <x v="0"/>
    <x v="0"/>
    <x v="0"/>
    <x v="0"/>
    <x v="1"/>
    <x v="8"/>
    <x v="8"/>
    <x v="1"/>
    <s v="93447"/>
  </r>
  <r>
    <x v="1"/>
    <x v="3"/>
    <n v="-13.87"/>
    <x v="2"/>
    <x v="49"/>
    <x v="2"/>
    <x v="721"/>
    <s v="REF. OTIMIZA - ABRIL/23 - MDAKEDE"/>
    <x v="0"/>
    <x v="0"/>
    <x v="0"/>
    <x v="0"/>
    <x v="0"/>
    <x v="0"/>
    <x v="1"/>
    <x v="2"/>
    <x v="4"/>
    <x v="1"/>
    <s v="92810"/>
  </r>
  <r>
    <x v="1"/>
    <x v="3"/>
    <n v="-11.73"/>
    <x v="0"/>
    <x v="10"/>
    <x v="7"/>
    <x v="722"/>
    <s v="REF.  UNIMED DENTAL - GA"/>
    <x v="0"/>
    <x v="0"/>
    <x v="0"/>
    <x v="0"/>
    <x v="0"/>
    <x v="0"/>
    <x v="1"/>
    <x v="0"/>
    <x v="4"/>
    <x v="1"/>
    <s v="92820"/>
  </r>
  <r>
    <x v="1"/>
    <x v="3"/>
    <n v="-11.73"/>
    <x v="0"/>
    <x v="10"/>
    <x v="7"/>
    <x v="722"/>
    <s v="REF.  UNIMED DENTAL - GA"/>
    <x v="0"/>
    <x v="0"/>
    <x v="0"/>
    <x v="0"/>
    <x v="0"/>
    <x v="0"/>
    <x v="1"/>
    <x v="0"/>
    <x v="7"/>
    <x v="1"/>
    <s v="92820"/>
  </r>
  <r>
    <x v="1"/>
    <x v="3"/>
    <n v="-11.73"/>
    <x v="0"/>
    <x v="10"/>
    <x v="7"/>
    <x v="617"/>
    <s v="REF.  UNIMED DENTAL - GA"/>
    <x v="0"/>
    <x v="0"/>
    <x v="0"/>
    <x v="0"/>
    <x v="0"/>
    <x v="0"/>
    <x v="1"/>
    <x v="0"/>
    <x v="7"/>
    <x v="1"/>
    <s v="92821"/>
  </r>
  <r>
    <x v="1"/>
    <x v="3"/>
    <n v="-11.73"/>
    <x v="0"/>
    <x v="10"/>
    <x v="7"/>
    <x v="693"/>
    <s v="REF.  UNIMED DENTAL - KIOTO"/>
    <x v="0"/>
    <x v="0"/>
    <x v="0"/>
    <x v="0"/>
    <x v="0"/>
    <x v="0"/>
    <x v="1"/>
    <x v="0"/>
    <x v="4"/>
    <x v="1"/>
    <s v="92819"/>
  </r>
  <r>
    <x v="1"/>
    <x v="3"/>
    <n v="-11.73"/>
    <x v="0"/>
    <x v="10"/>
    <x v="7"/>
    <x v="687"/>
    <s v="REF.  UNIMED DENTAL - MDAKEDE"/>
    <x v="1"/>
    <x v="0"/>
    <x v="0"/>
    <x v="0"/>
    <x v="0"/>
    <x v="0"/>
    <x v="1"/>
    <x v="0"/>
    <x v="2"/>
    <x v="1"/>
    <s v="92818"/>
  </r>
  <r>
    <x v="1"/>
    <x v="3"/>
    <n v="-11.73"/>
    <x v="0"/>
    <x v="10"/>
    <x v="7"/>
    <x v="687"/>
    <s v="REF.  UNIMED DENTAL - MDAKEDE"/>
    <x v="0"/>
    <x v="0"/>
    <x v="0"/>
    <x v="0"/>
    <x v="0"/>
    <x v="0"/>
    <x v="1"/>
    <x v="0"/>
    <x v="7"/>
    <x v="1"/>
    <s v="92818"/>
  </r>
  <r>
    <x v="1"/>
    <x v="3"/>
    <n v="-11.73"/>
    <x v="0"/>
    <x v="10"/>
    <x v="7"/>
    <x v="615"/>
    <s v="REF.  UNIMED DENTAL - PADRÃƒO"/>
    <x v="0"/>
    <x v="0"/>
    <x v="0"/>
    <x v="0"/>
    <x v="0"/>
    <x v="0"/>
    <x v="1"/>
    <x v="0"/>
    <x v="8"/>
    <x v="1"/>
    <s v="92815"/>
  </r>
  <r>
    <x v="1"/>
    <x v="3"/>
    <n v="-11.35"/>
    <x v="2"/>
    <x v="49"/>
    <x v="2"/>
    <x v="723"/>
    <s v="REF. OTIMIZA - ABRIL/23 -  GA"/>
    <x v="0"/>
    <x v="0"/>
    <x v="0"/>
    <x v="0"/>
    <x v="0"/>
    <x v="0"/>
    <x v="1"/>
    <x v="2"/>
    <x v="4"/>
    <x v="1"/>
    <s v="92807"/>
  </r>
  <r>
    <x v="1"/>
    <x v="3"/>
    <n v="-9.5"/>
    <x v="2"/>
    <x v="6"/>
    <x v="2"/>
    <x v="540"/>
    <s v="REF. RIOCARD - VT -  EKO - ABRIL"/>
    <x v="1"/>
    <x v="0"/>
    <x v="0"/>
    <x v="0"/>
    <x v="0"/>
    <x v="0"/>
    <x v="1"/>
    <x v="2"/>
    <x v="6"/>
    <x v="1"/>
    <s v="91483"/>
  </r>
  <r>
    <x v="1"/>
    <x v="3"/>
    <n v="-6.81"/>
    <x v="0"/>
    <x v="10"/>
    <x v="7"/>
    <x v="722"/>
    <s v="REF.  UNIMED DENTAL - GA"/>
    <x v="1"/>
    <x v="0"/>
    <x v="0"/>
    <x v="0"/>
    <x v="0"/>
    <x v="0"/>
    <x v="1"/>
    <x v="0"/>
    <x v="1"/>
    <x v="1"/>
    <s v="92820"/>
  </r>
  <r>
    <x v="1"/>
    <x v="3"/>
    <n v="-6"/>
    <x v="19"/>
    <x v="8"/>
    <x v="6"/>
    <x v="724"/>
    <s v="REF. ESTACIONAMENTO"/>
    <x v="1"/>
    <x v="0"/>
    <x v="0"/>
    <x v="0"/>
    <x v="3"/>
    <x v="3"/>
    <x v="1"/>
    <x v="19"/>
    <x v="1"/>
    <x v="1"/>
    <s v="93147"/>
  </r>
  <r>
    <x v="1"/>
    <x v="3"/>
    <n v="-2.2200000000000002"/>
    <x v="28"/>
    <x v="26"/>
    <x v="2"/>
    <x v="725"/>
    <s v="."/>
    <x v="1"/>
    <x v="0"/>
    <x v="1"/>
    <x v="1"/>
    <x v="6"/>
    <x v="6"/>
    <x v="1"/>
    <x v="28"/>
    <x v="1"/>
    <x v="1"/>
    <s v="91666"/>
  </r>
  <r>
    <x v="1"/>
    <x v="3"/>
    <n v="-0.97"/>
    <x v="18"/>
    <x v="2"/>
    <x v="3"/>
    <x v="726"/>
    <s v="REF. PEDIDO 2 VIA DE CARTÃƒO VR - MDAKEDE"/>
    <x v="1"/>
    <x v="0"/>
    <x v="0"/>
    <x v="0"/>
    <x v="0"/>
    <x v="0"/>
    <x v="1"/>
    <x v="18"/>
    <x v="2"/>
    <x v="1"/>
    <s v="94112"/>
  </r>
  <r>
    <x v="1"/>
    <x v="3"/>
    <n v="-0.8"/>
    <x v="28"/>
    <x v="2"/>
    <x v="2"/>
    <x v="727"/>
    <s v="."/>
    <x v="1"/>
    <x v="0"/>
    <x v="1"/>
    <x v="1"/>
    <x v="6"/>
    <x v="6"/>
    <x v="1"/>
    <x v="28"/>
    <x v="2"/>
    <x v="1"/>
    <s v="92166"/>
  </r>
  <r>
    <x v="1"/>
    <x v="3"/>
    <n v="-0.01"/>
    <x v="26"/>
    <x v="24"/>
    <x v="3"/>
    <x v="518"/>
    <s v="JUROS"/>
    <x v="1"/>
    <x v="0"/>
    <x v="0"/>
    <x v="0"/>
    <x v="5"/>
    <x v="5"/>
    <x v="1"/>
    <x v="26"/>
    <x v="1"/>
    <x v="1"/>
    <s v="92896"/>
  </r>
  <r>
    <x v="1"/>
    <x v="3"/>
    <n v="0"/>
    <x v="26"/>
    <x v="24"/>
    <x v="3"/>
    <x v="618"/>
    <s v="REF. BAFOMETRO DE TRIAGEM COM BALIZADOR E LANTERNA ELOO"/>
    <x v="0"/>
    <x v="0"/>
    <x v="0"/>
    <x v="0"/>
    <x v="5"/>
    <x v="5"/>
    <x v="5"/>
    <x v="26"/>
    <x v="0"/>
    <x v="1"/>
    <s v="95303"/>
  </r>
  <r>
    <x v="1"/>
    <x v="3"/>
    <n v="0"/>
    <x v="26"/>
    <x v="24"/>
    <x v="3"/>
    <x v="618"/>
    <s v="REF. BAFOMETRO DE TRIAGEM COM BALIZADOR E LANTERNA ELOO"/>
    <x v="0"/>
    <x v="0"/>
    <x v="0"/>
    <x v="0"/>
    <x v="5"/>
    <x v="5"/>
    <x v="6"/>
    <x v="26"/>
    <x v="0"/>
    <x v="1"/>
    <s v="95304"/>
  </r>
  <r>
    <x v="1"/>
    <x v="3"/>
    <n v="0"/>
    <x v="26"/>
    <x v="24"/>
    <x v="3"/>
    <x v="618"/>
    <s v="REF. BAFOMETRO DE TRIAGEM COM BALIZADOR E LANTERNA ELOO"/>
    <x v="0"/>
    <x v="0"/>
    <x v="0"/>
    <x v="0"/>
    <x v="5"/>
    <x v="5"/>
    <x v="7"/>
    <x v="26"/>
    <x v="0"/>
    <x v="1"/>
    <s v="95305"/>
  </r>
  <r>
    <x v="1"/>
    <x v="3"/>
    <n v="1E-3"/>
    <x v="29"/>
    <x v="0"/>
    <x v="8"/>
    <x v="0"/>
    <s v="."/>
    <x v="1"/>
    <x v="0"/>
    <x v="1"/>
    <x v="1"/>
    <x v="1"/>
    <x v="1"/>
    <x v="0"/>
    <x v="29"/>
    <x v="1"/>
    <x v="0"/>
    <s v="110000283"/>
  </r>
  <r>
    <x v="1"/>
    <x v="3"/>
    <n v="1E-3"/>
    <x v="29"/>
    <x v="0"/>
    <x v="8"/>
    <x v="0"/>
    <s v="."/>
    <x v="1"/>
    <x v="0"/>
    <x v="1"/>
    <x v="1"/>
    <x v="1"/>
    <x v="1"/>
    <x v="0"/>
    <x v="29"/>
    <x v="2"/>
    <x v="0"/>
    <s v="110000284"/>
  </r>
  <r>
    <x v="1"/>
    <x v="3"/>
    <n v="1E-3"/>
    <x v="29"/>
    <x v="0"/>
    <x v="8"/>
    <x v="0"/>
    <s v="."/>
    <x v="1"/>
    <x v="0"/>
    <x v="1"/>
    <x v="1"/>
    <x v="1"/>
    <x v="1"/>
    <x v="0"/>
    <x v="29"/>
    <x v="3"/>
    <x v="0"/>
    <s v="110000286"/>
  </r>
  <r>
    <x v="1"/>
    <x v="3"/>
    <n v="1E-3"/>
    <x v="29"/>
    <x v="0"/>
    <x v="8"/>
    <x v="0"/>
    <s v="."/>
    <x v="1"/>
    <x v="0"/>
    <x v="1"/>
    <x v="1"/>
    <x v="1"/>
    <x v="1"/>
    <x v="0"/>
    <x v="29"/>
    <x v="6"/>
    <x v="0"/>
    <s v="110000285"/>
  </r>
  <r>
    <x v="1"/>
    <x v="3"/>
    <n v="1E-3"/>
    <x v="29"/>
    <x v="0"/>
    <x v="8"/>
    <x v="0"/>
    <s v="."/>
    <x v="1"/>
    <x v="0"/>
    <x v="1"/>
    <x v="1"/>
    <x v="1"/>
    <x v="1"/>
    <x v="0"/>
    <x v="29"/>
    <x v="5"/>
    <x v="0"/>
    <s v="110000287"/>
  </r>
  <r>
    <x v="1"/>
    <x v="3"/>
    <n v="1E-3"/>
    <x v="29"/>
    <x v="0"/>
    <x v="8"/>
    <x v="0"/>
    <s v="."/>
    <x v="0"/>
    <x v="0"/>
    <x v="1"/>
    <x v="1"/>
    <x v="1"/>
    <x v="1"/>
    <x v="0"/>
    <x v="29"/>
    <x v="0"/>
    <x v="0"/>
    <s v="110000288"/>
  </r>
  <r>
    <x v="1"/>
    <x v="3"/>
    <n v="1E-3"/>
    <x v="29"/>
    <x v="0"/>
    <x v="8"/>
    <x v="0"/>
    <s v="."/>
    <x v="0"/>
    <x v="0"/>
    <x v="1"/>
    <x v="1"/>
    <x v="1"/>
    <x v="1"/>
    <x v="0"/>
    <x v="29"/>
    <x v="4"/>
    <x v="0"/>
    <s v="110000289"/>
  </r>
  <r>
    <x v="1"/>
    <x v="3"/>
    <n v="1E-3"/>
    <x v="29"/>
    <x v="0"/>
    <x v="8"/>
    <x v="0"/>
    <s v="."/>
    <x v="0"/>
    <x v="0"/>
    <x v="1"/>
    <x v="1"/>
    <x v="1"/>
    <x v="1"/>
    <x v="0"/>
    <x v="29"/>
    <x v="7"/>
    <x v="0"/>
    <s v="110000291"/>
  </r>
  <r>
    <x v="1"/>
    <x v="3"/>
    <n v="1E-3"/>
    <x v="29"/>
    <x v="0"/>
    <x v="8"/>
    <x v="0"/>
    <s v="."/>
    <x v="0"/>
    <x v="0"/>
    <x v="1"/>
    <x v="1"/>
    <x v="1"/>
    <x v="1"/>
    <x v="0"/>
    <x v="29"/>
    <x v="8"/>
    <x v="0"/>
    <s v="110000290"/>
  </r>
  <r>
    <x v="1"/>
    <x v="3"/>
    <n v="1E-3"/>
    <x v="29"/>
    <x v="0"/>
    <x v="8"/>
    <x v="0"/>
    <s v="."/>
    <x v="0"/>
    <x v="0"/>
    <x v="1"/>
    <x v="1"/>
    <x v="1"/>
    <x v="1"/>
    <x v="0"/>
    <x v="29"/>
    <x v="9"/>
    <x v="0"/>
    <s v="110000292"/>
  </r>
  <r>
    <x v="1"/>
    <x v="3"/>
    <n v="4.92"/>
    <x v="0"/>
    <x v="10"/>
    <x v="7"/>
    <x v="615"/>
    <s v="REF.  UNIMED DENTAL - PADRÃƒO"/>
    <x v="0"/>
    <x v="0"/>
    <x v="0"/>
    <x v="0"/>
    <x v="0"/>
    <x v="0"/>
    <x v="1"/>
    <x v="0"/>
    <x v="0"/>
    <x v="1"/>
    <s v="92815"/>
  </r>
  <r>
    <x v="1"/>
    <x v="4"/>
    <n v="-306894.24"/>
    <x v="5"/>
    <x v="1"/>
    <x v="1"/>
    <x v="728"/>
    <s v="REF. FOLHA DE PAGAMENTO - 05/2023 - EKO"/>
    <x v="1"/>
    <x v="0"/>
    <x v="0"/>
    <x v="0"/>
    <x v="2"/>
    <x v="2"/>
    <x v="1"/>
    <x v="5"/>
    <x v="2"/>
    <x v="1"/>
    <s v="96475"/>
  </r>
  <r>
    <x v="1"/>
    <x v="4"/>
    <n v="-154558.89000000001"/>
    <x v="16"/>
    <x v="13"/>
    <x v="4"/>
    <x v="729"/>
    <s v="REF. DCTFWEB - EKO - 05/23  "/>
    <x v="1"/>
    <x v="0"/>
    <x v="0"/>
    <x v="0"/>
    <x v="4"/>
    <x v="4"/>
    <x v="1"/>
    <x v="16"/>
    <x v="2"/>
    <x v="1"/>
    <s v="97330"/>
  </r>
  <r>
    <x v="1"/>
    <x v="4"/>
    <n v="-73842.28"/>
    <x v="18"/>
    <x v="2"/>
    <x v="3"/>
    <x v="730"/>
    <s v="REF. PEDIDO VA MAIO 2023 - EKO"/>
    <x v="1"/>
    <x v="0"/>
    <x v="0"/>
    <x v="0"/>
    <x v="0"/>
    <x v="0"/>
    <x v="1"/>
    <x v="18"/>
    <x v="2"/>
    <x v="1"/>
    <s v="94944"/>
  </r>
  <r>
    <x v="1"/>
    <x v="4"/>
    <n v="-49400"/>
    <x v="24"/>
    <x v="3"/>
    <x v="3"/>
    <x v="731"/>
    <s v="REF. OLEO DIESEL BS10"/>
    <x v="0"/>
    <x v="0"/>
    <x v="0"/>
    <x v="0"/>
    <x v="3"/>
    <x v="3"/>
    <x v="1"/>
    <x v="24"/>
    <x v="0"/>
    <x v="1"/>
    <s v="95345"/>
  </r>
  <r>
    <x v="1"/>
    <x v="4"/>
    <n v="-45929.666666666664"/>
    <x v="9"/>
    <x v="5"/>
    <x v="5"/>
    <x v="0"/>
    <s v="Provisão 13º"/>
    <x v="1"/>
    <x v="0"/>
    <x v="0"/>
    <x v="0"/>
    <x v="2"/>
    <x v="2"/>
    <x v="0"/>
    <x v="9"/>
    <x v="2"/>
    <x v="0"/>
    <m/>
  </r>
  <r>
    <x v="1"/>
    <x v="4"/>
    <n v="-33623.51"/>
    <x v="5"/>
    <x v="1"/>
    <x v="1"/>
    <x v="732"/>
    <s v="REF. FOLHA DE PAGAMENTO - 05/2023 - MDAKEDE"/>
    <x v="0"/>
    <x v="0"/>
    <x v="0"/>
    <x v="0"/>
    <x v="2"/>
    <x v="2"/>
    <x v="1"/>
    <x v="5"/>
    <x v="4"/>
    <x v="1"/>
    <s v="96464"/>
  </r>
  <r>
    <x v="1"/>
    <x v="4"/>
    <n v="-33533.550000000003"/>
    <x v="11"/>
    <x v="4"/>
    <x v="1"/>
    <x v="733"/>
    <s v="REF. FGTS - EKO - 05/2023"/>
    <x v="1"/>
    <x v="0"/>
    <x v="0"/>
    <x v="0"/>
    <x v="4"/>
    <x v="4"/>
    <x v="1"/>
    <x v="11"/>
    <x v="2"/>
    <x v="1"/>
    <s v="96619"/>
  </r>
  <r>
    <x v="1"/>
    <x v="4"/>
    <n v="-30489.8"/>
    <x v="2"/>
    <x v="6"/>
    <x v="2"/>
    <x v="734"/>
    <s v="REF. PEDIDO VT MAIO 2023 - GA"/>
    <x v="1"/>
    <x v="0"/>
    <x v="0"/>
    <x v="0"/>
    <x v="0"/>
    <x v="0"/>
    <x v="1"/>
    <x v="2"/>
    <x v="2"/>
    <x v="1"/>
    <s v="93515"/>
  </r>
  <r>
    <x v="1"/>
    <x v="4"/>
    <n v="-30383.23"/>
    <x v="5"/>
    <x v="1"/>
    <x v="1"/>
    <x v="728"/>
    <s v="REF. FOLHA DE PAGAMENTO - 05/2023 - EKO"/>
    <x v="1"/>
    <x v="0"/>
    <x v="0"/>
    <x v="0"/>
    <x v="2"/>
    <x v="2"/>
    <x v="1"/>
    <x v="5"/>
    <x v="3"/>
    <x v="1"/>
    <s v="96475"/>
  </r>
  <r>
    <x v="1"/>
    <x v="4"/>
    <n v="-25862.77"/>
    <x v="5"/>
    <x v="1"/>
    <x v="1"/>
    <x v="735"/>
    <s v="REF. FOLHA DE PAGAMENTO -  A CLEAN - 05/2023"/>
    <x v="1"/>
    <x v="0"/>
    <x v="0"/>
    <x v="0"/>
    <x v="2"/>
    <x v="2"/>
    <x v="1"/>
    <x v="5"/>
    <x v="2"/>
    <x v="1"/>
    <s v="96444"/>
  </r>
  <r>
    <x v="1"/>
    <x v="4"/>
    <n v="-25092"/>
    <x v="24"/>
    <x v="3"/>
    <x v="3"/>
    <x v="736"/>
    <s v="REF. OLEO DIESEL BS10"/>
    <x v="0"/>
    <x v="0"/>
    <x v="0"/>
    <x v="0"/>
    <x v="3"/>
    <x v="3"/>
    <x v="1"/>
    <x v="24"/>
    <x v="0"/>
    <x v="1"/>
    <s v="94096"/>
  </r>
  <r>
    <x v="1"/>
    <x v="4"/>
    <n v="-25092"/>
    <x v="24"/>
    <x v="3"/>
    <x v="3"/>
    <x v="737"/>
    <s v="REF. OLEO DIESEL BS10"/>
    <x v="0"/>
    <x v="0"/>
    <x v="0"/>
    <x v="0"/>
    <x v="3"/>
    <x v="3"/>
    <x v="1"/>
    <x v="24"/>
    <x v="0"/>
    <x v="1"/>
    <s v="94094"/>
  </r>
  <r>
    <x v="1"/>
    <x v="4"/>
    <n v="-25092"/>
    <x v="24"/>
    <x v="3"/>
    <x v="3"/>
    <x v="738"/>
    <s v="REF. OLEO DIESEL BS10"/>
    <x v="0"/>
    <x v="0"/>
    <x v="0"/>
    <x v="0"/>
    <x v="3"/>
    <x v="3"/>
    <x v="1"/>
    <x v="24"/>
    <x v="0"/>
    <x v="1"/>
    <s v="94104"/>
  </r>
  <r>
    <x v="1"/>
    <x v="4"/>
    <n v="-25080.5"/>
    <x v="24"/>
    <x v="3"/>
    <x v="3"/>
    <x v="739"/>
    <s v="REF. OLEO DIESEL BS10"/>
    <x v="0"/>
    <x v="0"/>
    <x v="0"/>
    <x v="0"/>
    <x v="3"/>
    <x v="3"/>
    <x v="1"/>
    <x v="24"/>
    <x v="0"/>
    <x v="1"/>
    <s v="94544"/>
  </r>
  <r>
    <x v="1"/>
    <x v="4"/>
    <n v="-25080.5"/>
    <x v="24"/>
    <x v="3"/>
    <x v="3"/>
    <x v="740"/>
    <s v="REF. OLEO DIESEL BS10"/>
    <x v="0"/>
    <x v="0"/>
    <x v="0"/>
    <x v="0"/>
    <x v="3"/>
    <x v="3"/>
    <x v="1"/>
    <x v="24"/>
    <x v="0"/>
    <x v="1"/>
    <s v="94562"/>
  </r>
  <r>
    <x v="1"/>
    <x v="4"/>
    <n v="-25080.5"/>
    <x v="24"/>
    <x v="3"/>
    <x v="3"/>
    <x v="741"/>
    <s v="REF. OLEO DIESEL BS10"/>
    <x v="0"/>
    <x v="0"/>
    <x v="0"/>
    <x v="0"/>
    <x v="3"/>
    <x v="3"/>
    <x v="1"/>
    <x v="24"/>
    <x v="0"/>
    <x v="1"/>
    <s v="94906"/>
  </r>
  <r>
    <x v="1"/>
    <x v="4"/>
    <n v="-24700"/>
    <x v="24"/>
    <x v="3"/>
    <x v="3"/>
    <x v="742"/>
    <s v="REF. OLEO DIESEL BS10"/>
    <x v="0"/>
    <x v="0"/>
    <x v="0"/>
    <x v="0"/>
    <x v="3"/>
    <x v="3"/>
    <x v="1"/>
    <x v="24"/>
    <x v="0"/>
    <x v="1"/>
    <s v="94989"/>
  </r>
  <r>
    <x v="1"/>
    <x v="4"/>
    <n v="-24700"/>
    <x v="24"/>
    <x v="3"/>
    <x v="3"/>
    <x v="743"/>
    <s v="REF. OLEO DIESEL BS10"/>
    <x v="0"/>
    <x v="0"/>
    <x v="0"/>
    <x v="0"/>
    <x v="3"/>
    <x v="3"/>
    <x v="1"/>
    <x v="24"/>
    <x v="0"/>
    <x v="1"/>
    <s v="94963"/>
  </r>
  <r>
    <x v="1"/>
    <x v="4"/>
    <n v="-22903.5"/>
    <x v="24"/>
    <x v="3"/>
    <x v="3"/>
    <x v="744"/>
    <s v="REF. OLEO DIESEL BS10"/>
    <x v="0"/>
    <x v="0"/>
    <x v="0"/>
    <x v="0"/>
    <x v="3"/>
    <x v="3"/>
    <x v="1"/>
    <x v="24"/>
    <x v="0"/>
    <x v="1"/>
    <s v="96103"/>
  </r>
  <r>
    <x v="1"/>
    <x v="4"/>
    <n v="-22903.5"/>
    <x v="24"/>
    <x v="3"/>
    <x v="3"/>
    <x v="745"/>
    <s v="REF. OLEO DIESEL BS10"/>
    <x v="0"/>
    <x v="0"/>
    <x v="0"/>
    <x v="0"/>
    <x v="3"/>
    <x v="3"/>
    <x v="1"/>
    <x v="24"/>
    <x v="0"/>
    <x v="1"/>
    <s v="96228"/>
  </r>
  <r>
    <x v="1"/>
    <x v="4"/>
    <n v="-22880"/>
    <x v="24"/>
    <x v="3"/>
    <x v="3"/>
    <x v="746"/>
    <s v="REF. OLEO DIESEL BS10"/>
    <x v="0"/>
    <x v="0"/>
    <x v="0"/>
    <x v="0"/>
    <x v="3"/>
    <x v="3"/>
    <x v="1"/>
    <x v="24"/>
    <x v="0"/>
    <x v="1"/>
    <s v="95441"/>
  </r>
  <r>
    <x v="1"/>
    <x v="4"/>
    <n v="-22880"/>
    <x v="24"/>
    <x v="3"/>
    <x v="3"/>
    <x v="747"/>
    <s v="REF. OLEO DIESEL BS10"/>
    <x v="0"/>
    <x v="0"/>
    <x v="0"/>
    <x v="0"/>
    <x v="3"/>
    <x v="3"/>
    <x v="1"/>
    <x v="24"/>
    <x v="0"/>
    <x v="1"/>
    <s v="95759"/>
  </r>
  <r>
    <x v="1"/>
    <x v="4"/>
    <n v="-22880"/>
    <x v="24"/>
    <x v="3"/>
    <x v="3"/>
    <x v="748"/>
    <s v="REF. OLEO DIESEL BS10"/>
    <x v="0"/>
    <x v="0"/>
    <x v="0"/>
    <x v="0"/>
    <x v="3"/>
    <x v="3"/>
    <x v="1"/>
    <x v="24"/>
    <x v="0"/>
    <x v="1"/>
    <s v="95758"/>
  </r>
  <r>
    <x v="1"/>
    <x v="4"/>
    <n v="-22880"/>
    <x v="24"/>
    <x v="3"/>
    <x v="3"/>
    <x v="749"/>
    <s v="REF. OLEO DIESEL BS10"/>
    <x v="0"/>
    <x v="0"/>
    <x v="0"/>
    <x v="0"/>
    <x v="3"/>
    <x v="3"/>
    <x v="1"/>
    <x v="24"/>
    <x v="0"/>
    <x v="1"/>
    <s v="95919"/>
  </r>
  <r>
    <x v="1"/>
    <x v="4"/>
    <n v="-22880"/>
    <x v="24"/>
    <x v="3"/>
    <x v="3"/>
    <x v="750"/>
    <s v="REF. OLEO DIESEL BS10"/>
    <x v="0"/>
    <x v="0"/>
    <x v="0"/>
    <x v="0"/>
    <x v="3"/>
    <x v="3"/>
    <x v="1"/>
    <x v="24"/>
    <x v="0"/>
    <x v="1"/>
    <s v="95918"/>
  </r>
  <r>
    <x v="1"/>
    <x v="4"/>
    <n v="-22880"/>
    <x v="24"/>
    <x v="3"/>
    <x v="3"/>
    <x v="751"/>
    <s v="REF. OLEO DIESEL BS10"/>
    <x v="0"/>
    <x v="0"/>
    <x v="0"/>
    <x v="0"/>
    <x v="3"/>
    <x v="3"/>
    <x v="1"/>
    <x v="24"/>
    <x v="0"/>
    <x v="1"/>
    <s v="96104"/>
  </r>
  <r>
    <x v="1"/>
    <x v="4"/>
    <n v="-21490.82"/>
    <x v="5"/>
    <x v="1"/>
    <x v="1"/>
    <x v="728"/>
    <s v="REF. FOLHA DE PAGAMENTO - 05/2023 - EKO"/>
    <x v="1"/>
    <x v="0"/>
    <x v="0"/>
    <x v="0"/>
    <x v="2"/>
    <x v="2"/>
    <x v="1"/>
    <x v="5"/>
    <x v="5"/>
    <x v="1"/>
    <s v="96475"/>
  </r>
  <r>
    <x v="1"/>
    <x v="4"/>
    <n v="-19848.669999999998"/>
    <x v="4"/>
    <x v="7"/>
    <x v="1"/>
    <x v="752"/>
    <s v="REF. FÃ‰RIAS - MAIO - EKO"/>
    <x v="1"/>
    <x v="0"/>
    <x v="0"/>
    <x v="0"/>
    <x v="2"/>
    <x v="2"/>
    <x v="1"/>
    <x v="4"/>
    <x v="2"/>
    <x v="1"/>
    <s v="93354"/>
  </r>
  <r>
    <x v="1"/>
    <x v="4"/>
    <n v="-17396.439999999999"/>
    <x v="8"/>
    <x v="10"/>
    <x v="7"/>
    <x v="753"/>
    <s v="REF. UNIMED SAÃšDE - EKO"/>
    <x v="1"/>
    <x v="0"/>
    <x v="0"/>
    <x v="0"/>
    <x v="0"/>
    <x v="0"/>
    <x v="1"/>
    <x v="8"/>
    <x v="2"/>
    <x v="1"/>
    <s v="94779"/>
  </r>
  <r>
    <x v="1"/>
    <x v="4"/>
    <n v="-15689.73"/>
    <x v="5"/>
    <x v="1"/>
    <x v="1"/>
    <x v="754"/>
    <s v="REF. FOLHA DE PAGAMENTO - 05/2023 - KIOTO"/>
    <x v="1"/>
    <x v="0"/>
    <x v="0"/>
    <x v="0"/>
    <x v="2"/>
    <x v="2"/>
    <x v="1"/>
    <x v="5"/>
    <x v="6"/>
    <x v="1"/>
    <s v="96455"/>
  </r>
  <r>
    <x v="1"/>
    <x v="4"/>
    <n v="-15589.75"/>
    <x v="16"/>
    <x v="13"/>
    <x v="4"/>
    <x v="729"/>
    <s v="REF. DCTFWEB - EKO - 05/23  "/>
    <x v="1"/>
    <x v="0"/>
    <x v="0"/>
    <x v="0"/>
    <x v="4"/>
    <x v="4"/>
    <x v="1"/>
    <x v="16"/>
    <x v="3"/>
    <x v="1"/>
    <s v="97330"/>
  </r>
  <r>
    <x v="1"/>
    <x v="4"/>
    <n v="-12751.32"/>
    <x v="8"/>
    <x v="10"/>
    <x v="7"/>
    <x v="755"/>
    <s v="REF. UNIMED SAÃšDE - PADRAO"/>
    <x v="1"/>
    <x v="0"/>
    <x v="0"/>
    <x v="0"/>
    <x v="0"/>
    <x v="0"/>
    <x v="1"/>
    <x v="8"/>
    <x v="2"/>
    <x v="1"/>
    <s v="94785"/>
  </r>
  <r>
    <x v="1"/>
    <x v="4"/>
    <n v="-11200"/>
    <x v="22"/>
    <x v="8"/>
    <x v="6"/>
    <x v="756"/>
    <s v="REF. PREMIAÃ‡ÃƒO OPERACIONAL EXTERNO   - MAIO"/>
    <x v="1"/>
    <x v="0"/>
    <x v="0"/>
    <x v="0"/>
    <x v="2"/>
    <x v="2"/>
    <x v="1"/>
    <x v="22"/>
    <x v="2"/>
    <x v="1"/>
    <s v="97263"/>
  </r>
  <r>
    <x v="1"/>
    <x v="4"/>
    <n v="-10905.95"/>
    <x v="5"/>
    <x v="1"/>
    <x v="1"/>
    <x v="754"/>
    <s v="REF. FOLHA DE PAGAMENTO - 05/2023 - KIOTO"/>
    <x v="1"/>
    <x v="0"/>
    <x v="0"/>
    <x v="0"/>
    <x v="2"/>
    <x v="2"/>
    <x v="1"/>
    <x v="5"/>
    <x v="2"/>
    <x v="1"/>
    <s v="96455"/>
  </r>
  <r>
    <x v="1"/>
    <x v="4"/>
    <n v="-10888.61"/>
    <x v="23"/>
    <x v="15"/>
    <x v="1"/>
    <x v="757"/>
    <s v="REF. TRCT - ALEX SANDRO LUIZ DA SILVA"/>
    <x v="1"/>
    <x v="0"/>
    <x v="0"/>
    <x v="0"/>
    <x v="2"/>
    <x v="2"/>
    <x v="1"/>
    <x v="23"/>
    <x v="2"/>
    <x v="1"/>
    <s v="94936"/>
  </r>
  <r>
    <x v="1"/>
    <x v="4"/>
    <n v="-10780"/>
    <x v="1"/>
    <x v="9"/>
    <x v="2"/>
    <x v="758"/>
    <s v="REF.  SERVIÃ‡OS DE LOCAÃ‡ÃƒO DE 77 EQUIPAMANETOS, LICENÃ‡A DE SOFFTWARE WEB PARA GESTAO DE DADOS  DE TELEMETRIA DE VEICULOS VIA GSM ."/>
    <x v="0"/>
    <x v="0"/>
    <x v="1"/>
    <x v="1"/>
    <x v="1"/>
    <x v="1"/>
    <x v="1"/>
    <x v="1"/>
    <x v="0"/>
    <x v="1"/>
    <s v="95534"/>
  </r>
  <r>
    <x v="1"/>
    <x v="4"/>
    <n v="-10519.9"/>
    <x v="23"/>
    <x v="15"/>
    <x v="1"/>
    <x v="759"/>
    <s v="REF. TRCT - JEFERSON WILLIAN DE LIMA SANTOS"/>
    <x v="1"/>
    <x v="0"/>
    <x v="0"/>
    <x v="0"/>
    <x v="2"/>
    <x v="2"/>
    <x v="1"/>
    <x v="23"/>
    <x v="2"/>
    <x v="1"/>
    <s v="94726"/>
  </r>
  <r>
    <x v="1"/>
    <x v="4"/>
    <n v="-9400"/>
    <x v="15"/>
    <x v="8"/>
    <x v="6"/>
    <x v="760"/>
    <s v="REF. DIÃRIAS 22 Ã  28/05/2023"/>
    <x v="1"/>
    <x v="0"/>
    <x v="0"/>
    <x v="0"/>
    <x v="2"/>
    <x v="2"/>
    <x v="1"/>
    <x v="15"/>
    <x v="2"/>
    <x v="1"/>
    <s v="96069"/>
  </r>
  <r>
    <x v="1"/>
    <x v="4"/>
    <n v="-9184.23"/>
    <x v="16"/>
    <x v="13"/>
    <x v="4"/>
    <x v="729"/>
    <s v="REF. DCTFWEB - EKO - 05/23  "/>
    <x v="1"/>
    <x v="0"/>
    <x v="0"/>
    <x v="0"/>
    <x v="4"/>
    <x v="4"/>
    <x v="1"/>
    <x v="16"/>
    <x v="5"/>
    <x v="1"/>
    <s v="97330"/>
  </r>
  <r>
    <x v="1"/>
    <x v="4"/>
    <n v="-7845.27"/>
    <x v="23"/>
    <x v="15"/>
    <x v="1"/>
    <x v="761"/>
    <s v="REF. TRCT - MARCELLUS DE ALMEIDA MALHEIROS"/>
    <x v="1"/>
    <x v="0"/>
    <x v="0"/>
    <x v="0"/>
    <x v="2"/>
    <x v="2"/>
    <x v="1"/>
    <x v="23"/>
    <x v="2"/>
    <x v="1"/>
    <s v="94935"/>
  </r>
  <r>
    <x v="1"/>
    <x v="4"/>
    <n v="-7628.4"/>
    <x v="18"/>
    <x v="2"/>
    <x v="3"/>
    <x v="730"/>
    <s v="REF. PEDIDO VA MAIO 2023 - EKO"/>
    <x v="1"/>
    <x v="0"/>
    <x v="0"/>
    <x v="0"/>
    <x v="0"/>
    <x v="0"/>
    <x v="1"/>
    <x v="18"/>
    <x v="3"/>
    <x v="1"/>
    <s v="94944"/>
  </r>
  <r>
    <x v="1"/>
    <x v="4"/>
    <n v="-7486.35"/>
    <x v="17"/>
    <x v="12"/>
    <x v="7"/>
    <x v="762"/>
    <s v="REF. MONITORAMENTO VEICULOS ( PERIODO :01-05 -2023 ATE 31-05-2023)"/>
    <x v="1"/>
    <x v="0"/>
    <x v="0"/>
    <x v="0"/>
    <x v="3"/>
    <x v="3"/>
    <x v="1"/>
    <x v="17"/>
    <x v="1"/>
    <x v="1"/>
    <s v="96741"/>
  </r>
  <r>
    <x v="1"/>
    <x v="4"/>
    <n v="-7461.83"/>
    <x v="23"/>
    <x v="15"/>
    <x v="1"/>
    <x v="763"/>
    <s v="REF. TRCT - OSVALDO LUIZ PEREIRA"/>
    <x v="1"/>
    <x v="0"/>
    <x v="0"/>
    <x v="0"/>
    <x v="2"/>
    <x v="2"/>
    <x v="1"/>
    <x v="23"/>
    <x v="2"/>
    <x v="1"/>
    <s v="94735"/>
  </r>
  <r>
    <x v="1"/>
    <x v="4"/>
    <n v="-7344.22"/>
    <x v="23"/>
    <x v="15"/>
    <x v="1"/>
    <x v="764"/>
    <s v="REF.TRCT - ANDERSON GOMES DA SILVA "/>
    <x v="1"/>
    <x v="0"/>
    <x v="0"/>
    <x v="0"/>
    <x v="2"/>
    <x v="2"/>
    <x v="1"/>
    <x v="23"/>
    <x v="2"/>
    <x v="1"/>
    <s v="94727"/>
  </r>
  <r>
    <x v="1"/>
    <x v="4"/>
    <n v="-7177.46"/>
    <x v="16"/>
    <x v="13"/>
    <x v="4"/>
    <x v="765"/>
    <s v="REF. DCTFWEB - KIOTO - 05/23"/>
    <x v="1"/>
    <x v="0"/>
    <x v="0"/>
    <x v="0"/>
    <x v="4"/>
    <x v="4"/>
    <x v="1"/>
    <x v="16"/>
    <x v="6"/>
    <x v="1"/>
    <s v="97095"/>
  </r>
  <r>
    <x v="1"/>
    <x v="4"/>
    <n v="-7111.41"/>
    <x v="16"/>
    <x v="13"/>
    <x v="4"/>
    <x v="765"/>
    <s v="REF. DCTFWEB - KIOTO - 05/23"/>
    <x v="1"/>
    <x v="0"/>
    <x v="0"/>
    <x v="0"/>
    <x v="4"/>
    <x v="4"/>
    <x v="1"/>
    <x v="16"/>
    <x v="2"/>
    <x v="1"/>
    <s v="97095"/>
  </r>
  <r>
    <x v="1"/>
    <x v="4"/>
    <n v="-7000"/>
    <x v="15"/>
    <x v="8"/>
    <x v="6"/>
    <x v="766"/>
    <s v="REF. DIÃRIAS 15 Ã  21/05/2023"/>
    <x v="1"/>
    <x v="0"/>
    <x v="0"/>
    <x v="0"/>
    <x v="2"/>
    <x v="2"/>
    <x v="1"/>
    <x v="15"/>
    <x v="2"/>
    <x v="1"/>
    <s v="95560"/>
  </r>
  <r>
    <x v="1"/>
    <x v="4"/>
    <n v="-6980.11"/>
    <x v="5"/>
    <x v="1"/>
    <x v="1"/>
    <x v="728"/>
    <s v="REF. FOLHA DE PAGAMENTO - 05/2023 - EKO"/>
    <x v="0"/>
    <x v="0"/>
    <x v="0"/>
    <x v="0"/>
    <x v="2"/>
    <x v="2"/>
    <x v="1"/>
    <x v="5"/>
    <x v="4"/>
    <x v="1"/>
    <s v="96475"/>
  </r>
  <r>
    <x v="1"/>
    <x v="4"/>
    <n v="-6509.35"/>
    <x v="20"/>
    <x v="4"/>
    <x v="1"/>
    <x v="767"/>
    <s v="REF. GRRF - JEFERSON WILLIAN DE LIMA SANTOS"/>
    <x v="1"/>
    <x v="0"/>
    <x v="0"/>
    <x v="0"/>
    <x v="4"/>
    <x v="4"/>
    <x v="1"/>
    <x v="20"/>
    <x v="2"/>
    <x v="1"/>
    <s v="94645"/>
  </r>
  <r>
    <x v="1"/>
    <x v="4"/>
    <n v="-6458.25"/>
    <x v="18"/>
    <x v="2"/>
    <x v="3"/>
    <x v="768"/>
    <s v="REF. PEDIDO VR MDAKEDE MAIO 2023"/>
    <x v="0"/>
    <x v="0"/>
    <x v="0"/>
    <x v="0"/>
    <x v="0"/>
    <x v="0"/>
    <x v="1"/>
    <x v="18"/>
    <x v="4"/>
    <x v="1"/>
    <s v="94928"/>
  </r>
  <r>
    <x v="1"/>
    <x v="4"/>
    <n v="-6357.42"/>
    <x v="4"/>
    <x v="7"/>
    <x v="1"/>
    <x v="769"/>
    <s v="REF. FÃ‰RIAS - MAIO - KIOTO"/>
    <x v="1"/>
    <x v="0"/>
    <x v="0"/>
    <x v="0"/>
    <x v="2"/>
    <x v="2"/>
    <x v="1"/>
    <x v="4"/>
    <x v="2"/>
    <x v="1"/>
    <s v="93368"/>
  </r>
  <r>
    <x v="1"/>
    <x v="4"/>
    <n v="-6293.75"/>
    <x v="4"/>
    <x v="7"/>
    <x v="1"/>
    <x v="752"/>
    <s v="REF. FÃ‰RIAS - MAIO - EKO"/>
    <x v="1"/>
    <x v="0"/>
    <x v="0"/>
    <x v="0"/>
    <x v="2"/>
    <x v="2"/>
    <x v="1"/>
    <x v="4"/>
    <x v="3"/>
    <x v="1"/>
    <s v="93354"/>
  </r>
  <r>
    <x v="1"/>
    <x v="4"/>
    <n v="-6279.01"/>
    <x v="16"/>
    <x v="13"/>
    <x v="4"/>
    <x v="770"/>
    <s v="REF. DCTFWEB - A CLEAN - 05/23"/>
    <x v="1"/>
    <x v="0"/>
    <x v="0"/>
    <x v="0"/>
    <x v="4"/>
    <x v="4"/>
    <x v="1"/>
    <x v="16"/>
    <x v="2"/>
    <x v="1"/>
    <s v="97101"/>
  </r>
  <r>
    <x v="1"/>
    <x v="4"/>
    <n v="-6273.59"/>
    <x v="18"/>
    <x v="2"/>
    <x v="10"/>
    <x v="771"/>
    <s v="REF. PEDIDO VALE ALIMENTAÃ‡ÃƒO MAIO 2023 - CLEAN"/>
    <x v="1"/>
    <x v="0"/>
    <x v="0"/>
    <x v="0"/>
    <x v="0"/>
    <x v="0"/>
    <x v="1"/>
    <x v="18"/>
    <x v="2"/>
    <x v="1"/>
    <s v="93448"/>
  </r>
  <r>
    <x v="1"/>
    <x v="4"/>
    <n v="-6126.42"/>
    <x v="23"/>
    <x v="15"/>
    <x v="1"/>
    <x v="772"/>
    <s v="REF. TRCT - ALEXANDRE DE ANCHIETA SILVA"/>
    <x v="1"/>
    <x v="0"/>
    <x v="0"/>
    <x v="0"/>
    <x v="2"/>
    <x v="2"/>
    <x v="1"/>
    <x v="23"/>
    <x v="2"/>
    <x v="1"/>
    <s v="94729"/>
  </r>
  <r>
    <x v="1"/>
    <x v="4"/>
    <n v="-6088.17"/>
    <x v="5"/>
    <x v="1"/>
    <x v="1"/>
    <x v="728"/>
    <s v="REF. FOLHA DE PAGAMENTO - 05/2023 - EKO"/>
    <x v="0"/>
    <x v="0"/>
    <x v="0"/>
    <x v="0"/>
    <x v="2"/>
    <x v="2"/>
    <x v="1"/>
    <x v="5"/>
    <x v="7"/>
    <x v="1"/>
    <s v="96475"/>
  </r>
  <r>
    <x v="1"/>
    <x v="4"/>
    <n v="-5898.65"/>
    <x v="23"/>
    <x v="15"/>
    <x v="1"/>
    <x v="773"/>
    <s v="REF. TRCT - THIAGO BRUNO MARTINS FERREIRA"/>
    <x v="1"/>
    <x v="0"/>
    <x v="0"/>
    <x v="0"/>
    <x v="2"/>
    <x v="2"/>
    <x v="1"/>
    <x v="23"/>
    <x v="2"/>
    <x v="1"/>
    <s v="94589"/>
  </r>
  <r>
    <x v="1"/>
    <x v="4"/>
    <n v="-5787.5"/>
    <x v="18"/>
    <x v="2"/>
    <x v="3"/>
    <x v="730"/>
    <s v="REF. PEDIDO VA MAIO 2023 - EKO"/>
    <x v="1"/>
    <x v="0"/>
    <x v="0"/>
    <x v="0"/>
    <x v="0"/>
    <x v="0"/>
    <x v="1"/>
    <x v="18"/>
    <x v="5"/>
    <x v="1"/>
    <s v="94944"/>
  </r>
  <r>
    <x v="1"/>
    <x v="4"/>
    <n v="-5780"/>
    <x v="15"/>
    <x v="8"/>
    <x v="6"/>
    <x v="774"/>
    <s v="REF. DIÃRIAS 08 Ã  14/05/2023"/>
    <x v="1"/>
    <x v="0"/>
    <x v="0"/>
    <x v="0"/>
    <x v="2"/>
    <x v="2"/>
    <x v="1"/>
    <x v="15"/>
    <x v="2"/>
    <x v="1"/>
    <s v="94950"/>
  </r>
  <r>
    <x v="1"/>
    <x v="4"/>
    <n v="-5650"/>
    <x v="15"/>
    <x v="8"/>
    <x v="6"/>
    <x v="775"/>
    <s v="REF. DIÃRIAS 01 Ã  07/05/2023"/>
    <x v="1"/>
    <x v="0"/>
    <x v="0"/>
    <x v="0"/>
    <x v="2"/>
    <x v="2"/>
    <x v="1"/>
    <x v="15"/>
    <x v="2"/>
    <x v="1"/>
    <s v="94316"/>
  </r>
  <r>
    <x v="1"/>
    <x v="4"/>
    <n v="-5454.88"/>
    <x v="23"/>
    <x v="15"/>
    <x v="1"/>
    <x v="776"/>
    <s v="REF. TRCT - MANOEL DE OLIVEIRA DE ALMEIDA "/>
    <x v="1"/>
    <x v="0"/>
    <x v="0"/>
    <x v="0"/>
    <x v="2"/>
    <x v="2"/>
    <x v="1"/>
    <x v="23"/>
    <x v="6"/>
    <x v="1"/>
    <s v="94585"/>
  </r>
  <r>
    <x v="1"/>
    <x v="4"/>
    <n v="-5350"/>
    <x v="22"/>
    <x v="8"/>
    <x v="6"/>
    <x v="756"/>
    <s v="REF. PREMIAÃ‡ÃƒO OPERACIONAL EXTERNO   - MAIO"/>
    <x v="1"/>
    <x v="0"/>
    <x v="0"/>
    <x v="0"/>
    <x v="2"/>
    <x v="2"/>
    <x v="1"/>
    <x v="22"/>
    <x v="3"/>
    <x v="1"/>
    <s v="97263"/>
  </r>
  <r>
    <x v="1"/>
    <x v="4"/>
    <n v="-5309.59"/>
    <x v="23"/>
    <x v="15"/>
    <x v="1"/>
    <x v="777"/>
    <s v="REF. TRCT - LUAN DOS SANTOS PINTO"/>
    <x v="1"/>
    <x v="0"/>
    <x v="0"/>
    <x v="0"/>
    <x v="2"/>
    <x v="2"/>
    <x v="1"/>
    <x v="23"/>
    <x v="2"/>
    <x v="1"/>
    <s v="94728"/>
  </r>
  <r>
    <x v="1"/>
    <x v="4"/>
    <n v="-5200"/>
    <x v="21"/>
    <x v="11"/>
    <x v="3"/>
    <x v="778"/>
    <s v="REF. CESTA BÃSICA (ACHOLATADO, ACUCAR EXTRA FINO, ARROZ POLIDO AGULHINHA LONGO, CAFE, FARINHA DE MANDIOCA, FEIJAO PRETO, LEITE EM PÃ“ INTEGRAL, LINGUIÃ‡A MISTA COZIDA, MACARRAO ESPAGUETE , OLEO DE SOJA, SALSICHA)"/>
    <x v="1"/>
    <x v="0"/>
    <x v="0"/>
    <x v="0"/>
    <x v="0"/>
    <x v="0"/>
    <x v="2"/>
    <x v="21"/>
    <x v="2"/>
    <x v="1"/>
    <s v="97027"/>
  </r>
  <r>
    <x v="1"/>
    <x v="4"/>
    <n v="-5200"/>
    <x v="21"/>
    <x v="11"/>
    <x v="3"/>
    <x v="778"/>
    <s v="REF. CESTA BÃSICA (ACHOLATADO, ACUCAR EXTRA FINO, ARROZ POLIDO AGULHINHA LONGO, CAFE, FARINHA DE MANDIOCA, FEIJAO PRETO, LEITE EM PÃ“ INTEGRAL, LINGUIÃ‡A MISTA COZIDA, MACARRAO ESPAGUETE , OLEO DE SOJA, SALSICHA)"/>
    <x v="1"/>
    <x v="0"/>
    <x v="0"/>
    <x v="0"/>
    <x v="0"/>
    <x v="0"/>
    <x v="3"/>
    <x v="21"/>
    <x v="2"/>
    <x v="1"/>
    <s v="97026"/>
  </r>
  <r>
    <x v="1"/>
    <x v="4"/>
    <n v="-5096.2183333333332"/>
    <x v="9"/>
    <x v="5"/>
    <x v="5"/>
    <x v="0"/>
    <s v="Provisão 13º"/>
    <x v="0"/>
    <x v="0"/>
    <x v="0"/>
    <x v="0"/>
    <x v="2"/>
    <x v="2"/>
    <x v="0"/>
    <x v="9"/>
    <x v="4"/>
    <x v="0"/>
    <m/>
  </r>
  <r>
    <x v="1"/>
    <x v="4"/>
    <n v="-4897.3599999999997"/>
    <x v="5"/>
    <x v="1"/>
    <x v="1"/>
    <x v="732"/>
    <s v="REF. FOLHA DE PAGAMENTO - 05/2023 - MDAKEDE"/>
    <x v="0"/>
    <x v="0"/>
    <x v="0"/>
    <x v="0"/>
    <x v="2"/>
    <x v="2"/>
    <x v="1"/>
    <x v="5"/>
    <x v="7"/>
    <x v="1"/>
    <s v="96464"/>
  </r>
  <r>
    <x v="1"/>
    <x v="4"/>
    <n v="-4379.3599999999997"/>
    <x v="5"/>
    <x v="1"/>
    <x v="1"/>
    <x v="779"/>
    <s v="REF. FOLHA DE PAGAMENTO - GA - 05/2023"/>
    <x v="0"/>
    <x v="0"/>
    <x v="0"/>
    <x v="0"/>
    <x v="2"/>
    <x v="2"/>
    <x v="1"/>
    <x v="5"/>
    <x v="7"/>
    <x v="1"/>
    <s v="96448"/>
  </r>
  <r>
    <x v="1"/>
    <x v="4"/>
    <n v="-4323.1033333333335"/>
    <x v="9"/>
    <x v="5"/>
    <x v="5"/>
    <x v="0"/>
    <s v="Provisão 13º"/>
    <x v="1"/>
    <x v="0"/>
    <x v="0"/>
    <x v="0"/>
    <x v="2"/>
    <x v="2"/>
    <x v="0"/>
    <x v="9"/>
    <x v="3"/>
    <x v="0"/>
    <m/>
  </r>
  <r>
    <x v="1"/>
    <x v="4"/>
    <n v="-4121.12"/>
    <x v="16"/>
    <x v="13"/>
    <x v="4"/>
    <x v="780"/>
    <s v="REF. DCTFWEB - MDAKEDE - 05/23  "/>
    <x v="0"/>
    <x v="0"/>
    <x v="0"/>
    <x v="0"/>
    <x v="4"/>
    <x v="4"/>
    <x v="1"/>
    <x v="16"/>
    <x v="4"/>
    <x v="1"/>
    <s v="97296"/>
  </r>
  <r>
    <x v="1"/>
    <x v="4"/>
    <n v="-3950.97"/>
    <x v="20"/>
    <x v="4"/>
    <x v="1"/>
    <x v="781"/>
    <s v="REF. GRRF - ALEX SANDRO LUIZ DA SILVA"/>
    <x v="1"/>
    <x v="0"/>
    <x v="0"/>
    <x v="0"/>
    <x v="4"/>
    <x v="4"/>
    <x v="1"/>
    <x v="20"/>
    <x v="2"/>
    <x v="1"/>
    <s v="94930"/>
  </r>
  <r>
    <x v="1"/>
    <x v="4"/>
    <n v="-3941"/>
    <x v="18"/>
    <x v="2"/>
    <x v="3"/>
    <x v="782"/>
    <s v="REF. PEDIDO FUNCIONARIOS NOVOS - EKO"/>
    <x v="1"/>
    <x v="0"/>
    <x v="0"/>
    <x v="0"/>
    <x v="0"/>
    <x v="0"/>
    <x v="1"/>
    <x v="18"/>
    <x v="2"/>
    <x v="1"/>
    <s v="94118"/>
  </r>
  <r>
    <x v="1"/>
    <x v="4"/>
    <n v="-3885.73"/>
    <x v="23"/>
    <x v="15"/>
    <x v="1"/>
    <x v="783"/>
    <s v="REF. TRCT - LEONARDO ERVENCIO AFONSO"/>
    <x v="1"/>
    <x v="0"/>
    <x v="0"/>
    <x v="0"/>
    <x v="2"/>
    <x v="2"/>
    <x v="1"/>
    <x v="23"/>
    <x v="2"/>
    <x v="1"/>
    <s v="95414"/>
  </r>
  <r>
    <x v="1"/>
    <x v="4"/>
    <n v="-3680.13"/>
    <x v="11"/>
    <x v="4"/>
    <x v="1"/>
    <x v="733"/>
    <s v="REF. FGTS - EKO - 05/2023"/>
    <x v="1"/>
    <x v="0"/>
    <x v="0"/>
    <x v="0"/>
    <x v="4"/>
    <x v="4"/>
    <x v="1"/>
    <x v="11"/>
    <x v="3"/>
    <x v="1"/>
    <s v="96619"/>
  </r>
  <r>
    <x v="1"/>
    <x v="4"/>
    <n v="-3651"/>
    <x v="26"/>
    <x v="53"/>
    <x v="3"/>
    <x v="784"/>
    <s v="REF. SACO DE LIXO 300 TRANSPARENTE"/>
    <x v="1"/>
    <x v="0"/>
    <x v="0"/>
    <x v="0"/>
    <x v="5"/>
    <x v="5"/>
    <x v="1"/>
    <x v="26"/>
    <x v="5"/>
    <x v="1"/>
    <s v="95229"/>
  </r>
  <r>
    <x v="1"/>
    <x v="4"/>
    <n v="-3648.99"/>
    <x v="11"/>
    <x v="4"/>
    <x v="1"/>
    <x v="785"/>
    <s v="REF. FGTS ATUALIZADO - MDAKEDE - 05-2023"/>
    <x v="0"/>
    <x v="0"/>
    <x v="0"/>
    <x v="0"/>
    <x v="4"/>
    <x v="4"/>
    <x v="1"/>
    <x v="11"/>
    <x v="4"/>
    <x v="1"/>
    <s v="96697"/>
  </r>
  <r>
    <x v="1"/>
    <x v="4"/>
    <n v="-3590.15"/>
    <x v="20"/>
    <x v="4"/>
    <x v="1"/>
    <x v="786"/>
    <s v="REF. GRRF - OSVALDO LUIZ PEREIRA"/>
    <x v="1"/>
    <x v="0"/>
    <x v="0"/>
    <x v="0"/>
    <x v="4"/>
    <x v="4"/>
    <x v="1"/>
    <x v="20"/>
    <x v="2"/>
    <x v="1"/>
    <s v="94648"/>
  </r>
  <r>
    <x v="1"/>
    <x v="4"/>
    <n v="-3560"/>
    <x v="15"/>
    <x v="8"/>
    <x v="6"/>
    <x v="787"/>
    <s v="REF. DIÃRIAS 24 Ã  30/04/2023"/>
    <x v="1"/>
    <x v="0"/>
    <x v="0"/>
    <x v="0"/>
    <x v="2"/>
    <x v="2"/>
    <x v="1"/>
    <x v="15"/>
    <x v="2"/>
    <x v="1"/>
    <s v="93797"/>
  </r>
  <r>
    <x v="1"/>
    <x v="4"/>
    <n v="-3291.99"/>
    <x v="4"/>
    <x v="7"/>
    <x v="1"/>
    <x v="788"/>
    <s v="REF. FÃ‰RIAS - EKO - ALESSANDRO LUIZ TELES "/>
    <x v="1"/>
    <x v="0"/>
    <x v="0"/>
    <x v="0"/>
    <x v="2"/>
    <x v="2"/>
    <x v="1"/>
    <x v="4"/>
    <x v="2"/>
    <x v="1"/>
    <s v="94126"/>
  </r>
  <r>
    <x v="1"/>
    <x v="4"/>
    <n v="-3215.33"/>
    <x v="8"/>
    <x v="10"/>
    <x v="7"/>
    <x v="789"/>
    <s v="REF. UNIMED SAÃšDE - KIOTO"/>
    <x v="1"/>
    <x v="0"/>
    <x v="0"/>
    <x v="0"/>
    <x v="0"/>
    <x v="0"/>
    <x v="1"/>
    <x v="8"/>
    <x v="2"/>
    <x v="1"/>
    <s v="94783"/>
  </r>
  <r>
    <x v="1"/>
    <x v="4"/>
    <n v="-3207.9"/>
    <x v="18"/>
    <x v="14"/>
    <x v="10"/>
    <x v="790"/>
    <s v="REF.PEDIDO VALE ALIMENTAÃ‡ÃƒO MAIO 2023 - KIOTO"/>
    <x v="1"/>
    <x v="0"/>
    <x v="0"/>
    <x v="0"/>
    <x v="0"/>
    <x v="0"/>
    <x v="1"/>
    <x v="18"/>
    <x v="6"/>
    <x v="1"/>
    <s v="93443"/>
  </r>
  <r>
    <x v="1"/>
    <x v="4"/>
    <n v="-3192.67"/>
    <x v="18"/>
    <x v="2"/>
    <x v="3"/>
    <x v="791"/>
    <s v="REF. PEDIDO VR MAIO 2023 - EKO"/>
    <x v="1"/>
    <x v="0"/>
    <x v="0"/>
    <x v="0"/>
    <x v="0"/>
    <x v="0"/>
    <x v="1"/>
    <x v="18"/>
    <x v="2"/>
    <x v="1"/>
    <s v="94937"/>
  </r>
  <r>
    <x v="1"/>
    <x v="4"/>
    <n v="-2934.93"/>
    <x v="16"/>
    <x v="13"/>
    <x v="4"/>
    <x v="729"/>
    <s v="REF. DCTFWEB - EKO - 05/23  "/>
    <x v="0"/>
    <x v="0"/>
    <x v="0"/>
    <x v="0"/>
    <x v="4"/>
    <x v="4"/>
    <x v="1"/>
    <x v="16"/>
    <x v="4"/>
    <x v="1"/>
    <s v="97330"/>
  </r>
  <r>
    <x v="1"/>
    <x v="4"/>
    <n v="-2922.23"/>
    <x v="4"/>
    <x v="7"/>
    <x v="1"/>
    <x v="752"/>
    <s v="REF. FÃ‰RIAS - MAIO - EKO"/>
    <x v="0"/>
    <x v="0"/>
    <x v="0"/>
    <x v="0"/>
    <x v="2"/>
    <x v="2"/>
    <x v="1"/>
    <x v="4"/>
    <x v="8"/>
    <x v="1"/>
    <s v="93354"/>
  </r>
  <r>
    <x v="1"/>
    <x v="4"/>
    <n v="-2800"/>
    <x v="22"/>
    <x v="8"/>
    <x v="6"/>
    <x v="792"/>
    <s v="REF. META OPERACIONAL INTERNO - MAIO"/>
    <x v="0"/>
    <x v="0"/>
    <x v="0"/>
    <x v="0"/>
    <x v="2"/>
    <x v="2"/>
    <x v="1"/>
    <x v="22"/>
    <x v="4"/>
    <x v="1"/>
    <s v="97172"/>
  </r>
  <r>
    <x v="1"/>
    <x v="4"/>
    <n v="-2783.54"/>
    <x v="8"/>
    <x v="10"/>
    <x v="7"/>
    <x v="755"/>
    <s v="REF. UNIMED SAÃšDE - PADRAO"/>
    <x v="1"/>
    <x v="0"/>
    <x v="0"/>
    <x v="0"/>
    <x v="0"/>
    <x v="0"/>
    <x v="1"/>
    <x v="8"/>
    <x v="3"/>
    <x v="1"/>
    <s v="94785"/>
  </r>
  <r>
    <x v="1"/>
    <x v="4"/>
    <n v="-2739.1366666666668"/>
    <x v="9"/>
    <x v="5"/>
    <x v="5"/>
    <x v="0"/>
    <s v="Provisão 13º"/>
    <x v="1"/>
    <x v="0"/>
    <x v="0"/>
    <x v="0"/>
    <x v="2"/>
    <x v="2"/>
    <x v="0"/>
    <x v="9"/>
    <x v="5"/>
    <x v="0"/>
    <m/>
  </r>
  <r>
    <x v="1"/>
    <x v="4"/>
    <n v="-2652.53"/>
    <x v="18"/>
    <x v="14"/>
    <x v="10"/>
    <x v="790"/>
    <s v="REF.PEDIDO VALE ALIMENTAÃ‡ÃƒO MAIO 2023 - KIOTO"/>
    <x v="1"/>
    <x v="0"/>
    <x v="0"/>
    <x v="0"/>
    <x v="0"/>
    <x v="0"/>
    <x v="1"/>
    <x v="18"/>
    <x v="2"/>
    <x v="1"/>
    <s v="93443"/>
  </r>
  <r>
    <x v="1"/>
    <x v="4"/>
    <n v="-2630.81"/>
    <x v="8"/>
    <x v="10"/>
    <x v="7"/>
    <x v="793"/>
    <s v="REF. UNIMED SAÃšDE - MDAKEDE"/>
    <x v="0"/>
    <x v="0"/>
    <x v="0"/>
    <x v="0"/>
    <x v="0"/>
    <x v="0"/>
    <x v="1"/>
    <x v="8"/>
    <x v="4"/>
    <x v="1"/>
    <s v="94784"/>
  </r>
  <r>
    <x v="1"/>
    <x v="4"/>
    <n v="-2616.62"/>
    <x v="16"/>
    <x v="13"/>
    <x v="4"/>
    <x v="729"/>
    <s v="REF. DCTFWEB - EKO - 05/23  "/>
    <x v="0"/>
    <x v="0"/>
    <x v="0"/>
    <x v="0"/>
    <x v="4"/>
    <x v="4"/>
    <x v="1"/>
    <x v="16"/>
    <x v="7"/>
    <x v="1"/>
    <s v="97330"/>
  </r>
  <r>
    <x v="1"/>
    <x v="4"/>
    <n v="-2573.65"/>
    <x v="11"/>
    <x v="4"/>
    <x v="1"/>
    <x v="794"/>
    <s v="REF.FGTS - CLEAN - 05/2023"/>
    <x v="1"/>
    <x v="0"/>
    <x v="0"/>
    <x v="0"/>
    <x v="4"/>
    <x v="4"/>
    <x v="1"/>
    <x v="11"/>
    <x v="2"/>
    <x v="1"/>
    <s v="96625"/>
  </r>
  <r>
    <x v="1"/>
    <x v="4"/>
    <n v="-2531.1"/>
    <x v="17"/>
    <x v="17"/>
    <x v="7"/>
    <x v="795"/>
    <s v="REF. RASTREADOR VEICULOS  37 VEICULOS (PERIODO 21/04/2023 Ã€ 20/05/2023) - FATURA -49542"/>
    <x v="1"/>
    <x v="0"/>
    <x v="0"/>
    <x v="0"/>
    <x v="3"/>
    <x v="3"/>
    <x v="1"/>
    <x v="17"/>
    <x v="1"/>
    <x v="1"/>
    <s v="96384"/>
  </r>
  <r>
    <x v="1"/>
    <x v="4"/>
    <n v="-2526.1366666666668"/>
    <x v="9"/>
    <x v="5"/>
    <x v="5"/>
    <x v="0"/>
    <s v="Provisão 13º"/>
    <x v="1"/>
    <x v="0"/>
    <x v="0"/>
    <x v="0"/>
    <x v="2"/>
    <x v="2"/>
    <x v="0"/>
    <x v="9"/>
    <x v="6"/>
    <x v="0"/>
    <m/>
  </r>
  <r>
    <x v="1"/>
    <x v="4"/>
    <n v="-2516.4"/>
    <x v="18"/>
    <x v="2"/>
    <x v="3"/>
    <x v="796"/>
    <s v="REF. PEDIDO VA MAIO2023 - EKO NOVOS"/>
    <x v="1"/>
    <x v="0"/>
    <x v="0"/>
    <x v="0"/>
    <x v="0"/>
    <x v="0"/>
    <x v="1"/>
    <x v="18"/>
    <x v="2"/>
    <x v="1"/>
    <s v="95003"/>
  </r>
  <r>
    <x v="1"/>
    <x v="4"/>
    <n v="-2480.1"/>
    <x v="5"/>
    <x v="1"/>
    <x v="1"/>
    <x v="779"/>
    <s v="REF. FOLHA DE PAGAMENTO - GA - 05/2023"/>
    <x v="0"/>
    <x v="0"/>
    <x v="0"/>
    <x v="0"/>
    <x v="2"/>
    <x v="2"/>
    <x v="1"/>
    <x v="5"/>
    <x v="4"/>
    <x v="1"/>
    <s v="96448"/>
  </r>
  <r>
    <x v="1"/>
    <x v="4"/>
    <n v="-2450.0300000000002"/>
    <x v="5"/>
    <x v="1"/>
    <x v="1"/>
    <x v="728"/>
    <s v="REF. FOLHA DE PAGAMENTO - 05/2023 - EKO"/>
    <x v="1"/>
    <x v="0"/>
    <x v="0"/>
    <x v="0"/>
    <x v="2"/>
    <x v="2"/>
    <x v="1"/>
    <x v="5"/>
    <x v="6"/>
    <x v="1"/>
    <s v="96475"/>
  </r>
  <r>
    <x v="1"/>
    <x v="4"/>
    <n v="-2439.02"/>
    <x v="5"/>
    <x v="1"/>
    <x v="1"/>
    <x v="754"/>
    <s v="REF. FOLHA DE PAGAMENTO - 05/2023 - KIOTO"/>
    <x v="0"/>
    <x v="0"/>
    <x v="0"/>
    <x v="0"/>
    <x v="2"/>
    <x v="2"/>
    <x v="1"/>
    <x v="5"/>
    <x v="4"/>
    <x v="1"/>
    <s v="96455"/>
  </r>
  <r>
    <x v="1"/>
    <x v="4"/>
    <n v="-2358.1999999999998"/>
    <x v="2"/>
    <x v="6"/>
    <x v="2"/>
    <x v="797"/>
    <s v="REF. PEDIDO VT MAIO 2023 - CLEAN"/>
    <x v="1"/>
    <x v="0"/>
    <x v="0"/>
    <x v="0"/>
    <x v="0"/>
    <x v="0"/>
    <x v="1"/>
    <x v="2"/>
    <x v="2"/>
    <x v="1"/>
    <s v="93481"/>
  </r>
  <r>
    <x v="1"/>
    <x v="4"/>
    <n v="-2337.2800000000002"/>
    <x v="20"/>
    <x v="4"/>
    <x v="1"/>
    <x v="798"/>
    <s v="REF. GRRF - MARCELLUS DE ALMEIDA MALHEIROS"/>
    <x v="1"/>
    <x v="0"/>
    <x v="0"/>
    <x v="0"/>
    <x v="4"/>
    <x v="4"/>
    <x v="1"/>
    <x v="20"/>
    <x v="2"/>
    <x v="1"/>
    <s v="94934"/>
  </r>
  <r>
    <x v="1"/>
    <x v="4"/>
    <n v="-2325.2800000000002"/>
    <x v="20"/>
    <x v="4"/>
    <x v="1"/>
    <x v="799"/>
    <s v="REF. GRRF - ALEXANDRE DE ANCHIETA SILVA"/>
    <x v="1"/>
    <x v="0"/>
    <x v="0"/>
    <x v="0"/>
    <x v="4"/>
    <x v="4"/>
    <x v="1"/>
    <x v="20"/>
    <x v="2"/>
    <x v="1"/>
    <s v="94647"/>
  </r>
  <r>
    <x v="1"/>
    <x v="4"/>
    <n v="-2314.94"/>
    <x v="20"/>
    <x v="4"/>
    <x v="1"/>
    <x v="800"/>
    <s v="REF. GRRF - ANDERSON GOMES DA SILVA"/>
    <x v="1"/>
    <x v="0"/>
    <x v="0"/>
    <x v="0"/>
    <x v="4"/>
    <x v="4"/>
    <x v="1"/>
    <x v="20"/>
    <x v="2"/>
    <x v="1"/>
    <s v="94644"/>
  </r>
  <r>
    <x v="1"/>
    <x v="4"/>
    <n v="-2308.81"/>
    <x v="8"/>
    <x v="10"/>
    <x v="7"/>
    <x v="801"/>
    <s v="REF. UNIMED SAÃšDE - A CLEAN"/>
    <x v="1"/>
    <x v="0"/>
    <x v="0"/>
    <x v="0"/>
    <x v="0"/>
    <x v="0"/>
    <x v="1"/>
    <x v="8"/>
    <x v="2"/>
    <x v="1"/>
    <s v="94769"/>
  </r>
  <r>
    <x v="1"/>
    <x v="4"/>
    <n v="-2271.59"/>
    <x v="23"/>
    <x v="15"/>
    <x v="1"/>
    <x v="802"/>
    <s v="REF. TRCT - EDUARDO CELESTINO DAMASIO - EKO "/>
    <x v="1"/>
    <x v="0"/>
    <x v="0"/>
    <x v="0"/>
    <x v="2"/>
    <x v="2"/>
    <x v="1"/>
    <x v="23"/>
    <x v="2"/>
    <x v="1"/>
    <s v="95841"/>
  </r>
  <r>
    <x v="1"/>
    <x v="4"/>
    <n v="-2214.62"/>
    <x v="13"/>
    <x v="13"/>
    <x v="4"/>
    <x v="780"/>
    <s v="REF. DCTFWEB - MDAKEDE - 05/23  "/>
    <x v="0"/>
    <x v="0"/>
    <x v="0"/>
    <x v="0"/>
    <x v="4"/>
    <x v="4"/>
    <x v="1"/>
    <x v="13"/>
    <x v="4"/>
    <x v="1"/>
    <s v="97296"/>
  </r>
  <r>
    <x v="1"/>
    <x v="4"/>
    <n v="-2156.16"/>
    <x v="11"/>
    <x v="4"/>
    <x v="1"/>
    <x v="733"/>
    <s v="REF. FGTS - EKO - 05/2023"/>
    <x v="1"/>
    <x v="0"/>
    <x v="0"/>
    <x v="0"/>
    <x v="4"/>
    <x v="4"/>
    <x v="1"/>
    <x v="11"/>
    <x v="5"/>
    <x v="1"/>
    <s v="96619"/>
  </r>
  <r>
    <x v="1"/>
    <x v="4"/>
    <n v="-2053.67"/>
    <x v="2"/>
    <x v="6"/>
    <x v="2"/>
    <x v="734"/>
    <s v="REF. PEDIDO VT MAIO 2023 - GA"/>
    <x v="1"/>
    <x v="0"/>
    <x v="0"/>
    <x v="0"/>
    <x v="0"/>
    <x v="0"/>
    <x v="1"/>
    <x v="2"/>
    <x v="5"/>
    <x v="1"/>
    <s v="93515"/>
  </r>
  <r>
    <x v="1"/>
    <x v="4"/>
    <n v="-2000"/>
    <x v="19"/>
    <x v="21"/>
    <x v="2"/>
    <x v="803"/>
    <s v="REF. A PEDÃGIO "/>
    <x v="1"/>
    <x v="0"/>
    <x v="0"/>
    <x v="0"/>
    <x v="3"/>
    <x v="3"/>
    <x v="1"/>
    <x v="19"/>
    <x v="1"/>
    <x v="1"/>
    <s v="94704"/>
  </r>
  <r>
    <x v="1"/>
    <x v="4"/>
    <n v="-1991.31"/>
    <x v="14"/>
    <x v="22"/>
    <x v="1"/>
    <x v="804"/>
    <s v="REF.  PENSÃƒO ALIMENTICIA - MAIO/2023 - COLABORADOR: OSVALDO LUIZ PEREIRA"/>
    <x v="1"/>
    <x v="0"/>
    <x v="0"/>
    <x v="0"/>
    <x v="2"/>
    <x v="2"/>
    <x v="1"/>
    <x v="14"/>
    <x v="2"/>
    <x v="1"/>
    <s v="94953"/>
  </r>
  <r>
    <x v="1"/>
    <x v="4"/>
    <n v="-1962.36"/>
    <x v="20"/>
    <x v="4"/>
    <x v="1"/>
    <x v="805"/>
    <s v="REF.GGRRF - THIAGO BRUNO MARTINS FERREIRA"/>
    <x v="1"/>
    <x v="0"/>
    <x v="0"/>
    <x v="0"/>
    <x v="4"/>
    <x v="4"/>
    <x v="1"/>
    <x v="20"/>
    <x v="2"/>
    <x v="1"/>
    <s v="94588"/>
  </r>
  <r>
    <x v="1"/>
    <x v="4"/>
    <n v="-1868"/>
    <x v="14"/>
    <x v="22"/>
    <x v="1"/>
    <x v="806"/>
    <s v="REF. PENSÃƒO - MDAKEDE - 05/2023"/>
    <x v="0"/>
    <x v="0"/>
    <x v="0"/>
    <x v="0"/>
    <x v="2"/>
    <x v="2"/>
    <x v="1"/>
    <x v="14"/>
    <x v="4"/>
    <x v="1"/>
    <s v="96496"/>
  </r>
  <r>
    <x v="1"/>
    <x v="4"/>
    <n v="-1861.3525"/>
    <x v="9"/>
    <x v="5"/>
    <x v="5"/>
    <x v="0"/>
    <s v="Provisão 13º"/>
    <x v="0"/>
    <x v="0"/>
    <x v="0"/>
    <x v="0"/>
    <x v="2"/>
    <x v="2"/>
    <x v="0"/>
    <x v="9"/>
    <x v="7"/>
    <x v="0"/>
    <m/>
  </r>
  <r>
    <x v="1"/>
    <x v="4"/>
    <n v="-1830.87"/>
    <x v="2"/>
    <x v="49"/>
    <x v="7"/>
    <x v="807"/>
    <s v="REF. OTIMIZA - MAIO /23 - EKO"/>
    <x v="1"/>
    <x v="0"/>
    <x v="0"/>
    <x v="0"/>
    <x v="0"/>
    <x v="0"/>
    <x v="1"/>
    <x v="2"/>
    <x v="2"/>
    <x v="1"/>
    <s v="94344"/>
  </r>
  <r>
    <x v="1"/>
    <x v="4"/>
    <n v="-1788"/>
    <x v="26"/>
    <x v="54"/>
    <x v="7"/>
    <x v="808"/>
    <s v="REF. RENOVAÃ‡ÃƒO PLATAFORMA : BAFOMETRO PHEOBUS 01"/>
    <x v="1"/>
    <x v="0"/>
    <x v="0"/>
    <x v="0"/>
    <x v="5"/>
    <x v="5"/>
    <x v="1"/>
    <x v="26"/>
    <x v="1"/>
    <x v="1"/>
    <s v="95423"/>
  </r>
  <r>
    <x v="1"/>
    <x v="4"/>
    <n v="-1762.2"/>
    <x v="18"/>
    <x v="2"/>
    <x v="3"/>
    <x v="730"/>
    <s v="REF. PEDIDO VA MAIO 2023 - EKO"/>
    <x v="0"/>
    <x v="0"/>
    <x v="0"/>
    <x v="0"/>
    <x v="0"/>
    <x v="0"/>
    <x v="1"/>
    <x v="18"/>
    <x v="4"/>
    <x v="1"/>
    <s v="94944"/>
  </r>
  <r>
    <x v="1"/>
    <x v="4"/>
    <n v="-1696.91"/>
    <x v="8"/>
    <x v="10"/>
    <x v="7"/>
    <x v="753"/>
    <s v="REF. UNIMED SAÃšDE - EKO"/>
    <x v="1"/>
    <x v="0"/>
    <x v="0"/>
    <x v="0"/>
    <x v="0"/>
    <x v="0"/>
    <x v="1"/>
    <x v="8"/>
    <x v="3"/>
    <x v="1"/>
    <s v="94779"/>
  </r>
  <r>
    <x v="1"/>
    <x v="4"/>
    <n v="-1683.77"/>
    <x v="13"/>
    <x v="13"/>
    <x v="4"/>
    <x v="729"/>
    <s v="REF. DCTFWEB - EKO - 05/23  "/>
    <x v="1"/>
    <x v="0"/>
    <x v="0"/>
    <x v="0"/>
    <x v="4"/>
    <x v="4"/>
    <x v="1"/>
    <x v="13"/>
    <x v="2"/>
    <x v="1"/>
    <s v="97330"/>
  </r>
  <r>
    <x v="1"/>
    <x v="4"/>
    <n v="-1679.4"/>
    <x v="31"/>
    <x v="50"/>
    <x v="3"/>
    <x v="809"/>
    <s v="REF. LICENCIAMENTO DO USO DO SOFTWARE VELTEC "/>
    <x v="0"/>
    <x v="0"/>
    <x v="1"/>
    <x v="1"/>
    <x v="1"/>
    <x v="1"/>
    <x v="1"/>
    <x v="31"/>
    <x v="0"/>
    <x v="1"/>
    <s v="96111"/>
  </r>
  <r>
    <x v="1"/>
    <x v="4"/>
    <n v="-1644.5"/>
    <x v="10"/>
    <x v="19"/>
    <x v="3"/>
    <x v="810"/>
    <s v="REF. A COMPRA DE ARLA  REDUX32 GRANEL LT"/>
    <x v="0"/>
    <x v="0"/>
    <x v="0"/>
    <x v="0"/>
    <x v="3"/>
    <x v="3"/>
    <x v="1"/>
    <x v="10"/>
    <x v="0"/>
    <x v="1"/>
    <s v="96714"/>
  </r>
  <r>
    <x v="1"/>
    <x v="4"/>
    <n v="-1630.83"/>
    <x v="11"/>
    <x v="4"/>
    <x v="1"/>
    <x v="811"/>
    <s v="REF. FGTS - KIOTO - 05/2023"/>
    <x v="1"/>
    <x v="0"/>
    <x v="0"/>
    <x v="0"/>
    <x v="4"/>
    <x v="4"/>
    <x v="1"/>
    <x v="11"/>
    <x v="2"/>
    <x v="1"/>
    <s v="96627"/>
  </r>
  <r>
    <x v="1"/>
    <x v="4"/>
    <n v="-1611.6"/>
    <x v="2"/>
    <x v="6"/>
    <x v="2"/>
    <x v="812"/>
    <s v="REF. PEDIDO VT MAIO 2023 - MDAKEDE"/>
    <x v="0"/>
    <x v="0"/>
    <x v="0"/>
    <x v="0"/>
    <x v="0"/>
    <x v="0"/>
    <x v="1"/>
    <x v="2"/>
    <x v="4"/>
    <x v="1"/>
    <s v="93491"/>
  </r>
  <r>
    <x v="1"/>
    <x v="4"/>
    <n v="-1610.94"/>
    <x v="19"/>
    <x v="21"/>
    <x v="2"/>
    <x v="813"/>
    <s v="REF. A PEDÃGIO "/>
    <x v="1"/>
    <x v="0"/>
    <x v="0"/>
    <x v="0"/>
    <x v="3"/>
    <x v="3"/>
    <x v="1"/>
    <x v="19"/>
    <x v="1"/>
    <x v="1"/>
    <s v="94911"/>
  </r>
  <r>
    <x v="1"/>
    <x v="4"/>
    <n v="-1562.42"/>
    <x v="11"/>
    <x v="4"/>
    <x v="1"/>
    <x v="811"/>
    <s v="REF. FGTS - KIOTO - 05/2023"/>
    <x v="1"/>
    <x v="0"/>
    <x v="0"/>
    <x v="0"/>
    <x v="4"/>
    <x v="4"/>
    <x v="1"/>
    <x v="11"/>
    <x v="6"/>
    <x v="1"/>
    <s v="96627"/>
  </r>
  <r>
    <x v="1"/>
    <x v="4"/>
    <n v="-1541.41"/>
    <x v="16"/>
    <x v="13"/>
    <x v="4"/>
    <x v="729"/>
    <s v="REF. DCTFWEB - EKO - 05/23  "/>
    <x v="1"/>
    <x v="0"/>
    <x v="0"/>
    <x v="0"/>
    <x v="4"/>
    <x v="4"/>
    <x v="1"/>
    <x v="16"/>
    <x v="6"/>
    <x v="1"/>
    <s v="97330"/>
  </r>
  <r>
    <x v="1"/>
    <x v="4"/>
    <n v="-1510.1"/>
    <x v="6"/>
    <x v="20"/>
    <x v="2"/>
    <x v="814"/>
    <s v="REF. COMBUSTIVEL DO DIA 17/04 ATE 10/05/2023"/>
    <x v="0"/>
    <x v="0"/>
    <x v="0"/>
    <x v="0"/>
    <x v="3"/>
    <x v="3"/>
    <x v="1"/>
    <x v="6"/>
    <x v="7"/>
    <x v="1"/>
    <s v="94088"/>
  </r>
  <r>
    <x v="1"/>
    <x v="4"/>
    <n v="-1500"/>
    <x v="19"/>
    <x v="21"/>
    <x v="2"/>
    <x v="815"/>
    <s v="REF. A PEDÃGIO "/>
    <x v="1"/>
    <x v="0"/>
    <x v="0"/>
    <x v="0"/>
    <x v="3"/>
    <x v="3"/>
    <x v="1"/>
    <x v="19"/>
    <x v="1"/>
    <x v="1"/>
    <s v="95125"/>
  </r>
  <r>
    <x v="1"/>
    <x v="4"/>
    <n v="-1500"/>
    <x v="19"/>
    <x v="21"/>
    <x v="2"/>
    <x v="816"/>
    <s v="REF. A PEDÃGIO "/>
    <x v="1"/>
    <x v="0"/>
    <x v="0"/>
    <x v="0"/>
    <x v="3"/>
    <x v="3"/>
    <x v="1"/>
    <x v="19"/>
    <x v="1"/>
    <x v="1"/>
    <s v="95614"/>
  </r>
  <r>
    <x v="1"/>
    <x v="4"/>
    <n v="-1500"/>
    <x v="19"/>
    <x v="21"/>
    <x v="2"/>
    <x v="817"/>
    <s v="REF. A PEDÃGIO "/>
    <x v="1"/>
    <x v="0"/>
    <x v="0"/>
    <x v="0"/>
    <x v="3"/>
    <x v="3"/>
    <x v="1"/>
    <x v="19"/>
    <x v="1"/>
    <x v="1"/>
    <s v="95628"/>
  </r>
  <r>
    <x v="1"/>
    <x v="4"/>
    <n v="-1500"/>
    <x v="19"/>
    <x v="21"/>
    <x v="2"/>
    <x v="818"/>
    <s v="REF. A PEDÃGIO "/>
    <x v="1"/>
    <x v="0"/>
    <x v="0"/>
    <x v="0"/>
    <x v="3"/>
    <x v="3"/>
    <x v="1"/>
    <x v="19"/>
    <x v="1"/>
    <x v="1"/>
    <s v="96762"/>
  </r>
  <r>
    <x v="1"/>
    <x v="4"/>
    <n v="-1428.07"/>
    <x v="6"/>
    <x v="20"/>
    <x v="2"/>
    <x v="819"/>
    <s v="REF. COMBUSTIVEL DO DIA 02/05  ATE 25/05/2023"/>
    <x v="0"/>
    <x v="0"/>
    <x v="0"/>
    <x v="0"/>
    <x v="3"/>
    <x v="3"/>
    <x v="1"/>
    <x v="6"/>
    <x v="7"/>
    <x v="1"/>
    <s v="96040"/>
  </r>
  <r>
    <x v="1"/>
    <x v="4"/>
    <n v="-1400"/>
    <x v="22"/>
    <x v="8"/>
    <x v="6"/>
    <x v="756"/>
    <s v="REF. PREMIAÃ‡ÃƒO OPERACIONAL EXTERNO   - MAIO"/>
    <x v="1"/>
    <x v="0"/>
    <x v="0"/>
    <x v="0"/>
    <x v="2"/>
    <x v="2"/>
    <x v="1"/>
    <x v="22"/>
    <x v="5"/>
    <x v="1"/>
    <s v="97263"/>
  </r>
  <r>
    <x v="1"/>
    <x v="4"/>
    <n v="-1299.1400000000001"/>
    <x v="17"/>
    <x v="12"/>
    <x v="7"/>
    <x v="820"/>
    <s v="REF. MONITORAMENTO VEICULOS ( PERIODO :01-05 -2023 ATE 31-05-2023)"/>
    <x v="1"/>
    <x v="0"/>
    <x v="0"/>
    <x v="0"/>
    <x v="3"/>
    <x v="3"/>
    <x v="1"/>
    <x v="17"/>
    <x v="1"/>
    <x v="1"/>
    <s v="96737"/>
  </r>
  <r>
    <x v="1"/>
    <x v="4"/>
    <n v="-1253.04"/>
    <x v="8"/>
    <x v="10"/>
    <x v="7"/>
    <x v="789"/>
    <s v="REF. UNIMED SAÃšDE - KIOTO"/>
    <x v="1"/>
    <x v="0"/>
    <x v="0"/>
    <x v="0"/>
    <x v="0"/>
    <x v="0"/>
    <x v="1"/>
    <x v="8"/>
    <x v="6"/>
    <x v="1"/>
    <s v="94783"/>
  </r>
  <r>
    <x v="1"/>
    <x v="4"/>
    <n v="-1250"/>
    <x v="17"/>
    <x v="32"/>
    <x v="7"/>
    <x v="821"/>
    <s v="REF. LICENCIAMENTO OU CESSÃƒO DE DIREITO DE USO DE PROGRAMAS DE COMPUTAÃ‡ÃƒO"/>
    <x v="1"/>
    <x v="0"/>
    <x v="0"/>
    <x v="0"/>
    <x v="3"/>
    <x v="3"/>
    <x v="1"/>
    <x v="17"/>
    <x v="1"/>
    <x v="1"/>
    <s v="95535"/>
  </r>
  <r>
    <x v="1"/>
    <x v="4"/>
    <n v="-1250"/>
    <x v="21"/>
    <x v="11"/>
    <x v="3"/>
    <x v="778"/>
    <s v="REF. CESTA BÃSICA (ACHOLATADO, ACUCAR EXTRA FINO, ARROZ POLIDO AGULHINHA LONGO, CAFE, FARINHA DE MANDIOCA, FEIJAO PRETO, LEITE EM PÃ“ INTEGRAL, LINGUIÃ‡A MISTA COZIDA, MACARRAO ESPAGUETE , OLEO DE SOJA, SALSICHA)"/>
    <x v="1"/>
    <x v="0"/>
    <x v="0"/>
    <x v="0"/>
    <x v="0"/>
    <x v="0"/>
    <x v="3"/>
    <x v="21"/>
    <x v="3"/>
    <x v="1"/>
    <s v="97026"/>
  </r>
  <r>
    <x v="1"/>
    <x v="4"/>
    <n v="-1250"/>
    <x v="21"/>
    <x v="11"/>
    <x v="3"/>
    <x v="778"/>
    <s v="REF. CESTA BÃSICA (ACHOLATADO, ACUCAR EXTRA FINO, ARROZ POLIDO AGULHINHA LONGO, CAFE, FARINHA DE MANDIOCA, FEIJAO PRETO, LEITE EM PÃ“ INTEGRAL, LINGUIÃ‡A MISTA COZIDA, MACARRAO ESPAGUETE , OLEO DE SOJA, SALSICHA)"/>
    <x v="1"/>
    <x v="0"/>
    <x v="0"/>
    <x v="0"/>
    <x v="0"/>
    <x v="0"/>
    <x v="2"/>
    <x v="21"/>
    <x v="3"/>
    <x v="1"/>
    <s v="97027"/>
  </r>
  <r>
    <x v="1"/>
    <x v="4"/>
    <n v="-1248.54"/>
    <x v="16"/>
    <x v="13"/>
    <x v="4"/>
    <x v="729"/>
    <s v="REF. DCTFWEB - EKO - 05/23  "/>
    <x v="1"/>
    <x v="0"/>
    <x v="0"/>
    <x v="0"/>
    <x v="4"/>
    <x v="4"/>
    <x v="1"/>
    <x v="16"/>
    <x v="6"/>
    <x v="1"/>
    <s v="97330"/>
  </r>
  <r>
    <x v="1"/>
    <x v="4"/>
    <n v="-1229.6199999999999"/>
    <x v="5"/>
    <x v="1"/>
    <x v="1"/>
    <x v="754"/>
    <s v="REF. FOLHA DE PAGAMENTO - 05/2023 - KIOTO"/>
    <x v="1"/>
    <x v="0"/>
    <x v="0"/>
    <x v="0"/>
    <x v="2"/>
    <x v="2"/>
    <x v="1"/>
    <x v="5"/>
    <x v="3"/>
    <x v="1"/>
    <s v="96455"/>
  </r>
  <r>
    <x v="1"/>
    <x v="4"/>
    <n v="-1208"/>
    <x v="8"/>
    <x v="10"/>
    <x v="7"/>
    <x v="753"/>
    <s v="REF. UNIMED SAÃšDE - EKO"/>
    <x v="1"/>
    <x v="0"/>
    <x v="0"/>
    <x v="0"/>
    <x v="0"/>
    <x v="0"/>
    <x v="1"/>
    <x v="8"/>
    <x v="5"/>
    <x v="1"/>
    <s v="94779"/>
  </r>
  <r>
    <x v="1"/>
    <x v="4"/>
    <n v="-1203.45"/>
    <x v="16"/>
    <x v="13"/>
    <x v="4"/>
    <x v="765"/>
    <s v="REF. DCTFWEB - KIOTO - 05/23"/>
    <x v="0"/>
    <x v="0"/>
    <x v="0"/>
    <x v="0"/>
    <x v="4"/>
    <x v="4"/>
    <x v="1"/>
    <x v="16"/>
    <x v="4"/>
    <x v="1"/>
    <s v="97095"/>
  </r>
  <r>
    <x v="1"/>
    <x v="4"/>
    <n v="-1169.05"/>
    <x v="2"/>
    <x v="6"/>
    <x v="2"/>
    <x v="822"/>
    <s v="REF. PEDIDO VT MAIO 2023 - KIOTO"/>
    <x v="1"/>
    <x v="0"/>
    <x v="0"/>
    <x v="0"/>
    <x v="0"/>
    <x v="0"/>
    <x v="1"/>
    <x v="2"/>
    <x v="6"/>
    <x v="1"/>
    <s v="93488"/>
  </r>
  <r>
    <x v="1"/>
    <x v="4"/>
    <n v="-1128.76"/>
    <x v="2"/>
    <x v="6"/>
    <x v="2"/>
    <x v="734"/>
    <s v="REF. PEDIDO VT MAIO 2023 - GA"/>
    <x v="1"/>
    <x v="0"/>
    <x v="0"/>
    <x v="0"/>
    <x v="0"/>
    <x v="0"/>
    <x v="1"/>
    <x v="2"/>
    <x v="3"/>
    <x v="1"/>
    <s v="93515"/>
  </r>
  <r>
    <x v="1"/>
    <x v="4"/>
    <n v="-1114.4100000000001"/>
    <x v="20"/>
    <x v="4"/>
    <x v="1"/>
    <x v="823"/>
    <s v="REF. GRRF - LUAN DOS SANTOS PINTO"/>
    <x v="1"/>
    <x v="0"/>
    <x v="0"/>
    <x v="0"/>
    <x v="4"/>
    <x v="4"/>
    <x v="1"/>
    <x v="20"/>
    <x v="2"/>
    <x v="1"/>
    <s v="94646"/>
  </r>
  <r>
    <x v="1"/>
    <x v="4"/>
    <n v="-1114.1199999999999"/>
    <x v="18"/>
    <x v="2"/>
    <x v="3"/>
    <x v="730"/>
    <s v="REF. PEDIDO VA MAIO 2023 - EKO"/>
    <x v="1"/>
    <x v="0"/>
    <x v="0"/>
    <x v="0"/>
    <x v="0"/>
    <x v="0"/>
    <x v="1"/>
    <x v="18"/>
    <x v="6"/>
    <x v="1"/>
    <s v="94944"/>
  </r>
  <r>
    <x v="1"/>
    <x v="4"/>
    <n v="-1088.6199999999999"/>
    <x v="24"/>
    <x v="23"/>
    <x v="3"/>
    <x v="824"/>
    <s v="REF. A ABASTECIMENTO DIESEL CAMINHÃƒO COLETOR - AMAM -RESENDE/RJ - MAIO /2023 (NF:354.750, 357.659,355.557,356.515)"/>
    <x v="0"/>
    <x v="0"/>
    <x v="0"/>
    <x v="0"/>
    <x v="3"/>
    <x v="3"/>
    <x v="1"/>
    <x v="24"/>
    <x v="0"/>
    <x v="1"/>
    <s v="97078"/>
  </r>
  <r>
    <x v="1"/>
    <x v="4"/>
    <n v="-1048.76"/>
    <x v="18"/>
    <x v="2"/>
    <x v="3"/>
    <x v="730"/>
    <s v="REF. PEDIDO VA MAIO 2023 - EKO"/>
    <x v="0"/>
    <x v="0"/>
    <x v="0"/>
    <x v="0"/>
    <x v="0"/>
    <x v="0"/>
    <x v="1"/>
    <x v="18"/>
    <x v="7"/>
    <x v="1"/>
    <s v="94944"/>
  </r>
  <r>
    <x v="1"/>
    <x v="4"/>
    <n v="-1047.1300000000001"/>
    <x v="0"/>
    <x v="10"/>
    <x v="7"/>
    <x v="825"/>
    <s v="REF. UNIMED DENTAL - EKO"/>
    <x v="1"/>
    <x v="0"/>
    <x v="0"/>
    <x v="0"/>
    <x v="0"/>
    <x v="0"/>
    <x v="1"/>
    <x v="0"/>
    <x v="2"/>
    <x v="1"/>
    <s v="94799"/>
  </r>
  <r>
    <x v="1"/>
    <x v="4"/>
    <n v="-1019.08"/>
    <x v="24"/>
    <x v="23"/>
    <x v="3"/>
    <x v="826"/>
    <s v="REF. A ABASTECIMENTO DIESEL CAMINHÃƒO COLETOR - AMAM -RESENDE/RJ - MAIO /2023 (NF:354.750, 357.659,355.557,356.515)"/>
    <x v="0"/>
    <x v="0"/>
    <x v="0"/>
    <x v="0"/>
    <x v="3"/>
    <x v="3"/>
    <x v="1"/>
    <x v="24"/>
    <x v="0"/>
    <x v="1"/>
    <s v="97085"/>
  </r>
  <r>
    <x v="1"/>
    <x v="4"/>
    <n v="-982.69"/>
    <x v="0"/>
    <x v="10"/>
    <x v="7"/>
    <x v="827"/>
    <s v="REF. UNIMED DENTAL - PADRAO"/>
    <x v="1"/>
    <x v="0"/>
    <x v="0"/>
    <x v="0"/>
    <x v="0"/>
    <x v="0"/>
    <x v="1"/>
    <x v="0"/>
    <x v="2"/>
    <x v="1"/>
    <s v="94824"/>
  </r>
  <r>
    <x v="1"/>
    <x v="4"/>
    <n v="-963.23"/>
    <x v="24"/>
    <x v="23"/>
    <x v="3"/>
    <x v="828"/>
    <s v="REF. A ABASTECIMENTO DIESEL CAMINHÃƒO COLETOR - AMAM -RESENDE/RJ - MAIO /2023 (NF:354.750, 357.659,355.557,356.515)"/>
    <x v="0"/>
    <x v="0"/>
    <x v="0"/>
    <x v="0"/>
    <x v="3"/>
    <x v="3"/>
    <x v="1"/>
    <x v="24"/>
    <x v="0"/>
    <x v="1"/>
    <s v="97083"/>
  </r>
  <r>
    <x v="1"/>
    <x v="4"/>
    <n v="-950"/>
    <x v="15"/>
    <x v="8"/>
    <x v="6"/>
    <x v="774"/>
    <s v="REF. DIÃRIAS 08 Ã  14/05/2023"/>
    <x v="1"/>
    <x v="0"/>
    <x v="0"/>
    <x v="0"/>
    <x v="2"/>
    <x v="2"/>
    <x v="1"/>
    <x v="15"/>
    <x v="3"/>
    <x v="1"/>
    <s v="94950"/>
  </r>
  <r>
    <x v="1"/>
    <x v="4"/>
    <n v="-903.45"/>
    <x v="18"/>
    <x v="2"/>
    <x v="3"/>
    <x v="829"/>
    <s v="REF. PEDIDO VR MDAKEDE MAIO 2023"/>
    <x v="0"/>
    <x v="0"/>
    <x v="0"/>
    <x v="0"/>
    <x v="0"/>
    <x v="0"/>
    <x v="1"/>
    <x v="18"/>
    <x v="4"/>
    <x v="1"/>
    <s v="94926"/>
  </r>
  <r>
    <x v="1"/>
    <x v="4"/>
    <n v="-886.3"/>
    <x v="24"/>
    <x v="23"/>
    <x v="3"/>
    <x v="830"/>
    <s v="REF. A ABASTECIMENTO DIESEL CAMINHÃƒO COLETOR - AMAM -RESENDE/RJ - MAIO /2023 (NF:354.750, 357.659,355.557,356.515)"/>
    <x v="0"/>
    <x v="0"/>
    <x v="0"/>
    <x v="0"/>
    <x v="3"/>
    <x v="3"/>
    <x v="1"/>
    <x v="24"/>
    <x v="0"/>
    <x v="1"/>
    <s v="97082"/>
  </r>
  <r>
    <x v="1"/>
    <x v="4"/>
    <n v="-871.43"/>
    <x v="20"/>
    <x v="4"/>
    <x v="1"/>
    <x v="831"/>
    <s v="REF.GRRF - MANOEL DE OLIVEIRA DE ALMEIDA "/>
    <x v="1"/>
    <x v="0"/>
    <x v="0"/>
    <x v="0"/>
    <x v="4"/>
    <x v="4"/>
    <x v="1"/>
    <x v="20"/>
    <x v="6"/>
    <x v="1"/>
    <s v="94584"/>
  </r>
  <r>
    <x v="1"/>
    <x v="4"/>
    <n v="-850"/>
    <x v="15"/>
    <x v="8"/>
    <x v="6"/>
    <x v="766"/>
    <s v="REF. DIÃRIAS 15 Ã  21/05/2023"/>
    <x v="1"/>
    <x v="0"/>
    <x v="0"/>
    <x v="0"/>
    <x v="2"/>
    <x v="2"/>
    <x v="1"/>
    <x v="15"/>
    <x v="3"/>
    <x v="1"/>
    <s v="95560"/>
  </r>
  <r>
    <x v="1"/>
    <x v="4"/>
    <n v="-850"/>
    <x v="15"/>
    <x v="8"/>
    <x v="6"/>
    <x v="760"/>
    <s v="REF. DIÃRIAS 22 Ã  28/05/2023"/>
    <x v="1"/>
    <x v="0"/>
    <x v="0"/>
    <x v="0"/>
    <x v="2"/>
    <x v="2"/>
    <x v="1"/>
    <x v="15"/>
    <x v="3"/>
    <x v="1"/>
    <s v="96069"/>
  </r>
  <r>
    <x v="1"/>
    <x v="4"/>
    <n v="-847.71"/>
    <x v="8"/>
    <x v="10"/>
    <x v="7"/>
    <x v="753"/>
    <s v="REF. UNIMED SAÃšDE - EKO"/>
    <x v="0"/>
    <x v="0"/>
    <x v="0"/>
    <x v="0"/>
    <x v="0"/>
    <x v="0"/>
    <x v="1"/>
    <x v="8"/>
    <x v="7"/>
    <x v="1"/>
    <s v="94779"/>
  </r>
  <r>
    <x v="1"/>
    <x v="4"/>
    <n v="-814.05"/>
    <x v="18"/>
    <x v="2"/>
    <x v="3"/>
    <x v="832"/>
    <s v="REF.PEDIDO VA MAIO 2023 - GA"/>
    <x v="0"/>
    <x v="0"/>
    <x v="0"/>
    <x v="0"/>
    <x v="0"/>
    <x v="0"/>
    <x v="1"/>
    <x v="18"/>
    <x v="7"/>
    <x v="1"/>
    <s v="94964"/>
  </r>
  <r>
    <x v="1"/>
    <x v="4"/>
    <n v="-813.1"/>
    <x v="2"/>
    <x v="14"/>
    <x v="10"/>
    <x v="833"/>
    <s v="REF.VALE COMBUSTIVEL MAIO 2023 - KIOTO"/>
    <x v="1"/>
    <x v="0"/>
    <x v="0"/>
    <x v="0"/>
    <x v="0"/>
    <x v="0"/>
    <x v="1"/>
    <x v="2"/>
    <x v="2"/>
    <x v="1"/>
    <s v="93346"/>
  </r>
  <r>
    <x v="1"/>
    <x v="4"/>
    <n v="-778.5"/>
    <x v="2"/>
    <x v="6"/>
    <x v="2"/>
    <x v="834"/>
    <s v="REF. PEDIDO COMPLEMENTAR EKO MAIO 2023"/>
    <x v="1"/>
    <x v="0"/>
    <x v="0"/>
    <x v="0"/>
    <x v="0"/>
    <x v="0"/>
    <x v="1"/>
    <x v="2"/>
    <x v="2"/>
    <x v="1"/>
    <s v="93479"/>
  </r>
  <r>
    <x v="1"/>
    <x v="4"/>
    <n v="-763.41"/>
    <x v="16"/>
    <x v="13"/>
    <x v="4"/>
    <x v="765"/>
    <s v="REF. DCTFWEB - KIOTO - 05/23"/>
    <x v="1"/>
    <x v="0"/>
    <x v="0"/>
    <x v="0"/>
    <x v="4"/>
    <x v="4"/>
    <x v="1"/>
    <x v="16"/>
    <x v="3"/>
    <x v="1"/>
    <s v="97095"/>
  </r>
  <r>
    <x v="1"/>
    <x v="4"/>
    <n v="-746.01"/>
    <x v="16"/>
    <x v="13"/>
    <x v="4"/>
    <x v="780"/>
    <s v="REF. DCTFWEB - MDAKEDE - 05/23  "/>
    <x v="0"/>
    <x v="0"/>
    <x v="0"/>
    <x v="0"/>
    <x v="4"/>
    <x v="4"/>
    <x v="1"/>
    <x v="16"/>
    <x v="7"/>
    <x v="1"/>
    <s v="97296"/>
  </r>
  <r>
    <x v="1"/>
    <x v="4"/>
    <n v="-745.21"/>
    <x v="14"/>
    <x v="22"/>
    <x v="1"/>
    <x v="835"/>
    <s v="REF.  PENSÃƒO ALIMENTICIA - MAIO/2023 - COLABORADOR: MARCO ANTONIO PEREIRA DA SILVA"/>
    <x v="1"/>
    <x v="0"/>
    <x v="0"/>
    <x v="0"/>
    <x v="2"/>
    <x v="2"/>
    <x v="1"/>
    <x v="14"/>
    <x v="2"/>
    <x v="1"/>
    <s v="96599"/>
  </r>
  <r>
    <x v="1"/>
    <x v="4"/>
    <n v="-710.09"/>
    <x v="14"/>
    <x v="22"/>
    <x v="1"/>
    <x v="836"/>
    <s v="REF.  PENSÃƒO ALIMENTICIA - MAIO/2023 - COLABORADOR: EVANDRO GUSTAVO MARQUES DE CARVALHO"/>
    <x v="1"/>
    <x v="0"/>
    <x v="0"/>
    <x v="0"/>
    <x v="2"/>
    <x v="2"/>
    <x v="1"/>
    <x v="14"/>
    <x v="2"/>
    <x v="1"/>
    <s v="96596"/>
  </r>
  <r>
    <x v="1"/>
    <x v="4"/>
    <n v="-698"/>
    <x v="26"/>
    <x v="55"/>
    <x v="3"/>
    <x v="837"/>
    <s v="REF. TAMPAO T 80X 80 LEVE"/>
    <x v="1"/>
    <x v="0"/>
    <x v="0"/>
    <x v="0"/>
    <x v="5"/>
    <x v="5"/>
    <x v="1"/>
    <x v="26"/>
    <x v="1"/>
    <x v="1"/>
    <s v="95150"/>
  </r>
  <r>
    <x v="1"/>
    <x v="4"/>
    <n v="-688.88"/>
    <x v="14"/>
    <x v="22"/>
    <x v="1"/>
    <x v="838"/>
    <s v="REF.  PENSÃƒO S/ FÃ‰RIAS - MAIO - EKO"/>
    <x v="1"/>
    <x v="0"/>
    <x v="0"/>
    <x v="0"/>
    <x v="2"/>
    <x v="2"/>
    <x v="1"/>
    <x v="14"/>
    <x v="2"/>
    <x v="1"/>
    <s v="93362"/>
  </r>
  <r>
    <x v="1"/>
    <x v="4"/>
    <n v="-687.1"/>
    <x v="16"/>
    <x v="13"/>
    <x v="4"/>
    <x v="839"/>
    <s v="REF. DCTFWEB - GA - 05/23"/>
    <x v="0"/>
    <x v="0"/>
    <x v="0"/>
    <x v="0"/>
    <x v="4"/>
    <x v="4"/>
    <x v="1"/>
    <x v="16"/>
    <x v="7"/>
    <x v="1"/>
    <s v="97102"/>
  </r>
  <r>
    <x v="1"/>
    <x v="4"/>
    <n v="-665.09"/>
    <x v="13"/>
    <x v="13"/>
    <x v="4"/>
    <x v="780"/>
    <s v="REF. DCTFWEB - MDAKEDE - 05/23  "/>
    <x v="0"/>
    <x v="0"/>
    <x v="0"/>
    <x v="0"/>
    <x v="4"/>
    <x v="4"/>
    <x v="1"/>
    <x v="13"/>
    <x v="7"/>
    <x v="1"/>
    <s v="97296"/>
  </r>
  <r>
    <x v="1"/>
    <x v="4"/>
    <n v="-657.6"/>
    <x v="18"/>
    <x v="2"/>
    <x v="3"/>
    <x v="832"/>
    <s v="REF.PEDIDO VA MAIO 2023 - GA"/>
    <x v="0"/>
    <x v="0"/>
    <x v="0"/>
    <x v="0"/>
    <x v="0"/>
    <x v="0"/>
    <x v="1"/>
    <x v="18"/>
    <x v="4"/>
    <x v="1"/>
    <s v="94964"/>
  </r>
  <r>
    <x v="1"/>
    <x v="4"/>
    <n v="-656.68"/>
    <x v="14"/>
    <x v="22"/>
    <x v="1"/>
    <x v="840"/>
    <s v="REF.  PENSÃƒO ALIMENTICIA - MAIO/2023 - COLABORADOR: BRUNO JERONIMO DA NOBREGA CARDOSO"/>
    <x v="1"/>
    <x v="0"/>
    <x v="0"/>
    <x v="0"/>
    <x v="2"/>
    <x v="2"/>
    <x v="1"/>
    <x v="14"/>
    <x v="2"/>
    <x v="1"/>
    <s v="96590"/>
  </r>
  <r>
    <x v="1"/>
    <x v="4"/>
    <n v="-653.87"/>
    <x v="11"/>
    <x v="4"/>
    <x v="1"/>
    <x v="733"/>
    <s v="REF. FGTS - EKO - 05/2023"/>
    <x v="0"/>
    <x v="0"/>
    <x v="0"/>
    <x v="0"/>
    <x v="4"/>
    <x v="4"/>
    <x v="1"/>
    <x v="11"/>
    <x v="4"/>
    <x v="1"/>
    <s v="96619"/>
  </r>
  <r>
    <x v="1"/>
    <x v="4"/>
    <n v="-650.59"/>
    <x v="8"/>
    <x v="10"/>
    <x v="7"/>
    <x v="755"/>
    <s v="REF. UNIMED SAÃšDE - PADRAO"/>
    <x v="1"/>
    <x v="0"/>
    <x v="0"/>
    <x v="0"/>
    <x v="0"/>
    <x v="0"/>
    <x v="1"/>
    <x v="8"/>
    <x v="6"/>
    <x v="1"/>
    <s v="94785"/>
  </r>
  <r>
    <x v="1"/>
    <x v="4"/>
    <n v="-646.44000000000005"/>
    <x v="8"/>
    <x v="10"/>
    <x v="7"/>
    <x v="789"/>
    <s v="REF. UNIMED SAÃšDE - KIOTO"/>
    <x v="1"/>
    <x v="0"/>
    <x v="0"/>
    <x v="0"/>
    <x v="0"/>
    <x v="0"/>
    <x v="1"/>
    <x v="8"/>
    <x v="3"/>
    <x v="1"/>
    <s v="94783"/>
  </r>
  <r>
    <x v="1"/>
    <x v="4"/>
    <n v="-635.25"/>
    <x v="18"/>
    <x v="14"/>
    <x v="10"/>
    <x v="790"/>
    <s v="REF.PEDIDO VALE ALIMENTAÃ‡ÃƒO MAIO 2023 - KIOTO"/>
    <x v="0"/>
    <x v="0"/>
    <x v="0"/>
    <x v="0"/>
    <x v="0"/>
    <x v="0"/>
    <x v="1"/>
    <x v="18"/>
    <x v="4"/>
    <x v="1"/>
    <s v="93443"/>
  </r>
  <r>
    <x v="1"/>
    <x v="4"/>
    <n v="-617.72"/>
    <x v="13"/>
    <x v="13"/>
    <x v="4"/>
    <x v="839"/>
    <s v="REF. DCTFWEB - GA - 05/23"/>
    <x v="0"/>
    <x v="0"/>
    <x v="0"/>
    <x v="0"/>
    <x v="4"/>
    <x v="4"/>
    <x v="1"/>
    <x v="13"/>
    <x v="7"/>
    <x v="1"/>
    <s v="97102"/>
  </r>
  <r>
    <x v="1"/>
    <x v="4"/>
    <n v="-609.26"/>
    <x v="8"/>
    <x v="10"/>
    <x v="7"/>
    <x v="755"/>
    <s v="REF. UNIMED SAÃšDE - PADRAO"/>
    <x v="0"/>
    <x v="0"/>
    <x v="0"/>
    <x v="0"/>
    <x v="0"/>
    <x v="0"/>
    <x v="1"/>
    <x v="8"/>
    <x v="4"/>
    <x v="1"/>
    <s v="94785"/>
  </r>
  <r>
    <x v="1"/>
    <x v="4"/>
    <n v="-607.51"/>
    <x v="14"/>
    <x v="22"/>
    <x v="1"/>
    <x v="841"/>
    <s v="REF.  PENSÃƒO ALIMENTICIA - MAIO/2023 - COLABORADOR: ADRIANO MARTINS DUARTE "/>
    <x v="1"/>
    <x v="0"/>
    <x v="0"/>
    <x v="0"/>
    <x v="2"/>
    <x v="2"/>
    <x v="1"/>
    <x v="14"/>
    <x v="2"/>
    <x v="1"/>
    <s v="96591"/>
  </r>
  <r>
    <x v="1"/>
    <x v="4"/>
    <n v="-590"/>
    <x v="26"/>
    <x v="54"/>
    <x v="7"/>
    <x v="842"/>
    <s v="REF. RENOVAÃ‡ÃƒO PLATAFORMA : BAFOMETRO PHEOBUS 01"/>
    <x v="1"/>
    <x v="0"/>
    <x v="0"/>
    <x v="0"/>
    <x v="5"/>
    <x v="5"/>
    <x v="1"/>
    <x v="26"/>
    <x v="1"/>
    <x v="1"/>
    <s v="95424"/>
  </r>
  <r>
    <x v="1"/>
    <x v="4"/>
    <n v="-586.25"/>
    <x v="11"/>
    <x v="4"/>
    <x v="1"/>
    <x v="733"/>
    <s v="REF. FGTS - EKO - 05/2023"/>
    <x v="0"/>
    <x v="0"/>
    <x v="0"/>
    <x v="0"/>
    <x v="4"/>
    <x v="4"/>
    <x v="1"/>
    <x v="11"/>
    <x v="7"/>
    <x v="1"/>
    <s v="96619"/>
  </r>
  <r>
    <x v="1"/>
    <x v="4"/>
    <n v="-554.78"/>
    <x v="14"/>
    <x v="22"/>
    <x v="1"/>
    <x v="843"/>
    <s v="REF.  PENSÃƒO ALIMENTICIA - MAIO/2023 - COLABORADOR: OSEIAS FEITOSA CABRAL"/>
    <x v="1"/>
    <x v="0"/>
    <x v="0"/>
    <x v="0"/>
    <x v="2"/>
    <x v="2"/>
    <x v="1"/>
    <x v="14"/>
    <x v="2"/>
    <x v="1"/>
    <s v="96600"/>
  </r>
  <r>
    <x v="1"/>
    <x v="4"/>
    <n v="-525.79"/>
    <x v="11"/>
    <x v="4"/>
    <x v="1"/>
    <x v="785"/>
    <s v="REF. FGTS ATUALIZADO - MDAKEDE - 05-2023"/>
    <x v="0"/>
    <x v="0"/>
    <x v="0"/>
    <x v="0"/>
    <x v="4"/>
    <x v="4"/>
    <x v="1"/>
    <x v="11"/>
    <x v="7"/>
    <x v="1"/>
    <s v="96697"/>
  </r>
  <r>
    <x v="1"/>
    <x v="4"/>
    <n v="-515.6"/>
    <x v="8"/>
    <x v="10"/>
    <x v="7"/>
    <x v="753"/>
    <s v="REF. UNIMED SAÃšDE - EKO"/>
    <x v="1"/>
    <x v="0"/>
    <x v="0"/>
    <x v="0"/>
    <x v="0"/>
    <x v="0"/>
    <x v="1"/>
    <x v="8"/>
    <x v="6"/>
    <x v="1"/>
    <s v="94779"/>
  </r>
  <r>
    <x v="1"/>
    <x v="4"/>
    <n v="-514.04999999999995"/>
    <x v="18"/>
    <x v="2"/>
    <x v="3"/>
    <x v="768"/>
    <s v="REF. PEDIDO VR MDAKEDE MAIO 2023"/>
    <x v="0"/>
    <x v="0"/>
    <x v="0"/>
    <x v="0"/>
    <x v="0"/>
    <x v="0"/>
    <x v="1"/>
    <x v="18"/>
    <x v="7"/>
    <x v="1"/>
    <s v="94928"/>
  </r>
  <r>
    <x v="1"/>
    <x v="4"/>
    <n v="-506.14"/>
    <x v="14"/>
    <x v="22"/>
    <x v="1"/>
    <x v="844"/>
    <s v="REF.  PENSÃƒO ALIMENTICIA - MAIO/2023 - COLABORADOR:LUIZ FERNANDO DA SILVA  ANTONIO"/>
    <x v="1"/>
    <x v="0"/>
    <x v="0"/>
    <x v="0"/>
    <x v="2"/>
    <x v="2"/>
    <x v="1"/>
    <x v="14"/>
    <x v="2"/>
    <x v="1"/>
    <s v="96598"/>
  </r>
  <r>
    <x v="1"/>
    <x v="4"/>
    <n v="-500"/>
    <x v="22"/>
    <x v="8"/>
    <x v="6"/>
    <x v="845"/>
    <s v="REF. COMPLEMENTO PREMIAÃ‡ÃƒO - OPERACIONAL EXTERNO"/>
    <x v="1"/>
    <x v="0"/>
    <x v="0"/>
    <x v="0"/>
    <x v="2"/>
    <x v="2"/>
    <x v="1"/>
    <x v="22"/>
    <x v="2"/>
    <x v="1"/>
    <s v="95533"/>
  </r>
  <r>
    <x v="1"/>
    <x v="4"/>
    <n v="-493.97"/>
    <x v="18"/>
    <x v="2"/>
    <x v="3"/>
    <x v="846"/>
    <s v="REF. PEDIDO FUNCIONARIOS NOVOS VALE ALIMENTAÃ‡ÃƒO - EKO"/>
    <x v="1"/>
    <x v="0"/>
    <x v="0"/>
    <x v="0"/>
    <x v="0"/>
    <x v="0"/>
    <x v="1"/>
    <x v="18"/>
    <x v="2"/>
    <x v="1"/>
    <s v="94133"/>
  </r>
  <r>
    <x v="1"/>
    <x v="4"/>
    <n v="-492.11"/>
    <x v="11"/>
    <x v="4"/>
    <x v="1"/>
    <x v="847"/>
    <s v="REF. FGTS - GA - 05/2023"/>
    <x v="0"/>
    <x v="0"/>
    <x v="0"/>
    <x v="0"/>
    <x v="4"/>
    <x v="4"/>
    <x v="1"/>
    <x v="11"/>
    <x v="7"/>
    <x v="1"/>
    <s v="96617"/>
  </r>
  <r>
    <x v="1"/>
    <x v="4"/>
    <n v="-491.7"/>
    <x v="18"/>
    <x v="14"/>
    <x v="10"/>
    <x v="790"/>
    <s v="REF.PEDIDO VALE ALIMENTAÃ‡ÃƒO MAIO 2023 - KIOTO"/>
    <x v="1"/>
    <x v="0"/>
    <x v="0"/>
    <x v="0"/>
    <x v="0"/>
    <x v="0"/>
    <x v="1"/>
    <x v="18"/>
    <x v="3"/>
    <x v="1"/>
    <s v="93443"/>
  </r>
  <r>
    <x v="1"/>
    <x v="4"/>
    <n v="-484.4"/>
    <x v="18"/>
    <x v="2"/>
    <x v="3"/>
    <x v="791"/>
    <s v="REF. PEDIDO VR MAIO 2023 - EKO"/>
    <x v="0"/>
    <x v="0"/>
    <x v="0"/>
    <x v="0"/>
    <x v="0"/>
    <x v="0"/>
    <x v="1"/>
    <x v="18"/>
    <x v="7"/>
    <x v="1"/>
    <s v="94937"/>
  </r>
  <r>
    <x v="1"/>
    <x v="4"/>
    <n v="-484.32"/>
    <x v="18"/>
    <x v="14"/>
    <x v="10"/>
    <x v="848"/>
    <s v="REF.PEDIDO VALE ALIMENTAÃ‡ÃƒO MAIO 2023 - KIOTO"/>
    <x v="1"/>
    <x v="0"/>
    <x v="0"/>
    <x v="0"/>
    <x v="0"/>
    <x v="0"/>
    <x v="1"/>
    <x v="18"/>
    <x v="2"/>
    <x v="1"/>
    <s v="93799"/>
  </r>
  <r>
    <x v="1"/>
    <x v="4"/>
    <n v="-483.39"/>
    <x v="14"/>
    <x v="22"/>
    <x v="1"/>
    <x v="849"/>
    <s v="REF.  PENSÃƒO ALIMENTICIA - MAIO/2023 - COLABORADOR: CLEVERSON FIGUEIREDO DA COSTA"/>
    <x v="1"/>
    <x v="0"/>
    <x v="0"/>
    <x v="0"/>
    <x v="2"/>
    <x v="2"/>
    <x v="1"/>
    <x v="14"/>
    <x v="2"/>
    <x v="1"/>
    <s v="96595"/>
  </r>
  <r>
    <x v="1"/>
    <x v="4"/>
    <n v="-457.3"/>
    <x v="2"/>
    <x v="6"/>
    <x v="2"/>
    <x v="734"/>
    <s v="REF. PEDIDO VT MAIO 2023 - GA"/>
    <x v="0"/>
    <x v="0"/>
    <x v="0"/>
    <x v="0"/>
    <x v="0"/>
    <x v="0"/>
    <x v="1"/>
    <x v="2"/>
    <x v="4"/>
    <x v="1"/>
    <s v="93515"/>
  </r>
  <r>
    <x v="1"/>
    <x v="4"/>
    <n v="-455.31"/>
    <x v="7"/>
    <x v="26"/>
    <x v="2"/>
    <x v="850"/>
    <s v="REF. MULTAS COMLURB "/>
    <x v="1"/>
    <x v="0"/>
    <x v="0"/>
    <x v="0"/>
    <x v="3"/>
    <x v="3"/>
    <x v="1"/>
    <x v="7"/>
    <x v="1"/>
    <x v="1"/>
    <s v="96063"/>
  </r>
  <r>
    <x v="1"/>
    <x v="4"/>
    <n v="-455.31"/>
    <x v="7"/>
    <x v="26"/>
    <x v="2"/>
    <x v="851"/>
    <s v="REF. MULTAS COMLURB "/>
    <x v="1"/>
    <x v="0"/>
    <x v="0"/>
    <x v="0"/>
    <x v="3"/>
    <x v="3"/>
    <x v="1"/>
    <x v="7"/>
    <x v="1"/>
    <x v="1"/>
    <s v="96064"/>
  </r>
  <r>
    <x v="1"/>
    <x v="4"/>
    <n v="-455.31"/>
    <x v="7"/>
    <x v="26"/>
    <x v="2"/>
    <x v="852"/>
    <s v="REF. MULTAS COMLURB "/>
    <x v="1"/>
    <x v="0"/>
    <x v="0"/>
    <x v="0"/>
    <x v="3"/>
    <x v="3"/>
    <x v="1"/>
    <x v="7"/>
    <x v="1"/>
    <x v="1"/>
    <s v="96065"/>
  </r>
  <r>
    <x v="1"/>
    <x v="4"/>
    <n v="-454.58"/>
    <x v="14"/>
    <x v="22"/>
    <x v="1"/>
    <x v="853"/>
    <s v="REF.  PENSÃƒO ALIMENTICIA - MAIO/2023 - COLABORADOR: LUIS CARLOS FRANCISCO BARRETO"/>
    <x v="1"/>
    <x v="0"/>
    <x v="0"/>
    <x v="0"/>
    <x v="2"/>
    <x v="2"/>
    <x v="1"/>
    <x v="14"/>
    <x v="3"/>
    <x v="1"/>
    <s v="96597"/>
  </r>
  <r>
    <x v="1"/>
    <x v="4"/>
    <n v="-454.33"/>
    <x v="7"/>
    <x v="26"/>
    <x v="2"/>
    <x v="854"/>
    <s v="REF. MULTAS COMLURB "/>
    <x v="1"/>
    <x v="0"/>
    <x v="0"/>
    <x v="0"/>
    <x v="3"/>
    <x v="3"/>
    <x v="1"/>
    <x v="7"/>
    <x v="1"/>
    <x v="1"/>
    <s v="95529"/>
  </r>
  <r>
    <x v="1"/>
    <x v="4"/>
    <n v="-454.33"/>
    <x v="7"/>
    <x v="26"/>
    <x v="2"/>
    <x v="855"/>
    <s v="REF. MULTAS COMLURB "/>
    <x v="1"/>
    <x v="0"/>
    <x v="0"/>
    <x v="0"/>
    <x v="3"/>
    <x v="3"/>
    <x v="1"/>
    <x v="7"/>
    <x v="1"/>
    <x v="1"/>
    <s v="95526"/>
  </r>
  <r>
    <x v="1"/>
    <x v="4"/>
    <n v="-454.33"/>
    <x v="7"/>
    <x v="26"/>
    <x v="2"/>
    <x v="856"/>
    <s v="REF. MULTAS COMLURB "/>
    <x v="1"/>
    <x v="0"/>
    <x v="0"/>
    <x v="0"/>
    <x v="3"/>
    <x v="3"/>
    <x v="1"/>
    <x v="7"/>
    <x v="1"/>
    <x v="1"/>
    <s v="95527"/>
  </r>
  <r>
    <x v="1"/>
    <x v="4"/>
    <n v="-454.33"/>
    <x v="7"/>
    <x v="26"/>
    <x v="2"/>
    <x v="857"/>
    <s v="REF. MULTAS COMLURB "/>
    <x v="1"/>
    <x v="0"/>
    <x v="0"/>
    <x v="0"/>
    <x v="3"/>
    <x v="3"/>
    <x v="1"/>
    <x v="7"/>
    <x v="1"/>
    <x v="1"/>
    <s v="95528"/>
  </r>
  <r>
    <x v="1"/>
    <x v="4"/>
    <n v="-453.35"/>
    <x v="7"/>
    <x v="26"/>
    <x v="2"/>
    <x v="858"/>
    <s v="REF. MULTAS COMLURB "/>
    <x v="1"/>
    <x v="0"/>
    <x v="0"/>
    <x v="0"/>
    <x v="3"/>
    <x v="3"/>
    <x v="1"/>
    <x v="7"/>
    <x v="1"/>
    <x v="1"/>
    <s v="94945"/>
  </r>
  <r>
    <x v="1"/>
    <x v="4"/>
    <n v="-453.35"/>
    <x v="7"/>
    <x v="26"/>
    <x v="2"/>
    <x v="859"/>
    <s v="REF. MULTAS COMLURB "/>
    <x v="1"/>
    <x v="0"/>
    <x v="0"/>
    <x v="0"/>
    <x v="3"/>
    <x v="3"/>
    <x v="1"/>
    <x v="7"/>
    <x v="1"/>
    <x v="1"/>
    <s v="94946"/>
  </r>
  <r>
    <x v="1"/>
    <x v="4"/>
    <n v="-453.35"/>
    <x v="7"/>
    <x v="26"/>
    <x v="2"/>
    <x v="860"/>
    <s v="REF. MULTAS COMLURB "/>
    <x v="1"/>
    <x v="0"/>
    <x v="0"/>
    <x v="0"/>
    <x v="3"/>
    <x v="3"/>
    <x v="1"/>
    <x v="7"/>
    <x v="1"/>
    <x v="1"/>
    <s v="94947"/>
  </r>
  <r>
    <x v="1"/>
    <x v="4"/>
    <n v="-453.35"/>
    <x v="7"/>
    <x v="26"/>
    <x v="2"/>
    <x v="861"/>
    <s v="REF. MULTAS COMLURB "/>
    <x v="1"/>
    <x v="0"/>
    <x v="0"/>
    <x v="0"/>
    <x v="3"/>
    <x v="3"/>
    <x v="1"/>
    <x v="7"/>
    <x v="1"/>
    <x v="1"/>
    <s v="94948"/>
  </r>
  <r>
    <x v="1"/>
    <x v="4"/>
    <n v="-450"/>
    <x v="2"/>
    <x v="6"/>
    <x v="2"/>
    <x v="862"/>
    <s v="REF. CARTÃƒO EXPRESSO "/>
    <x v="1"/>
    <x v="0"/>
    <x v="0"/>
    <x v="0"/>
    <x v="0"/>
    <x v="0"/>
    <x v="1"/>
    <x v="2"/>
    <x v="2"/>
    <x v="1"/>
    <s v="93951"/>
  </r>
  <r>
    <x v="1"/>
    <x v="4"/>
    <n v="-440.5"/>
    <x v="2"/>
    <x v="6"/>
    <x v="2"/>
    <x v="822"/>
    <s v="REF. PEDIDO VT MAIO 2023 - KIOTO"/>
    <x v="1"/>
    <x v="0"/>
    <x v="0"/>
    <x v="0"/>
    <x v="0"/>
    <x v="0"/>
    <x v="1"/>
    <x v="2"/>
    <x v="2"/>
    <x v="1"/>
    <s v="93488"/>
  </r>
  <r>
    <x v="1"/>
    <x v="4"/>
    <n v="-435.6"/>
    <x v="14"/>
    <x v="22"/>
    <x v="1"/>
    <x v="863"/>
    <s v="REF.  PENSÃƒO ALIMENTICIA - MAIO/2023 - COLABORADOR: CARLOS GONCALVES DA COSTA"/>
    <x v="1"/>
    <x v="0"/>
    <x v="0"/>
    <x v="0"/>
    <x v="2"/>
    <x v="2"/>
    <x v="1"/>
    <x v="14"/>
    <x v="2"/>
    <x v="1"/>
    <s v="96592"/>
  </r>
  <r>
    <x v="1"/>
    <x v="4"/>
    <n v="-429.97"/>
    <x v="7"/>
    <x v="26"/>
    <x v="2"/>
    <x v="864"/>
    <s v="REF. MULTAS COMLURB "/>
    <x v="1"/>
    <x v="0"/>
    <x v="0"/>
    <x v="0"/>
    <x v="3"/>
    <x v="3"/>
    <x v="1"/>
    <x v="7"/>
    <x v="1"/>
    <x v="1"/>
    <s v="96066"/>
  </r>
  <r>
    <x v="1"/>
    <x v="4"/>
    <n v="-422.98"/>
    <x v="14"/>
    <x v="22"/>
    <x v="1"/>
    <x v="865"/>
    <s v="REF.  PENSÃƒO ALIMENTICIA - MAIO/2023 - COLABORADOR: VAGNER GONCALVES CARVALHO"/>
    <x v="1"/>
    <x v="0"/>
    <x v="0"/>
    <x v="0"/>
    <x v="2"/>
    <x v="2"/>
    <x v="1"/>
    <x v="14"/>
    <x v="2"/>
    <x v="1"/>
    <s v="96603"/>
  </r>
  <r>
    <x v="1"/>
    <x v="4"/>
    <n v="-420"/>
    <x v="15"/>
    <x v="8"/>
    <x v="6"/>
    <x v="866"/>
    <s v="REF. RECIBO DE DIARIA HUGO DOS SANTOS PEREIRA"/>
    <x v="1"/>
    <x v="0"/>
    <x v="0"/>
    <x v="0"/>
    <x v="2"/>
    <x v="2"/>
    <x v="1"/>
    <x v="15"/>
    <x v="2"/>
    <x v="1"/>
    <s v="95156"/>
  </r>
  <r>
    <x v="1"/>
    <x v="4"/>
    <n v="-413.79"/>
    <x v="2"/>
    <x v="6"/>
    <x v="2"/>
    <x v="867"/>
    <s v="REF. PEDIDO COMPLEMENTAR VT MAIO 2023 - EKO"/>
    <x v="1"/>
    <x v="0"/>
    <x v="0"/>
    <x v="0"/>
    <x v="0"/>
    <x v="0"/>
    <x v="1"/>
    <x v="2"/>
    <x v="2"/>
    <x v="1"/>
    <s v="93956"/>
  </r>
  <r>
    <x v="1"/>
    <x v="4"/>
    <n v="-413.79"/>
    <x v="2"/>
    <x v="6"/>
    <x v="2"/>
    <x v="868"/>
    <s v="REF. PEDIDO VT EKO - AMAURI VIEIRA DE OLIVEIRA JUNIOR"/>
    <x v="1"/>
    <x v="0"/>
    <x v="0"/>
    <x v="0"/>
    <x v="0"/>
    <x v="0"/>
    <x v="1"/>
    <x v="2"/>
    <x v="2"/>
    <x v="1"/>
    <s v="94128"/>
  </r>
  <r>
    <x v="1"/>
    <x v="4"/>
    <n v="-400"/>
    <x v="22"/>
    <x v="8"/>
    <x v="6"/>
    <x v="792"/>
    <s v="REF. META OPERACIONAL INTERNO - MAIO"/>
    <x v="1"/>
    <x v="0"/>
    <x v="0"/>
    <x v="0"/>
    <x v="2"/>
    <x v="2"/>
    <x v="1"/>
    <x v="22"/>
    <x v="1"/>
    <x v="1"/>
    <s v="97172"/>
  </r>
  <r>
    <x v="1"/>
    <x v="4"/>
    <n v="-399.62"/>
    <x v="13"/>
    <x v="13"/>
    <x v="4"/>
    <x v="765"/>
    <s v="REF. DCTFWEB - KIOTO - 05/23"/>
    <x v="1"/>
    <x v="0"/>
    <x v="0"/>
    <x v="0"/>
    <x v="4"/>
    <x v="4"/>
    <x v="1"/>
    <x v="13"/>
    <x v="6"/>
    <x v="1"/>
    <s v="97095"/>
  </r>
  <r>
    <x v="1"/>
    <x v="4"/>
    <n v="-397.9"/>
    <x v="2"/>
    <x v="2"/>
    <x v="10"/>
    <x v="869"/>
    <s v="REF. PEDIDO VALE COMBUSTIVEL MAIO 2023 - GA"/>
    <x v="0"/>
    <x v="0"/>
    <x v="0"/>
    <x v="0"/>
    <x v="0"/>
    <x v="0"/>
    <x v="1"/>
    <x v="2"/>
    <x v="7"/>
    <x v="1"/>
    <s v="93367"/>
  </r>
  <r>
    <x v="1"/>
    <x v="4"/>
    <n v="-397.9"/>
    <x v="2"/>
    <x v="2"/>
    <x v="10"/>
    <x v="870"/>
    <s v="REF. EDIDO VALE COMBUSTIVEL MAIO 2023 - MDAKEDE"/>
    <x v="0"/>
    <x v="0"/>
    <x v="0"/>
    <x v="0"/>
    <x v="0"/>
    <x v="0"/>
    <x v="1"/>
    <x v="2"/>
    <x v="4"/>
    <x v="1"/>
    <s v="93378"/>
  </r>
  <r>
    <x v="1"/>
    <x v="4"/>
    <n v="-397.9"/>
    <x v="2"/>
    <x v="14"/>
    <x v="10"/>
    <x v="833"/>
    <s v="REF.VALE COMBUSTIVEL MAIO 2023 - KIOTO"/>
    <x v="1"/>
    <x v="0"/>
    <x v="0"/>
    <x v="0"/>
    <x v="0"/>
    <x v="0"/>
    <x v="1"/>
    <x v="2"/>
    <x v="6"/>
    <x v="1"/>
    <s v="93346"/>
  </r>
  <r>
    <x v="1"/>
    <x v="4"/>
    <n v="-392.85"/>
    <x v="8"/>
    <x v="10"/>
    <x v="7"/>
    <x v="789"/>
    <s v="REF. UNIMED SAÃšDE - KIOTO"/>
    <x v="0"/>
    <x v="0"/>
    <x v="0"/>
    <x v="0"/>
    <x v="0"/>
    <x v="0"/>
    <x v="1"/>
    <x v="8"/>
    <x v="4"/>
    <x v="1"/>
    <s v="94783"/>
  </r>
  <r>
    <x v="1"/>
    <x v="4"/>
    <n v="-391.17"/>
    <x v="14"/>
    <x v="22"/>
    <x v="1"/>
    <x v="871"/>
    <s v="REF. PENSÃƒO SOBRE FÃ‰RIAS - JEFERSON CRESPO PIRES DE SOUZA - CLEAN"/>
    <x v="1"/>
    <x v="0"/>
    <x v="0"/>
    <x v="0"/>
    <x v="2"/>
    <x v="2"/>
    <x v="1"/>
    <x v="14"/>
    <x v="2"/>
    <x v="1"/>
    <s v="96445"/>
  </r>
  <r>
    <x v="1"/>
    <x v="4"/>
    <n v="-390.64"/>
    <x v="8"/>
    <x v="10"/>
    <x v="7"/>
    <x v="755"/>
    <s v="REF. UNIMED SAÃšDE - PADRAO"/>
    <x v="1"/>
    <x v="0"/>
    <x v="0"/>
    <x v="0"/>
    <x v="0"/>
    <x v="0"/>
    <x v="1"/>
    <x v="8"/>
    <x v="5"/>
    <x v="1"/>
    <s v="94785"/>
  </r>
  <r>
    <x v="1"/>
    <x v="4"/>
    <n v="-387.52"/>
    <x v="18"/>
    <x v="2"/>
    <x v="3"/>
    <x v="791"/>
    <s v="REF. PEDIDO VR MAIO 2023 - EKO"/>
    <x v="1"/>
    <x v="0"/>
    <x v="0"/>
    <x v="0"/>
    <x v="0"/>
    <x v="0"/>
    <x v="1"/>
    <x v="18"/>
    <x v="3"/>
    <x v="1"/>
    <s v="94937"/>
  </r>
  <r>
    <x v="1"/>
    <x v="4"/>
    <n v="-376.2"/>
    <x v="2"/>
    <x v="6"/>
    <x v="2"/>
    <x v="734"/>
    <s v="REF. PEDIDO VT MAIO 2023 - GA"/>
    <x v="0"/>
    <x v="0"/>
    <x v="0"/>
    <x v="0"/>
    <x v="0"/>
    <x v="0"/>
    <x v="1"/>
    <x v="2"/>
    <x v="7"/>
    <x v="1"/>
    <s v="93515"/>
  </r>
  <r>
    <x v="1"/>
    <x v="4"/>
    <n v="-350"/>
    <x v="15"/>
    <x v="8"/>
    <x v="6"/>
    <x v="787"/>
    <s v="REF. DIÃRIAS 24 Ã  30/04/2023"/>
    <x v="1"/>
    <x v="0"/>
    <x v="0"/>
    <x v="0"/>
    <x v="2"/>
    <x v="2"/>
    <x v="1"/>
    <x v="15"/>
    <x v="3"/>
    <x v="1"/>
    <s v="93797"/>
  </r>
  <r>
    <x v="1"/>
    <x v="4"/>
    <n v="-350"/>
    <x v="15"/>
    <x v="8"/>
    <x v="6"/>
    <x v="872"/>
    <s v="REF. COMPENSAÃ‡ÃƒO DIARISTA  ACIDENTADO"/>
    <x v="1"/>
    <x v="0"/>
    <x v="0"/>
    <x v="0"/>
    <x v="2"/>
    <x v="2"/>
    <x v="1"/>
    <x v="15"/>
    <x v="2"/>
    <x v="1"/>
    <s v="94020"/>
  </r>
  <r>
    <x v="1"/>
    <x v="4"/>
    <n v="-350"/>
    <x v="15"/>
    <x v="8"/>
    <x v="6"/>
    <x v="873"/>
    <s v="REF. RECIBO DE DIARIA HUGO DOS SANTOS PEREIRA"/>
    <x v="1"/>
    <x v="0"/>
    <x v="0"/>
    <x v="0"/>
    <x v="2"/>
    <x v="2"/>
    <x v="1"/>
    <x v="15"/>
    <x v="2"/>
    <x v="1"/>
    <s v="94348"/>
  </r>
  <r>
    <x v="1"/>
    <x v="4"/>
    <n v="-350"/>
    <x v="15"/>
    <x v="8"/>
    <x v="6"/>
    <x v="874"/>
    <s v="REF. RECIBO DE DIARIA HUGO DOS SANTOS PEREIRA"/>
    <x v="1"/>
    <x v="0"/>
    <x v="0"/>
    <x v="0"/>
    <x v="2"/>
    <x v="2"/>
    <x v="1"/>
    <x v="15"/>
    <x v="2"/>
    <x v="1"/>
    <s v="95155"/>
  </r>
  <r>
    <x v="1"/>
    <x v="4"/>
    <n v="-338.77"/>
    <x v="8"/>
    <x v="10"/>
    <x v="7"/>
    <x v="793"/>
    <s v="REF. UNIMED SAÃšDE - MDAKEDE"/>
    <x v="0"/>
    <x v="0"/>
    <x v="0"/>
    <x v="0"/>
    <x v="0"/>
    <x v="0"/>
    <x v="1"/>
    <x v="8"/>
    <x v="7"/>
    <x v="1"/>
    <s v="94784"/>
  </r>
  <r>
    <x v="1"/>
    <x v="4"/>
    <n v="-323.8"/>
    <x v="2"/>
    <x v="6"/>
    <x v="2"/>
    <x v="822"/>
    <s v="REF. PEDIDO VT MAIO 2023 - KIOTO"/>
    <x v="1"/>
    <x v="0"/>
    <x v="0"/>
    <x v="0"/>
    <x v="0"/>
    <x v="0"/>
    <x v="1"/>
    <x v="2"/>
    <x v="3"/>
    <x v="1"/>
    <s v="93488"/>
  </r>
  <r>
    <x v="1"/>
    <x v="4"/>
    <n v="-301.58"/>
    <x v="14"/>
    <x v="22"/>
    <x v="1"/>
    <x v="875"/>
    <s v="REF.  PENSÃƒO ALIMENTICIA - MAIO/2023 - COLABORADOR: CLAUDEMY GOMES DA SILVA FILHO"/>
    <x v="1"/>
    <x v="0"/>
    <x v="0"/>
    <x v="0"/>
    <x v="2"/>
    <x v="2"/>
    <x v="1"/>
    <x v="14"/>
    <x v="3"/>
    <x v="1"/>
    <s v="96594"/>
  </r>
  <r>
    <x v="1"/>
    <x v="4"/>
    <n v="-300"/>
    <x v="2"/>
    <x v="6"/>
    <x v="2"/>
    <x v="876"/>
    <s v="REF. CARTÃƒO EXPRESSO "/>
    <x v="1"/>
    <x v="0"/>
    <x v="0"/>
    <x v="0"/>
    <x v="0"/>
    <x v="0"/>
    <x v="1"/>
    <x v="2"/>
    <x v="2"/>
    <x v="1"/>
    <s v="95425"/>
  </r>
  <r>
    <x v="1"/>
    <x v="4"/>
    <n v="-300"/>
    <x v="2"/>
    <x v="6"/>
    <x v="2"/>
    <x v="877"/>
    <s v="REF. CARTÃƒO EXPRESSO "/>
    <x v="1"/>
    <x v="0"/>
    <x v="0"/>
    <x v="0"/>
    <x v="0"/>
    <x v="0"/>
    <x v="1"/>
    <x v="2"/>
    <x v="2"/>
    <x v="1"/>
    <s v="95140"/>
  </r>
  <r>
    <x v="1"/>
    <x v="4"/>
    <n v="-300"/>
    <x v="2"/>
    <x v="6"/>
    <x v="2"/>
    <x v="878"/>
    <s v="REF. CARTÃƒO EXPRESSO "/>
    <x v="1"/>
    <x v="0"/>
    <x v="0"/>
    <x v="0"/>
    <x v="0"/>
    <x v="0"/>
    <x v="1"/>
    <x v="2"/>
    <x v="2"/>
    <x v="1"/>
    <s v="95355"/>
  </r>
  <r>
    <x v="1"/>
    <x v="4"/>
    <n v="-300"/>
    <x v="22"/>
    <x v="8"/>
    <x v="6"/>
    <x v="756"/>
    <s v="REF. PREMIAÃ‡ÃƒO OPERACIONAL EXTERNO   - MAIO"/>
    <x v="1"/>
    <x v="0"/>
    <x v="0"/>
    <x v="0"/>
    <x v="2"/>
    <x v="2"/>
    <x v="1"/>
    <x v="22"/>
    <x v="1"/>
    <x v="1"/>
    <s v="97263"/>
  </r>
  <r>
    <x v="1"/>
    <x v="4"/>
    <n v="-282.56"/>
    <x v="23"/>
    <x v="15"/>
    <x v="1"/>
    <x v="879"/>
    <s v="REF. TRCT COMPLEMENTAR - MICHAEL PAULO DOS SANTOS"/>
    <x v="1"/>
    <x v="0"/>
    <x v="0"/>
    <x v="0"/>
    <x v="2"/>
    <x v="2"/>
    <x v="1"/>
    <x v="23"/>
    <x v="2"/>
    <x v="1"/>
    <s v="94738"/>
  </r>
  <r>
    <x v="1"/>
    <x v="4"/>
    <n v="-280"/>
    <x v="15"/>
    <x v="8"/>
    <x v="6"/>
    <x v="880"/>
    <s v="REF. AJUDA DE CUSTO TREINAMENTO MOTORISTA  "/>
    <x v="1"/>
    <x v="0"/>
    <x v="0"/>
    <x v="0"/>
    <x v="2"/>
    <x v="2"/>
    <x v="1"/>
    <x v="15"/>
    <x v="2"/>
    <x v="1"/>
    <s v="93905"/>
  </r>
  <r>
    <x v="1"/>
    <x v="4"/>
    <n v="-280"/>
    <x v="15"/>
    <x v="8"/>
    <x v="6"/>
    <x v="775"/>
    <s v="REF. DIÃRIAS 01 Ã  07/05/2023"/>
    <x v="1"/>
    <x v="0"/>
    <x v="0"/>
    <x v="0"/>
    <x v="2"/>
    <x v="2"/>
    <x v="1"/>
    <x v="15"/>
    <x v="3"/>
    <x v="1"/>
    <s v="94316"/>
  </r>
  <r>
    <x v="1"/>
    <x v="4"/>
    <n v="-276.99"/>
    <x v="2"/>
    <x v="6"/>
    <x v="2"/>
    <x v="881"/>
    <s v="REF. PEDIDO EKO MAIO 2023 - ANDRE FELIPE DA SILVA VASCONCELLOS "/>
    <x v="1"/>
    <x v="0"/>
    <x v="0"/>
    <x v="0"/>
    <x v="0"/>
    <x v="0"/>
    <x v="1"/>
    <x v="2"/>
    <x v="2"/>
    <x v="1"/>
    <s v="94350"/>
  </r>
  <r>
    <x v="1"/>
    <x v="4"/>
    <n v="-276.8"/>
    <x v="2"/>
    <x v="6"/>
    <x v="2"/>
    <x v="882"/>
    <s v="REF. PEDIDO VT MAIO 2023 - GA"/>
    <x v="0"/>
    <x v="0"/>
    <x v="0"/>
    <x v="0"/>
    <x v="0"/>
    <x v="0"/>
    <x v="1"/>
    <x v="2"/>
    <x v="4"/>
    <x v="1"/>
    <s v="93513"/>
  </r>
  <r>
    <x v="1"/>
    <x v="4"/>
    <n v="-273.89"/>
    <x v="11"/>
    <x v="4"/>
    <x v="1"/>
    <x v="733"/>
    <s v="REF. FGTS - EKO - 05/2023"/>
    <x v="0"/>
    <x v="0"/>
    <x v="0"/>
    <x v="0"/>
    <x v="4"/>
    <x v="4"/>
    <x v="1"/>
    <x v="11"/>
    <x v="8"/>
    <x v="1"/>
    <s v="96619"/>
  </r>
  <r>
    <x v="1"/>
    <x v="4"/>
    <n v="-270"/>
    <x v="15"/>
    <x v="8"/>
    <x v="6"/>
    <x v="760"/>
    <s v="REF. DIÃRIAS 22 Ã  28/05/2023"/>
    <x v="1"/>
    <x v="0"/>
    <x v="0"/>
    <x v="0"/>
    <x v="2"/>
    <x v="2"/>
    <x v="1"/>
    <x v="15"/>
    <x v="6"/>
    <x v="1"/>
    <s v="96069"/>
  </r>
  <r>
    <x v="1"/>
    <x v="4"/>
    <n v="-262.19"/>
    <x v="16"/>
    <x v="13"/>
    <x v="4"/>
    <x v="839"/>
    <s v="REF. DCTFWEB - GA - 05/23"/>
    <x v="0"/>
    <x v="0"/>
    <x v="0"/>
    <x v="0"/>
    <x v="4"/>
    <x v="4"/>
    <x v="1"/>
    <x v="16"/>
    <x v="4"/>
    <x v="1"/>
    <s v="97102"/>
  </r>
  <r>
    <x v="1"/>
    <x v="4"/>
    <n v="-259.97000000000003"/>
    <x v="14"/>
    <x v="22"/>
    <x v="1"/>
    <x v="883"/>
    <s v="REF.  PENSÃƒO ALIMENTICIA - MAIO/2023 - COLABORADOR: CARLOS RENATO SILVA MOREIRA "/>
    <x v="1"/>
    <x v="0"/>
    <x v="0"/>
    <x v="0"/>
    <x v="2"/>
    <x v="2"/>
    <x v="1"/>
    <x v="14"/>
    <x v="2"/>
    <x v="1"/>
    <s v="96593"/>
  </r>
  <r>
    <x v="1"/>
    <x v="4"/>
    <n v="-259.5"/>
    <x v="2"/>
    <x v="14"/>
    <x v="10"/>
    <x v="833"/>
    <s v="REF.VALE COMBUSTIVEL MAIO 2023 - KIOTO"/>
    <x v="0"/>
    <x v="0"/>
    <x v="0"/>
    <x v="0"/>
    <x v="0"/>
    <x v="0"/>
    <x v="1"/>
    <x v="2"/>
    <x v="4"/>
    <x v="1"/>
    <s v="93346"/>
  </r>
  <r>
    <x v="1"/>
    <x v="4"/>
    <n v="-258.74"/>
    <x v="11"/>
    <x v="4"/>
    <x v="1"/>
    <x v="811"/>
    <s v="REF. FGTS - KIOTO - 05/2023"/>
    <x v="0"/>
    <x v="0"/>
    <x v="0"/>
    <x v="0"/>
    <x v="4"/>
    <x v="4"/>
    <x v="1"/>
    <x v="11"/>
    <x v="4"/>
    <x v="1"/>
    <s v="96627"/>
  </r>
  <r>
    <x v="1"/>
    <x v="4"/>
    <n v="-256.5"/>
    <x v="2"/>
    <x v="6"/>
    <x v="2"/>
    <x v="884"/>
    <s v="REF. PEDIDO EKO MAIO 2023 NOVO -  DEMOCRACINO ANDRE FILHO"/>
    <x v="1"/>
    <x v="0"/>
    <x v="0"/>
    <x v="0"/>
    <x v="0"/>
    <x v="0"/>
    <x v="1"/>
    <x v="2"/>
    <x v="2"/>
    <x v="1"/>
    <s v="94341"/>
  </r>
  <r>
    <x v="1"/>
    <x v="4"/>
    <n v="-250.84"/>
    <x v="3"/>
    <x v="36"/>
    <x v="2"/>
    <x v="885"/>
    <s v="REF. PGTO CURSO LOGISTICA  - RUBENS DA SILVA BANDEIRA- MAIO/2023"/>
    <x v="0"/>
    <x v="0"/>
    <x v="0"/>
    <x v="0"/>
    <x v="0"/>
    <x v="0"/>
    <x v="1"/>
    <x v="3"/>
    <x v="4"/>
    <x v="1"/>
    <s v="94062"/>
  </r>
  <r>
    <x v="1"/>
    <x v="4"/>
    <n v="-250"/>
    <x v="15"/>
    <x v="8"/>
    <x v="6"/>
    <x v="886"/>
    <s v="REF. AJUDA DE CUSTO - TREINAMENTO"/>
    <x v="1"/>
    <x v="0"/>
    <x v="0"/>
    <x v="0"/>
    <x v="2"/>
    <x v="2"/>
    <x v="1"/>
    <x v="15"/>
    <x v="2"/>
    <x v="1"/>
    <s v="95859"/>
  </r>
  <r>
    <x v="1"/>
    <x v="4"/>
    <n v="-250"/>
    <x v="21"/>
    <x v="11"/>
    <x v="3"/>
    <x v="778"/>
    <s v="REF. CESTA BÃSICA (ACHOLATADO, ACUCAR EXTRA FINO, ARROZ POLIDO AGULHINHA LONGO, CAFE, FARINHA DE MANDIOCA, FEIJAO PRETO, LEITE EM PÃ“ INTEGRAL, LINGUIÃ‡A MISTA COZIDA, MACARRAO ESPAGUETE , OLEO DE SOJA, SALSICHA)"/>
    <x v="1"/>
    <x v="0"/>
    <x v="0"/>
    <x v="0"/>
    <x v="0"/>
    <x v="0"/>
    <x v="3"/>
    <x v="21"/>
    <x v="5"/>
    <x v="1"/>
    <s v="97026"/>
  </r>
  <r>
    <x v="1"/>
    <x v="4"/>
    <n v="-250"/>
    <x v="21"/>
    <x v="11"/>
    <x v="3"/>
    <x v="778"/>
    <s v="REF. CESTA BÃSICA (ACHOLATADO, ACUCAR EXTRA FINO, ARROZ POLIDO AGULHINHA LONGO, CAFE, FARINHA DE MANDIOCA, FEIJAO PRETO, LEITE EM PÃ“ INTEGRAL, LINGUIÃ‡A MISTA COZIDA, MACARRAO ESPAGUETE , OLEO DE SOJA, SALSICHA)"/>
    <x v="1"/>
    <x v="0"/>
    <x v="0"/>
    <x v="0"/>
    <x v="0"/>
    <x v="0"/>
    <x v="2"/>
    <x v="21"/>
    <x v="5"/>
    <x v="1"/>
    <s v="97027"/>
  </r>
  <r>
    <x v="1"/>
    <x v="4"/>
    <n v="-240"/>
    <x v="15"/>
    <x v="8"/>
    <x v="6"/>
    <x v="887"/>
    <s v="REF. AJUDA DE CUSTO TREINAMENTO MOTORISTA  ( 02/05 ATE 05/05)"/>
    <x v="1"/>
    <x v="0"/>
    <x v="0"/>
    <x v="0"/>
    <x v="2"/>
    <x v="2"/>
    <x v="1"/>
    <x v="15"/>
    <x v="2"/>
    <x v="1"/>
    <s v="93903"/>
  </r>
  <r>
    <x v="1"/>
    <x v="4"/>
    <n v="-240"/>
    <x v="15"/>
    <x v="8"/>
    <x v="6"/>
    <x v="888"/>
    <s v="REF. AJUDA DE CUSTO TREINAMENTO MOTORISTA  "/>
    <x v="1"/>
    <x v="0"/>
    <x v="0"/>
    <x v="0"/>
    <x v="2"/>
    <x v="2"/>
    <x v="1"/>
    <x v="15"/>
    <x v="2"/>
    <x v="1"/>
    <s v="95530"/>
  </r>
  <r>
    <x v="1"/>
    <x v="4"/>
    <n v="-239.42"/>
    <x v="11"/>
    <x v="4"/>
    <x v="1"/>
    <x v="847"/>
    <s v="REF. FGTS - GA - 05/2023"/>
    <x v="0"/>
    <x v="0"/>
    <x v="0"/>
    <x v="0"/>
    <x v="4"/>
    <x v="4"/>
    <x v="1"/>
    <x v="11"/>
    <x v="4"/>
    <x v="1"/>
    <s v="96617"/>
  </r>
  <r>
    <x v="1"/>
    <x v="4"/>
    <n v="-228.35"/>
    <x v="11"/>
    <x v="4"/>
    <x v="1"/>
    <x v="733"/>
    <s v="REF. FGTS - EKO - 05/2023"/>
    <x v="1"/>
    <x v="0"/>
    <x v="0"/>
    <x v="0"/>
    <x v="4"/>
    <x v="4"/>
    <x v="1"/>
    <x v="11"/>
    <x v="6"/>
    <x v="1"/>
    <s v="96619"/>
  </r>
  <r>
    <x v="1"/>
    <x v="4"/>
    <n v="-215.82"/>
    <x v="7"/>
    <x v="34"/>
    <x v="4"/>
    <x v="889"/>
    <s v="REF. MULTA AUTO DE INFRAÃ‡ÃƒO:E10023835   - PLACA : KQY4504 - RENAVAM: 01049975887"/>
    <x v="1"/>
    <x v="0"/>
    <x v="0"/>
    <x v="0"/>
    <x v="3"/>
    <x v="3"/>
    <x v="1"/>
    <x v="7"/>
    <x v="1"/>
    <x v="1"/>
    <s v="95298"/>
  </r>
  <r>
    <x v="1"/>
    <x v="4"/>
    <n v="-201.15"/>
    <x v="18"/>
    <x v="2"/>
    <x v="10"/>
    <x v="890"/>
    <s v="REF. VA - EKO _ PAULO HENRIQUE MACIEL VENTIRA"/>
    <x v="1"/>
    <x v="0"/>
    <x v="0"/>
    <x v="0"/>
    <x v="0"/>
    <x v="0"/>
    <x v="1"/>
    <x v="18"/>
    <x v="2"/>
    <x v="1"/>
    <s v="95390"/>
  </r>
  <r>
    <x v="1"/>
    <x v="4"/>
    <n v="-200"/>
    <x v="22"/>
    <x v="8"/>
    <x v="6"/>
    <x v="891"/>
    <s v="REF. CONTESTAÃ‡ÃƒO PREMIAÃ‡ÃƒO ABRIL ( DEIVERSON DUARTE)"/>
    <x v="1"/>
    <x v="0"/>
    <x v="0"/>
    <x v="0"/>
    <x v="2"/>
    <x v="2"/>
    <x v="1"/>
    <x v="22"/>
    <x v="1"/>
    <x v="1"/>
    <s v="97751"/>
  </r>
  <r>
    <x v="1"/>
    <x v="4"/>
    <n v="-199.33"/>
    <x v="8"/>
    <x v="10"/>
    <x v="7"/>
    <x v="892"/>
    <s v="REF. UNIMED SAÃšDE - GA"/>
    <x v="0"/>
    <x v="0"/>
    <x v="0"/>
    <x v="0"/>
    <x v="0"/>
    <x v="0"/>
    <x v="1"/>
    <x v="8"/>
    <x v="7"/>
    <x v="1"/>
    <s v="94780"/>
  </r>
  <r>
    <x v="1"/>
    <x v="4"/>
    <n v="-197.8"/>
    <x v="2"/>
    <x v="6"/>
    <x v="2"/>
    <x v="893"/>
    <s v="REF. PEDIDO COMPLEMENTAR VT MAIO 2023 - EKO"/>
    <x v="1"/>
    <x v="0"/>
    <x v="0"/>
    <x v="0"/>
    <x v="0"/>
    <x v="0"/>
    <x v="1"/>
    <x v="2"/>
    <x v="2"/>
    <x v="1"/>
    <s v="93971"/>
  </r>
  <r>
    <x v="1"/>
    <x v="4"/>
    <n v="-197.8"/>
    <x v="2"/>
    <x v="6"/>
    <x v="2"/>
    <x v="894"/>
    <s v="REF. PEDIDO VT EKO - FLAVIO TRANCOSO DE OLIVEIRA"/>
    <x v="1"/>
    <x v="0"/>
    <x v="0"/>
    <x v="0"/>
    <x v="0"/>
    <x v="0"/>
    <x v="1"/>
    <x v="2"/>
    <x v="2"/>
    <x v="1"/>
    <s v="94236"/>
  </r>
  <r>
    <x v="1"/>
    <x v="4"/>
    <n v="-196.89"/>
    <x v="14"/>
    <x v="22"/>
    <x v="1"/>
    <x v="895"/>
    <s v="REF.  PENSÃƒO ALIMENTICIA - MAIO/2023 - COLABORADOR: VAGNER ALEXANDRE SOUZA DA SILVA"/>
    <x v="1"/>
    <x v="0"/>
    <x v="0"/>
    <x v="0"/>
    <x v="2"/>
    <x v="2"/>
    <x v="1"/>
    <x v="14"/>
    <x v="2"/>
    <x v="1"/>
    <s v="96602"/>
  </r>
  <r>
    <x v="1"/>
    <x v="4"/>
    <n v="-195.89"/>
    <x v="0"/>
    <x v="10"/>
    <x v="7"/>
    <x v="827"/>
    <s v="REF. UNIMED DENTAL - PADRAO"/>
    <x v="1"/>
    <x v="0"/>
    <x v="0"/>
    <x v="0"/>
    <x v="0"/>
    <x v="0"/>
    <x v="1"/>
    <x v="0"/>
    <x v="3"/>
    <x v="1"/>
    <s v="94824"/>
  </r>
  <r>
    <x v="1"/>
    <x v="4"/>
    <n v="-195.23"/>
    <x v="7"/>
    <x v="34"/>
    <x v="4"/>
    <x v="896"/>
    <s v="REF. MULTA AUTO DE INFRAÃ‡ÃƒO:B86891180   - PLACA : KQY4504 - RENAVAM: 01049975887"/>
    <x v="1"/>
    <x v="0"/>
    <x v="0"/>
    <x v="0"/>
    <x v="3"/>
    <x v="3"/>
    <x v="1"/>
    <x v="7"/>
    <x v="1"/>
    <x v="1"/>
    <s v="95297"/>
  </r>
  <r>
    <x v="1"/>
    <x v="4"/>
    <n v="-195.23"/>
    <x v="7"/>
    <x v="34"/>
    <x v="4"/>
    <x v="897"/>
    <s v="REF. MULTA AUTO DE INFRAÃ‡ÃƒO:B82275569    - PLACA : KQY4504 - RENAVAM: 01049975887"/>
    <x v="1"/>
    <x v="0"/>
    <x v="0"/>
    <x v="0"/>
    <x v="3"/>
    <x v="3"/>
    <x v="1"/>
    <x v="7"/>
    <x v="1"/>
    <x v="1"/>
    <s v="95299"/>
  </r>
  <r>
    <x v="1"/>
    <x v="4"/>
    <n v="-195.23"/>
    <x v="7"/>
    <x v="34"/>
    <x v="4"/>
    <x v="898"/>
    <s v="REF. AUTO INFRAÃ‡ÃƒO : B84922353 - PLACA : KWA8I31"/>
    <x v="1"/>
    <x v="0"/>
    <x v="0"/>
    <x v="0"/>
    <x v="3"/>
    <x v="3"/>
    <x v="1"/>
    <x v="7"/>
    <x v="1"/>
    <x v="1"/>
    <s v="96088"/>
  </r>
  <r>
    <x v="1"/>
    <x v="4"/>
    <n v="-193.76"/>
    <x v="18"/>
    <x v="2"/>
    <x v="10"/>
    <x v="899"/>
    <s v="REF. VA - EKO -  DALTON BONIFACIO DA SILVA"/>
    <x v="1"/>
    <x v="0"/>
    <x v="0"/>
    <x v="0"/>
    <x v="0"/>
    <x v="0"/>
    <x v="1"/>
    <x v="18"/>
    <x v="2"/>
    <x v="1"/>
    <s v="95406"/>
  </r>
  <r>
    <x v="1"/>
    <x v="4"/>
    <n v="-175.95"/>
    <x v="0"/>
    <x v="10"/>
    <x v="7"/>
    <x v="900"/>
    <s v="REF. UNIMED DENTAL - A CLEAN"/>
    <x v="1"/>
    <x v="0"/>
    <x v="0"/>
    <x v="0"/>
    <x v="0"/>
    <x v="0"/>
    <x v="1"/>
    <x v="0"/>
    <x v="2"/>
    <x v="1"/>
    <s v="94792"/>
  </r>
  <r>
    <x v="1"/>
    <x v="4"/>
    <n v="-168.4"/>
    <x v="11"/>
    <x v="4"/>
    <x v="1"/>
    <x v="811"/>
    <s v="REF. FGTS - KIOTO - 05/2023"/>
    <x v="1"/>
    <x v="0"/>
    <x v="0"/>
    <x v="0"/>
    <x v="4"/>
    <x v="4"/>
    <x v="1"/>
    <x v="11"/>
    <x v="3"/>
    <x v="1"/>
    <s v="96627"/>
  </r>
  <r>
    <x v="1"/>
    <x v="4"/>
    <n v="-158.56"/>
    <x v="2"/>
    <x v="49"/>
    <x v="7"/>
    <x v="807"/>
    <s v="REF. OTIMIZA - MAIO /23 - EKO"/>
    <x v="1"/>
    <x v="0"/>
    <x v="0"/>
    <x v="0"/>
    <x v="0"/>
    <x v="0"/>
    <x v="1"/>
    <x v="2"/>
    <x v="3"/>
    <x v="1"/>
    <s v="94344"/>
  </r>
  <r>
    <x v="1"/>
    <x v="4"/>
    <n v="-158.35"/>
    <x v="0"/>
    <x v="10"/>
    <x v="7"/>
    <x v="901"/>
    <s v="REF. UNIMED DENTAL - MDAKEDE"/>
    <x v="0"/>
    <x v="0"/>
    <x v="0"/>
    <x v="0"/>
    <x v="0"/>
    <x v="0"/>
    <x v="1"/>
    <x v="0"/>
    <x v="4"/>
    <x v="1"/>
    <s v="94787"/>
  </r>
  <r>
    <x v="1"/>
    <x v="4"/>
    <n v="-156.18"/>
    <x v="7"/>
    <x v="34"/>
    <x v="4"/>
    <x v="902"/>
    <s v="REF. MULTA AUTO DE INFRAÃ‡ÃƒO:B85741348 - PLACA : KQY4504 - RENAVAM: 01049975887"/>
    <x v="1"/>
    <x v="0"/>
    <x v="0"/>
    <x v="0"/>
    <x v="3"/>
    <x v="3"/>
    <x v="1"/>
    <x v="7"/>
    <x v="1"/>
    <x v="1"/>
    <s v="95295"/>
  </r>
  <r>
    <x v="1"/>
    <x v="4"/>
    <n v="-153.88999999999999"/>
    <x v="8"/>
    <x v="10"/>
    <x v="7"/>
    <x v="755"/>
    <s v="REF. UNIMED SAÃšDE - PADRAO"/>
    <x v="0"/>
    <x v="0"/>
    <x v="0"/>
    <x v="0"/>
    <x v="0"/>
    <x v="0"/>
    <x v="1"/>
    <x v="8"/>
    <x v="8"/>
    <x v="1"/>
    <s v="94785"/>
  </r>
  <r>
    <x v="1"/>
    <x v="4"/>
    <n v="-152.49"/>
    <x v="0"/>
    <x v="10"/>
    <x v="7"/>
    <x v="903"/>
    <s v="REF. UNIMED DENTAL - KIOTO"/>
    <x v="1"/>
    <x v="0"/>
    <x v="0"/>
    <x v="0"/>
    <x v="0"/>
    <x v="0"/>
    <x v="1"/>
    <x v="0"/>
    <x v="2"/>
    <x v="1"/>
    <s v="94791"/>
  </r>
  <r>
    <x v="1"/>
    <x v="4"/>
    <n v="-149.49"/>
    <x v="2"/>
    <x v="6"/>
    <x v="2"/>
    <x v="904"/>
    <s v="REF. PEDIDO EKO MAIO 2023 NOVO -  MARCO ANTONIO AMARAL TEIXEIRA"/>
    <x v="1"/>
    <x v="0"/>
    <x v="0"/>
    <x v="0"/>
    <x v="0"/>
    <x v="0"/>
    <x v="1"/>
    <x v="2"/>
    <x v="2"/>
    <x v="1"/>
    <s v="94340"/>
  </r>
  <r>
    <x v="1"/>
    <x v="4"/>
    <n v="-140"/>
    <x v="15"/>
    <x v="8"/>
    <x v="6"/>
    <x v="905"/>
    <s v="REF. RECIBO DE DIARIA HUGO DOS SANTOS PEREIRA"/>
    <x v="1"/>
    <x v="0"/>
    <x v="0"/>
    <x v="0"/>
    <x v="2"/>
    <x v="2"/>
    <x v="1"/>
    <x v="15"/>
    <x v="2"/>
    <x v="1"/>
    <s v="95740"/>
  </r>
  <r>
    <x v="1"/>
    <x v="4"/>
    <n v="-131.52000000000001"/>
    <x v="2"/>
    <x v="49"/>
    <x v="7"/>
    <x v="906"/>
    <s v="REF. OTIMIZA - MAIO /23 - CLEAN"/>
    <x v="1"/>
    <x v="0"/>
    <x v="0"/>
    <x v="0"/>
    <x v="0"/>
    <x v="0"/>
    <x v="1"/>
    <x v="2"/>
    <x v="2"/>
    <x v="1"/>
    <s v="94361"/>
  </r>
  <r>
    <x v="1"/>
    <x v="4"/>
    <n v="-129.84"/>
    <x v="2"/>
    <x v="49"/>
    <x v="7"/>
    <x v="907"/>
    <s v="REF. OTIMIZA - MAIO /23 - KIOTO"/>
    <x v="1"/>
    <x v="0"/>
    <x v="0"/>
    <x v="0"/>
    <x v="0"/>
    <x v="0"/>
    <x v="1"/>
    <x v="2"/>
    <x v="6"/>
    <x v="1"/>
    <s v="94357"/>
  </r>
  <r>
    <x v="1"/>
    <x v="4"/>
    <n v="-121.1"/>
    <x v="18"/>
    <x v="2"/>
    <x v="3"/>
    <x v="908"/>
    <s v="REF. PEDIDO COMPLEMENTAR MAIO 2023 - EKO"/>
    <x v="1"/>
    <x v="0"/>
    <x v="0"/>
    <x v="0"/>
    <x v="0"/>
    <x v="0"/>
    <x v="1"/>
    <x v="18"/>
    <x v="2"/>
    <x v="1"/>
    <s v="95002"/>
  </r>
  <r>
    <x v="1"/>
    <x v="4"/>
    <n v="-120"/>
    <x v="15"/>
    <x v="8"/>
    <x v="6"/>
    <x v="909"/>
    <s v="REF. AJUDA DE CUSTO TREINAMENTO MOTORISTA  "/>
    <x v="1"/>
    <x v="0"/>
    <x v="0"/>
    <x v="0"/>
    <x v="2"/>
    <x v="2"/>
    <x v="1"/>
    <x v="15"/>
    <x v="2"/>
    <x v="1"/>
    <s v="95154"/>
  </r>
  <r>
    <x v="1"/>
    <x v="4"/>
    <n v="-110.45"/>
    <x v="13"/>
    <x v="13"/>
    <x v="4"/>
    <x v="770"/>
    <s v="REF. DCTFWEB - A CLEAN - 05/23"/>
    <x v="1"/>
    <x v="0"/>
    <x v="0"/>
    <x v="0"/>
    <x v="4"/>
    <x v="4"/>
    <x v="1"/>
    <x v="13"/>
    <x v="2"/>
    <x v="1"/>
    <s v="97101"/>
  </r>
  <r>
    <x v="1"/>
    <x v="4"/>
    <n v="-104.8"/>
    <x v="0"/>
    <x v="10"/>
    <x v="7"/>
    <x v="825"/>
    <s v="REF. UNIMED DENTAL - EKO"/>
    <x v="1"/>
    <x v="0"/>
    <x v="0"/>
    <x v="0"/>
    <x v="0"/>
    <x v="0"/>
    <x v="1"/>
    <x v="0"/>
    <x v="3"/>
    <x v="1"/>
    <s v="94799"/>
  </r>
  <r>
    <x v="1"/>
    <x v="4"/>
    <n v="-104.12"/>
    <x v="7"/>
    <x v="34"/>
    <x v="4"/>
    <x v="910"/>
    <s v="REF. MULTA AUTO DE INFRAÃ‡ÃƒO:B87112877  - PLACA : KQY4504 - RENAVAM: 01049975887"/>
    <x v="1"/>
    <x v="0"/>
    <x v="0"/>
    <x v="0"/>
    <x v="3"/>
    <x v="3"/>
    <x v="1"/>
    <x v="7"/>
    <x v="1"/>
    <x v="1"/>
    <s v="95296"/>
  </r>
  <r>
    <x v="1"/>
    <x v="4"/>
    <n v="-100"/>
    <x v="15"/>
    <x v="8"/>
    <x v="6"/>
    <x v="766"/>
    <s v="REF. DIÃRIAS 15 Ã  21/05/2023"/>
    <x v="1"/>
    <x v="0"/>
    <x v="0"/>
    <x v="0"/>
    <x v="2"/>
    <x v="2"/>
    <x v="1"/>
    <x v="15"/>
    <x v="6"/>
    <x v="1"/>
    <s v="95560"/>
  </r>
  <r>
    <x v="1"/>
    <x v="4"/>
    <n v="-95.7"/>
    <x v="2"/>
    <x v="49"/>
    <x v="7"/>
    <x v="911"/>
    <s v="REF. OTIMIZA - MAIO/23 - MDAKEDE"/>
    <x v="0"/>
    <x v="0"/>
    <x v="0"/>
    <x v="0"/>
    <x v="0"/>
    <x v="0"/>
    <x v="1"/>
    <x v="2"/>
    <x v="4"/>
    <x v="1"/>
    <s v="95141"/>
  </r>
  <r>
    <x v="1"/>
    <x v="4"/>
    <n v="-89.36"/>
    <x v="2"/>
    <x v="49"/>
    <x v="7"/>
    <x v="807"/>
    <s v="REF. OTIMIZA - MAIO /23 - EKO"/>
    <x v="1"/>
    <x v="0"/>
    <x v="0"/>
    <x v="0"/>
    <x v="0"/>
    <x v="0"/>
    <x v="1"/>
    <x v="2"/>
    <x v="6"/>
    <x v="1"/>
    <s v="94344"/>
  </r>
  <r>
    <x v="1"/>
    <x v="4"/>
    <n v="-86.22"/>
    <x v="2"/>
    <x v="49"/>
    <x v="7"/>
    <x v="807"/>
    <s v="REF. OTIMIZA - MAIO /23 - EKO"/>
    <x v="1"/>
    <x v="0"/>
    <x v="0"/>
    <x v="0"/>
    <x v="0"/>
    <x v="0"/>
    <x v="1"/>
    <x v="2"/>
    <x v="5"/>
    <x v="1"/>
    <s v="94344"/>
  </r>
  <r>
    <x v="1"/>
    <x v="4"/>
    <n v="-77.430000000000007"/>
    <x v="0"/>
    <x v="10"/>
    <x v="7"/>
    <x v="825"/>
    <s v="REF. UNIMED DENTAL - EKO"/>
    <x v="0"/>
    <x v="0"/>
    <x v="0"/>
    <x v="0"/>
    <x v="0"/>
    <x v="0"/>
    <x v="1"/>
    <x v="0"/>
    <x v="7"/>
    <x v="1"/>
    <s v="94799"/>
  </r>
  <r>
    <x v="1"/>
    <x v="4"/>
    <n v="-73"/>
    <x v="19"/>
    <x v="8"/>
    <x v="6"/>
    <x v="912"/>
    <s v="REF. ESTACIONAMENTO"/>
    <x v="1"/>
    <x v="0"/>
    <x v="0"/>
    <x v="0"/>
    <x v="3"/>
    <x v="3"/>
    <x v="1"/>
    <x v="19"/>
    <x v="1"/>
    <x v="1"/>
    <s v="94956"/>
  </r>
  <r>
    <x v="1"/>
    <x v="4"/>
    <n v="-71"/>
    <x v="26"/>
    <x v="56"/>
    <x v="3"/>
    <x v="913"/>
    <s v="REF. AREIA LAVADA - SACO, CIUMENTO CSN CPIII"/>
    <x v="1"/>
    <x v="0"/>
    <x v="0"/>
    <x v="0"/>
    <x v="5"/>
    <x v="5"/>
    <x v="1"/>
    <x v="26"/>
    <x v="1"/>
    <x v="1"/>
    <s v="94226"/>
  </r>
  <r>
    <x v="1"/>
    <x v="4"/>
    <n v="-62.7"/>
    <x v="13"/>
    <x v="13"/>
    <x v="4"/>
    <x v="729"/>
    <s v="REF. DCTFWEB - EKO - 05/23  "/>
    <x v="1"/>
    <x v="0"/>
    <x v="0"/>
    <x v="0"/>
    <x v="4"/>
    <x v="4"/>
    <x v="1"/>
    <x v="13"/>
    <x v="3"/>
    <x v="1"/>
    <s v="97330"/>
  </r>
  <r>
    <x v="1"/>
    <x v="4"/>
    <n v="-58.65"/>
    <x v="0"/>
    <x v="10"/>
    <x v="7"/>
    <x v="825"/>
    <s v="REF. UNIMED DENTAL - EKO"/>
    <x v="1"/>
    <x v="0"/>
    <x v="0"/>
    <x v="0"/>
    <x v="0"/>
    <x v="0"/>
    <x v="1"/>
    <x v="0"/>
    <x v="5"/>
    <x v="1"/>
    <s v="94799"/>
  </r>
  <r>
    <x v="1"/>
    <x v="4"/>
    <n v="-58.65"/>
    <x v="0"/>
    <x v="10"/>
    <x v="7"/>
    <x v="903"/>
    <s v="REF. UNIMED DENTAL - KIOTO"/>
    <x v="1"/>
    <x v="0"/>
    <x v="0"/>
    <x v="0"/>
    <x v="0"/>
    <x v="0"/>
    <x v="1"/>
    <x v="0"/>
    <x v="6"/>
    <x v="1"/>
    <s v="94791"/>
  </r>
  <r>
    <x v="1"/>
    <x v="4"/>
    <n v="-50"/>
    <x v="21"/>
    <x v="11"/>
    <x v="3"/>
    <x v="778"/>
    <s v="REF. CESTA BÃSICA (ACHOLATADO, ACUCAR EXTRA FINO, ARROZ POLIDO AGULHINHA LONGO, CAFE, FARINHA DE MANDIOCA, FEIJAO PRETO, LEITE EM PÃ“ INTEGRAL, LINGUIÃ‡A MISTA COZIDA, MACARRAO ESPAGUETE , OLEO DE SOJA, SALSICHA)"/>
    <x v="1"/>
    <x v="0"/>
    <x v="0"/>
    <x v="0"/>
    <x v="0"/>
    <x v="0"/>
    <x v="3"/>
    <x v="21"/>
    <x v="6"/>
    <x v="1"/>
    <s v="97026"/>
  </r>
  <r>
    <x v="1"/>
    <x v="4"/>
    <n v="-50"/>
    <x v="21"/>
    <x v="11"/>
    <x v="3"/>
    <x v="778"/>
    <s v="REF. CESTA BÃSICA (ACHOLATADO, ACUCAR EXTRA FINO, ARROZ POLIDO AGULHINHA LONGO, CAFE, FARINHA DE MANDIOCA, FEIJAO PRETO, LEITE EM PÃ“ INTEGRAL, LINGUIÃ‡A MISTA COZIDA, MACARRAO ESPAGUETE , OLEO DE SOJA, SALSICHA)"/>
    <x v="1"/>
    <x v="0"/>
    <x v="0"/>
    <x v="0"/>
    <x v="0"/>
    <x v="0"/>
    <x v="2"/>
    <x v="21"/>
    <x v="6"/>
    <x v="1"/>
    <s v="97027"/>
  </r>
  <r>
    <x v="1"/>
    <x v="4"/>
    <n v="-48.41"/>
    <x v="13"/>
    <x v="13"/>
    <x v="4"/>
    <x v="729"/>
    <s v="REF. DCTFWEB - EKO - 05/23  "/>
    <x v="0"/>
    <x v="0"/>
    <x v="0"/>
    <x v="0"/>
    <x v="4"/>
    <x v="4"/>
    <x v="1"/>
    <x v="13"/>
    <x v="4"/>
    <x v="1"/>
    <s v="97330"/>
  </r>
  <r>
    <x v="1"/>
    <x v="4"/>
    <n v="-43.42"/>
    <x v="5"/>
    <x v="1"/>
    <x v="1"/>
    <x v="728"/>
    <s v="REF. FOLHA DE PAGAMENTO - 05/2023 - EKO"/>
    <x v="0"/>
    <x v="0"/>
    <x v="0"/>
    <x v="0"/>
    <x v="2"/>
    <x v="2"/>
    <x v="1"/>
    <x v="5"/>
    <x v="8"/>
    <x v="1"/>
    <s v="96475"/>
  </r>
  <r>
    <x v="1"/>
    <x v="4"/>
    <n v="-41.52"/>
    <x v="2"/>
    <x v="49"/>
    <x v="7"/>
    <x v="807"/>
    <s v="REF. OTIMIZA - MAIO /23 - EKO"/>
    <x v="0"/>
    <x v="0"/>
    <x v="0"/>
    <x v="0"/>
    <x v="0"/>
    <x v="0"/>
    <x v="1"/>
    <x v="2"/>
    <x v="4"/>
    <x v="1"/>
    <s v="94344"/>
  </r>
  <r>
    <x v="1"/>
    <x v="4"/>
    <n v="-38.43"/>
    <x v="13"/>
    <x v="13"/>
    <x v="4"/>
    <x v="729"/>
    <s v="REF. DCTFWEB - EKO - 05/23  "/>
    <x v="1"/>
    <x v="0"/>
    <x v="0"/>
    <x v="0"/>
    <x v="4"/>
    <x v="4"/>
    <x v="1"/>
    <x v="13"/>
    <x v="5"/>
    <x v="1"/>
    <s v="97330"/>
  </r>
  <r>
    <x v="1"/>
    <x v="4"/>
    <n v="-37.880000000000003"/>
    <x v="20"/>
    <x v="4"/>
    <x v="1"/>
    <x v="914"/>
    <s v="REF. GRRF COMPLEMENTAR - MICHAEL PAULO DOS SANTOS"/>
    <x v="1"/>
    <x v="0"/>
    <x v="0"/>
    <x v="0"/>
    <x v="4"/>
    <x v="4"/>
    <x v="1"/>
    <x v="20"/>
    <x v="2"/>
    <x v="1"/>
    <s v="94653"/>
  </r>
  <r>
    <x v="1"/>
    <x v="4"/>
    <n v="-35.19"/>
    <x v="0"/>
    <x v="10"/>
    <x v="7"/>
    <x v="827"/>
    <s v="REF. UNIMED DENTAL - PADRAO"/>
    <x v="1"/>
    <x v="0"/>
    <x v="0"/>
    <x v="0"/>
    <x v="0"/>
    <x v="0"/>
    <x v="1"/>
    <x v="0"/>
    <x v="5"/>
    <x v="1"/>
    <s v="94824"/>
  </r>
  <r>
    <x v="1"/>
    <x v="4"/>
    <n v="-35.19"/>
    <x v="0"/>
    <x v="10"/>
    <x v="7"/>
    <x v="827"/>
    <s v="REF. UNIMED DENTAL - PADRAO"/>
    <x v="0"/>
    <x v="0"/>
    <x v="0"/>
    <x v="0"/>
    <x v="0"/>
    <x v="0"/>
    <x v="1"/>
    <x v="0"/>
    <x v="4"/>
    <x v="1"/>
    <s v="94824"/>
  </r>
  <r>
    <x v="1"/>
    <x v="4"/>
    <n v="-34.65"/>
    <x v="13"/>
    <x v="13"/>
    <x v="4"/>
    <x v="729"/>
    <s v="REF. DCTFWEB - EKO - 05/23  "/>
    <x v="0"/>
    <x v="0"/>
    <x v="0"/>
    <x v="0"/>
    <x v="4"/>
    <x v="4"/>
    <x v="1"/>
    <x v="13"/>
    <x v="7"/>
    <x v="1"/>
    <s v="97330"/>
  </r>
  <r>
    <x v="1"/>
    <x v="4"/>
    <n v="-30.1"/>
    <x v="2"/>
    <x v="49"/>
    <x v="10"/>
    <x v="915"/>
    <s v="REF. CANCELAMENTO E  2Âª  VIA DE RIOCARD - EKO - MAICON COSTA DA SILVA"/>
    <x v="1"/>
    <x v="0"/>
    <x v="0"/>
    <x v="0"/>
    <x v="0"/>
    <x v="0"/>
    <x v="1"/>
    <x v="2"/>
    <x v="2"/>
    <x v="1"/>
    <s v="96226"/>
  </r>
  <r>
    <x v="1"/>
    <x v="4"/>
    <n v="-30.1"/>
    <x v="2"/>
    <x v="6"/>
    <x v="2"/>
    <x v="916"/>
    <s v="REF. CANCELAMENTO E 2 VIA RIOCARD -FELIPE DE ALMEIDA FAUSTINO"/>
    <x v="1"/>
    <x v="0"/>
    <x v="0"/>
    <x v="0"/>
    <x v="0"/>
    <x v="0"/>
    <x v="1"/>
    <x v="2"/>
    <x v="2"/>
    <x v="1"/>
    <s v="94781"/>
  </r>
  <r>
    <x v="1"/>
    <x v="4"/>
    <n v="-30.1"/>
    <x v="2"/>
    <x v="6"/>
    <x v="2"/>
    <x v="917"/>
    <s v="REF. CANCELAMENTO E 2 VIA RIOCARD - RENNAN WILLIAM SANTOS DE AQUINO"/>
    <x v="1"/>
    <x v="0"/>
    <x v="0"/>
    <x v="0"/>
    <x v="0"/>
    <x v="0"/>
    <x v="1"/>
    <x v="2"/>
    <x v="2"/>
    <x v="1"/>
    <s v="94130"/>
  </r>
  <r>
    <x v="1"/>
    <x v="4"/>
    <n v="-30.1"/>
    <x v="2"/>
    <x v="6"/>
    <x v="2"/>
    <x v="918"/>
    <s v="REF. PEDIDO DE CANCELAMENTO E 2 VIA  - RODRIGO BARBOSA FERNANDES JUNIOR"/>
    <x v="1"/>
    <x v="0"/>
    <x v="0"/>
    <x v="0"/>
    <x v="0"/>
    <x v="0"/>
    <x v="1"/>
    <x v="2"/>
    <x v="2"/>
    <x v="1"/>
    <s v="96142"/>
  </r>
  <r>
    <x v="1"/>
    <x v="4"/>
    <n v="-29.87"/>
    <x v="2"/>
    <x v="49"/>
    <x v="7"/>
    <x v="907"/>
    <s v="REF. OTIMIZA - MAIO /23 - KIOTO"/>
    <x v="1"/>
    <x v="0"/>
    <x v="0"/>
    <x v="0"/>
    <x v="0"/>
    <x v="0"/>
    <x v="1"/>
    <x v="2"/>
    <x v="2"/>
    <x v="1"/>
    <s v="94357"/>
  </r>
  <r>
    <x v="1"/>
    <x v="4"/>
    <n v="-29.67"/>
    <x v="2"/>
    <x v="49"/>
    <x v="7"/>
    <x v="807"/>
    <s v="REF. OTIMIZA - MAIO /23 - EKO"/>
    <x v="0"/>
    <x v="0"/>
    <x v="0"/>
    <x v="0"/>
    <x v="0"/>
    <x v="0"/>
    <x v="1"/>
    <x v="2"/>
    <x v="7"/>
    <x v="1"/>
    <s v="94344"/>
  </r>
  <r>
    <x v="1"/>
    <x v="4"/>
    <n v="-28.08"/>
    <x v="20"/>
    <x v="4"/>
    <x v="1"/>
    <x v="919"/>
    <s v="REF. GRRF - RAFAEL LUIZ DA SILVA BARROS"/>
    <x v="1"/>
    <x v="0"/>
    <x v="0"/>
    <x v="0"/>
    <x v="4"/>
    <x v="4"/>
    <x v="1"/>
    <x v="20"/>
    <x v="2"/>
    <x v="1"/>
    <s v="94593"/>
  </r>
  <r>
    <x v="1"/>
    <x v="4"/>
    <n v="-26.46"/>
    <x v="13"/>
    <x v="13"/>
    <x v="4"/>
    <x v="839"/>
    <s v="REF. DCTFWEB - GA - 05/23"/>
    <x v="0"/>
    <x v="0"/>
    <x v="0"/>
    <x v="0"/>
    <x v="4"/>
    <x v="4"/>
    <x v="1"/>
    <x v="13"/>
    <x v="4"/>
    <x v="1"/>
    <s v="97102"/>
  </r>
  <r>
    <x v="1"/>
    <x v="4"/>
    <n v="-26.442499999999999"/>
    <x v="9"/>
    <x v="5"/>
    <x v="5"/>
    <x v="0"/>
    <s v="Provisão 13º"/>
    <x v="0"/>
    <x v="0"/>
    <x v="0"/>
    <x v="0"/>
    <x v="2"/>
    <x v="2"/>
    <x v="0"/>
    <x v="9"/>
    <x v="8"/>
    <x v="0"/>
    <m/>
  </r>
  <r>
    <x v="1"/>
    <x v="4"/>
    <n v="-23.46"/>
    <x v="0"/>
    <x v="10"/>
    <x v="7"/>
    <x v="825"/>
    <s v="REF. UNIMED DENTAL - EKO"/>
    <x v="1"/>
    <x v="0"/>
    <x v="0"/>
    <x v="0"/>
    <x v="0"/>
    <x v="0"/>
    <x v="1"/>
    <x v="0"/>
    <x v="6"/>
    <x v="1"/>
    <s v="94799"/>
  </r>
  <r>
    <x v="1"/>
    <x v="4"/>
    <n v="-23.46"/>
    <x v="0"/>
    <x v="10"/>
    <x v="7"/>
    <x v="827"/>
    <s v="REF. UNIMED DENTAL - PADRAO"/>
    <x v="1"/>
    <x v="0"/>
    <x v="0"/>
    <x v="0"/>
    <x v="0"/>
    <x v="0"/>
    <x v="1"/>
    <x v="0"/>
    <x v="6"/>
    <x v="1"/>
    <s v="94824"/>
  </r>
  <r>
    <x v="1"/>
    <x v="4"/>
    <n v="-22.75"/>
    <x v="14"/>
    <x v="22"/>
    <x v="1"/>
    <x v="920"/>
    <s v="REF.  PENSÃƒO ALIMENTICIA - MAIO/2023 - COLABORADOR: PAULO DE CARVALHO CAMPOS "/>
    <x v="1"/>
    <x v="0"/>
    <x v="0"/>
    <x v="0"/>
    <x v="2"/>
    <x v="2"/>
    <x v="1"/>
    <x v="14"/>
    <x v="2"/>
    <x v="1"/>
    <s v="96601"/>
  </r>
  <r>
    <x v="1"/>
    <x v="4"/>
    <n v="-22.35"/>
    <x v="18"/>
    <x v="2"/>
    <x v="3"/>
    <x v="730"/>
    <s v="REF. PEDIDO VA MAIO 2023 - EKO"/>
    <x v="0"/>
    <x v="0"/>
    <x v="0"/>
    <x v="0"/>
    <x v="0"/>
    <x v="0"/>
    <x v="1"/>
    <x v="18"/>
    <x v="8"/>
    <x v="1"/>
    <s v="94944"/>
  </r>
  <r>
    <x v="1"/>
    <x v="4"/>
    <n v="-20.49"/>
    <x v="2"/>
    <x v="49"/>
    <x v="10"/>
    <x v="921"/>
    <s v="REF. CANCELAMENTO E  2Âª  VIA DE RIOCARD - EKO - MAICON COSTA DA SILVA"/>
    <x v="1"/>
    <x v="0"/>
    <x v="0"/>
    <x v="0"/>
    <x v="0"/>
    <x v="0"/>
    <x v="1"/>
    <x v="2"/>
    <x v="2"/>
    <x v="1"/>
    <s v="96227"/>
  </r>
  <r>
    <x v="1"/>
    <x v="4"/>
    <n v="-20.49"/>
    <x v="2"/>
    <x v="6"/>
    <x v="2"/>
    <x v="922"/>
    <s v="REF. CANCELAMENTO E 2 VIA RIOCARD - RENNAN WILLIAM SANTOS DE AQUINO"/>
    <x v="1"/>
    <x v="0"/>
    <x v="0"/>
    <x v="0"/>
    <x v="0"/>
    <x v="0"/>
    <x v="1"/>
    <x v="2"/>
    <x v="2"/>
    <x v="1"/>
    <s v="94131"/>
  </r>
  <r>
    <x v="1"/>
    <x v="4"/>
    <n v="-20.49"/>
    <x v="2"/>
    <x v="6"/>
    <x v="2"/>
    <x v="923"/>
    <s v="REF. CANCELAMENTO E 2 VIA RIOCARD -FELIPE DE ALMEIDA FAUSTINO"/>
    <x v="1"/>
    <x v="0"/>
    <x v="0"/>
    <x v="0"/>
    <x v="0"/>
    <x v="0"/>
    <x v="1"/>
    <x v="2"/>
    <x v="2"/>
    <x v="1"/>
    <s v="94782"/>
  </r>
  <r>
    <x v="1"/>
    <x v="4"/>
    <n v="-20.49"/>
    <x v="2"/>
    <x v="6"/>
    <x v="2"/>
    <x v="924"/>
    <s v="REF. PEDIDO DE CANCELAMENTO E 2 VIA  - RODRIGO BARBOSA FERNANDES JUNIOR"/>
    <x v="1"/>
    <x v="0"/>
    <x v="0"/>
    <x v="0"/>
    <x v="0"/>
    <x v="0"/>
    <x v="1"/>
    <x v="2"/>
    <x v="2"/>
    <x v="1"/>
    <s v="96143"/>
  </r>
  <r>
    <x v="1"/>
    <x v="4"/>
    <n v="-20.49"/>
    <x v="2"/>
    <x v="6"/>
    <x v="2"/>
    <x v="925"/>
    <s v="REF. PEDIDO DE CANCELAMENTO E 2 VIA  -LUCAS BARBOZA GONCALVES"/>
    <x v="1"/>
    <x v="0"/>
    <x v="0"/>
    <x v="0"/>
    <x v="0"/>
    <x v="0"/>
    <x v="1"/>
    <x v="2"/>
    <x v="2"/>
    <x v="1"/>
    <s v="96318"/>
  </r>
  <r>
    <x v="1"/>
    <x v="4"/>
    <n v="-19.68"/>
    <x v="13"/>
    <x v="13"/>
    <x v="4"/>
    <x v="765"/>
    <s v="REF. DCTFWEB - KIOTO - 05/23"/>
    <x v="0"/>
    <x v="0"/>
    <x v="0"/>
    <x v="0"/>
    <x v="4"/>
    <x v="4"/>
    <x v="1"/>
    <x v="13"/>
    <x v="4"/>
    <x v="1"/>
    <s v="97095"/>
  </r>
  <r>
    <x v="1"/>
    <x v="4"/>
    <n v="-16.079999999999998"/>
    <x v="13"/>
    <x v="13"/>
    <x v="4"/>
    <x v="729"/>
    <s v="REF. DCTFWEB - EKO - 05/23  "/>
    <x v="1"/>
    <x v="0"/>
    <x v="0"/>
    <x v="0"/>
    <x v="4"/>
    <x v="4"/>
    <x v="1"/>
    <x v="13"/>
    <x v="6"/>
    <x v="1"/>
    <s v="97330"/>
  </r>
  <r>
    <x v="1"/>
    <x v="4"/>
    <n v="-11.73"/>
    <x v="0"/>
    <x v="10"/>
    <x v="7"/>
    <x v="926"/>
    <s v="REF. UNIMED DENTAL - GA"/>
    <x v="1"/>
    <x v="0"/>
    <x v="0"/>
    <x v="0"/>
    <x v="0"/>
    <x v="0"/>
    <x v="1"/>
    <x v="0"/>
    <x v="2"/>
    <x v="1"/>
    <s v="94798"/>
  </r>
  <r>
    <x v="1"/>
    <x v="4"/>
    <n v="-11.73"/>
    <x v="0"/>
    <x v="10"/>
    <x v="7"/>
    <x v="926"/>
    <s v="REF. UNIMED DENTAL - GA"/>
    <x v="0"/>
    <x v="0"/>
    <x v="0"/>
    <x v="0"/>
    <x v="0"/>
    <x v="0"/>
    <x v="1"/>
    <x v="0"/>
    <x v="4"/>
    <x v="1"/>
    <s v="94798"/>
  </r>
  <r>
    <x v="1"/>
    <x v="4"/>
    <n v="-11.73"/>
    <x v="0"/>
    <x v="10"/>
    <x v="7"/>
    <x v="926"/>
    <s v="REF. UNIMED DENTAL - GA"/>
    <x v="0"/>
    <x v="0"/>
    <x v="0"/>
    <x v="0"/>
    <x v="0"/>
    <x v="0"/>
    <x v="1"/>
    <x v="0"/>
    <x v="7"/>
    <x v="1"/>
    <s v="94798"/>
  </r>
  <r>
    <x v="1"/>
    <x v="4"/>
    <n v="-11.73"/>
    <x v="0"/>
    <x v="10"/>
    <x v="7"/>
    <x v="903"/>
    <s v="REF. UNIMED DENTAL - KIOTO"/>
    <x v="0"/>
    <x v="0"/>
    <x v="0"/>
    <x v="0"/>
    <x v="0"/>
    <x v="0"/>
    <x v="1"/>
    <x v="0"/>
    <x v="4"/>
    <x v="1"/>
    <s v="94791"/>
  </r>
  <r>
    <x v="1"/>
    <x v="4"/>
    <n v="-11.73"/>
    <x v="0"/>
    <x v="10"/>
    <x v="7"/>
    <x v="901"/>
    <s v="REF. UNIMED DENTAL - MDAKEDE"/>
    <x v="1"/>
    <x v="0"/>
    <x v="0"/>
    <x v="0"/>
    <x v="0"/>
    <x v="0"/>
    <x v="1"/>
    <x v="0"/>
    <x v="2"/>
    <x v="1"/>
    <s v="94787"/>
  </r>
  <r>
    <x v="1"/>
    <x v="4"/>
    <n v="-11.73"/>
    <x v="0"/>
    <x v="10"/>
    <x v="7"/>
    <x v="901"/>
    <s v="REF. UNIMED DENTAL - MDAKEDE"/>
    <x v="0"/>
    <x v="0"/>
    <x v="0"/>
    <x v="0"/>
    <x v="0"/>
    <x v="0"/>
    <x v="1"/>
    <x v="0"/>
    <x v="7"/>
    <x v="1"/>
    <s v="94787"/>
  </r>
  <r>
    <x v="1"/>
    <x v="4"/>
    <n v="-11.73"/>
    <x v="0"/>
    <x v="10"/>
    <x v="7"/>
    <x v="827"/>
    <s v="REF. UNIMED DENTAL - PADRAO"/>
    <x v="0"/>
    <x v="0"/>
    <x v="0"/>
    <x v="0"/>
    <x v="0"/>
    <x v="0"/>
    <x v="1"/>
    <x v="0"/>
    <x v="8"/>
    <x v="1"/>
    <s v="94824"/>
  </r>
  <r>
    <x v="1"/>
    <x v="4"/>
    <n v="-11.48"/>
    <x v="13"/>
    <x v="13"/>
    <x v="4"/>
    <x v="765"/>
    <s v="REF. DCTFWEB - KIOTO - 05/23"/>
    <x v="1"/>
    <x v="0"/>
    <x v="0"/>
    <x v="0"/>
    <x v="4"/>
    <x v="4"/>
    <x v="1"/>
    <x v="13"/>
    <x v="2"/>
    <x v="1"/>
    <s v="97095"/>
  </r>
  <r>
    <x v="1"/>
    <x v="4"/>
    <n v="-8.52"/>
    <x v="2"/>
    <x v="49"/>
    <x v="7"/>
    <x v="907"/>
    <s v="REF. OTIMIZA - MAIO /23 - KIOTO"/>
    <x v="1"/>
    <x v="0"/>
    <x v="0"/>
    <x v="0"/>
    <x v="0"/>
    <x v="0"/>
    <x v="1"/>
    <x v="2"/>
    <x v="3"/>
    <x v="1"/>
    <s v="94357"/>
  </r>
  <r>
    <x v="1"/>
    <x v="4"/>
    <n v="-8"/>
    <x v="29"/>
    <x v="8"/>
    <x v="6"/>
    <x v="927"/>
    <s v="REF. COPIA DE CHAVE"/>
    <x v="1"/>
    <x v="0"/>
    <x v="1"/>
    <x v="1"/>
    <x v="1"/>
    <x v="1"/>
    <x v="1"/>
    <x v="29"/>
    <x v="1"/>
    <x v="1"/>
    <s v="95539"/>
  </r>
  <r>
    <x v="1"/>
    <x v="4"/>
    <n v="-2.6"/>
    <x v="2"/>
    <x v="49"/>
    <x v="7"/>
    <x v="807"/>
    <s v="REF. OTIMIZA - MAIO /23 - EKO"/>
    <x v="0"/>
    <x v="0"/>
    <x v="0"/>
    <x v="0"/>
    <x v="0"/>
    <x v="0"/>
    <x v="1"/>
    <x v="2"/>
    <x v="8"/>
    <x v="1"/>
    <s v="94344"/>
  </r>
  <r>
    <x v="1"/>
    <x v="4"/>
    <n v="-1"/>
    <x v="18"/>
    <x v="2"/>
    <x v="10"/>
    <x v="928"/>
    <s v="REF. VALIDAÃ‡ÃƒO DO CARTÃƒO - CARLOS JACARANDA BRAGA"/>
    <x v="1"/>
    <x v="0"/>
    <x v="0"/>
    <x v="0"/>
    <x v="0"/>
    <x v="0"/>
    <x v="1"/>
    <x v="18"/>
    <x v="2"/>
    <x v="1"/>
    <s v="95378"/>
  </r>
  <r>
    <x v="1"/>
    <x v="4"/>
    <n v="-0.01"/>
    <x v="26"/>
    <x v="43"/>
    <x v="3"/>
    <x v="929"/>
    <s v="JUROS"/>
    <x v="0"/>
    <x v="0"/>
    <x v="0"/>
    <x v="0"/>
    <x v="5"/>
    <x v="5"/>
    <x v="1"/>
    <x v="26"/>
    <x v="0"/>
    <x v="1"/>
    <s v="95388"/>
  </r>
  <r>
    <x v="1"/>
    <x v="4"/>
    <n v="1E-3"/>
    <x v="29"/>
    <x v="0"/>
    <x v="8"/>
    <x v="0"/>
    <s v="."/>
    <x v="1"/>
    <x v="0"/>
    <x v="1"/>
    <x v="1"/>
    <x v="1"/>
    <x v="1"/>
    <x v="0"/>
    <x v="29"/>
    <x v="1"/>
    <x v="0"/>
    <s v="110000364"/>
  </r>
  <r>
    <x v="1"/>
    <x v="4"/>
    <n v="1E-3"/>
    <x v="29"/>
    <x v="0"/>
    <x v="8"/>
    <x v="0"/>
    <s v="."/>
    <x v="1"/>
    <x v="0"/>
    <x v="1"/>
    <x v="1"/>
    <x v="1"/>
    <x v="1"/>
    <x v="0"/>
    <x v="29"/>
    <x v="2"/>
    <x v="0"/>
    <s v="110000365"/>
  </r>
  <r>
    <x v="1"/>
    <x v="4"/>
    <n v="1E-3"/>
    <x v="29"/>
    <x v="0"/>
    <x v="8"/>
    <x v="0"/>
    <s v="."/>
    <x v="1"/>
    <x v="0"/>
    <x v="1"/>
    <x v="1"/>
    <x v="1"/>
    <x v="1"/>
    <x v="0"/>
    <x v="29"/>
    <x v="3"/>
    <x v="0"/>
    <s v="110000367"/>
  </r>
  <r>
    <x v="1"/>
    <x v="4"/>
    <n v="1E-3"/>
    <x v="29"/>
    <x v="0"/>
    <x v="8"/>
    <x v="0"/>
    <s v="."/>
    <x v="1"/>
    <x v="0"/>
    <x v="1"/>
    <x v="1"/>
    <x v="1"/>
    <x v="1"/>
    <x v="0"/>
    <x v="29"/>
    <x v="6"/>
    <x v="0"/>
    <s v="110000366"/>
  </r>
  <r>
    <x v="1"/>
    <x v="4"/>
    <n v="1E-3"/>
    <x v="29"/>
    <x v="0"/>
    <x v="8"/>
    <x v="0"/>
    <s v="."/>
    <x v="1"/>
    <x v="0"/>
    <x v="1"/>
    <x v="1"/>
    <x v="1"/>
    <x v="1"/>
    <x v="0"/>
    <x v="29"/>
    <x v="5"/>
    <x v="0"/>
    <s v="110000368"/>
  </r>
  <r>
    <x v="1"/>
    <x v="4"/>
    <n v="1E-3"/>
    <x v="29"/>
    <x v="0"/>
    <x v="8"/>
    <x v="0"/>
    <s v="."/>
    <x v="0"/>
    <x v="0"/>
    <x v="1"/>
    <x v="1"/>
    <x v="1"/>
    <x v="1"/>
    <x v="0"/>
    <x v="29"/>
    <x v="0"/>
    <x v="0"/>
    <s v="110000369"/>
  </r>
  <r>
    <x v="1"/>
    <x v="4"/>
    <n v="1E-3"/>
    <x v="29"/>
    <x v="0"/>
    <x v="8"/>
    <x v="0"/>
    <s v="."/>
    <x v="0"/>
    <x v="0"/>
    <x v="1"/>
    <x v="1"/>
    <x v="1"/>
    <x v="1"/>
    <x v="0"/>
    <x v="29"/>
    <x v="4"/>
    <x v="0"/>
    <s v="110000370"/>
  </r>
  <r>
    <x v="1"/>
    <x v="4"/>
    <n v="1E-3"/>
    <x v="29"/>
    <x v="0"/>
    <x v="8"/>
    <x v="0"/>
    <s v="."/>
    <x v="0"/>
    <x v="0"/>
    <x v="1"/>
    <x v="1"/>
    <x v="1"/>
    <x v="1"/>
    <x v="0"/>
    <x v="29"/>
    <x v="7"/>
    <x v="0"/>
    <s v="110000372"/>
  </r>
  <r>
    <x v="1"/>
    <x v="4"/>
    <n v="1E-3"/>
    <x v="29"/>
    <x v="0"/>
    <x v="8"/>
    <x v="0"/>
    <s v="."/>
    <x v="0"/>
    <x v="0"/>
    <x v="1"/>
    <x v="1"/>
    <x v="1"/>
    <x v="1"/>
    <x v="0"/>
    <x v="29"/>
    <x v="8"/>
    <x v="0"/>
    <s v="110000371"/>
  </r>
  <r>
    <x v="1"/>
    <x v="4"/>
    <n v="1E-3"/>
    <x v="29"/>
    <x v="0"/>
    <x v="8"/>
    <x v="0"/>
    <s v="."/>
    <x v="0"/>
    <x v="0"/>
    <x v="1"/>
    <x v="1"/>
    <x v="1"/>
    <x v="1"/>
    <x v="0"/>
    <x v="29"/>
    <x v="9"/>
    <x v="0"/>
    <s v="110000373"/>
  </r>
  <r>
    <x v="1"/>
    <x v="4"/>
    <n v="491.7"/>
    <x v="18"/>
    <x v="2"/>
    <x v="6"/>
    <x v="930"/>
    <s v="REF. RESPOSTA A OCORRÃŠNCIA NÂº 3169929"/>
    <x v="1"/>
    <x v="0"/>
    <x v="0"/>
    <x v="0"/>
    <x v="0"/>
    <x v="0"/>
    <x v="1"/>
    <x v="18"/>
    <x v="2"/>
    <x v="1"/>
    <s v="95493"/>
  </r>
  <r>
    <x v="1"/>
    <x v="5"/>
    <n v="-317905.55"/>
    <x v="5"/>
    <x v="1"/>
    <x v="1"/>
    <x v="931"/>
    <s v="REF. FOLHA DE PAGAMENTO - 06/2023 - EKO"/>
    <x v="1"/>
    <x v="0"/>
    <x v="0"/>
    <x v="0"/>
    <x v="2"/>
    <x v="2"/>
    <x v="1"/>
    <x v="5"/>
    <x v="2"/>
    <x v="1"/>
    <s v="98663"/>
  </r>
  <r>
    <x v="1"/>
    <x v="5"/>
    <n v="-152110.95000000001"/>
    <x v="16"/>
    <x v="13"/>
    <x v="4"/>
    <x v="932"/>
    <s v="REF. DCTFWEB - EKO - 06/23 "/>
    <x v="1"/>
    <x v="0"/>
    <x v="0"/>
    <x v="0"/>
    <x v="4"/>
    <x v="4"/>
    <x v="1"/>
    <x v="16"/>
    <x v="2"/>
    <x v="1"/>
    <s v="99312"/>
  </r>
  <r>
    <x v="1"/>
    <x v="5"/>
    <n v="-69813.86"/>
    <x v="18"/>
    <x v="2"/>
    <x v="10"/>
    <x v="933"/>
    <s v="REF. PEDIDO VA MENSAL JUNHO 2023 - EKO"/>
    <x v="1"/>
    <x v="0"/>
    <x v="0"/>
    <x v="0"/>
    <x v="0"/>
    <x v="0"/>
    <x v="1"/>
    <x v="18"/>
    <x v="2"/>
    <x v="1"/>
    <s v="95886"/>
  </r>
  <r>
    <x v="1"/>
    <x v="5"/>
    <n v="-46119.769166666665"/>
    <x v="9"/>
    <x v="5"/>
    <x v="5"/>
    <x v="0"/>
    <s v="Provisão 13º"/>
    <x v="1"/>
    <x v="0"/>
    <x v="0"/>
    <x v="0"/>
    <x v="2"/>
    <x v="2"/>
    <x v="0"/>
    <x v="9"/>
    <x v="2"/>
    <x v="0"/>
    <m/>
  </r>
  <r>
    <x v="1"/>
    <x v="5"/>
    <n v="-45729"/>
    <x v="24"/>
    <x v="3"/>
    <x v="3"/>
    <x v="934"/>
    <s v="REF. OLEO DIESEL BS10"/>
    <x v="0"/>
    <x v="0"/>
    <x v="0"/>
    <x v="0"/>
    <x v="3"/>
    <x v="3"/>
    <x v="1"/>
    <x v="24"/>
    <x v="0"/>
    <x v="1"/>
    <s v="96683"/>
  </r>
  <r>
    <x v="1"/>
    <x v="5"/>
    <n v="-45729"/>
    <x v="24"/>
    <x v="3"/>
    <x v="3"/>
    <x v="935"/>
    <s v="REF. OLEO DIESEL BS10"/>
    <x v="0"/>
    <x v="0"/>
    <x v="0"/>
    <x v="0"/>
    <x v="3"/>
    <x v="3"/>
    <x v="1"/>
    <x v="24"/>
    <x v="0"/>
    <x v="1"/>
    <s v="97194"/>
  </r>
  <r>
    <x v="1"/>
    <x v="5"/>
    <n v="-44950"/>
    <x v="24"/>
    <x v="3"/>
    <x v="3"/>
    <x v="936"/>
    <s v="REF. OLEO DIESEL BS10"/>
    <x v="0"/>
    <x v="0"/>
    <x v="0"/>
    <x v="0"/>
    <x v="3"/>
    <x v="3"/>
    <x v="1"/>
    <x v="24"/>
    <x v="0"/>
    <x v="1"/>
    <s v="97810"/>
  </r>
  <r>
    <x v="1"/>
    <x v="5"/>
    <n v="-34163.89"/>
    <x v="11"/>
    <x v="4"/>
    <x v="1"/>
    <x v="937"/>
    <s v="REF. FGTS - 06/2023 - EKO"/>
    <x v="1"/>
    <x v="0"/>
    <x v="0"/>
    <x v="0"/>
    <x v="4"/>
    <x v="4"/>
    <x v="1"/>
    <x v="11"/>
    <x v="2"/>
    <x v="1"/>
    <s v="98709"/>
  </r>
  <r>
    <x v="1"/>
    <x v="5"/>
    <n v="-31436.12"/>
    <x v="5"/>
    <x v="1"/>
    <x v="1"/>
    <x v="931"/>
    <s v="REF. FOLHA DE PAGAMENTO - 06/2023 - EKO"/>
    <x v="1"/>
    <x v="0"/>
    <x v="0"/>
    <x v="0"/>
    <x v="2"/>
    <x v="2"/>
    <x v="1"/>
    <x v="5"/>
    <x v="3"/>
    <x v="1"/>
    <s v="98663"/>
  </r>
  <r>
    <x v="1"/>
    <x v="5"/>
    <n v="-30178.89"/>
    <x v="5"/>
    <x v="1"/>
    <x v="1"/>
    <x v="938"/>
    <s v="REF. FOLHA DE PAGAMENTO - 06/2023 - MDAKEDE"/>
    <x v="0"/>
    <x v="0"/>
    <x v="0"/>
    <x v="0"/>
    <x v="2"/>
    <x v="2"/>
    <x v="1"/>
    <x v="5"/>
    <x v="4"/>
    <x v="1"/>
    <s v="98598"/>
  </r>
  <r>
    <x v="1"/>
    <x v="5"/>
    <n v="-26995.3"/>
    <x v="2"/>
    <x v="6"/>
    <x v="2"/>
    <x v="939"/>
    <s v="REF. PEDIDO MENSAL JUNHO 2023 - MDAKEDE"/>
    <x v="1"/>
    <x v="0"/>
    <x v="0"/>
    <x v="0"/>
    <x v="0"/>
    <x v="0"/>
    <x v="1"/>
    <x v="2"/>
    <x v="2"/>
    <x v="1"/>
    <s v="95988"/>
  </r>
  <r>
    <x v="1"/>
    <x v="5"/>
    <n v="-22864.5"/>
    <x v="24"/>
    <x v="3"/>
    <x v="3"/>
    <x v="940"/>
    <s v="REF. OLEO DIESEL BS10"/>
    <x v="0"/>
    <x v="0"/>
    <x v="0"/>
    <x v="0"/>
    <x v="3"/>
    <x v="3"/>
    <x v="1"/>
    <x v="24"/>
    <x v="0"/>
    <x v="1"/>
    <s v="97010"/>
  </r>
  <r>
    <x v="1"/>
    <x v="5"/>
    <n v="-22864.5"/>
    <x v="24"/>
    <x v="3"/>
    <x v="3"/>
    <x v="941"/>
    <s v="REF. OLEO DIESEL BS10"/>
    <x v="0"/>
    <x v="0"/>
    <x v="0"/>
    <x v="0"/>
    <x v="3"/>
    <x v="3"/>
    <x v="1"/>
    <x v="24"/>
    <x v="0"/>
    <x v="1"/>
    <s v="97032"/>
  </r>
  <r>
    <x v="1"/>
    <x v="5"/>
    <n v="-22864.5"/>
    <x v="24"/>
    <x v="3"/>
    <x v="3"/>
    <x v="942"/>
    <s v="REF. OLEO DIESEL BS10"/>
    <x v="0"/>
    <x v="0"/>
    <x v="0"/>
    <x v="0"/>
    <x v="3"/>
    <x v="3"/>
    <x v="1"/>
    <x v="24"/>
    <x v="0"/>
    <x v="1"/>
    <s v="97254"/>
  </r>
  <r>
    <x v="1"/>
    <x v="5"/>
    <n v="-22796.38"/>
    <x v="5"/>
    <x v="1"/>
    <x v="1"/>
    <x v="943"/>
    <s v="REF. FOLHA DE PAGAMENTO - 06/2023 - CLEAN"/>
    <x v="1"/>
    <x v="0"/>
    <x v="0"/>
    <x v="0"/>
    <x v="2"/>
    <x v="2"/>
    <x v="1"/>
    <x v="5"/>
    <x v="2"/>
    <x v="1"/>
    <s v="98590"/>
  </r>
  <r>
    <x v="1"/>
    <x v="5"/>
    <n v="-22749.5"/>
    <x v="24"/>
    <x v="3"/>
    <x v="3"/>
    <x v="944"/>
    <s v="REF. OLEO DIESEL BS10"/>
    <x v="0"/>
    <x v="0"/>
    <x v="0"/>
    <x v="0"/>
    <x v="3"/>
    <x v="3"/>
    <x v="1"/>
    <x v="24"/>
    <x v="0"/>
    <x v="1"/>
    <s v="97398"/>
  </r>
  <r>
    <x v="1"/>
    <x v="5"/>
    <n v="-22749.5"/>
    <x v="24"/>
    <x v="3"/>
    <x v="3"/>
    <x v="945"/>
    <s v="REF. OLEO DIESEL BS10"/>
    <x v="0"/>
    <x v="0"/>
    <x v="0"/>
    <x v="0"/>
    <x v="3"/>
    <x v="3"/>
    <x v="1"/>
    <x v="24"/>
    <x v="0"/>
    <x v="1"/>
    <s v="97598"/>
  </r>
  <r>
    <x v="1"/>
    <x v="5"/>
    <n v="-22749.5"/>
    <x v="24"/>
    <x v="3"/>
    <x v="3"/>
    <x v="946"/>
    <s v="REF. OLEO DIESEL BS10"/>
    <x v="0"/>
    <x v="0"/>
    <x v="0"/>
    <x v="0"/>
    <x v="3"/>
    <x v="3"/>
    <x v="1"/>
    <x v="24"/>
    <x v="0"/>
    <x v="1"/>
    <s v="97612"/>
  </r>
  <r>
    <x v="1"/>
    <x v="5"/>
    <n v="-22749.5"/>
    <x v="24"/>
    <x v="3"/>
    <x v="3"/>
    <x v="947"/>
    <s v="REF. OLEO DIESEL BS10"/>
    <x v="0"/>
    <x v="0"/>
    <x v="0"/>
    <x v="0"/>
    <x v="3"/>
    <x v="3"/>
    <x v="1"/>
    <x v="24"/>
    <x v="0"/>
    <x v="1"/>
    <s v="97627"/>
  </r>
  <r>
    <x v="1"/>
    <x v="5"/>
    <n v="-22475"/>
    <x v="24"/>
    <x v="3"/>
    <x v="3"/>
    <x v="948"/>
    <s v="REF. OLEO DIESEL BS10"/>
    <x v="0"/>
    <x v="0"/>
    <x v="0"/>
    <x v="0"/>
    <x v="3"/>
    <x v="3"/>
    <x v="1"/>
    <x v="24"/>
    <x v="0"/>
    <x v="1"/>
    <s v="97951"/>
  </r>
  <r>
    <x v="1"/>
    <x v="5"/>
    <n v="-22475"/>
    <x v="24"/>
    <x v="3"/>
    <x v="3"/>
    <x v="949"/>
    <s v="REF. OLEO DIESEL BS10"/>
    <x v="0"/>
    <x v="0"/>
    <x v="0"/>
    <x v="0"/>
    <x v="3"/>
    <x v="3"/>
    <x v="1"/>
    <x v="24"/>
    <x v="0"/>
    <x v="1"/>
    <s v="98103"/>
  </r>
  <r>
    <x v="1"/>
    <x v="5"/>
    <n v="-22475"/>
    <x v="24"/>
    <x v="3"/>
    <x v="3"/>
    <x v="950"/>
    <s v="REF. OLEO DIESEL BS10"/>
    <x v="0"/>
    <x v="0"/>
    <x v="0"/>
    <x v="0"/>
    <x v="3"/>
    <x v="3"/>
    <x v="1"/>
    <x v="24"/>
    <x v="0"/>
    <x v="1"/>
    <s v="98136"/>
  </r>
  <r>
    <x v="1"/>
    <x v="5"/>
    <n v="-22475"/>
    <x v="24"/>
    <x v="3"/>
    <x v="3"/>
    <x v="951"/>
    <s v="REF. OLEO DIESEL BS10"/>
    <x v="0"/>
    <x v="0"/>
    <x v="0"/>
    <x v="0"/>
    <x v="3"/>
    <x v="3"/>
    <x v="1"/>
    <x v="24"/>
    <x v="0"/>
    <x v="1"/>
    <s v="98272"/>
  </r>
  <r>
    <x v="1"/>
    <x v="5"/>
    <n v="-22475"/>
    <x v="24"/>
    <x v="3"/>
    <x v="3"/>
    <x v="952"/>
    <s v="REF. OLEO DIESEL BS10"/>
    <x v="0"/>
    <x v="0"/>
    <x v="0"/>
    <x v="0"/>
    <x v="3"/>
    <x v="3"/>
    <x v="1"/>
    <x v="24"/>
    <x v="0"/>
    <x v="1"/>
    <s v="98387"/>
  </r>
  <r>
    <x v="1"/>
    <x v="5"/>
    <n v="-21163.9"/>
    <x v="4"/>
    <x v="7"/>
    <x v="1"/>
    <x v="953"/>
    <s v="REF. FÃ‰RIAS - 06/2023 - EKO "/>
    <x v="1"/>
    <x v="0"/>
    <x v="0"/>
    <x v="0"/>
    <x v="2"/>
    <x v="2"/>
    <x v="1"/>
    <x v="4"/>
    <x v="2"/>
    <x v="1"/>
    <s v="95890"/>
  </r>
  <r>
    <x v="1"/>
    <x v="5"/>
    <n v="-19196.599999999999"/>
    <x v="7"/>
    <x v="26"/>
    <x v="6"/>
    <x v="954"/>
    <s v="REF. MULTAS COMLURB - EKO"/>
    <x v="1"/>
    <x v="0"/>
    <x v="0"/>
    <x v="0"/>
    <x v="3"/>
    <x v="3"/>
    <x v="1"/>
    <x v="7"/>
    <x v="1"/>
    <x v="1"/>
    <s v="97547"/>
  </r>
  <r>
    <x v="1"/>
    <x v="5"/>
    <n v="-18750"/>
    <x v="22"/>
    <x v="8"/>
    <x v="6"/>
    <x v="955"/>
    <s v="REF. META OPERACIONAL INTERNO - JUNHO"/>
    <x v="1"/>
    <x v="0"/>
    <x v="0"/>
    <x v="0"/>
    <x v="2"/>
    <x v="2"/>
    <x v="1"/>
    <x v="22"/>
    <x v="2"/>
    <x v="1"/>
    <s v="99374"/>
  </r>
  <r>
    <x v="1"/>
    <x v="5"/>
    <n v="-18483.61"/>
    <x v="20"/>
    <x v="4"/>
    <x v="1"/>
    <x v="956"/>
    <s v="REF. GRRF - EDUARDO MARQUES DE SANTANA - KIOTO"/>
    <x v="1"/>
    <x v="0"/>
    <x v="0"/>
    <x v="0"/>
    <x v="4"/>
    <x v="4"/>
    <x v="1"/>
    <x v="20"/>
    <x v="2"/>
    <x v="1"/>
    <s v="97500"/>
  </r>
  <r>
    <x v="1"/>
    <x v="5"/>
    <n v="-18220"/>
    <x v="8"/>
    <x v="10"/>
    <x v="7"/>
    <x v="957"/>
    <s v="REF. UNIMED SAÃšDE - EKO"/>
    <x v="1"/>
    <x v="0"/>
    <x v="0"/>
    <x v="0"/>
    <x v="0"/>
    <x v="0"/>
    <x v="1"/>
    <x v="8"/>
    <x v="2"/>
    <x v="1"/>
    <s v="97282"/>
  </r>
  <r>
    <x v="1"/>
    <x v="5"/>
    <n v="-15660.28"/>
    <x v="5"/>
    <x v="1"/>
    <x v="1"/>
    <x v="931"/>
    <s v="REF. FOLHA DE PAGAMENTO - 06/2023 - EKO"/>
    <x v="1"/>
    <x v="0"/>
    <x v="0"/>
    <x v="0"/>
    <x v="2"/>
    <x v="2"/>
    <x v="1"/>
    <x v="5"/>
    <x v="5"/>
    <x v="1"/>
    <s v="98663"/>
  </r>
  <r>
    <x v="1"/>
    <x v="5"/>
    <n v="-14931.85"/>
    <x v="16"/>
    <x v="13"/>
    <x v="4"/>
    <x v="932"/>
    <s v="REF. DCTFWEB - EKO - 06/23 "/>
    <x v="1"/>
    <x v="0"/>
    <x v="0"/>
    <x v="0"/>
    <x v="4"/>
    <x v="4"/>
    <x v="1"/>
    <x v="16"/>
    <x v="3"/>
    <x v="1"/>
    <s v="99312"/>
  </r>
  <r>
    <x v="1"/>
    <x v="5"/>
    <n v="-13323.41"/>
    <x v="23"/>
    <x v="15"/>
    <x v="1"/>
    <x v="958"/>
    <s v="REF.TRCT - EDUARDO MARQUES DE SANTANA - KIOTO"/>
    <x v="1"/>
    <x v="0"/>
    <x v="0"/>
    <x v="0"/>
    <x v="2"/>
    <x v="2"/>
    <x v="1"/>
    <x v="23"/>
    <x v="2"/>
    <x v="1"/>
    <s v="97499"/>
  </r>
  <r>
    <x v="1"/>
    <x v="5"/>
    <n v="-12701.11"/>
    <x v="8"/>
    <x v="10"/>
    <x v="7"/>
    <x v="959"/>
    <s v="REF. UNIMED SAÃšDE - PADRAO"/>
    <x v="1"/>
    <x v="0"/>
    <x v="0"/>
    <x v="0"/>
    <x v="0"/>
    <x v="0"/>
    <x v="1"/>
    <x v="8"/>
    <x v="2"/>
    <x v="1"/>
    <s v="97285"/>
  </r>
  <r>
    <x v="1"/>
    <x v="5"/>
    <n v="-10780"/>
    <x v="1"/>
    <x v="9"/>
    <x v="2"/>
    <x v="960"/>
    <s v="REF.  SERVIÃ‡OS DE LOCAÃ‡ÃƒO DE 77 EQUIPAMANETOS, LICENÃ‡A DE SOFFTWARE WEB PARA GESTAO DE DADOS  DE TELEMETRIA DE VEICULOS VIA GSM ."/>
    <x v="0"/>
    <x v="0"/>
    <x v="1"/>
    <x v="1"/>
    <x v="1"/>
    <x v="1"/>
    <x v="1"/>
    <x v="1"/>
    <x v="0"/>
    <x v="1"/>
    <s v="97900"/>
  </r>
  <r>
    <x v="1"/>
    <x v="5"/>
    <n v="-10640.74"/>
    <x v="7"/>
    <x v="26"/>
    <x v="6"/>
    <x v="961"/>
    <s v="REF. MULTAS COMLURB - KIOTO "/>
    <x v="1"/>
    <x v="0"/>
    <x v="0"/>
    <x v="0"/>
    <x v="3"/>
    <x v="3"/>
    <x v="1"/>
    <x v="7"/>
    <x v="1"/>
    <x v="1"/>
    <s v="97546"/>
  </r>
  <r>
    <x v="1"/>
    <x v="5"/>
    <n v="-10440"/>
    <x v="15"/>
    <x v="8"/>
    <x v="6"/>
    <x v="962"/>
    <s v="REF. DIÃRIAS 29/05 Ã  04/06/2023"/>
    <x v="1"/>
    <x v="0"/>
    <x v="0"/>
    <x v="0"/>
    <x v="2"/>
    <x v="2"/>
    <x v="1"/>
    <x v="15"/>
    <x v="2"/>
    <x v="1"/>
    <s v="96605"/>
  </r>
  <r>
    <x v="1"/>
    <x v="5"/>
    <n v="-10334.75"/>
    <x v="23"/>
    <x v="15"/>
    <x v="1"/>
    <x v="963"/>
    <s v="REF. TRCT - BERNARDO ANTÃ”NIO OLIVEIRA SILVA FILHO "/>
    <x v="1"/>
    <x v="0"/>
    <x v="0"/>
    <x v="0"/>
    <x v="2"/>
    <x v="2"/>
    <x v="1"/>
    <x v="23"/>
    <x v="2"/>
    <x v="1"/>
    <s v="97006"/>
  </r>
  <r>
    <x v="1"/>
    <x v="5"/>
    <n v="-9757.6200000000008"/>
    <x v="16"/>
    <x v="13"/>
    <x v="4"/>
    <x v="932"/>
    <s v="REF. DCTFWEB - EKO - 06/23 "/>
    <x v="1"/>
    <x v="0"/>
    <x v="0"/>
    <x v="0"/>
    <x v="4"/>
    <x v="4"/>
    <x v="1"/>
    <x v="16"/>
    <x v="5"/>
    <x v="1"/>
    <s v="99312"/>
  </r>
  <r>
    <x v="1"/>
    <x v="5"/>
    <n v="-9278.2999999999993"/>
    <x v="5"/>
    <x v="1"/>
    <x v="1"/>
    <x v="964"/>
    <s v="REF. FOLHA DE PAGAMENTO - 06/2023 - KIOTO"/>
    <x v="1"/>
    <x v="0"/>
    <x v="0"/>
    <x v="0"/>
    <x v="2"/>
    <x v="2"/>
    <x v="1"/>
    <x v="5"/>
    <x v="2"/>
    <x v="1"/>
    <s v="98594"/>
  </r>
  <r>
    <x v="1"/>
    <x v="5"/>
    <n v="-8329.1299999999992"/>
    <x v="5"/>
    <x v="1"/>
    <x v="1"/>
    <x v="964"/>
    <s v="REF. FOLHA DE PAGAMENTO - 06/2023 - KIOTO"/>
    <x v="1"/>
    <x v="0"/>
    <x v="0"/>
    <x v="0"/>
    <x v="2"/>
    <x v="2"/>
    <x v="1"/>
    <x v="5"/>
    <x v="6"/>
    <x v="1"/>
    <s v="98594"/>
  </r>
  <r>
    <x v="1"/>
    <x v="5"/>
    <n v="-8291.51"/>
    <x v="18"/>
    <x v="2"/>
    <x v="10"/>
    <x v="933"/>
    <s v="REF. PEDIDO VA MENSAL JUNHO 2023 - EKO"/>
    <x v="1"/>
    <x v="0"/>
    <x v="0"/>
    <x v="0"/>
    <x v="0"/>
    <x v="0"/>
    <x v="1"/>
    <x v="18"/>
    <x v="3"/>
    <x v="1"/>
    <s v="95886"/>
  </r>
  <r>
    <x v="1"/>
    <x v="5"/>
    <n v="-7856.73"/>
    <x v="16"/>
    <x v="13"/>
    <x v="4"/>
    <x v="965"/>
    <s v="REF. DCTFWEB - 06/2023 - KIOTO"/>
    <x v="1"/>
    <x v="0"/>
    <x v="0"/>
    <x v="0"/>
    <x v="4"/>
    <x v="4"/>
    <x v="1"/>
    <x v="16"/>
    <x v="6"/>
    <x v="1"/>
    <s v="99410"/>
  </r>
  <r>
    <x v="1"/>
    <x v="5"/>
    <n v="-7569.54"/>
    <x v="16"/>
    <x v="13"/>
    <x v="4"/>
    <x v="965"/>
    <s v="REF. DCTFWEB - 06/2023 - KIOTO"/>
    <x v="1"/>
    <x v="0"/>
    <x v="0"/>
    <x v="0"/>
    <x v="4"/>
    <x v="4"/>
    <x v="1"/>
    <x v="16"/>
    <x v="2"/>
    <x v="1"/>
    <s v="99410"/>
  </r>
  <r>
    <x v="1"/>
    <x v="5"/>
    <n v="-7400.3"/>
    <x v="17"/>
    <x v="12"/>
    <x v="7"/>
    <x v="966"/>
    <s v="REF. MONITORAMENTO VEICULOS ( PERIODO :01-06 -2023 ATE 30-06-2023)"/>
    <x v="1"/>
    <x v="0"/>
    <x v="0"/>
    <x v="0"/>
    <x v="3"/>
    <x v="3"/>
    <x v="1"/>
    <x v="17"/>
    <x v="1"/>
    <x v="1"/>
    <s v="99375"/>
  </r>
  <r>
    <x v="1"/>
    <x v="5"/>
    <n v="-7226.8"/>
    <x v="5"/>
    <x v="1"/>
    <x v="1"/>
    <x v="931"/>
    <s v="REF. FOLHA DE PAGAMENTO - 06/2023 - EKO"/>
    <x v="0"/>
    <x v="0"/>
    <x v="0"/>
    <x v="0"/>
    <x v="2"/>
    <x v="2"/>
    <x v="1"/>
    <x v="5"/>
    <x v="4"/>
    <x v="1"/>
    <s v="98663"/>
  </r>
  <r>
    <x v="1"/>
    <x v="5"/>
    <n v="-6807.06"/>
    <x v="18"/>
    <x v="2"/>
    <x v="10"/>
    <x v="967"/>
    <s v="REF. PEDIDO VA MENSAL JUNHO 2023 - EKO NOVOS"/>
    <x v="1"/>
    <x v="0"/>
    <x v="0"/>
    <x v="0"/>
    <x v="0"/>
    <x v="0"/>
    <x v="1"/>
    <x v="18"/>
    <x v="2"/>
    <x v="1"/>
    <s v="97022"/>
  </r>
  <r>
    <x v="1"/>
    <x v="5"/>
    <n v="-6480"/>
    <x v="32"/>
    <x v="57"/>
    <x v="7"/>
    <x v="968"/>
    <s v="REF. SERVIÃ‡O PRESTADO EMISSAO CIV E CIPP - PLACAS : KQU8340, LJKT 4F41, LMQ 9370 , KWR 4594"/>
    <x v="1"/>
    <x v="0"/>
    <x v="1"/>
    <x v="1"/>
    <x v="7"/>
    <x v="7"/>
    <x v="1"/>
    <x v="32"/>
    <x v="1"/>
    <x v="1"/>
    <s v="96887"/>
  </r>
  <r>
    <x v="1"/>
    <x v="5"/>
    <n v="-6214.69"/>
    <x v="23"/>
    <x v="15"/>
    <x v="1"/>
    <x v="969"/>
    <s v="REF. TRCT -  ALEXANDER MARQUES DA SILVA - EKO"/>
    <x v="1"/>
    <x v="0"/>
    <x v="0"/>
    <x v="0"/>
    <x v="2"/>
    <x v="2"/>
    <x v="1"/>
    <x v="23"/>
    <x v="6"/>
    <x v="1"/>
    <s v="97175"/>
  </r>
  <r>
    <x v="1"/>
    <x v="5"/>
    <n v="-6163.69"/>
    <x v="4"/>
    <x v="7"/>
    <x v="1"/>
    <x v="970"/>
    <s v="REF. FERIAS - JUNHO - EKO "/>
    <x v="1"/>
    <x v="0"/>
    <x v="0"/>
    <x v="0"/>
    <x v="2"/>
    <x v="2"/>
    <x v="1"/>
    <x v="4"/>
    <x v="5"/>
    <x v="1"/>
    <s v="95850"/>
  </r>
  <r>
    <x v="1"/>
    <x v="5"/>
    <n v="-6100"/>
    <x v="15"/>
    <x v="8"/>
    <x v="6"/>
    <x v="971"/>
    <s v="REF. DIÃRIAS 05 Ã  11/06/2023."/>
    <x v="1"/>
    <x v="0"/>
    <x v="0"/>
    <x v="0"/>
    <x v="2"/>
    <x v="2"/>
    <x v="1"/>
    <x v="15"/>
    <x v="2"/>
    <x v="1"/>
    <s v="97167"/>
  </r>
  <r>
    <x v="1"/>
    <x v="5"/>
    <n v="-5790.54"/>
    <x v="5"/>
    <x v="1"/>
    <x v="1"/>
    <x v="931"/>
    <s v="REF. FOLHA DE PAGAMENTO - 06/2023 - EKO"/>
    <x v="0"/>
    <x v="0"/>
    <x v="0"/>
    <x v="0"/>
    <x v="2"/>
    <x v="2"/>
    <x v="1"/>
    <x v="5"/>
    <x v="7"/>
    <x v="1"/>
    <s v="98663"/>
  </r>
  <r>
    <x v="1"/>
    <x v="5"/>
    <n v="-5750"/>
    <x v="22"/>
    <x v="8"/>
    <x v="6"/>
    <x v="955"/>
    <s v="REF. META OPERACIONAL INTERNO - JUNHO"/>
    <x v="1"/>
    <x v="0"/>
    <x v="0"/>
    <x v="0"/>
    <x v="2"/>
    <x v="2"/>
    <x v="1"/>
    <x v="22"/>
    <x v="3"/>
    <x v="1"/>
    <s v="99374"/>
  </r>
  <r>
    <x v="1"/>
    <x v="5"/>
    <n v="-5743.05"/>
    <x v="18"/>
    <x v="2"/>
    <x v="10"/>
    <x v="972"/>
    <s v="REF. PEDIDO VA MENSAL JUNHO 2023 - MDAKEDE"/>
    <x v="0"/>
    <x v="0"/>
    <x v="0"/>
    <x v="0"/>
    <x v="0"/>
    <x v="0"/>
    <x v="1"/>
    <x v="18"/>
    <x v="4"/>
    <x v="1"/>
    <s v="95862"/>
  </r>
  <r>
    <x v="1"/>
    <x v="5"/>
    <n v="-5353.32"/>
    <x v="18"/>
    <x v="2"/>
    <x v="10"/>
    <x v="973"/>
    <s v="REF. PEDIDO VA MENSAL JUNHO 2023 - CLEAN"/>
    <x v="1"/>
    <x v="0"/>
    <x v="0"/>
    <x v="0"/>
    <x v="0"/>
    <x v="0"/>
    <x v="1"/>
    <x v="18"/>
    <x v="2"/>
    <x v="1"/>
    <s v="95853"/>
  </r>
  <r>
    <x v="1"/>
    <x v="5"/>
    <n v="-5250"/>
    <x v="21"/>
    <x v="11"/>
    <x v="3"/>
    <x v="974"/>
    <s v="REF. CESTA BÃSICA (ACHOLATADO, ACUCAR EXTRA FINO, ARROZ POLIDO AGULHINHA LONGO, CAFE, FARINHA DE MANDIOCA, FEIJAO PRETO, LEITE EM PÃ“ INTEGRAL, LINGUIÃ‡A MISTA COZIDA, MACARRAO ESPAGUETE , OLEO DE SOJA, SALSICHA)"/>
    <x v="1"/>
    <x v="0"/>
    <x v="0"/>
    <x v="0"/>
    <x v="0"/>
    <x v="0"/>
    <x v="2"/>
    <x v="21"/>
    <x v="2"/>
    <x v="1"/>
    <s v="98581"/>
  </r>
  <r>
    <x v="1"/>
    <x v="5"/>
    <n v="-5250"/>
    <x v="21"/>
    <x v="11"/>
    <x v="3"/>
    <x v="974"/>
    <s v="REF. CESTA BÃSICA (ACHOLATADO, ACUCAR EXTRA FINO, ARROZ POLIDO AGULHINHA LONGO, CAFE, FARINHA DE MANDIOCA, FEIJAO PRETO, LEITE EM PÃ“ INTEGRAL, LINGUIÃ‡A MISTA COZIDA, MACARRAO ESPAGUETE , OLEO DE SOJA, SALSICHA)"/>
    <x v="1"/>
    <x v="0"/>
    <x v="0"/>
    <x v="0"/>
    <x v="0"/>
    <x v="0"/>
    <x v="3"/>
    <x v="21"/>
    <x v="2"/>
    <x v="1"/>
    <s v="98580"/>
  </r>
  <r>
    <x v="1"/>
    <x v="5"/>
    <n v="-5160"/>
    <x v="15"/>
    <x v="8"/>
    <x v="6"/>
    <x v="975"/>
    <s v="REF. DIÃRIAS 19 Ã  25/06/2023."/>
    <x v="1"/>
    <x v="0"/>
    <x v="0"/>
    <x v="0"/>
    <x v="2"/>
    <x v="2"/>
    <x v="1"/>
    <x v="15"/>
    <x v="2"/>
    <x v="1"/>
    <s v="98071"/>
  </r>
  <r>
    <x v="1"/>
    <x v="5"/>
    <n v="-5153.88"/>
    <x v="23"/>
    <x v="15"/>
    <x v="1"/>
    <x v="976"/>
    <s v="REF. TRCT - RONISON OLIVEIRA SANTOS - EKO"/>
    <x v="1"/>
    <x v="0"/>
    <x v="0"/>
    <x v="0"/>
    <x v="2"/>
    <x v="2"/>
    <x v="1"/>
    <x v="23"/>
    <x v="2"/>
    <x v="1"/>
    <s v="97587"/>
  </r>
  <r>
    <x v="1"/>
    <x v="5"/>
    <n v="-5067.3"/>
    <x v="16"/>
    <x v="13"/>
    <x v="4"/>
    <x v="977"/>
    <s v="REF. DCTFWEB - A CLEAN - 06/23"/>
    <x v="1"/>
    <x v="0"/>
    <x v="0"/>
    <x v="0"/>
    <x v="4"/>
    <x v="4"/>
    <x v="1"/>
    <x v="16"/>
    <x v="2"/>
    <x v="1"/>
    <s v="99303"/>
  </r>
  <r>
    <x v="1"/>
    <x v="5"/>
    <n v="-4899.6000000000004"/>
    <x v="5"/>
    <x v="1"/>
    <x v="1"/>
    <x v="938"/>
    <s v="REF. FOLHA DE PAGAMENTO - 06/2023 - MDAKEDE"/>
    <x v="0"/>
    <x v="0"/>
    <x v="0"/>
    <x v="0"/>
    <x v="2"/>
    <x v="2"/>
    <x v="1"/>
    <x v="5"/>
    <x v="7"/>
    <x v="1"/>
    <s v="98598"/>
  </r>
  <r>
    <x v="1"/>
    <x v="5"/>
    <n v="-4786.46"/>
    <x v="20"/>
    <x v="4"/>
    <x v="1"/>
    <x v="978"/>
    <s v="REF. GRRF - BERNARDO ANTÃ”NIO OLIVEIRA SILVA FILHO "/>
    <x v="1"/>
    <x v="0"/>
    <x v="0"/>
    <x v="0"/>
    <x v="4"/>
    <x v="4"/>
    <x v="1"/>
    <x v="20"/>
    <x v="2"/>
    <x v="1"/>
    <s v="97007"/>
  </r>
  <r>
    <x v="1"/>
    <x v="5"/>
    <n v="-4775.1516666666657"/>
    <x v="9"/>
    <x v="5"/>
    <x v="5"/>
    <x v="0"/>
    <s v="Provisão 13º"/>
    <x v="0"/>
    <x v="0"/>
    <x v="0"/>
    <x v="0"/>
    <x v="2"/>
    <x v="2"/>
    <x v="0"/>
    <x v="9"/>
    <x v="4"/>
    <x v="0"/>
    <m/>
  </r>
  <r>
    <x v="1"/>
    <x v="5"/>
    <n v="-4490"/>
    <x v="15"/>
    <x v="8"/>
    <x v="6"/>
    <x v="979"/>
    <s v="REF. DIÃRIAS 12 Ã  18/06/2023."/>
    <x v="1"/>
    <x v="0"/>
    <x v="0"/>
    <x v="0"/>
    <x v="2"/>
    <x v="2"/>
    <x v="3"/>
    <x v="15"/>
    <x v="2"/>
    <x v="1"/>
    <s v="97574"/>
  </r>
  <r>
    <x v="1"/>
    <x v="5"/>
    <n v="-4412.08"/>
    <x v="26"/>
    <x v="38"/>
    <x v="3"/>
    <x v="980"/>
    <s v="REF.  ETIQUETA MANUAL  60 X 120 "/>
    <x v="1"/>
    <x v="0"/>
    <x v="0"/>
    <x v="0"/>
    <x v="5"/>
    <x v="5"/>
    <x v="1"/>
    <x v="26"/>
    <x v="2"/>
    <x v="1"/>
    <s v="97515"/>
  </r>
  <r>
    <x v="1"/>
    <x v="5"/>
    <n v="-4334.7233333333324"/>
    <x v="9"/>
    <x v="5"/>
    <x v="5"/>
    <x v="0"/>
    <s v="Provisão 13º"/>
    <x v="1"/>
    <x v="0"/>
    <x v="0"/>
    <x v="0"/>
    <x v="2"/>
    <x v="2"/>
    <x v="0"/>
    <x v="9"/>
    <x v="3"/>
    <x v="0"/>
    <m/>
  </r>
  <r>
    <x v="1"/>
    <x v="5"/>
    <n v="-3991.04"/>
    <x v="16"/>
    <x v="13"/>
    <x v="4"/>
    <x v="981"/>
    <s v="REF.DCTFWEB - MDAKEDE - 06/23  "/>
    <x v="0"/>
    <x v="0"/>
    <x v="0"/>
    <x v="0"/>
    <x v="4"/>
    <x v="4"/>
    <x v="1"/>
    <x v="16"/>
    <x v="4"/>
    <x v="1"/>
    <s v="99302"/>
  </r>
  <r>
    <x v="1"/>
    <x v="5"/>
    <n v="-3982.67"/>
    <x v="18"/>
    <x v="2"/>
    <x v="10"/>
    <x v="933"/>
    <s v="REF. PEDIDO VA MENSAL JUNHO 2023 - EKO"/>
    <x v="1"/>
    <x v="0"/>
    <x v="0"/>
    <x v="0"/>
    <x v="0"/>
    <x v="0"/>
    <x v="1"/>
    <x v="18"/>
    <x v="5"/>
    <x v="1"/>
    <s v="95886"/>
  </r>
  <r>
    <x v="1"/>
    <x v="5"/>
    <n v="-3836.39"/>
    <x v="4"/>
    <x v="7"/>
    <x v="1"/>
    <x v="982"/>
    <s v="REF.FÃ‰RIAS - JUNHO/2023 - KIOTO "/>
    <x v="1"/>
    <x v="0"/>
    <x v="0"/>
    <x v="0"/>
    <x v="2"/>
    <x v="2"/>
    <x v="1"/>
    <x v="4"/>
    <x v="6"/>
    <x v="1"/>
    <s v="95977"/>
  </r>
  <r>
    <x v="1"/>
    <x v="5"/>
    <n v="-3831.54"/>
    <x v="4"/>
    <x v="7"/>
    <x v="1"/>
    <x v="970"/>
    <s v="REF. FERIAS - JUNHO - EKO "/>
    <x v="1"/>
    <x v="0"/>
    <x v="0"/>
    <x v="0"/>
    <x v="2"/>
    <x v="2"/>
    <x v="1"/>
    <x v="4"/>
    <x v="3"/>
    <x v="1"/>
    <s v="95850"/>
  </r>
  <r>
    <x v="1"/>
    <x v="5"/>
    <n v="-3815.03"/>
    <x v="5"/>
    <x v="1"/>
    <x v="1"/>
    <x v="983"/>
    <s v="REF. FOLHA DE PAGAMENTO - 06/2023 - G.A"/>
    <x v="0"/>
    <x v="0"/>
    <x v="0"/>
    <x v="0"/>
    <x v="2"/>
    <x v="2"/>
    <x v="1"/>
    <x v="5"/>
    <x v="7"/>
    <x v="1"/>
    <s v="98592"/>
  </r>
  <r>
    <x v="1"/>
    <x v="5"/>
    <n v="-3725.43"/>
    <x v="23"/>
    <x v="15"/>
    <x v="1"/>
    <x v="984"/>
    <s v="REF. TRCT -  LUIS CARLOS FERREIRA ABREU - KIOTO"/>
    <x v="1"/>
    <x v="0"/>
    <x v="0"/>
    <x v="0"/>
    <x v="2"/>
    <x v="2"/>
    <x v="1"/>
    <x v="23"/>
    <x v="6"/>
    <x v="1"/>
    <s v="97308"/>
  </r>
  <r>
    <x v="1"/>
    <x v="5"/>
    <n v="-3568.93"/>
    <x v="11"/>
    <x v="4"/>
    <x v="1"/>
    <x v="985"/>
    <s v="REF. FGTS - 06/2023 - MDAKEDE"/>
    <x v="0"/>
    <x v="0"/>
    <x v="0"/>
    <x v="0"/>
    <x v="4"/>
    <x v="4"/>
    <x v="1"/>
    <x v="11"/>
    <x v="4"/>
    <x v="1"/>
    <s v="98705"/>
  </r>
  <r>
    <x v="1"/>
    <x v="5"/>
    <n v="-3432.91"/>
    <x v="18"/>
    <x v="14"/>
    <x v="10"/>
    <x v="986"/>
    <s v="REF.PEDIDO VA MENSAL JUNHO 2023 - KIOTO"/>
    <x v="1"/>
    <x v="0"/>
    <x v="0"/>
    <x v="0"/>
    <x v="0"/>
    <x v="0"/>
    <x v="1"/>
    <x v="18"/>
    <x v="2"/>
    <x v="1"/>
    <s v="95887"/>
  </r>
  <r>
    <x v="1"/>
    <x v="5"/>
    <n v="-3364.71"/>
    <x v="11"/>
    <x v="4"/>
    <x v="1"/>
    <x v="937"/>
    <s v="REF. FGTS - 06/2023 - EKO"/>
    <x v="1"/>
    <x v="0"/>
    <x v="0"/>
    <x v="0"/>
    <x v="4"/>
    <x v="4"/>
    <x v="1"/>
    <x v="11"/>
    <x v="3"/>
    <x v="1"/>
    <s v="98709"/>
  </r>
  <r>
    <x v="1"/>
    <x v="5"/>
    <n v="-3152.13"/>
    <x v="4"/>
    <x v="7"/>
    <x v="1"/>
    <x v="987"/>
    <s v="REF. FÃ‰RIAS - JUPIRACI JOSE DE LIMA - EKO"/>
    <x v="1"/>
    <x v="0"/>
    <x v="0"/>
    <x v="0"/>
    <x v="2"/>
    <x v="2"/>
    <x v="1"/>
    <x v="4"/>
    <x v="2"/>
    <x v="1"/>
    <s v="97295"/>
  </r>
  <r>
    <x v="1"/>
    <x v="5"/>
    <n v="-3065.54"/>
    <x v="8"/>
    <x v="10"/>
    <x v="7"/>
    <x v="988"/>
    <s v="REF.UNIMED SAÃšDE - MDAKEDE"/>
    <x v="0"/>
    <x v="0"/>
    <x v="0"/>
    <x v="0"/>
    <x v="0"/>
    <x v="0"/>
    <x v="1"/>
    <x v="8"/>
    <x v="4"/>
    <x v="1"/>
    <s v="99168"/>
  </r>
  <r>
    <x v="1"/>
    <x v="5"/>
    <n v="-3042.54"/>
    <x v="4"/>
    <x v="7"/>
    <x v="1"/>
    <x v="989"/>
    <s v="REF.FERIAS - JUNHO/2023 - MDAKEDE"/>
    <x v="0"/>
    <x v="0"/>
    <x v="0"/>
    <x v="0"/>
    <x v="2"/>
    <x v="2"/>
    <x v="1"/>
    <x v="4"/>
    <x v="4"/>
    <x v="1"/>
    <s v="95980"/>
  </r>
  <r>
    <x v="1"/>
    <x v="5"/>
    <n v="-3031.33"/>
    <x v="16"/>
    <x v="13"/>
    <x v="4"/>
    <x v="932"/>
    <s v="REF. DCTFWEB - EKO - 06/23 "/>
    <x v="0"/>
    <x v="0"/>
    <x v="0"/>
    <x v="0"/>
    <x v="4"/>
    <x v="4"/>
    <x v="1"/>
    <x v="16"/>
    <x v="4"/>
    <x v="1"/>
    <s v="99312"/>
  </r>
  <r>
    <x v="1"/>
    <x v="5"/>
    <n v="-3029.35"/>
    <x v="4"/>
    <x v="7"/>
    <x v="1"/>
    <x v="990"/>
    <s v="REF. FERIAS - JUNHO/2023 KIOTO "/>
    <x v="1"/>
    <x v="0"/>
    <x v="0"/>
    <x v="0"/>
    <x v="2"/>
    <x v="2"/>
    <x v="1"/>
    <x v="4"/>
    <x v="6"/>
    <x v="1"/>
    <s v="95982"/>
  </r>
  <r>
    <x v="1"/>
    <x v="5"/>
    <n v="-2872.29"/>
    <x v="18"/>
    <x v="2"/>
    <x v="10"/>
    <x v="991"/>
    <s v="REF. PEDIDO VR MENSAL JUNHO 2023 - EKO"/>
    <x v="1"/>
    <x v="0"/>
    <x v="0"/>
    <x v="0"/>
    <x v="0"/>
    <x v="0"/>
    <x v="1"/>
    <x v="18"/>
    <x v="2"/>
    <x v="1"/>
    <s v="95863"/>
  </r>
  <r>
    <x v="1"/>
    <x v="5"/>
    <n v="-2822.93"/>
    <x v="8"/>
    <x v="10"/>
    <x v="7"/>
    <x v="959"/>
    <s v="REF. UNIMED SAÃšDE - PADRAO"/>
    <x v="1"/>
    <x v="0"/>
    <x v="0"/>
    <x v="0"/>
    <x v="0"/>
    <x v="0"/>
    <x v="1"/>
    <x v="8"/>
    <x v="3"/>
    <x v="1"/>
    <s v="97285"/>
  </r>
  <r>
    <x v="1"/>
    <x v="5"/>
    <n v="-2812.68"/>
    <x v="3"/>
    <x v="58"/>
    <x v="7"/>
    <x v="992"/>
    <s v="REF. CURSO - POWER BI "/>
    <x v="0"/>
    <x v="0"/>
    <x v="0"/>
    <x v="0"/>
    <x v="0"/>
    <x v="0"/>
    <x v="1"/>
    <x v="3"/>
    <x v="4"/>
    <x v="1"/>
    <s v="98072"/>
  </r>
  <r>
    <x v="1"/>
    <x v="5"/>
    <n v="-2800"/>
    <x v="22"/>
    <x v="8"/>
    <x v="6"/>
    <x v="993"/>
    <s v="REF. META OPERACIONAL INTERNO - JUNHO"/>
    <x v="0"/>
    <x v="0"/>
    <x v="0"/>
    <x v="0"/>
    <x v="2"/>
    <x v="2"/>
    <x v="1"/>
    <x v="22"/>
    <x v="4"/>
    <x v="1"/>
    <s v="99257"/>
  </r>
  <r>
    <x v="1"/>
    <x v="5"/>
    <n v="-2728.88"/>
    <x v="8"/>
    <x v="10"/>
    <x v="7"/>
    <x v="994"/>
    <s v="REF. UNIMED SAÃšDE - MDAKEDE"/>
    <x v="0"/>
    <x v="0"/>
    <x v="0"/>
    <x v="0"/>
    <x v="0"/>
    <x v="0"/>
    <x v="1"/>
    <x v="8"/>
    <x v="4"/>
    <x v="1"/>
    <s v="97286"/>
  </r>
  <r>
    <x v="1"/>
    <x v="5"/>
    <n v="-2632.74"/>
    <x v="4"/>
    <x v="7"/>
    <x v="1"/>
    <x v="982"/>
    <s v="REF.FÃ‰RIAS - JUNHO/2023 - KIOTO "/>
    <x v="1"/>
    <x v="0"/>
    <x v="0"/>
    <x v="0"/>
    <x v="2"/>
    <x v="2"/>
    <x v="1"/>
    <x v="4"/>
    <x v="2"/>
    <x v="1"/>
    <s v="95977"/>
  </r>
  <r>
    <x v="1"/>
    <x v="5"/>
    <n v="-2571.0300000000002"/>
    <x v="4"/>
    <x v="7"/>
    <x v="1"/>
    <x v="953"/>
    <s v="REF. FÃ‰RIAS - 06/2023 - EKO "/>
    <x v="1"/>
    <x v="0"/>
    <x v="0"/>
    <x v="0"/>
    <x v="2"/>
    <x v="2"/>
    <x v="1"/>
    <x v="4"/>
    <x v="5"/>
    <x v="1"/>
    <s v="95890"/>
  </r>
  <r>
    <x v="1"/>
    <x v="5"/>
    <n v="-2548.64"/>
    <x v="5"/>
    <x v="1"/>
    <x v="1"/>
    <x v="983"/>
    <s v="REF. FOLHA DE PAGAMENTO - 06/2023 - G.A"/>
    <x v="0"/>
    <x v="0"/>
    <x v="0"/>
    <x v="0"/>
    <x v="2"/>
    <x v="2"/>
    <x v="1"/>
    <x v="5"/>
    <x v="4"/>
    <x v="1"/>
    <s v="98592"/>
  </r>
  <r>
    <x v="1"/>
    <x v="5"/>
    <n v="-2531.1"/>
    <x v="17"/>
    <x v="17"/>
    <x v="7"/>
    <x v="995"/>
    <s v="REF. RASTREADOR VEICULOS  37 VEICULOS (PERIODO 21/05/2023 Ã€ 20/06/2023) - FATURA -49855"/>
    <x v="1"/>
    <x v="0"/>
    <x v="0"/>
    <x v="0"/>
    <x v="3"/>
    <x v="3"/>
    <x v="1"/>
    <x v="17"/>
    <x v="1"/>
    <x v="1"/>
    <s v="98741"/>
  </r>
  <r>
    <x v="1"/>
    <x v="5"/>
    <n v="-2517.85"/>
    <x v="2"/>
    <x v="6"/>
    <x v="2"/>
    <x v="996"/>
    <s v="REF. PEDIDO MENSAL JUNHO 2023 - CLEAN"/>
    <x v="1"/>
    <x v="0"/>
    <x v="0"/>
    <x v="0"/>
    <x v="0"/>
    <x v="0"/>
    <x v="1"/>
    <x v="2"/>
    <x v="2"/>
    <x v="1"/>
    <s v="95843"/>
  </r>
  <r>
    <x v="1"/>
    <x v="5"/>
    <n v="-2485.14"/>
    <x v="4"/>
    <x v="7"/>
    <x v="1"/>
    <x v="997"/>
    <s v="REF. FÃ‰RIAS - GERALDO JOSE DA SILVA - KIOTO"/>
    <x v="1"/>
    <x v="0"/>
    <x v="0"/>
    <x v="0"/>
    <x v="2"/>
    <x v="2"/>
    <x v="1"/>
    <x v="4"/>
    <x v="2"/>
    <x v="1"/>
    <s v="97294"/>
  </r>
  <r>
    <x v="1"/>
    <x v="5"/>
    <n v="-2471.7199999999998"/>
    <x v="4"/>
    <x v="7"/>
    <x v="1"/>
    <x v="998"/>
    <s v="REF. FÃ‰RIAS 06/2023 - VAGNER ALEXANDRE SOUZA SILVA - EKO"/>
    <x v="1"/>
    <x v="0"/>
    <x v="0"/>
    <x v="0"/>
    <x v="2"/>
    <x v="2"/>
    <x v="1"/>
    <x v="4"/>
    <x v="2"/>
    <x v="1"/>
    <s v="96076"/>
  </r>
  <r>
    <x v="1"/>
    <x v="5"/>
    <n v="-2452.06"/>
    <x v="16"/>
    <x v="13"/>
    <x v="4"/>
    <x v="932"/>
    <s v="REF. DCTFWEB - EKO - 06/23 "/>
    <x v="0"/>
    <x v="0"/>
    <x v="0"/>
    <x v="0"/>
    <x v="4"/>
    <x v="4"/>
    <x v="1"/>
    <x v="16"/>
    <x v="7"/>
    <x v="1"/>
    <s v="99312"/>
  </r>
  <r>
    <x v="1"/>
    <x v="5"/>
    <n v="-2301.9683333333337"/>
    <x v="9"/>
    <x v="5"/>
    <x v="5"/>
    <x v="0"/>
    <s v="Provisão 13º"/>
    <x v="1"/>
    <x v="0"/>
    <x v="0"/>
    <x v="0"/>
    <x v="2"/>
    <x v="2"/>
    <x v="0"/>
    <x v="9"/>
    <x v="5"/>
    <x v="0"/>
    <m/>
  </r>
  <r>
    <x v="1"/>
    <x v="5"/>
    <n v="-2273.38"/>
    <x v="11"/>
    <x v="4"/>
    <x v="1"/>
    <x v="999"/>
    <s v="REF. FGTS 06/2023 CLEAN"/>
    <x v="1"/>
    <x v="0"/>
    <x v="0"/>
    <x v="0"/>
    <x v="4"/>
    <x v="4"/>
    <x v="1"/>
    <x v="11"/>
    <x v="2"/>
    <x v="1"/>
    <s v="98703"/>
  </r>
  <r>
    <x v="1"/>
    <x v="5"/>
    <n v="-2213.91"/>
    <x v="5"/>
    <x v="1"/>
    <x v="1"/>
    <x v="931"/>
    <s v="REF. FOLHA DE PAGAMENTO - 06/2023 - EKO"/>
    <x v="0"/>
    <x v="0"/>
    <x v="0"/>
    <x v="0"/>
    <x v="2"/>
    <x v="2"/>
    <x v="1"/>
    <x v="5"/>
    <x v="8"/>
    <x v="1"/>
    <s v="98663"/>
  </r>
  <r>
    <x v="1"/>
    <x v="5"/>
    <n v="-2209.84"/>
    <x v="8"/>
    <x v="10"/>
    <x v="7"/>
    <x v="1000"/>
    <s v="REF. UNIMED SAÃšDE - KIOTO"/>
    <x v="1"/>
    <x v="0"/>
    <x v="0"/>
    <x v="0"/>
    <x v="0"/>
    <x v="0"/>
    <x v="1"/>
    <x v="8"/>
    <x v="2"/>
    <x v="1"/>
    <s v="97284"/>
  </r>
  <r>
    <x v="1"/>
    <x v="5"/>
    <n v="-2192.7800000000002"/>
    <x v="11"/>
    <x v="4"/>
    <x v="1"/>
    <x v="937"/>
    <s v="REF. FGTS - 06/2023 - EKO"/>
    <x v="1"/>
    <x v="0"/>
    <x v="0"/>
    <x v="0"/>
    <x v="4"/>
    <x v="4"/>
    <x v="1"/>
    <x v="11"/>
    <x v="5"/>
    <x v="1"/>
    <s v="98709"/>
  </r>
  <r>
    <x v="1"/>
    <x v="5"/>
    <n v="-2162.54"/>
    <x v="5"/>
    <x v="1"/>
    <x v="1"/>
    <x v="931"/>
    <s v="REF. FOLHA DE PAGAMENTO - 06/2023 - EKO"/>
    <x v="1"/>
    <x v="0"/>
    <x v="0"/>
    <x v="0"/>
    <x v="2"/>
    <x v="2"/>
    <x v="1"/>
    <x v="5"/>
    <x v="6"/>
    <x v="1"/>
    <s v="98663"/>
  </r>
  <r>
    <x v="1"/>
    <x v="5"/>
    <n v="-2062.54"/>
    <x v="5"/>
    <x v="1"/>
    <x v="1"/>
    <x v="964"/>
    <s v="REF. FOLHA DE PAGAMENTO - 06/2023 - KIOTO"/>
    <x v="0"/>
    <x v="0"/>
    <x v="0"/>
    <x v="0"/>
    <x v="2"/>
    <x v="2"/>
    <x v="1"/>
    <x v="5"/>
    <x v="4"/>
    <x v="1"/>
    <s v="98594"/>
  </r>
  <r>
    <x v="1"/>
    <x v="5"/>
    <n v="-2049.08"/>
    <x v="18"/>
    <x v="14"/>
    <x v="10"/>
    <x v="986"/>
    <s v="REF.PEDIDO VA MENSAL JUNHO 2023 - KIOTO"/>
    <x v="1"/>
    <x v="0"/>
    <x v="0"/>
    <x v="0"/>
    <x v="0"/>
    <x v="0"/>
    <x v="1"/>
    <x v="18"/>
    <x v="6"/>
    <x v="1"/>
    <s v="95887"/>
  </r>
  <r>
    <x v="1"/>
    <x v="5"/>
    <n v="-2029.47"/>
    <x v="8"/>
    <x v="10"/>
    <x v="7"/>
    <x v="1001"/>
    <s v="REF. UNIMED SAÃšDE - A CLEAN"/>
    <x v="1"/>
    <x v="0"/>
    <x v="0"/>
    <x v="0"/>
    <x v="0"/>
    <x v="0"/>
    <x v="1"/>
    <x v="8"/>
    <x v="2"/>
    <x v="1"/>
    <s v="97281"/>
  </r>
  <r>
    <x v="1"/>
    <x v="5"/>
    <n v="-2029.09"/>
    <x v="13"/>
    <x v="13"/>
    <x v="4"/>
    <x v="981"/>
    <s v="REF.DCTFWEB - MDAKEDE - 06/23  "/>
    <x v="0"/>
    <x v="0"/>
    <x v="0"/>
    <x v="0"/>
    <x v="4"/>
    <x v="4"/>
    <x v="1"/>
    <x v="13"/>
    <x v="4"/>
    <x v="1"/>
    <s v="99302"/>
  </r>
  <r>
    <x v="1"/>
    <x v="5"/>
    <n v="-2000"/>
    <x v="2"/>
    <x v="8"/>
    <x v="6"/>
    <x v="1002"/>
    <s v="REF. CARTAO EXPRESSO"/>
    <x v="1"/>
    <x v="0"/>
    <x v="0"/>
    <x v="0"/>
    <x v="0"/>
    <x v="0"/>
    <x v="1"/>
    <x v="2"/>
    <x v="2"/>
    <x v="1"/>
    <s v="95842"/>
  </r>
  <r>
    <x v="1"/>
    <x v="5"/>
    <n v="-2000"/>
    <x v="19"/>
    <x v="21"/>
    <x v="2"/>
    <x v="1003"/>
    <s v="REF. A PEDÃGIO "/>
    <x v="1"/>
    <x v="0"/>
    <x v="0"/>
    <x v="0"/>
    <x v="3"/>
    <x v="3"/>
    <x v="1"/>
    <x v="19"/>
    <x v="1"/>
    <x v="1"/>
    <s v="97225"/>
  </r>
  <r>
    <x v="1"/>
    <x v="5"/>
    <n v="-1990.35"/>
    <x v="20"/>
    <x v="4"/>
    <x v="1"/>
    <x v="1004"/>
    <s v="REF. GRRF - ALEXANDER MARQUES DA SILVA - EKO"/>
    <x v="1"/>
    <x v="0"/>
    <x v="0"/>
    <x v="0"/>
    <x v="4"/>
    <x v="4"/>
    <x v="1"/>
    <x v="20"/>
    <x v="6"/>
    <x v="1"/>
    <s v="97174"/>
  </r>
  <r>
    <x v="1"/>
    <x v="5"/>
    <n v="-1988.04"/>
    <x v="2"/>
    <x v="49"/>
    <x v="10"/>
    <x v="1005"/>
    <s v="REF. OTIMIZA - JUNHO/23 - EKO"/>
    <x v="1"/>
    <x v="0"/>
    <x v="0"/>
    <x v="0"/>
    <x v="0"/>
    <x v="0"/>
    <x v="1"/>
    <x v="2"/>
    <x v="2"/>
    <x v="1"/>
    <s v="97069"/>
  </r>
  <r>
    <x v="1"/>
    <x v="5"/>
    <n v="-1906.61"/>
    <x v="8"/>
    <x v="10"/>
    <x v="7"/>
    <x v="1000"/>
    <s v="REF. UNIMED SAÃšDE - KIOTO"/>
    <x v="1"/>
    <x v="0"/>
    <x v="0"/>
    <x v="0"/>
    <x v="0"/>
    <x v="0"/>
    <x v="1"/>
    <x v="8"/>
    <x v="6"/>
    <x v="1"/>
    <s v="97284"/>
  </r>
  <r>
    <x v="1"/>
    <x v="5"/>
    <n v="-1890.07"/>
    <x v="14"/>
    <x v="22"/>
    <x v="1"/>
    <x v="1006"/>
    <s v="REF.  PENSÃƒO ALIMENTICIA - JUNHO/2023 - COLABORADOR: DIEGO ASSUMPÃ‡ÃƒO DE LIMA"/>
    <x v="0"/>
    <x v="0"/>
    <x v="0"/>
    <x v="0"/>
    <x v="2"/>
    <x v="2"/>
    <x v="1"/>
    <x v="14"/>
    <x v="4"/>
    <x v="1"/>
    <s v="98668"/>
  </r>
  <r>
    <x v="1"/>
    <x v="5"/>
    <n v="-1817.2541666666666"/>
    <x v="9"/>
    <x v="5"/>
    <x v="5"/>
    <x v="0"/>
    <s v="Provisão 13º"/>
    <x v="1"/>
    <x v="0"/>
    <x v="0"/>
    <x v="0"/>
    <x v="2"/>
    <x v="2"/>
    <x v="0"/>
    <x v="9"/>
    <x v="6"/>
    <x v="0"/>
    <m/>
  </r>
  <r>
    <x v="1"/>
    <x v="5"/>
    <n v="-1735.7475000000002"/>
    <x v="9"/>
    <x v="5"/>
    <x v="5"/>
    <x v="0"/>
    <s v="Provisão 13º"/>
    <x v="0"/>
    <x v="0"/>
    <x v="0"/>
    <x v="0"/>
    <x v="2"/>
    <x v="2"/>
    <x v="0"/>
    <x v="9"/>
    <x v="7"/>
    <x v="0"/>
    <m/>
  </r>
  <r>
    <x v="1"/>
    <x v="5"/>
    <n v="-1700"/>
    <x v="22"/>
    <x v="8"/>
    <x v="6"/>
    <x v="955"/>
    <s v="REF. META OPERACIONAL INTERNO - JUNHO"/>
    <x v="1"/>
    <x v="0"/>
    <x v="0"/>
    <x v="0"/>
    <x v="2"/>
    <x v="2"/>
    <x v="1"/>
    <x v="22"/>
    <x v="5"/>
    <x v="1"/>
    <s v="99374"/>
  </r>
  <r>
    <x v="1"/>
    <x v="5"/>
    <n v="-1698.98"/>
    <x v="11"/>
    <x v="4"/>
    <x v="1"/>
    <x v="1007"/>
    <s v="REF. FGTS - 06/2023 - KIOTO"/>
    <x v="1"/>
    <x v="0"/>
    <x v="0"/>
    <x v="0"/>
    <x v="4"/>
    <x v="4"/>
    <x v="1"/>
    <x v="11"/>
    <x v="6"/>
    <x v="1"/>
    <s v="98704"/>
  </r>
  <r>
    <x v="1"/>
    <x v="5"/>
    <n v="-1695.15"/>
    <x v="18"/>
    <x v="2"/>
    <x v="10"/>
    <x v="933"/>
    <s v="REF. PEDIDO VA MENSAL JUNHO 2023 - EKO"/>
    <x v="0"/>
    <x v="0"/>
    <x v="0"/>
    <x v="0"/>
    <x v="0"/>
    <x v="0"/>
    <x v="1"/>
    <x v="18"/>
    <x v="4"/>
    <x v="1"/>
    <s v="95886"/>
  </r>
  <r>
    <x v="1"/>
    <x v="5"/>
    <n v="-1679.4"/>
    <x v="31"/>
    <x v="50"/>
    <x v="3"/>
    <x v="1008"/>
    <s v="REF. LICENCIAMENTO DO USO DO SOFTWARE VELTEC "/>
    <x v="0"/>
    <x v="0"/>
    <x v="1"/>
    <x v="1"/>
    <x v="1"/>
    <x v="1"/>
    <x v="1"/>
    <x v="31"/>
    <x v="0"/>
    <x v="1"/>
    <s v="97596"/>
  </r>
  <r>
    <x v="1"/>
    <x v="5"/>
    <n v="-1600"/>
    <x v="22"/>
    <x v="8"/>
    <x v="6"/>
    <x v="1009"/>
    <s v="REF. PREMIAÃ‡ÃƒO OPERACIONAL EXTERNO   - JUNHO"/>
    <x v="1"/>
    <x v="0"/>
    <x v="0"/>
    <x v="0"/>
    <x v="2"/>
    <x v="2"/>
    <x v="1"/>
    <x v="22"/>
    <x v="2"/>
    <x v="1"/>
    <s v="100074"/>
  </r>
  <r>
    <x v="1"/>
    <x v="5"/>
    <n v="-1593.75"/>
    <x v="2"/>
    <x v="6"/>
    <x v="2"/>
    <x v="939"/>
    <s v="REF. PEDIDO MENSAL JUNHO 2023 - MDAKEDE"/>
    <x v="1"/>
    <x v="0"/>
    <x v="0"/>
    <x v="0"/>
    <x v="0"/>
    <x v="0"/>
    <x v="1"/>
    <x v="2"/>
    <x v="3"/>
    <x v="1"/>
    <s v="95988"/>
  </r>
  <r>
    <x v="1"/>
    <x v="5"/>
    <n v="-1540.8"/>
    <x v="2"/>
    <x v="6"/>
    <x v="2"/>
    <x v="1010"/>
    <s v="REF. PEDIDO JUNHO 2023  NOVOS FUNCIONARIOS - EKO"/>
    <x v="1"/>
    <x v="0"/>
    <x v="0"/>
    <x v="0"/>
    <x v="0"/>
    <x v="0"/>
    <x v="1"/>
    <x v="2"/>
    <x v="2"/>
    <x v="1"/>
    <s v="97113"/>
  </r>
  <r>
    <x v="1"/>
    <x v="5"/>
    <n v="-1525.45"/>
    <x v="16"/>
    <x v="13"/>
    <x v="4"/>
    <x v="932"/>
    <s v="REF. DCTFWEB - EKO - 06/23 "/>
    <x v="1"/>
    <x v="0"/>
    <x v="0"/>
    <x v="0"/>
    <x v="4"/>
    <x v="4"/>
    <x v="1"/>
    <x v="16"/>
    <x v="6"/>
    <x v="1"/>
    <s v="99312"/>
  </r>
  <r>
    <x v="1"/>
    <x v="5"/>
    <n v="-1500"/>
    <x v="19"/>
    <x v="21"/>
    <x v="6"/>
    <x v="1011"/>
    <s v="REF. A PEDÃGIO "/>
    <x v="1"/>
    <x v="0"/>
    <x v="0"/>
    <x v="0"/>
    <x v="3"/>
    <x v="3"/>
    <x v="1"/>
    <x v="19"/>
    <x v="1"/>
    <x v="1"/>
    <s v="99123"/>
  </r>
  <r>
    <x v="1"/>
    <x v="5"/>
    <n v="-1500"/>
    <x v="19"/>
    <x v="21"/>
    <x v="6"/>
    <x v="1012"/>
    <s v="REF. A PEDÃGIO "/>
    <x v="1"/>
    <x v="0"/>
    <x v="0"/>
    <x v="0"/>
    <x v="3"/>
    <x v="3"/>
    <x v="1"/>
    <x v="19"/>
    <x v="1"/>
    <x v="1"/>
    <s v="99124"/>
  </r>
  <r>
    <x v="1"/>
    <x v="5"/>
    <n v="-1500"/>
    <x v="19"/>
    <x v="21"/>
    <x v="2"/>
    <x v="1013"/>
    <s v="REF. A PEDÃGIO "/>
    <x v="1"/>
    <x v="0"/>
    <x v="0"/>
    <x v="0"/>
    <x v="3"/>
    <x v="3"/>
    <x v="1"/>
    <x v="19"/>
    <x v="1"/>
    <x v="1"/>
    <s v="97460"/>
  </r>
  <r>
    <x v="1"/>
    <x v="5"/>
    <n v="-1500"/>
    <x v="19"/>
    <x v="21"/>
    <x v="2"/>
    <x v="1014"/>
    <s v="REF. A PEDÃGIO "/>
    <x v="1"/>
    <x v="0"/>
    <x v="0"/>
    <x v="0"/>
    <x v="3"/>
    <x v="3"/>
    <x v="1"/>
    <x v="19"/>
    <x v="1"/>
    <x v="1"/>
    <s v="97998"/>
  </r>
  <r>
    <x v="1"/>
    <x v="5"/>
    <n v="-1500"/>
    <x v="19"/>
    <x v="21"/>
    <x v="2"/>
    <x v="1015"/>
    <s v="REF. A PEDÃGIO "/>
    <x v="1"/>
    <x v="0"/>
    <x v="0"/>
    <x v="0"/>
    <x v="3"/>
    <x v="3"/>
    <x v="1"/>
    <x v="19"/>
    <x v="1"/>
    <x v="1"/>
    <s v="98003"/>
  </r>
  <r>
    <x v="1"/>
    <x v="5"/>
    <n v="-1490.55"/>
    <x v="2"/>
    <x v="6"/>
    <x v="2"/>
    <x v="939"/>
    <s v="REF. PEDIDO MENSAL JUNHO 2023 - MDAKEDE"/>
    <x v="1"/>
    <x v="0"/>
    <x v="0"/>
    <x v="0"/>
    <x v="0"/>
    <x v="0"/>
    <x v="1"/>
    <x v="2"/>
    <x v="5"/>
    <x v="1"/>
    <s v="95988"/>
  </r>
  <r>
    <x v="1"/>
    <x v="5"/>
    <n v="-1315.58"/>
    <x v="5"/>
    <x v="1"/>
    <x v="1"/>
    <x v="964"/>
    <s v="REF. FOLHA DE PAGAMENTO - 06/2023 - KIOTO"/>
    <x v="1"/>
    <x v="0"/>
    <x v="0"/>
    <x v="0"/>
    <x v="2"/>
    <x v="2"/>
    <x v="1"/>
    <x v="5"/>
    <x v="3"/>
    <x v="1"/>
    <s v="98594"/>
  </r>
  <r>
    <x v="1"/>
    <x v="5"/>
    <n v="-1270.1600000000001"/>
    <x v="8"/>
    <x v="10"/>
    <x v="7"/>
    <x v="957"/>
    <s v="REF. UNIMED SAÃšDE - EKO"/>
    <x v="1"/>
    <x v="0"/>
    <x v="0"/>
    <x v="0"/>
    <x v="0"/>
    <x v="0"/>
    <x v="1"/>
    <x v="8"/>
    <x v="5"/>
    <x v="1"/>
    <s v="97282"/>
  </r>
  <r>
    <x v="1"/>
    <x v="5"/>
    <n v="-1265.1500000000001"/>
    <x v="11"/>
    <x v="4"/>
    <x v="1"/>
    <x v="1007"/>
    <s v="REF. FGTS - 06/2023 - KIOTO"/>
    <x v="1"/>
    <x v="0"/>
    <x v="0"/>
    <x v="0"/>
    <x v="4"/>
    <x v="4"/>
    <x v="1"/>
    <x v="11"/>
    <x v="2"/>
    <x v="1"/>
    <s v="98704"/>
  </r>
  <r>
    <x v="1"/>
    <x v="5"/>
    <n v="-1256.05"/>
    <x v="6"/>
    <x v="20"/>
    <x v="2"/>
    <x v="1016"/>
    <s v="REF. COMBUSTIVEL DO DIA 02/06  ATE 25/06/2023"/>
    <x v="0"/>
    <x v="0"/>
    <x v="0"/>
    <x v="0"/>
    <x v="3"/>
    <x v="3"/>
    <x v="1"/>
    <x v="6"/>
    <x v="7"/>
    <x v="1"/>
    <s v="98130"/>
  </r>
  <r>
    <x v="1"/>
    <x v="5"/>
    <n v="-1250"/>
    <x v="17"/>
    <x v="32"/>
    <x v="7"/>
    <x v="1017"/>
    <s v="REF. LICENCIAMENTO DE USO DE PROGRAMA DE  COMPUTACAO BUSVISION"/>
    <x v="1"/>
    <x v="0"/>
    <x v="0"/>
    <x v="0"/>
    <x v="3"/>
    <x v="3"/>
    <x v="1"/>
    <x v="17"/>
    <x v="1"/>
    <x v="1"/>
    <s v="97745"/>
  </r>
  <r>
    <x v="1"/>
    <x v="5"/>
    <n v="-1244.5999999999999"/>
    <x v="2"/>
    <x v="6"/>
    <x v="2"/>
    <x v="1018"/>
    <s v="REF. PEDIDO MENSAL JUNHO 2023 - KIOTO"/>
    <x v="1"/>
    <x v="0"/>
    <x v="0"/>
    <x v="0"/>
    <x v="0"/>
    <x v="0"/>
    <x v="1"/>
    <x v="2"/>
    <x v="6"/>
    <x v="1"/>
    <s v="95847"/>
  </r>
  <r>
    <x v="1"/>
    <x v="5"/>
    <n v="-1222.72"/>
    <x v="17"/>
    <x v="12"/>
    <x v="7"/>
    <x v="1019"/>
    <s v="REF. MONITORAMENTO VEICULOS ( PERIODO :01-06 -2023 ATE 30-06-2023)"/>
    <x v="1"/>
    <x v="0"/>
    <x v="0"/>
    <x v="0"/>
    <x v="3"/>
    <x v="3"/>
    <x v="1"/>
    <x v="17"/>
    <x v="1"/>
    <x v="1"/>
    <s v="98680"/>
  </r>
  <r>
    <x v="1"/>
    <x v="5"/>
    <n v="-1212.74"/>
    <x v="0"/>
    <x v="10"/>
    <x v="7"/>
    <x v="1020"/>
    <s v="REF.UNIMED DENTAL - EKO"/>
    <x v="1"/>
    <x v="0"/>
    <x v="0"/>
    <x v="0"/>
    <x v="0"/>
    <x v="0"/>
    <x v="1"/>
    <x v="0"/>
    <x v="2"/>
    <x v="1"/>
    <s v="97270"/>
  </r>
  <r>
    <x v="1"/>
    <x v="5"/>
    <n v="-1198.3499999999999"/>
    <x v="19"/>
    <x v="21"/>
    <x v="7"/>
    <x v="1021"/>
    <s v="REF. A PEDÃGIO "/>
    <x v="1"/>
    <x v="0"/>
    <x v="0"/>
    <x v="0"/>
    <x v="3"/>
    <x v="3"/>
    <x v="1"/>
    <x v="19"/>
    <x v="1"/>
    <x v="1"/>
    <s v="98763"/>
  </r>
  <r>
    <x v="1"/>
    <x v="5"/>
    <n v="-1154.4000000000001"/>
    <x v="8"/>
    <x v="10"/>
    <x v="7"/>
    <x v="957"/>
    <s v="REF. UNIMED SAÃšDE - EKO"/>
    <x v="1"/>
    <x v="0"/>
    <x v="0"/>
    <x v="0"/>
    <x v="0"/>
    <x v="0"/>
    <x v="1"/>
    <x v="8"/>
    <x v="3"/>
    <x v="1"/>
    <s v="97282"/>
  </r>
  <r>
    <x v="1"/>
    <x v="5"/>
    <n v="-1150"/>
    <x v="21"/>
    <x v="11"/>
    <x v="3"/>
    <x v="974"/>
    <s v="REF. CESTA BÃSICA (ACHOLATADO, ACUCAR EXTRA FINO, ARROZ POLIDO AGULHINHA LONGO, CAFE, FARINHA DE MANDIOCA, FEIJAO PRETO, LEITE EM PÃ“ INTEGRAL, LINGUIÃ‡A MISTA COZIDA, MACARRAO ESPAGUETE , OLEO DE SOJA, SALSICHA)"/>
    <x v="1"/>
    <x v="0"/>
    <x v="0"/>
    <x v="0"/>
    <x v="0"/>
    <x v="0"/>
    <x v="3"/>
    <x v="21"/>
    <x v="3"/>
    <x v="1"/>
    <s v="98580"/>
  </r>
  <r>
    <x v="1"/>
    <x v="5"/>
    <n v="-1150"/>
    <x v="21"/>
    <x v="11"/>
    <x v="3"/>
    <x v="974"/>
    <s v="REF. CESTA BÃSICA (ACHOLATADO, ACUCAR EXTRA FINO, ARROZ POLIDO AGULHINHA LONGO, CAFE, FARINHA DE MANDIOCA, FEIJAO PRETO, LEITE EM PÃ“ INTEGRAL, LINGUIÃ‡A MISTA COZIDA, MACARRAO ESPAGUETE , OLEO DE SOJA, SALSICHA)"/>
    <x v="1"/>
    <x v="0"/>
    <x v="0"/>
    <x v="0"/>
    <x v="0"/>
    <x v="0"/>
    <x v="2"/>
    <x v="21"/>
    <x v="3"/>
    <x v="1"/>
    <s v="98581"/>
  </r>
  <r>
    <x v="1"/>
    <x v="5"/>
    <n v="-1141.5899999999999"/>
    <x v="6"/>
    <x v="20"/>
    <x v="2"/>
    <x v="1022"/>
    <s v="REF. COMBUSTIVEL DO DIA 16/05  ATE 10/06/2023"/>
    <x v="0"/>
    <x v="0"/>
    <x v="0"/>
    <x v="0"/>
    <x v="3"/>
    <x v="3"/>
    <x v="1"/>
    <x v="6"/>
    <x v="7"/>
    <x v="1"/>
    <s v="97288"/>
  </r>
  <r>
    <x v="1"/>
    <x v="5"/>
    <n v="-1138.8"/>
    <x v="2"/>
    <x v="6"/>
    <x v="2"/>
    <x v="1023"/>
    <s v="REF. PEDIDO MENSAL JUNHO 2023 - MDAKEDE"/>
    <x v="0"/>
    <x v="0"/>
    <x v="0"/>
    <x v="0"/>
    <x v="0"/>
    <x v="0"/>
    <x v="1"/>
    <x v="2"/>
    <x v="4"/>
    <x v="1"/>
    <s v="95848"/>
  </r>
  <r>
    <x v="1"/>
    <x v="5"/>
    <n v="-1098.69"/>
    <x v="2"/>
    <x v="6"/>
    <x v="2"/>
    <x v="1024"/>
    <s v="REF. PEDIDO VT JUNHO 2023 NOVOS COM 2 VIA"/>
    <x v="1"/>
    <x v="0"/>
    <x v="0"/>
    <x v="0"/>
    <x v="0"/>
    <x v="0"/>
    <x v="1"/>
    <x v="2"/>
    <x v="2"/>
    <x v="1"/>
    <s v="97114"/>
  </r>
  <r>
    <x v="1"/>
    <x v="5"/>
    <n v="-1091.5899999999999"/>
    <x v="18"/>
    <x v="2"/>
    <x v="10"/>
    <x v="933"/>
    <s v="REF. PEDIDO VA MENSAL JUNHO 2023 - EKO"/>
    <x v="0"/>
    <x v="0"/>
    <x v="0"/>
    <x v="0"/>
    <x v="0"/>
    <x v="0"/>
    <x v="1"/>
    <x v="18"/>
    <x v="7"/>
    <x v="1"/>
    <s v="95886"/>
  </r>
  <r>
    <x v="1"/>
    <x v="5"/>
    <n v="-1050"/>
    <x v="2"/>
    <x v="6"/>
    <x v="2"/>
    <x v="1025"/>
    <s v="REF. CARTÃƒO EXPRESSO "/>
    <x v="1"/>
    <x v="0"/>
    <x v="0"/>
    <x v="0"/>
    <x v="0"/>
    <x v="0"/>
    <x v="1"/>
    <x v="2"/>
    <x v="2"/>
    <x v="1"/>
    <s v="97279"/>
  </r>
  <r>
    <x v="1"/>
    <x v="5"/>
    <n v="-1041.18"/>
    <x v="23"/>
    <x v="15"/>
    <x v="1"/>
    <x v="1026"/>
    <s v="REF.TRCT - BRUNO JERÃ”NIMO DA NOBREGA CARDOSO - EKO"/>
    <x v="1"/>
    <x v="0"/>
    <x v="0"/>
    <x v="0"/>
    <x v="2"/>
    <x v="2"/>
    <x v="1"/>
    <x v="23"/>
    <x v="2"/>
    <x v="1"/>
    <s v="97578"/>
  </r>
  <r>
    <x v="1"/>
    <x v="5"/>
    <n v="-1040"/>
    <x v="3"/>
    <x v="59"/>
    <x v="10"/>
    <x v="1027"/>
    <s v="REF. CURSO -MOOP"/>
    <x v="0"/>
    <x v="0"/>
    <x v="0"/>
    <x v="0"/>
    <x v="0"/>
    <x v="0"/>
    <x v="1"/>
    <x v="3"/>
    <x v="4"/>
    <x v="1"/>
    <s v="96616"/>
  </r>
  <r>
    <x v="1"/>
    <x v="5"/>
    <n v="-1036.19"/>
    <x v="24"/>
    <x v="23"/>
    <x v="3"/>
    <x v="1028"/>
    <s v="REF. A ABASTECIMENTO DIESEL CAMINHÃƒO COLETOR - AMAM -RESENDE/RJ - JUNHO/2023 (NF:362.038, 360.840,359.702,358.633)"/>
    <x v="0"/>
    <x v="0"/>
    <x v="0"/>
    <x v="0"/>
    <x v="3"/>
    <x v="3"/>
    <x v="1"/>
    <x v="24"/>
    <x v="0"/>
    <x v="1"/>
    <s v="98997"/>
  </r>
  <r>
    <x v="1"/>
    <x v="5"/>
    <n v="-999"/>
    <x v="26"/>
    <x v="60"/>
    <x v="3"/>
    <x v="1029"/>
    <s v="REF. RADIO TALKABOUT MOTOROLA T600BR"/>
    <x v="0"/>
    <x v="0"/>
    <x v="0"/>
    <x v="0"/>
    <x v="5"/>
    <x v="5"/>
    <x v="1"/>
    <x v="26"/>
    <x v="4"/>
    <x v="1"/>
    <s v="99437"/>
  </r>
  <r>
    <x v="1"/>
    <x v="5"/>
    <n v="-999"/>
    <x v="26"/>
    <x v="60"/>
    <x v="3"/>
    <x v="1030"/>
    <s v="REF. RADIO TALKABOUT MOTOROLA T600BR"/>
    <x v="0"/>
    <x v="0"/>
    <x v="0"/>
    <x v="0"/>
    <x v="5"/>
    <x v="5"/>
    <x v="1"/>
    <x v="26"/>
    <x v="4"/>
    <x v="1"/>
    <s v="99438"/>
  </r>
  <r>
    <x v="1"/>
    <x v="5"/>
    <n v="-998.44"/>
    <x v="0"/>
    <x v="10"/>
    <x v="7"/>
    <x v="1031"/>
    <s v="REF.UNIMED DENTAL - PADRÃƒO"/>
    <x v="1"/>
    <x v="0"/>
    <x v="0"/>
    <x v="0"/>
    <x v="0"/>
    <x v="0"/>
    <x v="1"/>
    <x v="0"/>
    <x v="2"/>
    <x v="1"/>
    <s v="97268"/>
  </r>
  <r>
    <x v="1"/>
    <x v="5"/>
    <n v="-972.69"/>
    <x v="16"/>
    <x v="13"/>
    <x v="4"/>
    <x v="932"/>
    <s v="REF. DCTFWEB - EKO - 06/23 "/>
    <x v="0"/>
    <x v="0"/>
    <x v="0"/>
    <x v="0"/>
    <x v="4"/>
    <x v="4"/>
    <x v="1"/>
    <x v="16"/>
    <x v="8"/>
    <x v="1"/>
    <s v="99312"/>
  </r>
  <r>
    <x v="1"/>
    <x v="5"/>
    <n v="-956.71"/>
    <x v="16"/>
    <x v="13"/>
    <x v="4"/>
    <x v="965"/>
    <s v="REF. DCTFWEB - 06/2023 - KIOTO"/>
    <x v="0"/>
    <x v="0"/>
    <x v="0"/>
    <x v="0"/>
    <x v="4"/>
    <x v="4"/>
    <x v="1"/>
    <x v="16"/>
    <x v="4"/>
    <x v="1"/>
    <s v="99410"/>
  </r>
  <r>
    <x v="1"/>
    <x v="5"/>
    <n v="-920.17"/>
    <x v="13"/>
    <x v="13"/>
    <x v="4"/>
    <x v="932"/>
    <s v="REF. DCTFWEB - EKO - 06/23 "/>
    <x v="1"/>
    <x v="0"/>
    <x v="0"/>
    <x v="0"/>
    <x v="4"/>
    <x v="4"/>
    <x v="1"/>
    <x v="13"/>
    <x v="2"/>
    <x v="1"/>
    <s v="99312"/>
  </r>
  <r>
    <x v="1"/>
    <x v="5"/>
    <n v="-911.3"/>
    <x v="24"/>
    <x v="23"/>
    <x v="3"/>
    <x v="1032"/>
    <s v="REF. A ABASTECIMENTO DIESEL CAMINHÃƒO COLETOR - AMAM -RESENDE/RJ - JUNHO/2023 (NF:362.038, 360.840,359.702,358.633)"/>
    <x v="0"/>
    <x v="0"/>
    <x v="0"/>
    <x v="0"/>
    <x v="3"/>
    <x v="3"/>
    <x v="1"/>
    <x v="24"/>
    <x v="0"/>
    <x v="1"/>
    <s v="98995"/>
  </r>
  <r>
    <x v="1"/>
    <x v="5"/>
    <n v="-893.82"/>
    <x v="24"/>
    <x v="23"/>
    <x v="3"/>
    <x v="1033"/>
    <s v="REF. A ABASTECIMENTO DIESEL CAMINHÃƒO COLETOR - AMAM -RESENDE/RJ - JUNHO/2023 (NF:362.038, 360.840,359.702,358.633)"/>
    <x v="0"/>
    <x v="0"/>
    <x v="0"/>
    <x v="0"/>
    <x v="3"/>
    <x v="3"/>
    <x v="1"/>
    <x v="24"/>
    <x v="0"/>
    <x v="1"/>
    <s v="98996"/>
  </r>
  <r>
    <x v="1"/>
    <x v="5"/>
    <n v="-884.98"/>
    <x v="20"/>
    <x v="4"/>
    <x v="1"/>
    <x v="1034"/>
    <s v="REF. GRRF - RONISON OLIVEIRA SANTOS - EKO"/>
    <x v="1"/>
    <x v="0"/>
    <x v="0"/>
    <x v="0"/>
    <x v="4"/>
    <x v="4"/>
    <x v="1"/>
    <x v="20"/>
    <x v="2"/>
    <x v="1"/>
    <s v="97501"/>
  </r>
  <r>
    <x v="1"/>
    <x v="5"/>
    <n v="-880.15"/>
    <x v="2"/>
    <x v="6"/>
    <x v="2"/>
    <x v="1018"/>
    <s v="REF. PEDIDO MENSAL JUNHO 2023 - KIOTO"/>
    <x v="1"/>
    <x v="0"/>
    <x v="0"/>
    <x v="0"/>
    <x v="0"/>
    <x v="0"/>
    <x v="1"/>
    <x v="2"/>
    <x v="2"/>
    <x v="1"/>
    <s v="95847"/>
  </r>
  <r>
    <x v="1"/>
    <x v="5"/>
    <n v="-871.46"/>
    <x v="24"/>
    <x v="23"/>
    <x v="3"/>
    <x v="1035"/>
    <s v="REF. A ABASTECIMENTO DIESEL CAMINHÃƒO COLETOR - AMAM -RESENDE/RJ - JUNHO/2023 (NF:362.038, 360.840,359.702,358.633)"/>
    <x v="0"/>
    <x v="0"/>
    <x v="0"/>
    <x v="0"/>
    <x v="3"/>
    <x v="3"/>
    <x v="1"/>
    <x v="24"/>
    <x v="0"/>
    <x v="1"/>
    <s v="98994"/>
  </r>
  <r>
    <x v="1"/>
    <x v="5"/>
    <n v="-838.26"/>
    <x v="18"/>
    <x v="2"/>
    <x v="10"/>
    <x v="1036"/>
    <s v="REF. PEDIDO VA JUNHO 2023 EKO - NOVOS"/>
    <x v="1"/>
    <x v="0"/>
    <x v="0"/>
    <x v="0"/>
    <x v="0"/>
    <x v="0"/>
    <x v="1"/>
    <x v="18"/>
    <x v="2"/>
    <x v="1"/>
    <s v="97335"/>
  </r>
  <r>
    <x v="1"/>
    <x v="5"/>
    <n v="-791.7"/>
    <x v="18"/>
    <x v="2"/>
    <x v="10"/>
    <x v="1037"/>
    <s v="REF. PEDIDO VA MENSAL JUNHO 2023 - GA"/>
    <x v="0"/>
    <x v="0"/>
    <x v="0"/>
    <x v="0"/>
    <x v="0"/>
    <x v="0"/>
    <x v="1"/>
    <x v="18"/>
    <x v="7"/>
    <x v="1"/>
    <s v="95854"/>
  </r>
  <r>
    <x v="1"/>
    <x v="5"/>
    <n v="-791.7"/>
    <x v="18"/>
    <x v="2"/>
    <x v="10"/>
    <x v="1038"/>
    <s v="REF. PEDIDO VR MENSAL JUNHO 2023 - MDAKEDE"/>
    <x v="0"/>
    <x v="0"/>
    <x v="0"/>
    <x v="0"/>
    <x v="0"/>
    <x v="0"/>
    <x v="1"/>
    <x v="18"/>
    <x v="4"/>
    <x v="1"/>
    <s v="95889"/>
  </r>
  <r>
    <x v="1"/>
    <x v="5"/>
    <n v="-773.15"/>
    <x v="7"/>
    <x v="61"/>
    <x v="2"/>
    <x v="1039"/>
    <s v="REF. MULTA  CREA/RJ - EKO TRANSPORTES "/>
    <x v="1"/>
    <x v="0"/>
    <x v="0"/>
    <x v="0"/>
    <x v="3"/>
    <x v="3"/>
    <x v="1"/>
    <x v="7"/>
    <x v="1"/>
    <x v="1"/>
    <s v="97781"/>
  </r>
  <r>
    <x v="1"/>
    <x v="5"/>
    <n v="-763.41"/>
    <x v="16"/>
    <x v="13"/>
    <x v="4"/>
    <x v="965"/>
    <s v="REF. DCTFWEB - 06/2023 - KIOTO"/>
    <x v="1"/>
    <x v="0"/>
    <x v="0"/>
    <x v="0"/>
    <x v="4"/>
    <x v="4"/>
    <x v="1"/>
    <x v="16"/>
    <x v="3"/>
    <x v="1"/>
    <s v="99410"/>
  </r>
  <r>
    <x v="1"/>
    <x v="5"/>
    <n v="-761.2"/>
    <x v="2"/>
    <x v="14"/>
    <x v="10"/>
    <x v="1040"/>
    <s v="REF.PEDIDO MENSAL COMBUSTÃVEL JUNHO - KIOTO"/>
    <x v="1"/>
    <x v="0"/>
    <x v="0"/>
    <x v="0"/>
    <x v="0"/>
    <x v="0"/>
    <x v="1"/>
    <x v="2"/>
    <x v="2"/>
    <x v="1"/>
    <s v="95745"/>
  </r>
  <r>
    <x v="1"/>
    <x v="5"/>
    <n v="-746.01"/>
    <x v="16"/>
    <x v="13"/>
    <x v="4"/>
    <x v="981"/>
    <s v="REF.DCTFWEB - MDAKEDE - 06/23  "/>
    <x v="0"/>
    <x v="0"/>
    <x v="0"/>
    <x v="0"/>
    <x v="4"/>
    <x v="4"/>
    <x v="1"/>
    <x v="16"/>
    <x v="7"/>
    <x v="1"/>
    <s v="99302"/>
  </r>
  <r>
    <x v="1"/>
    <x v="5"/>
    <n v="-742.75"/>
    <x v="14"/>
    <x v="22"/>
    <x v="1"/>
    <x v="1041"/>
    <s v="REF. PENSÃƒO ALIMENTICIA - JUNHO/2023 - COLABORADOR: MARCO ANTONIO PEREIRA DA SILVA"/>
    <x v="1"/>
    <x v="0"/>
    <x v="0"/>
    <x v="0"/>
    <x v="2"/>
    <x v="2"/>
    <x v="1"/>
    <x v="14"/>
    <x v="2"/>
    <x v="1"/>
    <s v="98661"/>
  </r>
  <r>
    <x v="1"/>
    <x v="5"/>
    <n v="-686.34"/>
    <x v="3"/>
    <x v="8"/>
    <x v="6"/>
    <x v="1042"/>
    <s v="REF. CURSO DO DIEGO OPERACIONAL ( INFORMADO PELO MARCOS DO RECURSO HUMANO QUE NOTA SÃ“ SERA RETIRADA NO DIA DO EMBARQUE)"/>
    <x v="0"/>
    <x v="0"/>
    <x v="0"/>
    <x v="0"/>
    <x v="0"/>
    <x v="0"/>
    <x v="1"/>
    <x v="3"/>
    <x v="0"/>
    <x v="1"/>
    <s v="98970"/>
  </r>
  <r>
    <x v="1"/>
    <x v="5"/>
    <n v="-682.9"/>
    <x v="14"/>
    <x v="22"/>
    <x v="1"/>
    <x v="1043"/>
    <s v="REF. PENSÃƒO ALIMENTICIA - JUNHO/2023 - COLABORADOR: CLEVERSON FIGUEIREDO DA COSTA"/>
    <x v="1"/>
    <x v="0"/>
    <x v="0"/>
    <x v="0"/>
    <x v="2"/>
    <x v="2"/>
    <x v="1"/>
    <x v="14"/>
    <x v="2"/>
    <x v="1"/>
    <s v="98657"/>
  </r>
  <r>
    <x v="1"/>
    <x v="5"/>
    <n v="-679.95"/>
    <x v="18"/>
    <x v="14"/>
    <x v="10"/>
    <x v="986"/>
    <s v="REF.PEDIDO VA MENSAL JUNHO 2023 - KIOTO"/>
    <x v="0"/>
    <x v="0"/>
    <x v="0"/>
    <x v="0"/>
    <x v="0"/>
    <x v="0"/>
    <x v="1"/>
    <x v="18"/>
    <x v="4"/>
    <x v="1"/>
    <s v="95887"/>
  </r>
  <r>
    <x v="1"/>
    <x v="5"/>
    <n v="-672.28"/>
    <x v="11"/>
    <x v="4"/>
    <x v="1"/>
    <x v="937"/>
    <s v="REF. FGTS - 06/2023 - EKO"/>
    <x v="0"/>
    <x v="0"/>
    <x v="0"/>
    <x v="0"/>
    <x v="4"/>
    <x v="4"/>
    <x v="1"/>
    <x v="11"/>
    <x v="4"/>
    <x v="1"/>
    <s v="98709"/>
  </r>
  <r>
    <x v="1"/>
    <x v="5"/>
    <n v="-665.09"/>
    <x v="13"/>
    <x v="13"/>
    <x v="4"/>
    <x v="981"/>
    <s v="REF.DCTFWEB - MDAKEDE - 06/23  "/>
    <x v="0"/>
    <x v="0"/>
    <x v="0"/>
    <x v="0"/>
    <x v="4"/>
    <x v="4"/>
    <x v="1"/>
    <x v="13"/>
    <x v="7"/>
    <x v="1"/>
    <s v="99302"/>
  </r>
  <r>
    <x v="1"/>
    <x v="5"/>
    <n v="-657.6"/>
    <x v="18"/>
    <x v="2"/>
    <x v="10"/>
    <x v="933"/>
    <s v="REF. PEDIDO VA MENSAL JUNHO 2023 - EKO"/>
    <x v="0"/>
    <x v="0"/>
    <x v="0"/>
    <x v="0"/>
    <x v="0"/>
    <x v="0"/>
    <x v="1"/>
    <x v="18"/>
    <x v="8"/>
    <x v="1"/>
    <s v="95886"/>
  </r>
  <r>
    <x v="1"/>
    <x v="5"/>
    <n v="-616.24"/>
    <x v="8"/>
    <x v="10"/>
    <x v="7"/>
    <x v="1000"/>
    <s v="REF. UNIMED SAÃšDE - KIOTO"/>
    <x v="1"/>
    <x v="0"/>
    <x v="0"/>
    <x v="0"/>
    <x v="0"/>
    <x v="0"/>
    <x v="1"/>
    <x v="8"/>
    <x v="3"/>
    <x v="1"/>
    <s v="97284"/>
  </r>
  <r>
    <x v="1"/>
    <x v="5"/>
    <n v="-615.29"/>
    <x v="14"/>
    <x v="22"/>
    <x v="1"/>
    <x v="1044"/>
    <s v="REF. PENSÃƒO ALIMENTICIA - JUNHO/2023 - COLABORADOR: BRUNO JERONIMO DA NOBREGA CARDOSO"/>
    <x v="1"/>
    <x v="0"/>
    <x v="0"/>
    <x v="0"/>
    <x v="2"/>
    <x v="2"/>
    <x v="1"/>
    <x v="14"/>
    <x v="2"/>
    <x v="1"/>
    <s v="98653"/>
  </r>
  <r>
    <x v="1"/>
    <x v="5"/>
    <n v="-612.9"/>
    <x v="18"/>
    <x v="2"/>
    <x v="10"/>
    <x v="1037"/>
    <s v="REF. PEDIDO VA MENSAL JUNHO 2023 - GA"/>
    <x v="0"/>
    <x v="0"/>
    <x v="0"/>
    <x v="0"/>
    <x v="0"/>
    <x v="0"/>
    <x v="1"/>
    <x v="18"/>
    <x v="4"/>
    <x v="1"/>
    <s v="95854"/>
  </r>
  <r>
    <x v="1"/>
    <x v="5"/>
    <n v="-603.16999999999996"/>
    <x v="14"/>
    <x v="22"/>
    <x v="1"/>
    <x v="1045"/>
    <s v="REF. PENSÃƒO ALIMENTICIA - JUNHO/2023 - COLABORADOR: ADRIANO MARTINS DUARTE "/>
    <x v="1"/>
    <x v="0"/>
    <x v="0"/>
    <x v="0"/>
    <x v="2"/>
    <x v="2"/>
    <x v="1"/>
    <x v="14"/>
    <x v="2"/>
    <x v="1"/>
    <s v="98652"/>
  </r>
  <r>
    <x v="1"/>
    <x v="5"/>
    <n v="-600"/>
    <x v="2"/>
    <x v="6"/>
    <x v="2"/>
    <x v="1046"/>
    <s v="REF. CARTÃƒO EXPRESSO "/>
    <x v="1"/>
    <x v="0"/>
    <x v="0"/>
    <x v="0"/>
    <x v="0"/>
    <x v="0"/>
    <x v="1"/>
    <x v="2"/>
    <x v="2"/>
    <x v="1"/>
    <s v="96245"/>
  </r>
  <r>
    <x v="1"/>
    <x v="5"/>
    <n v="-595.66999999999996"/>
    <x v="8"/>
    <x v="10"/>
    <x v="7"/>
    <x v="959"/>
    <s v="REF. UNIMED SAÃšDE - PADRAO"/>
    <x v="1"/>
    <x v="0"/>
    <x v="0"/>
    <x v="0"/>
    <x v="0"/>
    <x v="0"/>
    <x v="1"/>
    <x v="8"/>
    <x v="6"/>
    <x v="1"/>
    <s v="97285"/>
  </r>
  <r>
    <x v="1"/>
    <x v="5"/>
    <n v="-576.64"/>
    <x v="14"/>
    <x v="22"/>
    <x v="1"/>
    <x v="1047"/>
    <s v="REF.  PENSÃƒO ALIMENTICIA - JUNHO/2023 - COLABORADOR: PAULO DE CARVALHO CAMPOS "/>
    <x v="1"/>
    <x v="0"/>
    <x v="0"/>
    <x v="0"/>
    <x v="2"/>
    <x v="2"/>
    <x v="1"/>
    <x v="14"/>
    <x v="2"/>
    <x v="1"/>
    <s v="98664"/>
  </r>
  <r>
    <x v="1"/>
    <x v="5"/>
    <n v="-559.88"/>
    <x v="16"/>
    <x v="13"/>
    <x v="4"/>
    <x v="1048"/>
    <s v="REF.DCTFWEB - GA - 06/23"/>
    <x v="0"/>
    <x v="0"/>
    <x v="0"/>
    <x v="0"/>
    <x v="4"/>
    <x v="4"/>
    <x v="1"/>
    <x v="16"/>
    <x v="7"/>
    <x v="1"/>
    <s v="99300"/>
  </r>
  <r>
    <x v="1"/>
    <x v="5"/>
    <n v="-554.96"/>
    <x v="8"/>
    <x v="10"/>
    <x v="7"/>
    <x v="957"/>
    <s v="REF. UNIMED SAÃšDE - EKO"/>
    <x v="0"/>
    <x v="0"/>
    <x v="0"/>
    <x v="0"/>
    <x v="0"/>
    <x v="0"/>
    <x v="1"/>
    <x v="8"/>
    <x v="7"/>
    <x v="1"/>
    <s v="97282"/>
  </r>
  <r>
    <x v="1"/>
    <x v="5"/>
    <n v="-552.75"/>
    <x v="11"/>
    <x v="4"/>
    <x v="1"/>
    <x v="937"/>
    <s v="REF. FGTS - 06/2023 - EKO"/>
    <x v="0"/>
    <x v="0"/>
    <x v="0"/>
    <x v="0"/>
    <x v="4"/>
    <x v="4"/>
    <x v="1"/>
    <x v="11"/>
    <x v="7"/>
    <x v="1"/>
    <s v="98709"/>
  </r>
  <r>
    <x v="1"/>
    <x v="5"/>
    <n v="-532.84"/>
    <x v="18"/>
    <x v="2"/>
    <x v="10"/>
    <x v="991"/>
    <s v="REF. PEDIDO VR MENSAL JUNHO 2023 - EKO"/>
    <x v="0"/>
    <x v="0"/>
    <x v="0"/>
    <x v="0"/>
    <x v="0"/>
    <x v="0"/>
    <x v="1"/>
    <x v="18"/>
    <x v="7"/>
    <x v="1"/>
    <s v="95863"/>
  </r>
  <r>
    <x v="1"/>
    <x v="5"/>
    <n v="-532.84"/>
    <x v="18"/>
    <x v="2"/>
    <x v="10"/>
    <x v="933"/>
    <s v="REF. PEDIDO VA MENSAL JUNHO 2023 - EKO"/>
    <x v="1"/>
    <x v="0"/>
    <x v="0"/>
    <x v="0"/>
    <x v="0"/>
    <x v="0"/>
    <x v="1"/>
    <x v="18"/>
    <x v="6"/>
    <x v="1"/>
    <s v="95886"/>
  </r>
  <r>
    <x v="1"/>
    <x v="5"/>
    <n v="-532.53"/>
    <x v="14"/>
    <x v="22"/>
    <x v="1"/>
    <x v="1049"/>
    <s v="REF.  PENSÃƒO ALIMENTICIA - JUNHO/2023 - COLABORADOR: OSEIAS FEITOSA CABRAL"/>
    <x v="1"/>
    <x v="0"/>
    <x v="0"/>
    <x v="0"/>
    <x v="2"/>
    <x v="2"/>
    <x v="1"/>
    <x v="14"/>
    <x v="2"/>
    <x v="1"/>
    <s v="98662"/>
  </r>
  <r>
    <x v="1"/>
    <x v="5"/>
    <n v="-526.41999999999996"/>
    <x v="14"/>
    <x v="22"/>
    <x v="1"/>
    <x v="1050"/>
    <s v="REF.PENSÃƒO ALIMENTICIA - JUNHO/2023 - COLABORADOR: EVANDRO GUSTAVO MARQUES DE CARVALHO"/>
    <x v="1"/>
    <x v="0"/>
    <x v="0"/>
    <x v="0"/>
    <x v="2"/>
    <x v="2"/>
    <x v="1"/>
    <x v="14"/>
    <x v="2"/>
    <x v="1"/>
    <s v="98658"/>
  </r>
  <r>
    <x v="1"/>
    <x v="5"/>
    <n v="-525.77"/>
    <x v="11"/>
    <x v="4"/>
    <x v="1"/>
    <x v="985"/>
    <s v="REF. FGTS - 06/2023 - MDAKEDE"/>
    <x v="0"/>
    <x v="0"/>
    <x v="0"/>
    <x v="0"/>
    <x v="4"/>
    <x v="4"/>
    <x v="1"/>
    <x v="11"/>
    <x v="7"/>
    <x v="1"/>
    <s v="98705"/>
  </r>
  <r>
    <x v="1"/>
    <x v="5"/>
    <n v="-500"/>
    <x v="21"/>
    <x v="11"/>
    <x v="3"/>
    <x v="974"/>
    <s v="REF. CESTA BÃSICA (ACHOLATADO, ACUCAR EXTRA FINO, ARROZ POLIDO AGULHINHA LONGO, CAFE, FARINHA DE MANDIOCA, FEIJAO PRETO, LEITE EM PÃ“ INTEGRAL, LINGUIÃ‡A MISTA COZIDA, MACARRAO ESPAGUETE , OLEO DE SOJA, SALSICHA)"/>
    <x v="1"/>
    <x v="0"/>
    <x v="0"/>
    <x v="0"/>
    <x v="0"/>
    <x v="0"/>
    <x v="3"/>
    <x v="21"/>
    <x v="6"/>
    <x v="1"/>
    <s v="98580"/>
  </r>
  <r>
    <x v="1"/>
    <x v="5"/>
    <n v="-500"/>
    <x v="21"/>
    <x v="11"/>
    <x v="3"/>
    <x v="974"/>
    <s v="REF. CESTA BÃSICA (ACHOLATADO, ACUCAR EXTRA FINO, ARROZ POLIDO AGULHINHA LONGO, CAFE, FARINHA DE MANDIOCA, FEIJAO PRETO, LEITE EM PÃ“ INTEGRAL, LINGUIÃ‡A MISTA COZIDA, MACARRAO ESPAGUETE , OLEO DE SOJA, SALSICHA)"/>
    <x v="1"/>
    <x v="0"/>
    <x v="0"/>
    <x v="0"/>
    <x v="0"/>
    <x v="0"/>
    <x v="2"/>
    <x v="21"/>
    <x v="6"/>
    <x v="1"/>
    <s v="98581"/>
  </r>
  <r>
    <x v="1"/>
    <x v="5"/>
    <n v="-491.7"/>
    <x v="18"/>
    <x v="2"/>
    <x v="10"/>
    <x v="972"/>
    <s v="REF. PEDIDO VA MENSAL JUNHO 2023 - MDAKEDE"/>
    <x v="0"/>
    <x v="0"/>
    <x v="0"/>
    <x v="0"/>
    <x v="0"/>
    <x v="0"/>
    <x v="1"/>
    <x v="18"/>
    <x v="7"/>
    <x v="1"/>
    <s v="95862"/>
  </r>
  <r>
    <x v="1"/>
    <x v="5"/>
    <n v="-481.2"/>
    <x v="8"/>
    <x v="10"/>
    <x v="7"/>
    <x v="957"/>
    <s v="REF. UNIMED SAÃšDE - EKO"/>
    <x v="1"/>
    <x v="0"/>
    <x v="0"/>
    <x v="0"/>
    <x v="0"/>
    <x v="0"/>
    <x v="1"/>
    <x v="8"/>
    <x v="6"/>
    <x v="1"/>
    <s v="97282"/>
  </r>
  <r>
    <x v="1"/>
    <x v="5"/>
    <n v="-452.49"/>
    <x v="14"/>
    <x v="22"/>
    <x v="1"/>
    <x v="1051"/>
    <s v="REF PENSÃƒO ALIMENTICIA - JUNHO/2023 - COLABORADOR:LUIZ FERNANDO DA SILVA  ANTONIO"/>
    <x v="1"/>
    <x v="0"/>
    <x v="0"/>
    <x v="0"/>
    <x v="2"/>
    <x v="2"/>
    <x v="1"/>
    <x v="14"/>
    <x v="2"/>
    <x v="1"/>
    <s v="98660"/>
  </r>
  <r>
    <x v="1"/>
    <x v="5"/>
    <n v="-450"/>
    <x v="2"/>
    <x v="6"/>
    <x v="2"/>
    <x v="1052"/>
    <s v="REF. PEDIDO DE CANCELAMENTO E 2 VIA  - PEDRO LEITE DE ARAUJO"/>
    <x v="1"/>
    <x v="0"/>
    <x v="0"/>
    <x v="0"/>
    <x v="0"/>
    <x v="0"/>
    <x v="1"/>
    <x v="2"/>
    <x v="2"/>
    <x v="1"/>
    <s v="97591"/>
  </r>
  <r>
    <x v="1"/>
    <x v="5"/>
    <n v="-450"/>
    <x v="2"/>
    <x v="6"/>
    <x v="2"/>
    <x v="1053"/>
    <s v="REF. CARTÃƒO EXPRESSO "/>
    <x v="1"/>
    <x v="0"/>
    <x v="0"/>
    <x v="0"/>
    <x v="0"/>
    <x v="0"/>
    <x v="1"/>
    <x v="2"/>
    <x v="2"/>
    <x v="1"/>
    <s v="97779"/>
  </r>
  <r>
    <x v="1"/>
    <x v="5"/>
    <n v="-439.63"/>
    <x v="7"/>
    <x v="26"/>
    <x v="2"/>
    <x v="1054"/>
    <s v="REF. MULTAS COMLURB "/>
    <x v="1"/>
    <x v="0"/>
    <x v="0"/>
    <x v="0"/>
    <x v="3"/>
    <x v="3"/>
    <x v="1"/>
    <x v="7"/>
    <x v="1"/>
    <x v="1"/>
    <s v="97036"/>
  </r>
  <r>
    <x v="1"/>
    <x v="5"/>
    <n v="-435.6"/>
    <x v="14"/>
    <x v="22"/>
    <x v="1"/>
    <x v="1055"/>
    <s v="REF.  PENSÃƒO ALIMENTICIA - JUNHO/2023 - COLABORADOR: CARLOS GONCALVES DA COSTA"/>
    <x v="1"/>
    <x v="0"/>
    <x v="0"/>
    <x v="0"/>
    <x v="2"/>
    <x v="2"/>
    <x v="1"/>
    <x v="14"/>
    <x v="2"/>
    <x v="1"/>
    <s v="98654"/>
  </r>
  <r>
    <x v="1"/>
    <x v="5"/>
    <n v="-435.29"/>
    <x v="7"/>
    <x v="26"/>
    <x v="2"/>
    <x v="1056"/>
    <s v="REF. MULTAS COMLURB "/>
    <x v="1"/>
    <x v="0"/>
    <x v="0"/>
    <x v="0"/>
    <x v="3"/>
    <x v="3"/>
    <x v="1"/>
    <x v="7"/>
    <x v="1"/>
    <x v="1"/>
    <s v="97035"/>
  </r>
  <r>
    <x v="1"/>
    <x v="5"/>
    <n v="-433.62"/>
    <x v="14"/>
    <x v="22"/>
    <x v="1"/>
    <x v="1057"/>
    <s v="REF.  PENSÃƒO ALIMENTICIA - JUNHO/2023 - COLABORADOR: LUIS CARLOS FRANCISCO BARRETO"/>
    <x v="1"/>
    <x v="0"/>
    <x v="0"/>
    <x v="0"/>
    <x v="2"/>
    <x v="2"/>
    <x v="1"/>
    <x v="14"/>
    <x v="3"/>
    <x v="1"/>
    <s v="98659"/>
  </r>
  <r>
    <x v="1"/>
    <x v="5"/>
    <n v="-427.31"/>
    <x v="7"/>
    <x v="26"/>
    <x v="6"/>
    <x v="1058"/>
    <s v="REF. MULTAS COMLURB "/>
    <x v="1"/>
    <x v="0"/>
    <x v="0"/>
    <x v="0"/>
    <x v="3"/>
    <x v="3"/>
    <x v="1"/>
    <x v="7"/>
    <x v="1"/>
    <x v="1"/>
    <s v="98269"/>
  </r>
  <r>
    <x v="1"/>
    <x v="5"/>
    <n v="-424.84"/>
    <x v="8"/>
    <x v="10"/>
    <x v="7"/>
    <x v="959"/>
    <s v="REF. UNIMED SAÃšDE - PADRAO"/>
    <x v="1"/>
    <x v="0"/>
    <x v="0"/>
    <x v="0"/>
    <x v="0"/>
    <x v="0"/>
    <x v="1"/>
    <x v="8"/>
    <x v="5"/>
    <x v="1"/>
    <s v="97285"/>
  </r>
  <r>
    <x v="1"/>
    <x v="5"/>
    <n v="-424.65"/>
    <x v="18"/>
    <x v="2"/>
    <x v="10"/>
    <x v="1059"/>
    <s v="REF. PEDIDO VA EKO - RETORNO DE INSS JOAO LUCAS FORTES ANGELO "/>
    <x v="1"/>
    <x v="0"/>
    <x v="0"/>
    <x v="0"/>
    <x v="0"/>
    <x v="0"/>
    <x v="1"/>
    <x v="18"/>
    <x v="2"/>
    <x v="1"/>
    <s v="97362"/>
  </r>
  <r>
    <x v="1"/>
    <x v="5"/>
    <n v="-419.42"/>
    <x v="11"/>
    <x v="4"/>
    <x v="1"/>
    <x v="1060"/>
    <s v="REF. FGTS - 06/2023 - GA SERVIÃ‡OS"/>
    <x v="0"/>
    <x v="0"/>
    <x v="0"/>
    <x v="0"/>
    <x v="4"/>
    <x v="4"/>
    <x v="1"/>
    <x v="11"/>
    <x v="7"/>
    <x v="1"/>
    <s v="98711"/>
  </r>
  <r>
    <x v="1"/>
    <x v="5"/>
    <n v="-409.1"/>
    <x v="7"/>
    <x v="34"/>
    <x v="4"/>
    <x v="1061"/>
    <s v="REF. MULTA AUTO DE INFRAÃ‡ÃƒO - PLACAS : KWU 7729 E LMG2A29"/>
    <x v="1"/>
    <x v="0"/>
    <x v="0"/>
    <x v="0"/>
    <x v="3"/>
    <x v="3"/>
    <x v="1"/>
    <x v="7"/>
    <x v="1"/>
    <x v="1"/>
    <s v="97451"/>
  </r>
  <r>
    <x v="1"/>
    <x v="5"/>
    <n v="-402.82"/>
    <x v="13"/>
    <x v="13"/>
    <x v="4"/>
    <x v="1048"/>
    <s v="REF.DCTFWEB - GA - 06/23"/>
    <x v="0"/>
    <x v="0"/>
    <x v="0"/>
    <x v="0"/>
    <x v="4"/>
    <x v="4"/>
    <x v="1"/>
    <x v="13"/>
    <x v="7"/>
    <x v="1"/>
    <s v="99300"/>
  </r>
  <r>
    <x v="1"/>
    <x v="5"/>
    <n v="-402.3"/>
    <x v="18"/>
    <x v="2"/>
    <x v="10"/>
    <x v="1062"/>
    <s v="REF. PEDIDO VA NOVOS EKO"/>
    <x v="1"/>
    <x v="0"/>
    <x v="0"/>
    <x v="0"/>
    <x v="0"/>
    <x v="0"/>
    <x v="1"/>
    <x v="18"/>
    <x v="2"/>
    <x v="1"/>
    <s v="97595"/>
  </r>
  <r>
    <x v="1"/>
    <x v="5"/>
    <n v="-402.11"/>
    <x v="14"/>
    <x v="22"/>
    <x v="1"/>
    <x v="1063"/>
    <s v="REF.  PENSÃƒO ALIMENTICIA - JUNHO/2023 - COLABORADOR: JEFERSON CRESPO PIRES DE SOUZA"/>
    <x v="1"/>
    <x v="0"/>
    <x v="0"/>
    <x v="0"/>
    <x v="2"/>
    <x v="2"/>
    <x v="1"/>
    <x v="14"/>
    <x v="2"/>
    <x v="1"/>
    <s v="98591"/>
  </r>
  <r>
    <x v="1"/>
    <x v="5"/>
    <n v="-400"/>
    <x v="2"/>
    <x v="6"/>
    <x v="2"/>
    <x v="1064"/>
    <s v="REF. CARTÃƒO EXPRESSO "/>
    <x v="1"/>
    <x v="0"/>
    <x v="0"/>
    <x v="0"/>
    <x v="0"/>
    <x v="0"/>
    <x v="1"/>
    <x v="2"/>
    <x v="2"/>
    <x v="1"/>
    <s v="98198"/>
  </r>
  <r>
    <x v="1"/>
    <x v="5"/>
    <n v="-400"/>
    <x v="22"/>
    <x v="8"/>
    <x v="6"/>
    <x v="993"/>
    <s v="REF. META OPERACIONAL INTERNO - JUNHO"/>
    <x v="1"/>
    <x v="0"/>
    <x v="0"/>
    <x v="0"/>
    <x v="2"/>
    <x v="2"/>
    <x v="1"/>
    <x v="22"/>
    <x v="2"/>
    <x v="1"/>
    <s v="99257"/>
  </r>
  <r>
    <x v="1"/>
    <x v="5"/>
    <n v="-399.97"/>
    <x v="14"/>
    <x v="22"/>
    <x v="1"/>
    <x v="1065"/>
    <s v="REF.  PENSÃƒO SOBRE FÃ‰RIAS - CARLOS RENATO SILVA MOREIRA - EKO "/>
    <x v="1"/>
    <x v="0"/>
    <x v="0"/>
    <x v="0"/>
    <x v="2"/>
    <x v="2"/>
    <x v="1"/>
    <x v="14"/>
    <x v="2"/>
    <x v="1"/>
    <s v="95969"/>
  </r>
  <r>
    <x v="1"/>
    <x v="5"/>
    <n v="-396.69"/>
    <x v="2"/>
    <x v="6"/>
    <x v="2"/>
    <x v="1066"/>
    <s v="REF. PEDIDO VT JUNHO 2023 - EKO"/>
    <x v="1"/>
    <x v="0"/>
    <x v="0"/>
    <x v="0"/>
    <x v="0"/>
    <x v="0"/>
    <x v="1"/>
    <x v="2"/>
    <x v="2"/>
    <x v="1"/>
    <s v="95851"/>
  </r>
  <r>
    <x v="1"/>
    <x v="5"/>
    <n v="-396.69"/>
    <x v="2"/>
    <x v="6"/>
    <x v="2"/>
    <x v="1067"/>
    <s v="REF. PEDIDO DE VT MENSAL JUNHO 2023 - TIAGO PEREIRA BARBOSA "/>
    <x v="1"/>
    <x v="0"/>
    <x v="0"/>
    <x v="0"/>
    <x v="0"/>
    <x v="0"/>
    <x v="1"/>
    <x v="2"/>
    <x v="2"/>
    <x v="1"/>
    <s v="96132"/>
  </r>
  <r>
    <x v="1"/>
    <x v="5"/>
    <n v="-396"/>
    <x v="14"/>
    <x v="22"/>
    <x v="1"/>
    <x v="1068"/>
    <s v="REF.  PENSÃƒO ALIMENTICIA - JUNHO/2023 - COLABORADOR: RODRIGO BARBOSA FERNANDES JUNIOR"/>
    <x v="1"/>
    <x v="0"/>
    <x v="0"/>
    <x v="0"/>
    <x v="2"/>
    <x v="2"/>
    <x v="1"/>
    <x v="14"/>
    <x v="2"/>
    <x v="1"/>
    <s v="98665"/>
  </r>
  <r>
    <x v="1"/>
    <x v="5"/>
    <n v="-392.85"/>
    <x v="8"/>
    <x v="10"/>
    <x v="7"/>
    <x v="1000"/>
    <s v="REF. UNIMED SAÃšDE - KIOTO"/>
    <x v="0"/>
    <x v="0"/>
    <x v="0"/>
    <x v="0"/>
    <x v="0"/>
    <x v="0"/>
    <x v="1"/>
    <x v="8"/>
    <x v="4"/>
    <x v="1"/>
    <s v="97284"/>
  </r>
  <r>
    <x v="1"/>
    <x v="5"/>
    <n v="-391.67"/>
    <x v="2"/>
    <x v="2"/>
    <x v="10"/>
    <x v="1069"/>
    <s v="REF.PEDIDO VC MENSAL JUNHO 2023 - MDAKEDE"/>
    <x v="0"/>
    <x v="0"/>
    <x v="0"/>
    <x v="0"/>
    <x v="0"/>
    <x v="0"/>
    <x v="1"/>
    <x v="2"/>
    <x v="4"/>
    <x v="1"/>
    <s v="95861"/>
  </r>
  <r>
    <x v="1"/>
    <x v="5"/>
    <n v="-385.4"/>
    <x v="2"/>
    <x v="2"/>
    <x v="10"/>
    <x v="1070"/>
    <s v="REF. PEDIDO VC MENSAL JUNHO 2023 - GA"/>
    <x v="0"/>
    <x v="0"/>
    <x v="0"/>
    <x v="0"/>
    <x v="0"/>
    <x v="0"/>
    <x v="1"/>
    <x v="2"/>
    <x v="7"/>
    <x v="1"/>
    <s v="95858"/>
  </r>
  <r>
    <x v="1"/>
    <x v="5"/>
    <n v="-374"/>
    <x v="26"/>
    <x v="46"/>
    <x v="3"/>
    <x v="1071"/>
    <s v="REF. CANUDO BIODEGRADAVEL   REFRIGERANTE"/>
    <x v="1"/>
    <x v="0"/>
    <x v="0"/>
    <x v="0"/>
    <x v="5"/>
    <x v="5"/>
    <x v="1"/>
    <x v="26"/>
    <x v="1"/>
    <x v="1"/>
    <s v="98012"/>
  </r>
  <r>
    <x v="1"/>
    <x v="5"/>
    <n v="-373.24"/>
    <x v="14"/>
    <x v="22"/>
    <x v="1"/>
    <x v="1072"/>
    <s v="REF.  PENSÃƒO ALIMENTICIA - JUNHO/2023 - COLABORADOR: VAGNER GONCALVES CARVALHO"/>
    <x v="1"/>
    <x v="0"/>
    <x v="0"/>
    <x v="0"/>
    <x v="2"/>
    <x v="2"/>
    <x v="1"/>
    <x v="14"/>
    <x v="2"/>
    <x v="1"/>
    <s v="98667"/>
  </r>
  <r>
    <x v="1"/>
    <x v="5"/>
    <n v="-363.3"/>
    <x v="18"/>
    <x v="2"/>
    <x v="10"/>
    <x v="991"/>
    <s v="REF. PEDIDO VR MENSAL JUNHO 2023 - EKO"/>
    <x v="1"/>
    <x v="0"/>
    <x v="0"/>
    <x v="0"/>
    <x v="0"/>
    <x v="0"/>
    <x v="1"/>
    <x v="18"/>
    <x v="3"/>
    <x v="1"/>
    <s v="95863"/>
  </r>
  <r>
    <x v="1"/>
    <x v="5"/>
    <n v="-360"/>
    <x v="2"/>
    <x v="6"/>
    <x v="2"/>
    <x v="1073"/>
    <s v="REF. CARTÃƒO EXPRESSO "/>
    <x v="1"/>
    <x v="0"/>
    <x v="0"/>
    <x v="0"/>
    <x v="0"/>
    <x v="0"/>
    <x v="1"/>
    <x v="2"/>
    <x v="2"/>
    <x v="1"/>
    <s v="97502"/>
  </r>
  <r>
    <x v="1"/>
    <x v="5"/>
    <n v="-350"/>
    <x v="15"/>
    <x v="8"/>
    <x v="6"/>
    <x v="975"/>
    <s v="REF. DIÃRIAS 19 Ã  25/06/2023."/>
    <x v="1"/>
    <x v="0"/>
    <x v="0"/>
    <x v="0"/>
    <x v="2"/>
    <x v="2"/>
    <x v="1"/>
    <x v="15"/>
    <x v="3"/>
    <x v="1"/>
    <s v="98071"/>
  </r>
  <r>
    <x v="1"/>
    <x v="5"/>
    <n v="-350"/>
    <x v="21"/>
    <x v="11"/>
    <x v="3"/>
    <x v="974"/>
    <s v="REF. CESTA BÃSICA (ACHOLATADO, ACUCAR EXTRA FINO, ARROZ POLIDO AGULHINHA LONGO, CAFE, FARINHA DE MANDIOCA, FEIJAO PRETO, LEITE EM PÃ“ INTEGRAL, LINGUIÃ‡A MISTA COZIDA, MACARRAO ESPAGUETE , OLEO DE SOJA, SALSICHA)"/>
    <x v="1"/>
    <x v="0"/>
    <x v="0"/>
    <x v="0"/>
    <x v="0"/>
    <x v="0"/>
    <x v="3"/>
    <x v="21"/>
    <x v="5"/>
    <x v="1"/>
    <s v="98580"/>
  </r>
  <r>
    <x v="1"/>
    <x v="5"/>
    <n v="-350"/>
    <x v="21"/>
    <x v="11"/>
    <x v="3"/>
    <x v="974"/>
    <s v="REF. CESTA BÃSICA (ACHOLATADO, ACUCAR EXTRA FINO, ARROZ POLIDO AGULHINHA LONGO, CAFE, FARINHA DE MANDIOCA, FEIJAO PRETO, LEITE EM PÃ“ INTEGRAL, LINGUIÃ‡A MISTA COZIDA, MACARRAO ESPAGUETE , OLEO DE SOJA, SALSICHA)"/>
    <x v="1"/>
    <x v="0"/>
    <x v="0"/>
    <x v="0"/>
    <x v="0"/>
    <x v="0"/>
    <x v="2"/>
    <x v="21"/>
    <x v="5"/>
    <x v="1"/>
    <s v="98581"/>
  </r>
  <r>
    <x v="1"/>
    <x v="5"/>
    <n v="-335.25"/>
    <x v="18"/>
    <x v="14"/>
    <x v="10"/>
    <x v="986"/>
    <s v="REF.PEDIDO VA MENSAL JUNHO 2023 - KIOTO"/>
    <x v="1"/>
    <x v="0"/>
    <x v="0"/>
    <x v="0"/>
    <x v="0"/>
    <x v="0"/>
    <x v="1"/>
    <x v="18"/>
    <x v="3"/>
    <x v="1"/>
    <s v="95887"/>
  </r>
  <r>
    <x v="1"/>
    <x v="5"/>
    <n v="-334.4"/>
    <x v="28"/>
    <x v="3"/>
    <x v="3"/>
    <x v="1074"/>
    <s v="."/>
    <x v="0"/>
    <x v="0"/>
    <x v="1"/>
    <x v="1"/>
    <x v="6"/>
    <x v="6"/>
    <x v="1"/>
    <x v="28"/>
    <x v="0"/>
    <x v="1"/>
    <s v="97072"/>
  </r>
  <r>
    <x v="1"/>
    <x v="5"/>
    <n v="-322.57"/>
    <x v="8"/>
    <x v="10"/>
    <x v="7"/>
    <x v="994"/>
    <s v="REF. UNIMED SAÃšDE - MDAKEDE"/>
    <x v="0"/>
    <x v="0"/>
    <x v="0"/>
    <x v="0"/>
    <x v="0"/>
    <x v="0"/>
    <x v="1"/>
    <x v="8"/>
    <x v="7"/>
    <x v="1"/>
    <s v="97286"/>
  </r>
  <r>
    <x v="1"/>
    <x v="5"/>
    <n v="-322.57"/>
    <x v="8"/>
    <x v="10"/>
    <x v="7"/>
    <x v="988"/>
    <s v="REF.UNIMED SAÃšDE - MDAKEDE"/>
    <x v="0"/>
    <x v="0"/>
    <x v="0"/>
    <x v="0"/>
    <x v="0"/>
    <x v="0"/>
    <x v="1"/>
    <x v="8"/>
    <x v="7"/>
    <x v="1"/>
    <s v="99168"/>
  </r>
  <r>
    <x v="1"/>
    <x v="5"/>
    <n v="-311.45"/>
    <x v="20"/>
    <x v="4"/>
    <x v="1"/>
    <x v="1075"/>
    <s v="REF. GRRF - RONISON OLIVEIRA SANTOS - EKO"/>
    <x v="1"/>
    <x v="0"/>
    <x v="0"/>
    <x v="0"/>
    <x v="4"/>
    <x v="4"/>
    <x v="1"/>
    <x v="20"/>
    <x v="2"/>
    <x v="1"/>
    <s v="97577"/>
  </r>
  <r>
    <x v="1"/>
    <x v="5"/>
    <n v="-307.8"/>
    <x v="2"/>
    <x v="6"/>
    <x v="2"/>
    <x v="1076"/>
    <s v="REF. PEDIDO VA JUNHO 2023 EKO - NOVO FABIO LUIZ BARDALO FERREIRA "/>
    <x v="1"/>
    <x v="0"/>
    <x v="0"/>
    <x v="0"/>
    <x v="0"/>
    <x v="0"/>
    <x v="1"/>
    <x v="2"/>
    <x v="2"/>
    <x v="1"/>
    <s v="97366"/>
  </r>
  <r>
    <x v="1"/>
    <x v="5"/>
    <n v="-301.58"/>
    <x v="14"/>
    <x v="22"/>
    <x v="1"/>
    <x v="1077"/>
    <s v="REF. PENSÃƒO ALIMENTICIA - JUNHO/2023 - COLABORADOR: CLAUDEMY GOMES DA SILVA FILHO"/>
    <x v="1"/>
    <x v="0"/>
    <x v="0"/>
    <x v="0"/>
    <x v="2"/>
    <x v="2"/>
    <x v="1"/>
    <x v="14"/>
    <x v="3"/>
    <x v="1"/>
    <s v="98656"/>
  </r>
  <r>
    <x v="1"/>
    <x v="5"/>
    <n v="-300"/>
    <x v="15"/>
    <x v="8"/>
    <x v="6"/>
    <x v="1078"/>
    <s v="REF. TREINAMENTO JULIETA - PAGAMENTO"/>
    <x v="1"/>
    <x v="0"/>
    <x v="0"/>
    <x v="0"/>
    <x v="2"/>
    <x v="2"/>
    <x v="1"/>
    <x v="15"/>
    <x v="1"/>
    <x v="1"/>
    <s v="98299"/>
  </r>
  <r>
    <x v="1"/>
    <x v="5"/>
    <n v="-300"/>
    <x v="22"/>
    <x v="8"/>
    <x v="6"/>
    <x v="955"/>
    <s v="REF. META OPERACIONAL INTERNO - JUNHO"/>
    <x v="1"/>
    <x v="0"/>
    <x v="0"/>
    <x v="0"/>
    <x v="2"/>
    <x v="2"/>
    <x v="1"/>
    <x v="22"/>
    <x v="1"/>
    <x v="1"/>
    <s v="99374"/>
  </r>
  <r>
    <x v="1"/>
    <x v="5"/>
    <n v="-294.10000000000002"/>
    <x v="2"/>
    <x v="14"/>
    <x v="10"/>
    <x v="1040"/>
    <s v="REF.PEDIDO MENSAL COMBUSTÃVEL JUNHO - KIOTO"/>
    <x v="0"/>
    <x v="0"/>
    <x v="0"/>
    <x v="0"/>
    <x v="0"/>
    <x v="0"/>
    <x v="1"/>
    <x v="2"/>
    <x v="4"/>
    <x v="1"/>
    <s v="95745"/>
  </r>
  <r>
    <x v="1"/>
    <x v="5"/>
    <n v="-283.69499999999999"/>
    <x v="9"/>
    <x v="5"/>
    <x v="5"/>
    <x v="0"/>
    <s v="Provisão 13º"/>
    <x v="0"/>
    <x v="0"/>
    <x v="0"/>
    <x v="0"/>
    <x v="2"/>
    <x v="2"/>
    <x v="0"/>
    <x v="9"/>
    <x v="8"/>
    <x v="0"/>
    <m/>
  </r>
  <r>
    <x v="1"/>
    <x v="5"/>
    <n v="-276.8"/>
    <x v="2"/>
    <x v="6"/>
    <x v="2"/>
    <x v="939"/>
    <s v="REF. PEDIDO MENSAL JUNHO 2023 - MDAKEDE"/>
    <x v="0"/>
    <x v="0"/>
    <x v="0"/>
    <x v="0"/>
    <x v="0"/>
    <x v="0"/>
    <x v="1"/>
    <x v="2"/>
    <x v="4"/>
    <x v="1"/>
    <s v="95988"/>
  </r>
  <r>
    <x v="1"/>
    <x v="5"/>
    <n v="-276.8"/>
    <x v="2"/>
    <x v="6"/>
    <x v="2"/>
    <x v="939"/>
    <s v="REF. PEDIDO MENSAL JUNHO 2023 - MDAKEDE"/>
    <x v="0"/>
    <x v="0"/>
    <x v="0"/>
    <x v="0"/>
    <x v="0"/>
    <x v="0"/>
    <x v="1"/>
    <x v="2"/>
    <x v="8"/>
    <x v="1"/>
    <s v="95988"/>
  </r>
  <r>
    <x v="1"/>
    <x v="5"/>
    <n v="-273.99"/>
    <x v="7"/>
    <x v="26"/>
    <x v="6"/>
    <x v="1079"/>
    <s v="REF. MULTAS COMLURB - EKO"/>
    <x v="1"/>
    <x v="0"/>
    <x v="0"/>
    <x v="0"/>
    <x v="3"/>
    <x v="3"/>
    <x v="1"/>
    <x v="7"/>
    <x v="1"/>
    <x v="1"/>
    <s v="97797"/>
  </r>
  <r>
    <x v="1"/>
    <x v="5"/>
    <n v="-273.08999999999997"/>
    <x v="7"/>
    <x v="26"/>
    <x v="6"/>
    <x v="1080"/>
    <s v="REF. MULTAS COMLURB "/>
    <x v="1"/>
    <x v="0"/>
    <x v="0"/>
    <x v="0"/>
    <x v="3"/>
    <x v="3"/>
    <x v="1"/>
    <x v="7"/>
    <x v="1"/>
    <x v="1"/>
    <s v="98270"/>
  </r>
  <r>
    <x v="1"/>
    <x v="5"/>
    <n v="-273.08999999999997"/>
    <x v="7"/>
    <x v="26"/>
    <x v="6"/>
    <x v="1081"/>
    <s v="REF. MULTAS COMLURB "/>
    <x v="1"/>
    <x v="0"/>
    <x v="0"/>
    <x v="0"/>
    <x v="3"/>
    <x v="3"/>
    <x v="1"/>
    <x v="7"/>
    <x v="1"/>
    <x v="1"/>
    <s v="98271"/>
  </r>
  <r>
    <x v="1"/>
    <x v="5"/>
    <n v="-273.08999999999997"/>
    <x v="7"/>
    <x v="26"/>
    <x v="2"/>
    <x v="1082"/>
    <s v="REF. MULTAS COMLURB "/>
    <x v="1"/>
    <x v="0"/>
    <x v="0"/>
    <x v="0"/>
    <x v="3"/>
    <x v="3"/>
    <x v="1"/>
    <x v="7"/>
    <x v="1"/>
    <x v="1"/>
    <s v="97034"/>
  </r>
  <r>
    <x v="1"/>
    <x v="5"/>
    <n v="-273.08999999999997"/>
    <x v="7"/>
    <x v="26"/>
    <x v="2"/>
    <x v="1083"/>
    <s v="REF. MULTAS COMLURB "/>
    <x v="1"/>
    <x v="0"/>
    <x v="0"/>
    <x v="0"/>
    <x v="3"/>
    <x v="3"/>
    <x v="1"/>
    <x v="7"/>
    <x v="1"/>
    <x v="1"/>
    <s v="97033"/>
  </r>
  <r>
    <x v="1"/>
    <x v="5"/>
    <n v="-271.74"/>
    <x v="16"/>
    <x v="13"/>
    <x v="4"/>
    <x v="1048"/>
    <s v="REF.DCTFWEB - GA - 06/23"/>
    <x v="0"/>
    <x v="0"/>
    <x v="0"/>
    <x v="0"/>
    <x v="4"/>
    <x v="4"/>
    <x v="1"/>
    <x v="16"/>
    <x v="4"/>
    <x v="1"/>
    <s v="99300"/>
  </r>
  <r>
    <x v="1"/>
    <x v="5"/>
    <n v="-270"/>
    <x v="15"/>
    <x v="8"/>
    <x v="6"/>
    <x v="1084"/>
    <s v="REF. AJUDA DE CUSTO TREINAMENTO MOTORISTA  "/>
    <x v="1"/>
    <x v="0"/>
    <x v="0"/>
    <x v="0"/>
    <x v="2"/>
    <x v="2"/>
    <x v="1"/>
    <x v="15"/>
    <x v="2"/>
    <x v="1"/>
    <s v="98018"/>
  </r>
  <r>
    <x v="1"/>
    <x v="5"/>
    <n v="-250.84"/>
    <x v="3"/>
    <x v="36"/>
    <x v="2"/>
    <x v="1085"/>
    <s v="REF. PGTO CURSO LOGISTICA  - RUBENS DA SILVA BANDEIRA - JUNHO/2023"/>
    <x v="0"/>
    <x v="0"/>
    <x v="0"/>
    <x v="0"/>
    <x v="0"/>
    <x v="0"/>
    <x v="1"/>
    <x v="3"/>
    <x v="4"/>
    <x v="1"/>
    <s v="96323"/>
  </r>
  <r>
    <x v="1"/>
    <x v="5"/>
    <n v="-245.79"/>
    <x v="11"/>
    <x v="4"/>
    <x v="1"/>
    <x v="1060"/>
    <s v="REF. FGTS - 06/2023 - GA SERVIÃ‡OS"/>
    <x v="0"/>
    <x v="0"/>
    <x v="0"/>
    <x v="0"/>
    <x v="4"/>
    <x v="4"/>
    <x v="1"/>
    <x v="11"/>
    <x v="4"/>
    <x v="1"/>
    <s v="98711"/>
  </r>
  <r>
    <x v="1"/>
    <x v="5"/>
    <n v="-244.46"/>
    <x v="14"/>
    <x v="22"/>
    <x v="1"/>
    <x v="1086"/>
    <s v="REF. PENSÃƒO SOBRE FÃ‰RIAS - VAGNER ALEXANDRE SOUZA DA SILVA - EKO"/>
    <x v="1"/>
    <x v="0"/>
    <x v="0"/>
    <x v="0"/>
    <x v="2"/>
    <x v="2"/>
    <x v="1"/>
    <x v="14"/>
    <x v="2"/>
    <x v="1"/>
    <s v="96097"/>
  </r>
  <r>
    <x v="1"/>
    <x v="5"/>
    <n v="-242.2"/>
    <x v="2"/>
    <x v="6"/>
    <x v="2"/>
    <x v="1087"/>
    <s v="REF. PEDIDO MENSAL JUNHO 2023 - GA"/>
    <x v="0"/>
    <x v="0"/>
    <x v="0"/>
    <x v="0"/>
    <x v="0"/>
    <x v="0"/>
    <x v="1"/>
    <x v="2"/>
    <x v="4"/>
    <x v="1"/>
    <s v="95846"/>
  </r>
  <r>
    <x v="1"/>
    <x v="5"/>
    <n v="-241.39"/>
    <x v="14"/>
    <x v="22"/>
    <x v="1"/>
    <x v="1088"/>
    <s v="REF.  PENSÃƒO ALIMENTICIA - JUNHO/2023 - COLABORADOR: VAGNER ALEXANDRE SOUZA DA SILVA"/>
    <x v="1"/>
    <x v="0"/>
    <x v="0"/>
    <x v="0"/>
    <x v="2"/>
    <x v="2"/>
    <x v="1"/>
    <x v="14"/>
    <x v="2"/>
    <x v="1"/>
    <s v="98666"/>
  </r>
  <r>
    <x v="1"/>
    <x v="5"/>
    <n v="-239.4"/>
    <x v="2"/>
    <x v="6"/>
    <x v="2"/>
    <x v="1089"/>
    <s v="REF. PEDIDO VT JUNHO 2023 EKO - FRANCISCO DA SILVA ROSSMAN"/>
    <x v="1"/>
    <x v="0"/>
    <x v="0"/>
    <x v="0"/>
    <x v="0"/>
    <x v="0"/>
    <x v="1"/>
    <x v="2"/>
    <x v="2"/>
    <x v="1"/>
    <s v="97189"/>
  </r>
  <r>
    <x v="1"/>
    <x v="5"/>
    <n v="-225.35"/>
    <x v="2"/>
    <x v="6"/>
    <x v="2"/>
    <x v="1018"/>
    <s v="REF. PEDIDO MENSAL JUNHO 2023 - KIOTO"/>
    <x v="1"/>
    <x v="0"/>
    <x v="0"/>
    <x v="0"/>
    <x v="0"/>
    <x v="0"/>
    <x v="1"/>
    <x v="2"/>
    <x v="3"/>
    <x v="1"/>
    <s v="95847"/>
  </r>
  <r>
    <x v="1"/>
    <x v="5"/>
    <n v="-222.3"/>
    <x v="2"/>
    <x v="6"/>
    <x v="2"/>
    <x v="1090"/>
    <s v="REF. PEDIDO VA JUNHO 2023 EKO - NOVO FABIO LUIZ BARDALO FERREIRA "/>
    <x v="1"/>
    <x v="0"/>
    <x v="0"/>
    <x v="0"/>
    <x v="0"/>
    <x v="0"/>
    <x v="1"/>
    <x v="2"/>
    <x v="2"/>
    <x v="1"/>
    <s v="97369"/>
  </r>
  <r>
    <x v="1"/>
    <x v="5"/>
    <n v="-217.98"/>
    <x v="18"/>
    <x v="2"/>
    <x v="10"/>
    <x v="1091"/>
    <s v="REF. VA JUNHO 2023 NOVO - PEDRO LEITE DE ARAUJO"/>
    <x v="1"/>
    <x v="0"/>
    <x v="0"/>
    <x v="0"/>
    <x v="0"/>
    <x v="0"/>
    <x v="1"/>
    <x v="18"/>
    <x v="2"/>
    <x v="1"/>
    <s v="97564"/>
  </r>
  <r>
    <x v="1"/>
    <x v="5"/>
    <n v="-217.74"/>
    <x v="11"/>
    <x v="4"/>
    <x v="1"/>
    <x v="937"/>
    <s v="REF. FGTS - 06/2023 - EKO"/>
    <x v="0"/>
    <x v="0"/>
    <x v="0"/>
    <x v="0"/>
    <x v="4"/>
    <x v="4"/>
    <x v="1"/>
    <x v="11"/>
    <x v="8"/>
    <x v="1"/>
    <s v="98709"/>
  </r>
  <r>
    <x v="1"/>
    <x v="5"/>
    <n v="-213.65"/>
    <x v="11"/>
    <x v="4"/>
    <x v="1"/>
    <x v="937"/>
    <s v="REF. FGTS - 06/2023 - EKO"/>
    <x v="1"/>
    <x v="0"/>
    <x v="0"/>
    <x v="0"/>
    <x v="4"/>
    <x v="4"/>
    <x v="1"/>
    <x v="11"/>
    <x v="6"/>
    <x v="1"/>
    <s v="98709"/>
  </r>
  <r>
    <x v="1"/>
    <x v="5"/>
    <n v="-210"/>
    <x v="15"/>
    <x v="8"/>
    <x v="6"/>
    <x v="962"/>
    <s v="REF. DIÃRIAS 29/05 Ã  04/06/2023"/>
    <x v="1"/>
    <x v="0"/>
    <x v="0"/>
    <x v="0"/>
    <x v="2"/>
    <x v="2"/>
    <x v="1"/>
    <x v="15"/>
    <x v="3"/>
    <x v="1"/>
    <s v="96605"/>
  </r>
  <r>
    <x v="1"/>
    <x v="5"/>
    <n v="-209.65"/>
    <x v="11"/>
    <x v="4"/>
    <x v="1"/>
    <x v="1007"/>
    <s v="REF. FGTS - 06/2023 - KIOTO"/>
    <x v="0"/>
    <x v="0"/>
    <x v="0"/>
    <x v="0"/>
    <x v="4"/>
    <x v="4"/>
    <x v="1"/>
    <x v="11"/>
    <x v="4"/>
    <x v="1"/>
    <s v="98704"/>
  </r>
  <r>
    <x v="1"/>
    <x v="5"/>
    <n v="-208.45"/>
    <x v="2"/>
    <x v="6"/>
    <x v="2"/>
    <x v="939"/>
    <s v="REF. PEDIDO MENSAL JUNHO 2023 - MDAKEDE"/>
    <x v="1"/>
    <x v="0"/>
    <x v="0"/>
    <x v="0"/>
    <x v="0"/>
    <x v="0"/>
    <x v="1"/>
    <x v="2"/>
    <x v="6"/>
    <x v="1"/>
    <s v="95988"/>
  </r>
  <r>
    <x v="1"/>
    <x v="5"/>
    <n v="-206.89"/>
    <x v="0"/>
    <x v="10"/>
    <x v="7"/>
    <x v="1031"/>
    <s v="REF.UNIMED DENTAL - PADRÃƒO"/>
    <x v="1"/>
    <x v="0"/>
    <x v="0"/>
    <x v="0"/>
    <x v="0"/>
    <x v="0"/>
    <x v="1"/>
    <x v="0"/>
    <x v="3"/>
    <x v="1"/>
    <s v="97268"/>
  </r>
  <r>
    <x v="1"/>
    <x v="5"/>
    <n v="-201.15"/>
    <x v="18"/>
    <x v="2"/>
    <x v="10"/>
    <x v="1092"/>
    <s v="REF. PEDIDO VA JUNHO 2023 EKO - NOVO  HUGO LOBATO BARBOSA"/>
    <x v="1"/>
    <x v="0"/>
    <x v="0"/>
    <x v="0"/>
    <x v="0"/>
    <x v="0"/>
    <x v="1"/>
    <x v="18"/>
    <x v="2"/>
    <x v="1"/>
    <s v="97565"/>
  </r>
  <r>
    <x v="1"/>
    <x v="5"/>
    <n v="-200"/>
    <x v="18"/>
    <x v="2"/>
    <x v="10"/>
    <x v="1093"/>
    <s v="REF. PEDIDO VA JUNHO 2023 - VC FAZ A DIFERENÃ‡A MDAKEDE "/>
    <x v="1"/>
    <x v="0"/>
    <x v="0"/>
    <x v="0"/>
    <x v="0"/>
    <x v="0"/>
    <x v="1"/>
    <x v="18"/>
    <x v="2"/>
    <x v="1"/>
    <s v="97272"/>
  </r>
  <r>
    <x v="1"/>
    <x v="5"/>
    <n v="-200"/>
    <x v="15"/>
    <x v="8"/>
    <x v="6"/>
    <x v="975"/>
    <s v="REF. DIÃRIAS 19 Ã  25/06/2023."/>
    <x v="1"/>
    <x v="0"/>
    <x v="0"/>
    <x v="0"/>
    <x v="2"/>
    <x v="2"/>
    <x v="1"/>
    <x v="15"/>
    <x v="6"/>
    <x v="1"/>
    <s v="98071"/>
  </r>
  <r>
    <x v="1"/>
    <x v="5"/>
    <n v="-199.33"/>
    <x v="8"/>
    <x v="10"/>
    <x v="7"/>
    <x v="1094"/>
    <s v="REF. UNIMED SAÃšDE - GA"/>
    <x v="0"/>
    <x v="0"/>
    <x v="0"/>
    <x v="0"/>
    <x v="0"/>
    <x v="0"/>
    <x v="1"/>
    <x v="8"/>
    <x v="7"/>
    <x v="1"/>
    <s v="97283"/>
  </r>
  <r>
    <x v="1"/>
    <x v="5"/>
    <n v="-184.36"/>
    <x v="5"/>
    <x v="1"/>
    <x v="1"/>
    <x v="1095"/>
    <s v="REF. COMPLEMENTO FOLHA MDAKEDE - LUCAS GABRIEL  - ADICIONAL NOTURNO"/>
    <x v="0"/>
    <x v="0"/>
    <x v="0"/>
    <x v="0"/>
    <x v="2"/>
    <x v="2"/>
    <x v="1"/>
    <x v="5"/>
    <x v="4"/>
    <x v="1"/>
    <s v="96666"/>
  </r>
  <r>
    <x v="1"/>
    <x v="5"/>
    <n v="-182.17"/>
    <x v="0"/>
    <x v="10"/>
    <x v="7"/>
    <x v="1096"/>
    <s v="REF.UNIMED DENTAL - A CLEAN"/>
    <x v="1"/>
    <x v="0"/>
    <x v="0"/>
    <x v="0"/>
    <x v="0"/>
    <x v="0"/>
    <x v="1"/>
    <x v="0"/>
    <x v="2"/>
    <x v="1"/>
    <s v="97242"/>
  </r>
  <r>
    <x v="1"/>
    <x v="5"/>
    <n v="-180"/>
    <x v="15"/>
    <x v="8"/>
    <x v="6"/>
    <x v="1097"/>
    <s v="REF. AJUDA DE CUSTO - TREINAMENTO"/>
    <x v="1"/>
    <x v="0"/>
    <x v="0"/>
    <x v="0"/>
    <x v="2"/>
    <x v="2"/>
    <x v="1"/>
    <x v="15"/>
    <x v="2"/>
    <x v="1"/>
    <s v="97590"/>
  </r>
  <r>
    <x v="1"/>
    <x v="5"/>
    <n v="-171"/>
    <x v="2"/>
    <x v="6"/>
    <x v="2"/>
    <x v="1098"/>
    <s v="REF. PEDIDO VT EKO JUNHO 2023 - MATEUS ANDRE CORREIA DA SILVA"/>
    <x v="1"/>
    <x v="0"/>
    <x v="0"/>
    <x v="0"/>
    <x v="0"/>
    <x v="0"/>
    <x v="1"/>
    <x v="2"/>
    <x v="2"/>
    <x v="1"/>
    <s v="97545"/>
  </r>
  <r>
    <x v="1"/>
    <x v="5"/>
    <n v="-168.4"/>
    <x v="11"/>
    <x v="4"/>
    <x v="1"/>
    <x v="1007"/>
    <s v="REF. FGTS - 06/2023 - KIOTO"/>
    <x v="1"/>
    <x v="0"/>
    <x v="0"/>
    <x v="0"/>
    <x v="4"/>
    <x v="4"/>
    <x v="1"/>
    <x v="11"/>
    <x v="3"/>
    <x v="1"/>
    <s v="98704"/>
  </r>
  <r>
    <x v="1"/>
    <x v="5"/>
    <n v="-159.16"/>
    <x v="2"/>
    <x v="49"/>
    <x v="10"/>
    <x v="1005"/>
    <s v="REF. OTIMIZA - JUNHO/23 - EKO"/>
    <x v="1"/>
    <x v="0"/>
    <x v="0"/>
    <x v="0"/>
    <x v="0"/>
    <x v="0"/>
    <x v="1"/>
    <x v="2"/>
    <x v="3"/>
    <x v="1"/>
    <s v="97069"/>
  </r>
  <r>
    <x v="1"/>
    <x v="5"/>
    <n v="-158.21"/>
    <x v="0"/>
    <x v="10"/>
    <x v="7"/>
    <x v="1099"/>
    <s v="REF.UNIMED DENTAL - MDAKEDE"/>
    <x v="0"/>
    <x v="0"/>
    <x v="0"/>
    <x v="0"/>
    <x v="0"/>
    <x v="0"/>
    <x v="1"/>
    <x v="0"/>
    <x v="4"/>
    <x v="1"/>
    <s v="97275"/>
  </r>
  <r>
    <x v="1"/>
    <x v="5"/>
    <n v="-154.80000000000001"/>
    <x v="2"/>
    <x v="6"/>
    <x v="2"/>
    <x v="1100"/>
    <s v="REF. PEDIDO VT EKO - RETORNO DE INSS JOAO LUCAS FORTES ANGELO "/>
    <x v="1"/>
    <x v="0"/>
    <x v="0"/>
    <x v="0"/>
    <x v="0"/>
    <x v="0"/>
    <x v="1"/>
    <x v="2"/>
    <x v="2"/>
    <x v="1"/>
    <s v="97363"/>
  </r>
  <r>
    <x v="1"/>
    <x v="5"/>
    <n v="-153.88999999999999"/>
    <x v="8"/>
    <x v="10"/>
    <x v="7"/>
    <x v="959"/>
    <s v="REF. UNIMED SAÃšDE - PADRAO"/>
    <x v="0"/>
    <x v="0"/>
    <x v="0"/>
    <x v="0"/>
    <x v="0"/>
    <x v="0"/>
    <x v="1"/>
    <x v="8"/>
    <x v="8"/>
    <x v="1"/>
    <s v="97285"/>
  </r>
  <r>
    <x v="1"/>
    <x v="5"/>
    <n v="-140"/>
    <x v="15"/>
    <x v="8"/>
    <x v="6"/>
    <x v="1101"/>
    <s v="REF. DIÃRIAS OPERACIONAL"/>
    <x v="1"/>
    <x v="0"/>
    <x v="0"/>
    <x v="0"/>
    <x v="2"/>
    <x v="2"/>
    <x v="1"/>
    <x v="15"/>
    <x v="1"/>
    <x v="1"/>
    <s v="97691"/>
  </r>
  <r>
    <x v="1"/>
    <x v="5"/>
    <n v="-120"/>
    <x v="15"/>
    <x v="8"/>
    <x v="6"/>
    <x v="1102"/>
    <s v="REF. AJUDA DE CUSTO TREINAMENTO MOTORISTA  "/>
    <x v="1"/>
    <x v="0"/>
    <x v="0"/>
    <x v="0"/>
    <x v="2"/>
    <x v="2"/>
    <x v="1"/>
    <x v="15"/>
    <x v="2"/>
    <x v="1"/>
    <s v="96937"/>
  </r>
  <r>
    <x v="1"/>
    <x v="5"/>
    <n v="-111.8"/>
    <x v="2"/>
    <x v="6"/>
    <x v="2"/>
    <x v="1103"/>
    <s v="REF. PEDIDO VT JUNHO 2023 EKO - PAULO MÃRCIO PEREIRA DE OLIVEIRA"/>
    <x v="1"/>
    <x v="0"/>
    <x v="0"/>
    <x v="0"/>
    <x v="0"/>
    <x v="0"/>
    <x v="1"/>
    <x v="2"/>
    <x v="2"/>
    <x v="1"/>
    <s v="97312"/>
  </r>
  <r>
    <x v="1"/>
    <x v="5"/>
    <n v="-106.56"/>
    <x v="0"/>
    <x v="10"/>
    <x v="7"/>
    <x v="1104"/>
    <s v="REF.UNIMED DENTAL - KIOTO"/>
    <x v="1"/>
    <x v="0"/>
    <x v="0"/>
    <x v="0"/>
    <x v="0"/>
    <x v="0"/>
    <x v="1"/>
    <x v="0"/>
    <x v="2"/>
    <x v="1"/>
    <s v="97269"/>
  </r>
  <r>
    <x v="1"/>
    <x v="5"/>
    <n v="-105.99"/>
    <x v="2"/>
    <x v="6"/>
    <x v="2"/>
    <x v="1105"/>
    <s v="REF. PEDIDO VT  JUNHO 2023 EKO NOVO  - HUGO LOBATO BARBOSA."/>
    <x v="1"/>
    <x v="0"/>
    <x v="0"/>
    <x v="0"/>
    <x v="0"/>
    <x v="0"/>
    <x v="1"/>
    <x v="2"/>
    <x v="2"/>
    <x v="1"/>
    <s v="97597"/>
  </r>
  <r>
    <x v="1"/>
    <x v="5"/>
    <n v="-104.63"/>
    <x v="18"/>
    <x v="2"/>
    <x v="10"/>
    <x v="1106"/>
    <s v="REF. PEDIDO COMPLEMENTAR VA - EKO EQUIPE DIEGO"/>
    <x v="1"/>
    <x v="0"/>
    <x v="0"/>
    <x v="0"/>
    <x v="0"/>
    <x v="0"/>
    <x v="1"/>
    <x v="18"/>
    <x v="2"/>
    <x v="1"/>
    <s v="96309"/>
  </r>
  <r>
    <x v="1"/>
    <x v="5"/>
    <n v="-100.09"/>
    <x v="33"/>
    <x v="62"/>
    <x v="3"/>
    <x v="1107"/>
    <s v="REF. GAS NATURAL "/>
    <x v="0"/>
    <x v="0"/>
    <x v="0"/>
    <x v="0"/>
    <x v="3"/>
    <x v="3"/>
    <x v="1"/>
    <x v="33"/>
    <x v="4"/>
    <x v="1"/>
    <s v="99268"/>
  </r>
  <r>
    <x v="1"/>
    <x v="5"/>
    <n v="-100"/>
    <x v="18"/>
    <x v="2"/>
    <x v="10"/>
    <x v="1108"/>
    <s v="REF. PEDIDO VA JUNHO 2023 - VC FAZ A DIFERENÃ‡A EKO"/>
    <x v="1"/>
    <x v="0"/>
    <x v="0"/>
    <x v="0"/>
    <x v="0"/>
    <x v="0"/>
    <x v="1"/>
    <x v="18"/>
    <x v="2"/>
    <x v="1"/>
    <s v="97276"/>
  </r>
  <r>
    <x v="1"/>
    <x v="5"/>
    <n v="-100"/>
    <x v="15"/>
    <x v="8"/>
    <x v="6"/>
    <x v="971"/>
    <s v="REF. DIÃRIAS 05 Ã  11/06/2023."/>
    <x v="1"/>
    <x v="0"/>
    <x v="0"/>
    <x v="0"/>
    <x v="2"/>
    <x v="2"/>
    <x v="1"/>
    <x v="15"/>
    <x v="6"/>
    <x v="1"/>
    <s v="97167"/>
  </r>
  <r>
    <x v="1"/>
    <x v="5"/>
    <n v="-97.91"/>
    <x v="33"/>
    <x v="62"/>
    <x v="3"/>
    <x v="1109"/>
    <s v="REF. GAS NATURAL "/>
    <x v="0"/>
    <x v="0"/>
    <x v="0"/>
    <x v="0"/>
    <x v="3"/>
    <x v="3"/>
    <x v="1"/>
    <x v="33"/>
    <x v="4"/>
    <x v="1"/>
    <s v="99269"/>
  </r>
  <r>
    <x v="1"/>
    <x v="5"/>
    <n v="-94.48"/>
    <x v="2"/>
    <x v="49"/>
    <x v="7"/>
    <x v="1110"/>
    <s v="REF. OTIMIZA - JUNHO/23 - BIOCLEAN"/>
    <x v="1"/>
    <x v="0"/>
    <x v="0"/>
    <x v="0"/>
    <x v="0"/>
    <x v="0"/>
    <x v="1"/>
    <x v="2"/>
    <x v="2"/>
    <x v="1"/>
    <s v="96509"/>
  </r>
  <r>
    <x v="1"/>
    <x v="5"/>
    <n v="-91.6"/>
    <x v="13"/>
    <x v="13"/>
    <x v="4"/>
    <x v="932"/>
    <s v="REF. DCTFWEB - EKO - 06/23 "/>
    <x v="0"/>
    <x v="0"/>
    <x v="0"/>
    <x v="0"/>
    <x v="4"/>
    <x v="4"/>
    <x v="1"/>
    <x v="13"/>
    <x v="4"/>
    <x v="1"/>
    <s v="99312"/>
  </r>
  <r>
    <x v="1"/>
    <x v="5"/>
    <n v="-89.4"/>
    <x v="18"/>
    <x v="2"/>
    <x v="10"/>
    <x v="1111"/>
    <s v="REF. PEDIDO COMPLEMENTAR VA - EKO EQUIPE DIEGO"/>
    <x v="1"/>
    <x v="0"/>
    <x v="0"/>
    <x v="0"/>
    <x v="0"/>
    <x v="0"/>
    <x v="1"/>
    <x v="18"/>
    <x v="2"/>
    <x v="1"/>
    <s v="96310"/>
  </r>
  <r>
    <x v="1"/>
    <x v="5"/>
    <n v="-80"/>
    <x v="2"/>
    <x v="49"/>
    <x v="10"/>
    <x v="1112"/>
    <s v="REF. OTIMIZA - JUNHO/23 - KIOTO"/>
    <x v="0"/>
    <x v="0"/>
    <x v="0"/>
    <x v="0"/>
    <x v="0"/>
    <x v="0"/>
    <x v="1"/>
    <x v="2"/>
    <x v="4"/>
    <x v="1"/>
    <s v="97071"/>
  </r>
  <r>
    <x v="1"/>
    <x v="5"/>
    <n v="-77.27"/>
    <x v="2"/>
    <x v="49"/>
    <x v="10"/>
    <x v="1005"/>
    <s v="REF. OTIMIZA - JUNHO/23 - EKO"/>
    <x v="0"/>
    <x v="0"/>
    <x v="0"/>
    <x v="0"/>
    <x v="0"/>
    <x v="0"/>
    <x v="1"/>
    <x v="2"/>
    <x v="7"/>
    <x v="1"/>
    <s v="97069"/>
  </r>
  <r>
    <x v="1"/>
    <x v="5"/>
    <n v="-73.34"/>
    <x v="33"/>
    <x v="62"/>
    <x v="3"/>
    <x v="1113"/>
    <s v="REF. GAS NATURAL "/>
    <x v="0"/>
    <x v="0"/>
    <x v="0"/>
    <x v="0"/>
    <x v="3"/>
    <x v="3"/>
    <x v="1"/>
    <x v="33"/>
    <x v="4"/>
    <x v="1"/>
    <s v="99432"/>
  </r>
  <r>
    <x v="1"/>
    <x v="5"/>
    <n v="-73.02"/>
    <x v="0"/>
    <x v="10"/>
    <x v="7"/>
    <x v="1020"/>
    <s v="REF.UNIMED DENTAL - EKO"/>
    <x v="1"/>
    <x v="0"/>
    <x v="0"/>
    <x v="0"/>
    <x v="0"/>
    <x v="0"/>
    <x v="1"/>
    <x v="0"/>
    <x v="3"/>
    <x v="1"/>
    <s v="97270"/>
  </r>
  <r>
    <x v="1"/>
    <x v="5"/>
    <n v="-62.15"/>
    <x v="2"/>
    <x v="49"/>
    <x v="10"/>
    <x v="1005"/>
    <s v="REF. OTIMIZA - JUNHO/23 - EKO"/>
    <x v="0"/>
    <x v="0"/>
    <x v="0"/>
    <x v="0"/>
    <x v="0"/>
    <x v="0"/>
    <x v="1"/>
    <x v="2"/>
    <x v="4"/>
    <x v="1"/>
    <s v="97069"/>
  </r>
  <r>
    <x v="1"/>
    <x v="5"/>
    <n v="-60.85"/>
    <x v="0"/>
    <x v="10"/>
    <x v="7"/>
    <x v="1020"/>
    <s v="REF.UNIMED DENTAL - EKO"/>
    <x v="1"/>
    <x v="0"/>
    <x v="0"/>
    <x v="0"/>
    <x v="0"/>
    <x v="0"/>
    <x v="1"/>
    <x v="0"/>
    <x v="5"/>
    <x v="1"/>
    <s v="97270"/>
  </r>
  <r>
    <x v="1"/>
    <x v="5"/>
    <n v="-60.85"/>
    <x v="0"/>
    <x v="10"/>
    <x v="7"/>
    <x v="1104"/>
    <s v="REF.UNIMED DENTAL - KIOTO"/>
    <x v="1"/>
    <x v="0"/>
    <x v="0"/>
    <x v="0"/>
    <x v="0"/>
    <x v="0"/>
    <x v="1"/>
    <x v="0"/>
    <x v="6"/>
    <x v="1"/>
    <s v="97269"/>
  </r>
  <r>
    <x v="1"/>
    <x v="5"/>
    <n v="-50.3"/>
    <x v="2"/>
    <x v="6"/>
    <x v="2"/>
    <x v="939"/>
    <s v="REF. PEDIDO MENSAL JUNHO 2023 - MDAKEDE"/>
    <x v="0"/>
    <x v="0"/>
    <x v="0"/>
    <x v="0"/>
    <x v="0"/>
    <x v="0"/>
    <x v="1"/>
    <x v="2"/>
    <x v="7"/>
    <x v="1"/>
    <s v="95988"/>
  </r>
  <r>
    <x v="1"/>
    <x v="5"/>
    <n v="-50"/>
    <x v="6"/>
    <x v="8"/>
    <x v="6"/>
    <x v="1114"/>
    <s v="REF. REEMBOLSO COMBUSTIVEL - DIEGO GERENTE OPERACIONAL"/>
    <x v="0"/>
    <x v="0"/>
    <x v="0"/>
    <x v="0"/>
    <x v="3"/>
    <x v="3"/>
    <x v="1"/>
    <x v="6"/>
    <x v="0"/>
    <x v="1"/>
    <s v="97692"/>
  </r>
  <r>
    <x v="1"/>
    <x v="5"/>
    <n v="-48.68"/>
    <x v="0"/>
    <x v="10"/>
    <x v="7"/>
    <x v="1020"/>
    <s v="REF.UNIMED DENTAL - EKO"/>
    <x v="0"/>
    <x v="0"/>
    <x v="0"/>
    <x v="0"/>
    <x v="0"/>
    <x v="0"/>
    <x v="1"/>
    <x v="0"/>
    <x v="7"/>
    <x v="1"/>
    <s v="97270"/>
  </r>
  <r>
    <x v="1"/>
    <x v="5"/>
    <n v="-48.68"/>
    <x v="0"/>
    <x v="10"/>
    <x v="7"/>
    <x v="1031"/>
    <s v="REF.UNIMED DENTAL - PADRÃƒO"/>
    <x v="1"/>
    <x v="0"/>
    <x v="0"/>
    <x v="0"/>
    <x v="0"/>
    <x v="0"/>
    <x v="1"/>
    <x v="0"/>
    <x v="5"/>
    <x v="1"/>
    <s v="97268"/>
  </r>
  <r>
    <x v="1"/>
    <x v="5"/>
    <n v="-43.53"/>
    <x v="13"/>
    <x v="13"/>
    <x v="4"/>
    <x v="965"/>
    <s v="REF. DCTFWEB - 06/2023 - KIOTO"/>
    <x v="1"/>
    <x v="0"/>
    <x v="0"/>
    <x v="0"/>
    <x v="4"/>
    <x v="4"/>
    <x v="1"/>
    <x v="13"/>
    <x v="2"/>
    <x v="1"/>
    <s v="99410"/>
  </r>
  <r>
    <x v="1"/>
    <x v="5"/>
    <n v="-43.09"/>
    <x v="13"/>
    <x v="13"/>
    <x v="4"/>
    <x v="977"/>
    <s v="REF. DCTFWEB - A CLEAN - 06/23"/>
    <x v="1"/>
    <x v="0"/>
    <x v="0"/>
    <x v="0"/>
    <x v="4"/>
    <x v="4"/>
    <x v="1"/>
    <x v="13"/>
    <x v="2"/>
    <x v="1"/>
    <s v="99303"/>
  </r>
  <r>
    <x v="1"/>
    <x v="5"/>
    <n v="-39.69"/>
    <x v="2"/>
    <x v="49"/>
    <x v="10"/>
    <x v="1115"/>
    <s v="REF. OTIMIZA - JUNHO/23 - KIOTO"/>
    <x v="1"/>
    <x v="0"/>
    <x v="0"/>
    <x v="0"/>
    <x v="0"/>
    <x v="0"/>
    <x v="1"/>
    <x v="2"/>
    <x v="6"/>
    <x v="1"/>
    <s v="97070"/>
  </r>
  <r>
    <x v="1"/>
    <x v="5"/>
    <n v="-36.61"/>
    <x v="13"/>
    <x v="13"/>
    <x v="4"/>
    <x v="932"/>
    <s v="REF. DCTFWEB - EKO - 06/23 "/>
    <x v="1"/>
    <x v="0"/>
    <x v="0"/>
    <x v="0"/>
    <x v="4"/>
    <x v="4"/>
    <x v="1"/>
    <x v="13"/>
    <x v="3"/>
    <x v="1"/>
    <s v="99312"/>
  </r>
  <r>
    <x v="1"/>
    <x v="5"/>
    <n v="-36.51"/>
    <x v="0"/>
    <x v="10"/>
    <x v="7"/>
    <x v="1099"/>
    <s v="REF.UNIMED DENTAL - MDAKEDE"/>
    <x v="1"/>
    <x v="0"/>
    <x v="0"/>
    <x v="0"/>
    <x v="0"/>
    <x v="0"/>
    <x v="1"/>
    <x v="0"/>
    <x v="2"/>
    <x v="1"/>
    <s v="97275"/>
  </r>
  <r>
    <x v="1"/>
    <x v="5"/>
    <n v="-32.43"/>
    <x v="13"/>
    <x v="13"/>
    <x v="4"/>
    <x v="1048"/>
    <s v="REF.DCTFWEB - GA - 06/23"/>
    <x v="0"/>
    <x v="0"/>
    <x v="0"/>
    <x v="0"/>
    <x v="4"/>
    <x v="4"/>
    <x v="1"/>
    <x v="13"/>
    <x v="4"/>
    <x v="1"/>
    <s v="99300"/>
  </r>
  <r>
    <x v="1"/>
    <x v="5"/>
    <n v="-30.1"/>
    <x v="2"/>
    <x v="6"/>
    <x v="2"/>
    <x v="1116"/>
    <s v="REF. PEDIDO DE CANCELAMENTO E 2 VIA  - MOZAR GONÃ‡ALVES DE OLIVEIRA"/>
    <x v="1"/>
    <x v="0"/>
    <x v="0"/>
    <x v="0"/>
    <x v="0"/>
    <x v="0"/>
    <x v="1"/>
    <x v="2"/>
    <x v="2"/>
    <x v="1"/>
    <s v="97059"/>
  </r>
  <r>
    <x v="1"/>
    <x v="5"/>
    <n v="-30.1"/>
    <x v="2"/>
    <x v="6"/>
    <x v="2"/>
    <x v="1117"/>
    <s v="REF. PEDIDO DE CANCELAMENTO   - LUCAS BARBOZA GONCALVES"/>
    <x v="1"/>
    <x v="0"/>
    <x v="0"/>
    <x v="0"/>
    <x v="0"/>
    <x v="0"/>
    <x v="1"/>
    <x v="2"/>
    <x v="2"/>
    <x v="1"/>
    <s v="97561"/>
  </r>
  <r>
    <x v="1"/>
    <x v="5"/>
    <n v="-30.1"/>
    <x v="2"/>
    <x v="6"/>
    <x v="2"/>
    <x v="1118"/>
    <s v="REF. PEDIDO DE CANCELAMENTO E 2 VIA  - VANDO GUERRA ALVES"/>
    <x v="1"/>
    <x v="0"/>
    <x v="0"/>
    <x v="0"/>
    <x v="0"/>
    <x v="0"/>
    <x v="1"/>
    <x v="2"/>
    <x v="2"/>
    <x v="1"/>
    <s v="97371"/>
  </r>
  <r>
    <x v="1"/>
    <x v="5"/>
    <n v="-30.1"/>
    <x v="2"/>
    <x v="6"/>
    <x v="2"/>
    <x v="1119"/>
    <s v="REF. PEDIDO DE CANCELAMENTO E 2 VIA  -FERNANDO BARBOSA DA COSTA"/>
    <x v="1"/>
    <x v="0"/>
    <x v="0"/>
    <x v="0"/>
    <x v="0"/>
    <x v="0"/>
    <x v="1"/>
    <x v="2"/>
    <x v="2"/>
    <x v="1"/>
    <s v="97513"/>
  </r>
  <r>
    <x v="1"/>
    <x v="5"/>
    <n v="-30.1"/>
    <x v="2"/>
    <x v="6"/>
    <x v="2"/>
    <x v="1120"/>
    <s v="REF. PEDIDO DE CANCELAMENTO E 2 VIA  - PEDRO LEITE DE ARAUJO"/>
    <x v="1"/>
    <x v="0"/>
    <x v="0"/>
    <x v="0"/>
    <x v="0"/>
    <x v="0"/>
    <x v="1"/>
    <x v="2"/>
    <x v="2"/>
    <x v="1"/>
    <s v="97580"/>
  </r>
  <r>
    <x v="1"/>
    <x v="5"/>
    <n v="-30.1"/>
    <x v="2"/>
    <x v="6"/>
    <x v="2"/>
    <x v="1121"/>
    <s v="REF. PEDIDO DE CANCELAMENTO E 2 VIA  - EVANDRO GUSTAVO MARQUES"/>
    <x v="1"/>
    <x v="0"/>
    <x v="0"/>
    <x v="0"/>
    <x v="0"/>
    <x v="0"/>
    <x v="1"/>
    <x v="2"/>
    <x v="2"/>
    <x v="1"/>
    <s v="97669"/>
  </r>
  <r>
    <x v="1"/>
    <x v="5"/>
    <n v="-30.1"/>
    <x v="2"/>
    <x v="6"/>
    <x v="2"/>
    <x v="1122"/>
    <s v="REF. PEDIDO DE CANCELAMENTO -   WILLIAM LUIS ALMEIDA REIS"/>
    <x v="1"/>
    <x v="0"/>
    <x v="0"/>
    <x v="0"/>
    <x v="0"/>
    <x v="0"/>
    <x v="1"/>
    <x v="2"/>
    <x v="5"/>
    <x v="1"/>
    <s v="98114"/>
  </r>
  <r>
    <x v="1"/>
    <x v="5"/>
    <n v="-30.1"/>
    <x v="2"/>
    <x v="6"/>
    <x v="2"/>
    <x v="1123"/>
    <s v="REF. PEDIDO DE CANCELAMENTO - RAPHAEL GONÃ‡ALVES DOS SANTOS"/>
    <x v="1"/>
    <x v="0"/>
    <x v="0"/>
    <x v="0"/>
    <x v="0"/>
    <x v="0"/>
    <x v="1"/>
    <x v="2"/>
    <x v="2"/>
    <x v="1"/>
    <s v="98113"/>
  </r>
  <r>
    <x v="1"/>
    <x v="5"/>
    <n v="-30.1"/>
    <x v="2"/>
    <x v="6"/>
    <x v="2"/>
    <x v="1124"/>
    <s v="REF. PEDIDO DE CANCELAMENTO -   NAHON OLIVEIRA DE ALMEIDA"/>
    <x v="1"/>
    <x v="0"/>
    <x v="0"/>
    <x v="0"/>
    <x v="0"/>
    <x v="0"/>
    <x v="1"/>
    <x v="2"/>
    <x v="5"/>
    <x v="1"/>
    <s v="98116"/>
  </r>
  <r>
    <x v="1"/>
    <x v="5"/>
    <n v="-30"/>
    <x v="29"/>
    <x v="8"/>
    <x v="6"/>
    <x v="1125"/>
    <s v="REF. COPIAS DE CHAVES"/>
    <x v="1"/>
    <x v="0"/>
    <x v="1"/>
    <x v="1"/>
    <x v="1"/>
    <x v="1"/>
    <x v="1"/>
    <x v="29"/>
    <x v="1"/>
    <x v="1"/>
    <s v="97690"/>
  </r>
  <r>
    <x v="1"/>
    <x v="5"/>
    <n v="-27.97"/>
    <x v="2"/>
    <x v="49"/>
    <x v="10"/>
    <x v="1005"/>
    <s v="REF. OTIMIZA - JUNHO/23 - EKO"/>
    <x v="1"/>
    <x v="0"/>
    <x v="0"/>
    <x v="0"/>
    <x v="0"/>
    <x v="0"/>
    <x v="1"/>
    <x v="2"/>
    <x v="5"/>
    <x v="1"/>
    <s v="97069"/>
  </r>
  <r>
    <x v="1"/>
    <x v="5"/>
    <n v="-25.82"/>
    <x v="2"/>
    <x v="49"/>
    <x v="10"/>
    <x v="1005"/>
    <s v="REF. OTIMIZA - JUNHO/23 - EKO"/>
    <x v="1"/>
    <x v="0"/>
    <x v="0"/>
    <x v="0"/>
    <x v="0"/>
    <x v="0"/>
    <x v="1"/>
    <x v="2"/>
    <x v="6"/>
    <x v="1"/>
    <s v="97069"/>
  </r>
  <r>
    <x v="1"/>
    <x v="5"/>
    <n v="-24.6"/>
    <x v="19"/>
    <x v="8"/>
    <x v="6"/>
    <x v="1126"/>
    <s v="REF. PEDAGIOS "/>
    <x v="1"/>
    <x v="0"/>
    <x v="0"/>
    <x v="0"/>
    <x v="3"/>
    <x v="3"/>
    <x v="1"/>
    <x v="19"/>
    <x v="1"/>
    <x v="1"/>
    <s v="97694"/>
  </r>
  <r>
    <x v="1"/>
    <x v="5"/>
    <n v="-24.34"/>
    <x v="0"/>
    <x v="10"/>
    <x v="7"/>
    <x v="1020"/>
    <s v="REF.UNIMED DENTAL - EKO"/>
    <x v="1"/>
    <x v="0"/>
    <x v="0"/>
    <x v="0"/>
    <x v="0"/>
    <x v="0"/>
    <x v="1"/>
    <x v="0"/>
    <x v="6"/>
    <x v="1"/>
    <s v="97270"/>
  </r>
  <r>
    <x v="1"/>
    <x v="5"/>
    <n v="-24.34"/>
    <x v="0"/>
    <x v="10"/>
    <x v="7"/>
    <x v="1031"/>
    <s v="REF.UNIMED DENTAL - PADRÃƒO"/>
    <x v="1"/>
    <x v="0"/>
    <x v="0"/>
    <x v="0"/>
    <x v="0"/>
    <x v="0"/>
    <x v="1"/>
    <x v="0"/>
    <x v="6"/>
    <x v="1"/>
    <s v="97268"/>
  </r>
  <r>
    <x v="1"/>
    <x v="5"/>
    <n v="-22.05"/>
    <x v="2"/>
    <x v="49"/>
    <x v="10"/>
    <x v="1115"/>
    <s v="REF. OTIMIZA - JUNHO/23 - KIOTO"/>
    <x v="1"/>
    <x v="0"/>
    <x v="0"/>
    <x v="0"/>
    <x v="0"/>
    <x v="0"/>
    <x v="1"/>
    <x v="2"/>
    <x v="2"/>
    <x v="1"/>
    <s v="97070"/>
  </r>
  <r>
    <x v="1"/>
    <x v="5"/>
    <n v="-20.57"/>
    <x v="13"/>
    <x v="13"/>
    <x v="4"/>
    <x v="965"/>
    <s v="REF. DCTFWEB - 06/2023 - KIOTO"/>
    <x v="1"/>
    <x v="0"/>
    <x v="0"/>
    <x v="0"/>
    <x v="4"/>
    <x v="4"/>
    <x v="1"/>
    <x v="13"/>
    <x v="6"/>
    <x v="1"/>
    <s v="99410"/>
  </r>
  <r>
    <x v="1"/>
    <x v="5"/>
    <n v="-20.49"/>
    <x v="2"/>
    <x v="6"/>
    <x v="2"/>
    <x v="1127"/>
    <s v="REF. PEDIDO DE CANCELAMENTO E 2 VIA - RODRIGO BARBOSA FERNANDES JUNIOR"/>
    <x v="1"/>
    <x v="0"/>
    <x v="0"/>
    <x v="0"/>
    <x v="0"/>
    <x v="0"/>
    <x v="1"/>
    <x v="2"/>
    <x v="2"/>
    <x v="1"/>
    <s v="97291"/>
  </r>
  <r>
    <x v="1"/>
    <x v="5"/>
    <n v="-20.49"/>
    <x v="2"/>
    <x v="6"/>
    <x v="2"/>
    <x v="1128"/>
    <s v="REF. PEDIDO DE CANCELAMENTO E 2 VIA  - VANDO GUERRA ALVES"/>
    <x v="1"/>
    <x v="0"/>
    <x v="0"/>
    <x v="0"/>
    <x v="0"/>
    <x v="0"/>
    <x v="1"/>
    <x v="2"/>
    <x v="2"/>
    <x v="1"/>
    <s v="97378"/>
  </r>
  <r>
    <x v="1"/>
    <x v="5"/>
    <n v="-20.49"/>
    <x v="2"/>
    <x v="6"/>
    <x v="2"/>
    <x v="1129"/>
    <s v="REF. PEDIDO DE CANCELAMENTO E 2 VIA  -FERNANDO BARBOSA DA COSTA"/>
    <x v="1"/>
    <x v="0"/>
    <x v="0"/>
    <x v="0"/>
    <x v="0"/>
    <x v="0"/>
    <x v="1"/>
    <x v="2"/>
    <x v="2"/>
    <x v="1"/>
    <s v="97514"/>
  </r>
  <r>
    <x v="1"/>
    <x v="5"/>
    <n v="-20.49"/>
    <x v="2"/>
    <x v="6"/>
    <x v="2"/>
    <x v="1130"/>
    <s v="REF. PEDIDO DE CANCELAMENTO E 2 VIA  - PEDRO LEITE DE ARAUJO"/>
    <x v="1"/>
    <x v="0"/>
    <x v="0"/>
    <x v="0"/>
    <x v="0"/>
    <x v="0"/>
    <x v="1"/>
    <x v="2"/>
    <x v="2"/>
    <x v="1"/>
    <s v="97581"/>
  </r>
  <r>
    <x v="1"/>
    <x v="5"/>
    <n v="-20.49"/>
    <x v="2"/>
    <x v="6"/>
    <x v="2"/>
    <x v="1131"/>
    <s v="REF. PEDIDO DE CANCELAMENTO E 2 VIA  - EVANDRO GUSTAVO MARQUES"/>
    <x v="1"/>
    <x v="0"/>
    <x v="0"/>
    <x v="0"/>
    <x v="0"/>
    <x v="0"/>
    <x v="1"/>
    <x v="2"/>
    <x v="2"/>
    <x v="1"/>
    <s v="97668"/>
  </r>
  <r>
    <x v="1"/>
    <x v="5"/>
    <n v="-12.94"/>
    <x v="13"/>
    <x v="13"/>
    <x v="4"/>
    <x v="932"/>
    <s v="REF. DCTFWEB - EKO - 06/23 "/>
    <x v="1"/>
    <x v="0"/>
    <x v="0"/>
    <x v="0"/>
    <x v="4"/>
    <x v="4"/>
    <x v="1"/>
    <x v="13"/>
    <x v="5"/>
    <x v="1"/>
    <s v="99312"/>
  </r>
  <r>
    <x v="1"/>
    <x v="5"/>
    <n v="-12.17"/>
    <x v="0"/>
    <x v="10"/>
    <x v="7"/>
    <x v="1132"/>
    <s v="REF.UNIMED DENTAL - GA"/>
    <x v="1"/>
    <x v="0"/>
    <x v="0"/>
    <x v="0"/>
    <x v="0"/>
    <x v="0"/>
    <x v="1"/>
    <x v="0"/>
    <x v="2"/>
    <x v="1"/>
    <s v="97274"/>
  </r>
  <r>
    <x v="1"/>
    <x v="5"/>
    <n v="-12.17"/>
    <x v="0"/>
    <x v="10"/>
    <x v="7"/>
    <x v="1132"/>
    <s v="REF.UNIMED DENTAL - GA"/>
    <x v="0"/>
    <x v="0"/>
    <x v="0"/>
    <x v="0"/>
    <x v="0"/>
    <x v="0"/>
    <x v="1"/>
    <x v="0"/>
    <x v="4"/>
    <x v="1"/>
    <s v="97274"/>
  </r>
  <r>
    <x v="1"/>
    <x v="5"/>
    <n v="-12.17"/>
    <x v="0"/>
    <x v="10"/>
    <x v="7"/>
    <x v="1132"/>
    <s v="REF.UNIMED DENTAL - GA"/>
    <x v="0"/>
    <x v="0"/>
    <x v="0"/>
    <x v="0"/>
    <x v="0"/>
    <x v="0"/>
    <x v="1"/>
    <x v="0"/>
    <x v="7"/>
    <x v="1"/>
    <s v="97274"/>
  </r>
  <r>
    <x v="1"/>
    <x v="5"/>
    <n v="-12.17"/>
    <x v="0"/>
    <x v="10"/>
    <x v="7"/>
    <x v="1104"/>
    <s v="REF.UNIMED DENTAL - KIOTO"/>
    <x v="0"/>
    <x v="0"/>
    <x v="0"/>
    <x v="0"/>
    <x v="0"/>
    <x v="0"/>
    <x v="1"/>
    <x v="0"/>
    <x v="4"/>
    <x v="1"/>
    <s v="97269"/>
  </r>
  <r>
    <x v="1"/>
    <x v="5"/>
    <n v="-12.17"/>
    <x v="0"/>
    <x v="10"/>
    <x v="7"/>
    <x v="1031"/>
    <s v="REF.UNIMED DENTAL - PADRÃƒO"/>
    <x v="0"/>
    <x v="0"/>
    <x v="0"/>
    <x v="0"/>
    <x v="0"/>
    <x v="0"/>
    <x v="1"/>
    <x v="0"/>
    <x v="8"/>
    <x v="1"/>
    <s v="97268"/>
  </r>
  <r>
    <x v="1"/>
    <x v="5"/>
    <n v="-12.17"/>
    <x v="0"/>
    <x v="10"/>
    <x v="7"/>
    <x v="1099"/>
    <s v="REF.UNIMED DENTAL - MDAKEDE"/>
    <x v="0"/>
    <x v="0"/>
    <x v="0"/>
    <x v="0"/>
    <x v="0"/>
    <x v="0"/>
    <x v="1"/>
    <x v="0"/>
    <x v="7"/>
    <x v="1"/>
    <s v="97275"/>
  </r>
  <r>
    <x v="1"/>
    <x v="5"/>
    <n v="-5.12"/>
    <x v="2"/>
    <x v="49"/>
    <x v="10"/>
    <x v="1115"/>
    <s v="REF. OTIMIZA - JUNHO/23 - KIOTO"/>
    <x v="1"/>
    <x v="0"/>
    <x v="0"/>
    <x v="0"/>
    <x v="0"/>
    <x v="0"/>
    <x v="1"/>
    <x v="2"/>
    <x v="3"/>
    <x v="1"/>
    <s v="97070"/>
  </r>
  <r>
    <x v="1"/>
    <x v="5"/>
    <n v="-4.76"/>
    <x v="14"/>
    <x v="22"/>
    <x v="1"/>
    <x v="1133"/>
    <s v="REF.PENSÃƒO ALIMENTICIA - JUNHO/2023 - COLABORADOR: CARLOS RENATO SILVA MOREIRA "/>
    <x v="1"/>
    <x v="0"/>
    <x v="0"/>
    <x v="0"/>
    <x v="2"/>
    <x v="2"/>
    <x v="1"/>
    <x v="14"/>
    <x v="2"/>
    <x v="1"/>
    <s v="98655"/>
  </r>
  <r>
    <x v="1"/>
    <x v="5"/>
    <n v="-0.02"/>
    <x v="26"/>
    <x v="43"/>
    <x v="3"/>
    <x v="929"/>
    <s v="JUROS"/>
    <x v="0"/>
    <x v="0"/>
    <x v="0"/>
    <x v="0"/>
    <x v="5"/>
    <x v="5"/>
    <x v="1"/>
    <x v="26"/>
    <x v="0"/>
    <x v="1"/>
    <s v="97489"/>
  </r>
  <r>
    <x v="1"/>
    <x v="5"/>
    <n v="-0.01"/>
    <x v="18"/>
    <x v="2"/>
    <x v="10"/>
    <x v="1134"/>
    <s v="REF. PEDIDO DE ALTERAÃ‡ÃƒO DE BENEFÃCIO - PAULO ROBERTO ALVES RANGEL JUNIOR"/>
    <x v="1"/>
    <x v="0"/>
    <x v="0"/>
    <x v="0"/>
    <x v="0"/>
    <x v="0"/>
    <x v="1"/>
    <x v="18"/>
    <x v="2"/>
    <x v="1"/>
    <s v="97107"/>
  </r>
  <r>
    <x v="1"/>
    <x v="5"/>
    <n v="1E-3"/>
    <x v="29"/>
    <x v="0"/>
    <x v="8"/>
    <x v="0"/>
    <s v="."/>
    <x v="1"/>
    <x v="0"/>
    <x v="1"/>
    <x v="1"/>
    <x v="1"/>
    <x v="1"/>
    <x v="0"/>
    <x v="29"/>
    <x v="1"/>
    <x v="0"/>
    <s v="110000445"/>
  </r>
  <r>
    <x v="1"/>
    <x v="5"/>
    <n v="1E-3"/>
    <x v="29"/>
    <x v="0"/>
    <x v="8"/>
    <x v="0"/>
    <s v="."/>
    <x v="1"/>
    <x v="0"/>
    <x v="1"/>
    <x v="1"/>
    <x v="1"/>
    <x v="1"/>
    <x v="0"/>
    <x v="29"/>
    <x v="2"/>
    <x v="0"/>
    <s v="110000446"/>
  </r>
  <r>
    <x v="1"/>
    <x v="5"/>
    <n v="1E-3"/>
    <x v="29"/>
    <x v="0"/>
    <x v="8"/>
    <x v="0"/>
    <s v="."/>
    <x v="1"/>
    <x v="0"/>
    <x v="1"/>
    <x v="1"/>
    <x v="1"/>
    <x v="1"/>
    <x v="0"/>
    <x v="29"/>
    <x v="3"/>
    <x v="0"/>
    <s v="110000448"/>
  </r>
  <r>
    <x v="1"/>
    <x v="5"/>
    <n v="1E-3"/>
    <x v="29"/>
    <x v="0"/>
    <x v="8"/>
    <x v="0"/>
    <s v="."/>
    <x v="1"/>
    <x v="0"/>
    <x v="1"/>
    <x v="1"/>
    <x v="1"/>
    <x v="1"/>
    <x v="0"/>
    <x v="29"/>
    <x v="6"/>
    <x v="0"/>
    <s v="110000447"/>
  </r>
  <r>
    <x v="1"/>
    <x v="5"/>
    <n v="1E-3"/>
    <x v="29"/>
    <x v="0"/>
    <x v="8"/>
    <x v="0"/>
    <s v="."/>
    <x v="1"/>
    <x v="0"/>
    <x v="1"/>
    <x v="1"/>
    <x v="1"/>
    <x v="1"/>
    <x v="0"/>
    <x v="29"/>
    <x v="5"/>
    <x v="0"/>
    <s v="110000449"/>
  </r>
  <r>
    <x v="1"/>
    <x v="5"/>
    <n v="1E-3"/>
    <x v="29"/>
    <x v="0"/>
    <x v="8"/>
    <x v="0"/>
    <s v="."/>
    <x v="0"/>
    <x v="0"/>
    <x v="1"/>
    <x v="1"/>
    <x v="1"/>
    <x v="1"/>
    <x v="0"/>
    <x v="29"/>
    <x v="0"/>
    <x v="0"/>
    <s v="110000450"/>
  </r>
  <r>
    <x v="1"/>
    <x v="5"/>
    <n v="1E-3"/>
    <x v="29"/>
    <x v="0"/>
    <x v="8"/>
    <x v="0"/>
    <s v="."/>
    <x v="0"/>
    <x v="0"/>
    <x v="1"/>
    <x v="1"/>
    <x v="1"/>
    <x v="1"/>
    <x v="0"/>
    <x v="29"/>
    <x v="4"/>
    <x v="0"/>
    <s v="110000451"/>
  </r>
  <r>
    <x v="1"/>
    <x v="5"/>
    <n v="1E-3"/>
    <x v="29"/>
    <x v="0"/>
    <x v="8"/>
    <x v="0"/>
    <s v="."/>
    <x v="0"/>
    <x v="0"/>
    <x v="1"/>
    <x v="1"/>
    <x v="1"/>
    <x v="1"/>
    <x v="0"/>
    <x v="29"/>
    <x v="7"/>
    <x v="0"/>
    <s v="110000453"/>
  </r>
  <r>
    <x v="1"/>
    <x v="5"/>
    <n v="1E-3"/>
    <x v="29"/>
    <x v="0"/>
    <x v="8"/>
    <x v="0"/>
    <s v="."/>
    <x v="0"/>
    <x v="0"/>
    <x v="1"/>
    <x v="1"/>
    <x v="1"/>
    <x v="1"/>
    <x v="0"/>
    <x v="29"/>
    <x v="8"/>
    <x v="0"/>
    <s v="110000452"/>
  </r>
  <r>
    <x v="1"/>
    <x v="5"/>
    <n v="1E-3"/>
    <x v="29"/>
    <x v="0"/>
    <x v="8"/>
    <x v="0"/>
    <s v="."/>
    <x v="0"/>
    <x v="0"/>
    <x v="1"/>
    <x v="1"/>
    <x v="1"/>
    <x v="1"/>
    <x v="0"/>
    <x v="29"/>
    <x v="9"/>
    <x v="0"/>
    <s v="110000454"/>
  </r>
  <r>
    <x v="1"/>
    <x v="5"/>
    <n v="41.07"/>
    <x v="0"/>
    <x v="10"/>
    <x v="7"/>
    <x v="1031"/>
    <s v="REF.UNIMED DENTAL - PADRÃƒO"/>
    <x v="0"/>
    <x v="0"/>
    <x v="0"/>
    <x v="0"/>
    <x v="0"/>
    <x v="0"/>
    <x v="1"/>
    <x v="0"/>
    <x v="4"/>
    <x v="1"/>
    <s v="97268"/>
  </r>
  <r>
    <x v="1"/>
    <x v="5"/>
    <n v="549.79"/>
    <x v="8"/>
    <x v="10"/>
    <x v="7"/>
    <x v="959"/>
    <s v="REF. UNIMED SAÃšDE - PADRAO"/>
    <x v="0"/>
    <x v="0"/>
    <x v="0"/>
    <x v="0"/>
    <x v="0"/>
    <x v="0"/>
    <x v="1"/>
    <x v="8"/>
    <x v="4"/>
    <x v="1"/>
    <s v="97285"/>
  </r>
  <r>
    <x v="1"/>
    <x v="6"/>
    <n v="-334589.43"/>
    <x v="5"/>
    <x v="1"/>
    <x v="1"/>
    <x v="1135"/>
    <s v="REF. FOLHA DE PAGAMENTO - 07/2023 - EKO"/>
    <x v="1"/>
    <x v="0"/>
    <x v="0"/>
    <x v="0"/>
    <x v="2"/>
    <x v="2"/>
    <x v="1"/>
    <x v="5"/>
    <x v="2"/>
    <x v="1"/>
    <s v="100749"/>
  </r>
  <r>
    <x v="1"/>
    <x v="6"/>
    <n v="-161562.39000000001"/>
    <x v="16"/>
    <x v="13"/>
    <x v="4"/>
    <x v="1136"/>
    <s v="REF.DCTFWEB - EKO - JULHO/2023"/>
    <x v="1"/>
    <x v="0"/>
    <x v="0"/>
    <x v="0"/>
    <x v="4"/>
    <x v="4"/>
    <x v="1"/>
    <x v="16"/>
    <x v="2"/>
    <x v="1"/>
    <s v="101440"/>
  </r>
  <r>
    <x v="1"/>
    <x v="6"/>
    <n v="-81682.45"/>
    <x v="18"/>
    <x v="2"/>
    <x v="10"/>
    <x v="1137"/>
    <s v="REF. PEDIDO VA JULHO 2023 - EKO"/>
    <x v="1"/>
    <x v="0"/>
    <x v="0"/>
    <x v="0"/>
    <x v="0"/>
    <x v="0"/>
    <x v="1"/>
    <x v="18"/>
    <x v="2"/>
    <x v="1"/>
    <s v="97937"/>
  </r>
  <r>
    <x v="1"/>
    <x v="6"/>
    <n v="-48313.337500000001"/>
    <x v="9"/>
    <x v="5"/>
    <x v="5"/>
    <x v="0"/>
    <s v="Provisão 13º"/>
    <x v="1"/>
    <x v="0"/>
    <x v="0"/>
    <x v="0"/>
    <x v="2"/>
    <x v="2"/>
    <x v="0"/>
    <x v="9"/>
    <x v="2"/>
    <x v="0"/>
    <m/>
  </r>
  <r>
    <x v="1"/>
    <x v="6"/>
    <n v="-44987"/>
    <x v="24"/>
    <x v="3"/>
    <x v="3"/>
    <x v="1138"/>
    <s v="REF. OLEO DIESEL BS10"/>
    <x v="0"/>
    <x v="0"/>
    <x v="0"/>
    <x v="0"/>
    <x v="3"/>
    <x v="3"/>
    <x v="1"/>
    <x v="24"/>
    <x v="0"/>
    <x v="1"/>
    <s v="99800"/>
  </r>
  <r>
    <x v="1"/>
    <x v="6"/>
    <n v="-44950"/>
    <x v="24"/>
    <x v="3"/>
    <x v="3"/>
    <x v="1139"/>
    <s v="REF. OLEO DIESEL BS10"/>
    <x v="0"/>
    <x v="0"/>
    <x v="0"/>
    <x v="0"/>
    <x v="3"/>
    <x v="3"/>
    <x v="1"/>
    <x v="24"/>
    <x v="0"/>
    <x v="1"/>
    <s v="99068"/>
  </r>
  <r>
    <x v="1"/>
    <x v="6"/>
    <n v="-44900"/>
    <x v="24"/>
    <x v="3"/>
    <x v="3"/>
    <x v="1140"/>
    <s v="REF. OLEO DIESEL BS10"/>
    <x v="0"/>
    <x v="0"/>
    <x v="0"/>
    <x v="0"/>
    <x v="3"/>
    <x v="3"/>
    <x v="1"/>
    <x v="24"/>
    <x v="0"/>
    <x v="1"/>
    <s v="100721"/>
  </r>
  <r>
    <x v="1"/>
    <x v="6"/>
    <n v="-34686.67"/>
    <x v="11"/>
    <x v="4"/>
    <x v="1"/>
    <x v="1141"/>
    <s v="REF.  FGTS JULHO/2023 DISSIDIO EKO"/>
    <x v="1"/>
    <x v="0"/>
    <x v="0"/>
    <x v="0"/>
    <x v="4"/>
    <x v="4"/>
    <x v="1"/>
    <x v="11"/>
    <x v="2"/>
    <x v="1"/>
    <s v="100947"/>
  </r>
  <r>
    <x v="1"/>
    <x v="6"/>
    <n v="-34296.92"/>
    <x v="2"/>
    <x v="6"/>
    <x v="2"/>
    <x v="1142"/>
    <s v="REF. PEDIDO VT JUNHO 2023 - EKO"/>
    <x v="1"/>
    <x v="0"/>
    <x v="0"/>
    <x v="0"/>
    <x v="0"/>
    <x v="0"/>
    <x v="1"/>
    <x v="2"/>
    <x v="2"/>
    <x v="1"/>
    <s v="97992"/>
  </r>
  <r>
    <x v="1"/>
    <x v="6"/>
    <n v="-32276.47"/>
    <x v="5"/>
    <x v="1"/>
    <x v="1"/>
    <x v="1135"/>
    <s v="REF. FOLHA DE PAGAMENTO - 07/2023 - EKO"/>
    <x v="1"/>
    <x v="0"/>
    <x v="0"/>
    <x v="0"/>
    <x v="2"/>
    <x v="2"/>
    <x v="1"/>
    <x v="5"/>
    <x v="3"/>
    <x v="1"/>
    <s v="100749"/>
  </r>
  <r>
    <x v="1"/>
    <x v="6"/>
    <n v="-29787.48"/>
    <x v="5"/>
    <x v="1"/>
    <x v="1"/>
    <x v="1143"/>
    <s v="REF. FOLHA DE PAGAMENTO - 07/2023 - MDAKEDE"/>
    <x v="0"/>
    <x v="0"/>
    <x v="0"/>
    <x v="0"/>
    <x v="2"/>
    <x v="2"/>
    <x v="1"/>
    <x v="5"/>
    <x v="4"/>
    <x v="1"/>
    <s v="100765"/>
  </r>
  <r>
    <x v="1"/>
    <x v="6"/>
    <n v="-25200.58"/>
    <x v="4"/>
    <x v="7"/>
    <x v="1"/>
    <x v="1144"/>
    <s v="REF. FÃ‰RIAS - EKO - 07/2023"/>
    <x v="1"/>
    <x v="0"/>
    <x v="0"/>
    <x v="0"/>
    <x v="2"/>
    <x v="2"/>
    <x v="1"/>
    <x v="4"/>
    <x v="2"/>
    <x v="1"/>
    <s v="97910"/>
  </r>
  <r>
    <x v="1"/>
    <x v="6"/>
    <n v="-22512"/>
    <x v="24"/>
    <x v="3"/>
    <x v="3"/>
    <x v="1145"/>
    <s v="REF. OLEO DIESEL BS10"/>
    <x v="0"/>
    <x v="0"/>
    <x v="0"/>
    <x v="0"/>
    <x v="3"/>
    <x v="3"/>
    <x v="1"/>
    <x v="24"/>
    <x v="0"/>
    <x v="1"/>
    <s v="100458"/>
  </r>
  <r>
    <x v="1"/>
    <x v="6"/>
    <n v="-22512"/>
    <x v="24"/>
    <x v="3"/>
    <x v="3"/>
    <x v="1146"/>
    <s v="REF. OLEO DIESEL BS10"/>
    <x v="0"/>
    <x v="0"/>
    <x v="0"/>
    <x v="0"/>
    <x v="3"/>
    <x v="3"/>
    <x v="1"/>
    <x v="24"/>
    <x v="0"/>
    <x v="1"/>
    <s v="100515"/>
  </r>
  <r>
    <x v="1"/>
    <x v="6"/>
    <n v="-22493.5"/>
    <x v="24"/>
    <x v="3"/>
    <x v="3"/>
    <x v="1147"/>
    <s v="REF. OLEO DIESEL BS10"/>
    <x v="0"/>
    <x v="0"/>
    <x v="0"/>
    <x v="0"/>
    <x v="3"/>
    <x v="3"/>
    <x v="1"/>
    <x v="24"/>
    <x v="0"/>
    <x v="1"/>
    <s v="99925"/>
  </r>
  <r>
    <x v="1"/>
    <x v="6"/>
    <n v="-22493.5"/>
    <x v="24"/>
    <x v="3"/>
    <x v="3"/>
    <x v="1148"/>
    <s v="REF. OLEO DIESEL BS10"/>
    <x v="0"/>
    <x v="0"/>
    <x v="0"/>
    <x v="0"/>
    <x v="3"/>
    <x v="3"/>
    <x v="1"/>
    <x v="24"/>
    <x v="0"/>
    <x v="1"/>
    <s v="100028"/>
  </r>
  <r>
    <x v="1"/>
    <x v="6"/>
    <n v="-22493.5"/>
    <x v="24"/>
    <x v="3"/>
    <x v="3"/>
    <x v="1149"/>
    <s v="REF. OLEO DIESEL BS10"/>
    <x v="0"/>
    <x v="0"/>
    <x v="0"/>
    <x v="0"/>
    <x v="3"/>
    <x v="3"/>
    <x v="1"/>
    <x v="24"/>
    <x v="0"/>
    <x v="1"/>
    <s v="100267"/>
  </r>
  <r>
    <x v="1"/>
    <x v="6"/>
    <n v="-22493.5"/>
    <x v="24"/>
    <x v="3"/>
    <x v="3"/>
    <x v="1150"/>
    <s v="REF. OLEO DIESEL BS10"/>
    <x v="0"/>
    <x v="0"/>
    <x v="0"/>
    <x v="0"/>
    <x v="3"/>
    <x v="3"/>
    <x v="1"/>
    <x v="24"/>
    <x v="0"/>
    <x v="1"/>
    <s v="100383"/>
  </r>
  <r>
    <x v="1"/>
    <x v="6"/>
    <n v="-22475"/>
    <x v="24"/>
    <x v="3"/>
    <x v="3"/>
    <x v="1151"/>
    <s v="REF. OLEO DIESEL BS10"/>
    <x v="0"/>
    <x v="0"/>
    <x v="0"/>
    <x v="0"/>
    <x v="3"/>
    <x v="3"/>
    <x v="1"/>
    <x v="24"/>
    <x v="0"/>
    <x v="1"/>
    <s v="98388"/>
  </r>
  <r>
    <x v="1"/>
    <x v="6"/>
    <n v="-22475"/>
    <x v="24"/>
    <x v="3"/>
    <x v="3"/>
    <x v="1152"/>
    <s v="REF. OLEO DIESEL BS10"/>
    <x v="0"/>
    <x v="0"/>
    <x v="0"/>
    <x v="0"/>
    <x v="3"/>
    <x v="3"/>
    <x v="1"/>
    <x v="24"/>
    <x v="0"/>
    <x v="1"/>
    <s v="98809"/>
  </r>
  <r>
    <x v="1"/>
    <x v="6"/>
    <n v="-22475"/>
    <x v="24"/>
    <x v="3"/>
    <x v="3"/>
    <x v="1153"/>
    <s v="REF. OLEO DIESEL BS10"/>
    <x v="0"/>
    <x v="0"/>
    <x v="0"/>
    <x v="0"/>
    <x v="3"/>
    <x v="3"/>
    <x v="1"/>
    <x v="24"/>
    <x v="0"/>
    <x v="1"/>
    <s v="98814"/>
  </r>
  <r>
    <x v="1"/>
    <x v="6"/>
    <n v="-22475"/>
    <x v="24"/>
    <x v="3"/>
    <x v="3"/>
    <x v="1154"/>
    <s v="REF. OLEO DIESEL BS10"/>
    <x v="0"/>
    <x v="0"/>
    <x v="0"/>
    <x v="0"/>
    <x v="3"/>
    <x v="3"/>
    <x v="1"/>
    <x v="24"/>
    <x v="0"/>
    <x v="1"/>
    <s v="98871"/>
  </r>
  <r>
    <x v="1"/>
    <x v="6"/>
    <n v="-22475"/>
    <x v="24"/>
    <x v="3"/>
    <x v="3"/>
    <x v="1155"/>
    <s v="REF. OLEO DIESEL BS10"/>
    <x v="0"/>
    <x v="0"/>
    <x v="0"/>
    <x v="0"/>
    <x v="3"/>
    <x v="3"/>
    <x v="1"/>
    <x v="24"/>
    <x v="0"/>
    <x v="1"/>
    <s v="99294"/>
  </r>
  <r>
    <x v="1"/>
    <x v="6"/>
    <n v="-22475"/>
    <x v="24"/>
    <x v="3"/>
    <x v="3"/>
    <x v="1156"/>
    <s v="REF. OLEO DIESEL BS10"/>
    <x v="0"/>
    <x v="0"/>
    <x v="0"/>
    <x v="0"/>
    <x v="3"/>
    <x v="3"/>
    <x v="1"/>
    <x v="24"/>
    <x v="0"/>
    <x v="1"/>
    <s v="99391"/>
  </r>
  <r>
    <x v="1"/>
    <x v="6"/>
    <n v="-22475"/>
    <x v="24"/>
    <x v="3"/>
    <x v="3"/>
    <x v="1157"/>
    <s v="REF. OLEO DIESEL BS10"/>
    <x v="0"/>
    <x v="0"/>
    <x v="0"/>
    <x v="0"/>
    <x v="3"/>
    <x v="3"/>
    <x v="1"/>
    <x v="24"/>
    <x v="0"/>
    <x v="1"/>
    <s v="99401"/>
  </r>
  <r>
    <x v="1"/>
    <x v="6"/>
    <n v="-22475"/>
    <x v="24"/>
    <x v="3"/>
    <x v="3"/>
    <x v="1158"/>
    <s v="REF. OLEO DIESEL BS10"/>
    <x v="0"/>
    <x v="0"/>
    <x v="0"/>
    <x v="0"/>
    <x v="3"/>
    <x v="3"/>
    <x v="1"/>
    <x v="24"/>
    <x v="0"/>
    <x v="1"/>
    <s v="99520"/>
  </r>
  <r>
    <x v="1"/>
    <x v="6"/>
    <n v="-21882.71"/>
    <x v="5"/>
    <x v="1"/>
    <x v="1"/>
    <x v="1135"/>
    <s v="REF. FOLHA DE PAGAMENTO - 07/2023 - EKO"/>
    <x v="1"/>
    <x v="0"/>
    <x v="0"/>
    <x v="0"/>
    <x v="2"/>
    <x v="2"/>
    <x v="1"/>
    <x v="5"/>
    <x v="5"/>
    <x v="1"/>
    <s v="100749"/>
  </r>
  <r>
    <x v="1"/>
    <x v="6"/>
    <n v="-20567.28"/>
    <x v="5"/>
    <x v="1"/>
    <x v="1"/>
    <x v="1159"/>
    <s v="REF. FOLHA DE PAGAMENTO - 07/2023 - A CLEAN"/>
    <x v="1"/>
    <x v="0"/>
    <x v="0"/>
    <x v="0"/>
    <x v="2"/>
    <x v="2"/>
    <x v="1"/>
    <x v="5"/>
    <x v="2"/>
    <x v="1"/>
    <s v="100735"/>
  </r>
  <r>
    <x v="1"/>
    <x v="6"/>
    <n v="-18890.740000000002"/>
    <x v="8"/>
    <x v="10"/>
    <x v="7"/>
    <x v="1160"/>
    <s v="REF. UNIMED SAÃšDE - EKO"/>
    <x v="1"/>
    <x v="0"/>
    <x v="0"/>
    <x v="0"/>
    <x v="0"/>
    <x v="0"/>
    <x v="1"/>
    <x v="8"/>
    <x v="2"/>
    <x v="1"/>
    <s v="99066"/>
  </r>
  <r>
    <x v="1"/>
    <x v="6"/>
    <n v="-16135.04"/>
    <x v="16"/>
    <x v="13"/>
    <x v="4"/>
    <x v="1136"/>
    <s v="REF.DCTFWEB - EKO - JULHO/2023"/>
    <x v="1"/>
    <x v="0"/>
    <x v="0"/>
    <x v="0"/>
    <x v="4"/>
    <x v="4"/>
    <x v="1"/>
    <x v="16"/>
    <x v="3"/>
    <x v="1"/>
    <s v="101440"/>
  </r>
  <r>
    <x v="1"/>
    <x v="6"/>
    <n v="-13700"/>
    <x v="22"/>
    <x v="8"/>
    <x v="6"/>
    <x v="1161"/>
    <s v="REF. META OPERACIONAL EXTERNO - JULHO"/>
    <x v="1"/>
    <x v="0"/>
    <x v="0"/>
    <x v="0"/>
    <x v="2"/>
    <x v="2"/>
    <x v="1"/>
    <x v="22"/>
    <x v="2"/>
    <x v="1"/>
    <s v="101442"/>
  </r>
  <r>
    <x v="1"/>
    <x v="6"/>
    <n v="-12769.21"/>
    <x v="8"/>
    <x v="10"/>
    <x v="7"/>
    <x v="1162"/>
    <s v="REF.UNIMED SAÃšDE - PADRÃƒO"/>
    <x v="1"/>
    <x v="0"/>
    <x v="0"/>
    <x v="0"/>
    <x v="0"/>
    <x v="0"/>
    <x v="1"/>
    <x v="8"/>
    <x v="2"/>
    <x v="1"/>
    <s v="99169"/>
  </r>
  <r>
    <x v="1"/>
    <x v="6"/>
    <n v="-10900"/>
    <x v="1"/>
    <x v="9"/>
    <x v="2"/>
    <x v="448"/>
    <s v="REF.  SERVIÃ‡OS DE LOCAÃ‡ÃƒO DE 77 EQUIPAMANETOS, LICENÃ‡A DE SOFFTWARE WEB PARA GESTAO DE DADOS  DE TELEMETRIA DE VEICULOS VIA GSM ."/>
    <x v="0"/>
    <x v="0"/>
    <x v="1"/>
    <x v="1"/>
    <x v="1"/>
    <x v="1"/>
    <x v="1"/>
    <x v="1"/>
    <x v="0"/>
    <x v="1"/>
    <s v="99963"/>
  </r>
  <r>
    <x v="1"/>
    <x v="6"/>
    <n v="-10648.06"/>
    <x v="22"/>
    <x v="8"/>
    <x v="6"/>
    <x v="1163"/>
    <s v="REF.PREMIAÃ‡ÃƒO TRIMESTRAL - Julho 2023"/>
    <x v="0"/>
    <x v="0"/>
    <x v="0"/>
    <x v="0"/>
    <x v="2"/>
    <x v="2"/>
    <x v="1"/>
    <x v="22"/>
    <x v="4"/>
    <x v="1"/>
    <s v="100670"/>
  </r>
  <r>
    <x v="1"/>
    <x v="6"/>
    <n v="-10492.81"/>
    <x v="5"/>
    <x v="1"/>
    <x v="1"/>
    <x v="1164"/>
    <s v="REF. FOLHA DE PAGAMENTO - JULHO/2023 - KIOTO"/>
    <x v="1"/>
    <x v="0"/>
    <x v="0"/>
    <x v="0"/>
    <x v="2"/>
    <x v="2"/>
    <x v="1"/>
    <x v="5"/>
    <x v="2"/>
    <x v="1"/>
    <s v="100747"/>
  </r>
  <r>
    <x v="1"/>
    <x v="6"/>
    <n v="-10179.9"/>
    <x v="16"/>
    <x v="13"/>
    <x v="4"/>
    <x v="1136"/>
    <s v="REF.DCTFWEB - EKO - JULHO/2023"/>
    <x v="1"/>
    <x v="0"/>
    <x v="0"/>
    <x v="0"/>
    <x v="4"/>
    <x v="4"/>
    <x v="1"/>
    <x v="16"/>
    <x v="5"/>
    <x v="1"/>
    <s v="101440"/>
  </r>
  <r>
    <x v="1"/>
    <x v="6"/>
    <n v="-10110.709999999999"/>
    <x v="23"/>
    <x v="15"/>
    <x v="1"/>
    <x v="1165"/>
    <s v="REF. TRCT - NILSON FELICIANO SABINO - KIOTO"/>
    <x v="1"/>
    <x v="0"/>
    <x v="0"/>
    <x v="0"/>
    <x v="2"/>
    <x v="2"/>
    <x v="1"/>
    <x v="23"/>
    <x v="6"/>
    <x v="1"/>
    <s v="99063"/>
  </r>
  <r>
    <x v="1"/>
    <x v="6"/>
    <n v="-9126.85"/>
    <x v="5"/>
    <x v="1"/>
    <x v="1"/>
    <x v="1164"/>
    <s v="REF. FOLHA DE PAGAMENTO - JULHO/2023 - KIOTO"/>
    <x v="1"/>
    <x v="0"/>
    <x v="0"/>
    <x v="0"/>
    <x v="2"/>
    <x v="2"/>
    <x v="1"/>
    <x v="5"/>
    <x v="6"/>
    <x v="1"/>
    <s v="100747"/>
  </r>
  <r>
    <x v="1"/>
    <x v="6"/>
    <n v="-8291.2999999999993"/>
    <x v="5"/>
    <x v="1"/>
    <x v="1"/>
    <x v="1135"/>
    <s v="REF. FOLHA DE PAGAMENTO - 07/2023 - EKO"/>
    <x v="0"/>
    <x v="0"/>
    <x v="0"/>
    <x v="0"/>
    <x v="2"/>
    <x v="2"/>
    <x v="1"/>
    <x v="5"/>
    <x v="4"/>
    <x v="1"/>
    <s v="100749"/>
  </r>
  <r>
    <x v="1"/>
    <x v="6"/>
    <n v="-7587.44"/>
    <x v="18"/>
    <x v="2"/>
    <x v="10"/>
    <x v="1137"/>
    <s v="REF. PEDIDO VA JULHO 2023 - EKO"/>
    <x v="1"/>
    <x v="0"/>
    <x v="0"/>
    <x v="0"/>
    <x v="0"/>
    <x v="0"/>
    <x v="1"/>
    <x v="18"/>
    <x v="3"/>
    <x v="1"/>
    <s v="97937"/>
  </r>
  <r>
    <x v="1"/>
    <x v="6"/>
    <n v="-7490.4"/>
    <x v="23"/>
    <x v="15"/>
    <x v="1"/>
    <x v="1166"/>
    <s v="REF. TRCT - CARLOS EDUARDO DE OLIVEIRA - KIOTO"/>
    <x v="1"/>
    <x v="0"/>
    <x v="0"/>
    <x v="0"/>
    <x v="2"/>
    <x v="2"/>
    <x v="1"/>
    <x v="23"/>
    <x v="2"/>
    <x v="1"/>
    <s v="98874"/>
  </r>
  <r>
    <x v="1"/>
    <x v="6"/>
    <n v="-7228.2"/>
    <x v="17"/>
    <x v="12"/>
    <x v="7"/>
    <x v="1167"/>
    <s v="REF. MONITORAMENTO VEICULOS ( PERIODO :01-07 -2023 ATE 31-07-2023)"/>
    <x v="1"/>
    <x v="0"/>
    <x v="0"/>
    <x v="0"/>
    <x v="3"/>
    <x v="3"/>
    <x v="1"/>
    <x v="17"/>
    <x v="1"/>
    <x v="1"/>
    <s v="100733"/>
  </r>
  <r>
    <x v="1"/>
    <x v="6"/>
    <n v="-6533.09"/>
    <x v="20"/>
    <x v="4"/>
    <x v="1"/>
    <x v="1168"/>
    <s v="REF. GRRF - CARLOS EDUARDO DE OLIVEIRA - KIOTO"/>
    <x v="1"/>
    <x v="0"/>
    <x v="0"/>
    <x v="0"/>
    <x v="4"/>
    <x v="4"/>
    <x v="1"/>
    <x v="20"/>
    <x v="2"/>
    <x v="1"/>
    <s v="98873"/>
  </r>
  <r>
    <x v="1"/>
    <x v="6"/>
    <n v="-6450.72"/>
    <x v="16"/>
    <x v="13"/>
    <x v="4"/>
    <x v="1169"/>
    <s v="REF.DCTFWEB - KIOTO  -  JULHO/2023"/>
    <x v="1"/>
    <x v="0"/>
    <x v="0"/>
    <x v="0"/>
    <x v="4"/>
    <x v="4"/>
    <x v="1"/>
    <x v="16"/>
    <x v="2"/>
    <x v="1"/>
    <s v="101469"/>
  </r>
  <r>
    <x v="1"/>
    <x v="6"/>
    <n v="-6349.41"/>
    <x v="16"/>
    <x v="13"/>
    <x v="4"/>
    <x v="1169"/>
    <s v="REF.DCTFWEB - KIOTO  -  JULHO/2023"/>
    <x v="1"/>
    <x v="0"/>
    <x v="0"/>
    <x v="0"/>
    <x v="4"/>
    <x v="4"/>
    <x v="1"/>
    <x v="16"/>
    <x v="6"/>
    <x v="1"/>
    <s v="101469"/>
  </r>
  <r>
    <x v="1"/>
    <x v="6"/>
    <n v="-6332.46"/>
    <x v="23"/>
    <x v="15"/>
    <x v="1"/>
    <x v="1170"/>
    <s v="REF. TRCT - JORGE HENRIQUE FONSECA - EKO"/>
    <x v="1"/>
    <x v="0"/>
    <x v="0"/>
    <x v="0"/>
    <x v="2"/>
    <x v="2"/>
    <x v="1"/>
    <x v="23"/>
    <x v="2"/>
    <x v="1"/>
    <s v="99314"/>
  </r>
  <r>
    <x v="1"/>
    <x v="6"/>
    <n v="-6310.02"/>
    <x v="4"/>
    <x v="7"/>
    <x v="1"/>
    <x v="1144"/>
    <s v="REF. FÃ‰RIAS - EKO - 07/2023"/>
    <x v="1"/>
    <x v="0"/>
    <x v="0"/>
    <x v="0"/>
    <x v="2"/>
    <x v="2"/>
    <x v="1"/>
    <x v="4"/>
    <x v="3"/>
    <x v="1"/>
    <s v="97910"/>
  </r>
  <r>
    <x v="1"/>
    <x v="6"/>
    <n v="-6100"/>
    <x v="21"/>
    <x v="11"/>
    <x v="3"/>
    <x v="1171"/>
    <s v="REF. CESTA BÃSICA (ACHOLATADO, ACUCAR EXTRA FINO, ARROZ POLIDO AGULHINHA LONGO, CAFE, FARINHA DE MANDIOCA, FEIJAO PRETO, LEITE EM PÃ“ INTEGRAL, LINGUIÃ‡A MISTA COZIDA, MACARRAO ESPAGUETE , OLEO DE SOJA, SALSICHA)"/>
    <x v="1"/>
    <x v="0"/>
    <x v="0"/>
    <x v="0"/>
    <x v="0"/>
    <x v="0"/>
    <x v="2"/>
    <x v="21"/>
    <x v="2"/>
    <x v="1"/>
    <s v="101167"/>
  </r>
  <r>
    <x v="1"/>
    <x v="6"/>
    <n v="-6100"/>
    <x v="21"/>
    <x v="11"/>
    <x v="3"/>
    <x v="1171"/>
    <s v="REF. CESTA BÃSICA (ACHOLATADO, ACUCAR EXTRA FINO, ARROZ POLIDO AGULHINHA LONGO, CAFE, FARINHA DE MANDIOCA, FEIJAO PRETO, LEITE EM PÃ“ INTEGRAL, LINGUIÃ‡A MISTA COZIDA, MACARRAO ESPAGUETE , OLEO DE SOJA, SALSICHA)"/>
    <x v="1"/>
    <x v="0"/>
    <x v="0"/>
    <x v="0"/>
    <x v="0"/>
    <x v="0"/>
    <x v="3"/>
    <x v="21"/>
    <x v="2"/>
    <x v="1"/>
    <s v="101166"/>
  </r>
  <r>
    <x v="1"/>
    <x v="6"/>
    <n v="-5852.08"/>
    <x v="5"/>
    <x v="1"/>
    <x v="1"/>
    <x v="1135"/>
    <s v="REF. FOLHA DE PAGAMENTO - 07/2023 - EKO"/>
    <x v="0"/>
    <x v="0"/>
    <x v="0"/>
    <x v="0"/>
    <x v="2"/>
    <x v="2"/>
    <x v="1"/>
    <x v="5"/>
    <x v="7"/>
    <x v="1"/>
    <s v="100749"/>
  </r>
  <r>
    <x v="1"/>
    <x v="6"/>
    <n v="-5779.69"/>
    <x v="18"/>
    <x v="2"/>
    <x v="10"/>
    <x v="1172"/>
    <s v="REF. PEDIDO VA JULHO 2023 - MDAKEDE"/>
    <x v="0"/>
    <x v="0"/>
    <x v="0"/>
    <x v="0"/>
    <x v="0"/>
    <x v="0"/>
    <x v="1"/>
    <x v="18"/>
    <x v="4"/>
    <x v="1"/>
    <s v="97949"/>
  </r>
  <r>
    <x v="1"/>
    <x v="6"/>
    <n v="-5314.81"/>
    <x v="16"/>
    <x v="13"/>
    <x v="4"/>
    <x v="1173"/>
    <s v="REF. DCTFWEB - A CLEAN  -  JULHO/2023"/>
    <x v="1"/>
    <x v="0"/>
    <x v="0"/>
    <x v="0"/>
    <x v="4"/>
    <x v="4"/>
    <x v="1"/>
    <x v="16"/>
    <x v="2"/>
    <x v="1"/>
    <s v="101438"/>
  </r>
  <r>
    <x v="1"/>
    <x v="6"/>
    <n v="-5290.53"/>
    <x v="23"/>
    <x v="15"/>
    <x v="1"/>
    <x v="1174"/>
    <s v="REF. TRCT - GERALDO JOSÃ‰  SILVA - KIOTO"/>
    <x v="1"/>
    <x v="0"/>
    <x v="0"/>
    <x v="0"/>
    <x v="2"/>
    <x v="2"/>
    <x v="1"/>
    <x v="23"/>
    <x v="2"/>
    <x v="1"/>
    <s v="99924"/>
  </r>
  <r>
    <x v="1"/>
    <x v="6"/>
    <n v="-4850.58"/>
    <x v="18"/>
    <x v="2"/>
    <x v="10"/>
    <x v="1137"/>
    <s v="REF. PEDIDO VA JULHO 2023 - EKO"/>
    <x v="1"/>
    <x v="0"/>
    <x v="0"/>
    <x v="0"/>
    <x v="0"/>
    <x v="0"/>
    <x v="1"/>
    <x v="18"/>
    <x v="5"/>
    <x v="1"/>
    <s v="97937"/>
  </r>
  <r>
    <x v="1"/>
    <x v="6"/>
    <n v="-4849.291666666667"/>
    <x v="9"/>
    <x v="5"/>
    <x v="5"/>
    <x v="0"/>
    <s v="Provisão 13º"/>
    <x v="0"/>
    <x v="0"/>
    <x v="0"/>
    <x v="0"/>
    <x v="2"/>
    <x v="2"/>
    <x v="0"/>
    <x v="9"/>
    <x v="4"/>
    <x v="0"/>
    <m/>
  </r>
  <r>
    <x v="1"/>
    <x v="6"/>
    <n v="-4841.5"/>
    <x v="26"/>
    <x v="38"/>
    <x v="3"/>
    <x v="1175"/>
    <s v="REF: TEMOS 05 CAIXAS "/>
    <x v="1"/>
    <x v="0"/>
    <x v="0"/>
    <x v="0"/>
    <x v="5"/>
    <x v="5"/>
    <x v="1"/>
    <x v="26"/>
    <x v="2"/>
    <x v="1"/>
    <s v="100453"/>
  </r>
  <r>
    <x v="1"/>
    <x v="6"/>
    <n v="-4796.4399999999996"/>
    <x v="18"/>
    <x v="2"/>
    <x v="10"/>
    <x v="1176"/>
    <s v="REF. PEDIDO VA JULHO 2023 - CLEAN"/>
    <x v="1"/>
    <x v="0"/>
    <x v="0"/>
    <x v="0"/>
    <x v="0"/>
    <x v="0"/>
    <x v="1"/>
    <x v="18"/>
    <x v="2"/>
    <x v="1"/>
    <s v="97905"/>
  </r>
  <r>
    <x v="1"/>
    <x v="6"/>
    <n v="-4784.01"/>
    <x v="5"/>
    <x v="1"/>
    <x v="1"/>
    <x v="1143"/>
    <s v="REF. FOLHA DE PAGAMENTO - 07/2023 - MDAKEDE"/>
    <x v="0"/>
    <x v="0"/>
    <x v="0"/>
    <x v="0"/>
    <x v="2"/>
    <x v="2"/>
    <x v="1"/>
    <x v="5"/>
    <x v="7"/>
    <x v="1"/>
    <s v="100765"/>
  </r>
  <r>
    <x v="1"/>
    <x v="6"/>
    <n v="-4710.34"/>
    <x v="22"/>
    <x v="8"/>
    <x v="6"/>
    <x v="1163"/>
    <s v="REF.PREMIAÃ‡ÃƒO TRIMESTRAL - Julho 2023"/>
    <x v="1"/>
    <x v="0"/>
    <x v="0"/>
    <x v="0"/>
    <x v="2"/>
    <x v="2"/>
    <x v="1"/>
    <x v="22"/>
    <x v="1"/>
    <x v="1"/>
    <s v="100670"/>
  </r>
  <r>
    <x v="1"/>
    <x v="6"/>
    <n v="-4551.7033333333338"/>
    <x v="9"/>
    <x v="5"/>
    <x v="5"/>
    <x v="0"/>
    <s v="Provisão 13º"/>
    <x v="1"/>
    <x v="0"/>
    <x v="0"/>
    <x v="0"/>
    <x v="2"/>
    <x v="2"/>
    <x v="0"/>
    <x v="9"/>
    <x v="3"/>
    <x v="0"/>
    <m/>
  </r>
  <r>
    <x v="1"/>
    <x v="6"/>
    <n v="-4519.8500000000004"/>
    <x v="4"/>
    <x v="7"/>
    <x v="1"/>
    <x v="1177"/>
    <s v="REF. FÃ‰RIAS - MDAKEDE - 07/2023"/>
    <x v="1"/>
    <x v="0"/>
    <x v="0"/>
    <x v="0"/>
    <x v="2"/>
    <x v="2"/>
    <x v="1"/>
    <x v="4"/>
    <x v="2"/>
    <x v="1"/>
    <s v="97818"/>
  </r>
  <r>
    <x v="1"/>
    <x v="6"/>
    <n v="-4501.7299999999996"/>
    <x v="20"/>
    <x v="4"/>
    <x v="1"/>
    <x v="1178"/>
    <s v="REF. GRRF - NILSON FELICIANO SABINO - KIOTO"/>
    <x v="1"/>
    <x v="0"/>
    <x v="0"/>
    <x v="0"/>
    <x v="4"/>
    <x v="4"/>
    <x v="1"/>
    <x v="20"/>
    <x v="6"/>
    <x v="1"/>
    <s v="99042"/>
  </r>
  <r>
    <x v="1"/>
    <x v="6"/>
    <n v="-4272.1400000000003"/>
    <x v="23"/>
    <x v="15"/>
    <x v="1"/>
    <x v="1179"/>
    <s v="REF. TRCT - VAGNER ALEXANDRE SOUZA DA SILVA - EKO"/>
    <x v="1"/>
    <x v="0"/>
    <x v="0"/>
    <x v="0"/>
    <x v="2"/>
    <x v="2"/>
    <x v="1"/>
    <x v="23"/>
    <x v="2"/>
    <x v="1"/>
    <s v="99064"/>
  </r>
  <r>
    <x v="1"/>
    <x v="6"/>
    <n v="-4230.7"/>
    <x v="20"/>
    <x v="4"/>
    <x v="1"/>
    <x v="1180"/>
    <s v="REF. GRRF - GERALDO JOSÃ‰  SILVA - KIOTO"/>
    <x v="1"/>
    <x v="0"/>
    <x v="0"/>
    <x v="0"/>
    <x v="4"/>
    <x v="4"/>
    <x v="1"/>
    <x v="20"/>
    <x v="2"/>
    <x v="1"/>
    <s v="99923"/>
  </r>
  <r>
    <x v="1"/>
    <x v="6"/>
    <n v="-4163.33"/>
    <x v="5"/>
    <x v="1"/>
    <x v="1"/>
    <x v="1181"/>
    <s v="REF. FOLHA DE PAGAMENTO - 07/2023 - GA"/>
    <x v="0"/>
    <x v="0"/>
    <x v="0"/>
    <x v="0"/>
    <x v="2"/>
    <x v="2"/>
    <x v="1"/>
    <x v="5"/>
    <x v="7"/>
    <x v="1"/>
    <s v="100768"/>
  </r>
  <r>
    <x v="1"/>
    <x v="6"/>
    <n v="-4080"/>
    <x v="15"/>
    <x v="8"/>
    <x v="6"/>
    <x v="1182"/>
    <s v="REF. DIÃRIAS 26/06 Ã  02/07/2023"/>
    <x v="1"/>
    <x v="0"/>
    <x v="0"/>
    <x v="0"/>
    <x v="2"/>
    <x v="2"/>
    <x v="1"/>
    <x v="15"/>
    <x v="2"/>
    <x v="1"/>
    <s v="98384"/>
  </r>
  <r>
    <x v="1"/>
    <x v="6"/>
    <n v="-3977.31"/>
    <x v="16"/>
    <x v="13"/>
    <x v="4"/>
    <x v="1183"/>
    <s v="REF. DCTFWEB - MDAKEDE  -  JULHO/2023"/>
    <x v="0"/>
    <x v="0"/>
    <x v="0"/>
    <x v="0"/>
    <x v="4"/>
    <x v="4"/>
    <x v="1"/>
    <x v="16"/>
    <x v="4"/>
    <x v="1"/>
    <s v="101352"/>
  </r>
  <r>
    <x v="1"/>
    <x v="6"/>
    <n v="-3710.96"/>
    <x v="11"/>
    <x v="4"/>
    <x v="1"/>
    <x v="1141"/>
    <s v="REF.  FGTS JULHO/2023 DISSIDIO EKO"/>
    <x v="1"/>
    <x v="0"/>
    <x v="0"/>
    <x v="0"/>
    <x v="4"/>
    <x v="4"/>
    <x v="1"/>
    <x v="11"/>
    <x v="3"/>
    <x v="1"/>
    <s v="100947"/>
  </r>
  <r>
    <x v="1"/>
    <x v="6"/>
    <n v="-3710"/>
    <x v="15"/>
    <x v="8"/>
    <x v="6"/>
    <x v="1184"/>
    <s v="REF. DIÃRIAS 26/06 Ã  02/07/2023"/>
    <x v="1"/>
    <x v="0"/>
    <x v="0"/>
    <x v="0"/>
    <x v="2"/>
    <x v="2"/>
    <x v="1"/>
    <x v="15"/>
    <x v="2"/>
    <x v="1"/>
    <s v="98976"/>
  </r>
  <r>
    <x v="1"/>
    <x v="6"/>
    <n v="-3623.51"/>
    <x v="4"/>
    <x v="7"/>
    <x v="1"/>
    <x v="1144"/>
    <s v="REF. FÃ‰RIAS - EKO - 07/2023"/>
    <x v="1"/>
    <x v="0"/>
    <x v="0"/>
    <x v="0"/>
    <x v="2"/>
    <x v="2"/>
    <x v="1"/>
    <x v="4"/>
    <x v="5"/>
    <x v="1"/>
    <s v="97910"/>
  </r>
  <r>
    <x v="1"/>
    <x v="6"/>
    <n v="-3570.97"/>
    <x v="23"/>
    <x v="15"/>
    <x v="1"/>
    <x v="1185"/>
    <s v="REF. TRCT - EVANDRO GUSTAVO MARQUES -  EKO"/>
    <x v="1"/>
    <x v="0"/>
    <x v="0"/>
    <x v="0"/>
    <x v="2"/>
    <x v="2"/>
    <x v="1"/>
    <x v="23"/>
    <x v="2"/>
    <x v="1"/>
    <s v="98927"/>
  </r>
  <r>
    <x v="1"/>
    <x v="6"/>
    <n v="-3439.03"/>
    <x v="11"/>
    <x v="4"/>
    <x v="1"/>
    <x v="1186"/>
    <s v="REF.  FGTS - JULHO/2023 - MDAKEDE"/>
    <x v="0"/>
    <x v="0"/>
    <x v="0"/>
    <x v="0"/>
    <x v="4"/>
    <x v="4"/>
    <x v="1"/>
    <x v="11"/>
    <x v="4"/>
    <x v="1"/>
    <s v="100985"/>
  </r>
  <r>
    <x v="1"/>
    <x v="6"/>
    <n v="-3417.99"/>
    <x v="16"/>
    <x v="13"/>
    <x v="4"/>
    <x v="1136"/>
    <s v="REF.DCTFWEB - EKO - JULHO/2023"/>
    <x v="0"/>
    <x v="0"/>
    <x v="0"/>
    <x v="0"/>
    <x v="4"/>
    <x v="4"/>
    <x v="1"/>
    <x v="16"/>
    <x v="4"/>
    <x v="1"/>
    <s v="101440"/>
  </r>
  <r>
    <x v="1"/>
    <x v="6"/>
    <n v="-3140.7"/>
    <x v="18"/>
    <x v="2"/>
    <x v="10"/>
    <x v="1187"/>
    <s v="REF. PEDIDO VA JULHO 2023 NOVOS - EKO"/>
    <x v="1"/>
    <x v="0"/>
    <x v="0"/>
    <x v="0"/>
    <x v="0"/>
    <x v="0"/>
    <x v="1"/>
    <x v="18"/>
    <x v="2"/>
    <x v="1"/>
    <s v="99072"/>
  </r>
  <r>
    <x v="1"/>
    <x v="6"/>
    <n v="-3015.56"/>
    <x v="18"/>
    <x v="14"/>
    <x v="10"/>
    <x v="1188"/>
    <s v="REF. PEDIDO VA JULHO 2023 - KIOTO"/>
    <x v="1"/>
    <x v="0"/>
    <x v="0"/>
    <x v="0"/>
    <x v="0"/>
    <x v="0"/>
    <x v="1"/>
    <x v="18"/>
    <x v="2"/>
    <x v="1"/>
    <s v="97941"/>
  </r>
  <r>
    <x v="1"/>
    <x v="6"/>
    <n v="-2991.52"/>
    <x v="18"/>
    <x v="2"/>
    <x v="10"/>
    <x v="1189"/>
    <s v="REF. PEDIDO VR JULHO 2023 - EKO"/>
    <x v="1"/>
    <x v="0"/>
    <x v="0"/>
    <x v="0"/>
    <x v="0"/>
    <x v="0"/>
    <x v="1"/>
    <x v="18"/>
    <x v="2"/>
    <x v="1"/>
    <s v="97936"/>
  </r>
  <r>
    <x v="1"/>
    <x v="6"/>
    <n v="-2990"/>
    <x v="26"/>
    <x v="16"/>
    <x v="3"/>
    <x v="1190"/>
    <s v="REF. BARRICA DE PAPELÃƒO"/>
    <x v="1"/>
    <x v="0"/>
    <x v="0"/>
    <x v="0"/>
    <x v="5"/>
    <x v="5"/>
    <x v="1"/>
    <x v="26"/>
    <x v="3"/>
    <x v="1"/>
    <s v="100420"/>
  </r>
  <r>
    <x v="1"/>
    <x v="6"/>
    <n v="-2950"/>
    <x v="22"/>
    <x v="8"/>
    <x v="6"/>
    <x v="1161"/>
    <s v="REF. META OPERACIONAL EXTERNO - JULHO"/>
    <x v="1"/>
    <x v="0"/>
    <x v="0"/>
    <x v="0"/>
    <x v="2"/>
    <x v="2"/>
    <x v="1"/>
    <x v="22"/>
    <x v="5"/>
    <x v="1"/>
    <s v="101442"/>
  </r>
  <r>
    <x v="1"/>
    <x v="6"/>
    <n v="-2940"/>
    <x v="15"/>
    <x v="8"/>
    <x v="6"/>
    <x v="1191"/>
    <s v="REF. DIÃRIAS 10 Ã  16/07/2023"/>
    <x v="1"/>
    <x v="0"/>
    <x v="0"/>
    <x v="0"/>
    <x v="2"/>
    <x v="2"/>
    <x v="1"/>
    <x v="15"/>
    <x v="2"/>
    <x v="1"/>
    <s v="99533"/>
  </r>
  <r>
    <x v="1"/>
    <x v="6"/>
    <n v="-2839.7066666666665"/>
    <x v="9"/>
    <x v="5"/>
    <x v="5"/>
    <x v="0"/>
    <s v="Provisão 13º"/>
    <x v="1"/>
    <x v="0"/>
    <x v="0"/>
    <x v="0"/>
    <x v="2"/>
    <x v="2"/>
    <x v="0"/>
    <x v="9"/>
    <x v="5"/>
    <x v="0"/>
    <m/>
  </r>
  <r>
    <x v="1"/>
    <x v="6"/>
    <n v="-2817.41"/>
    <x v="8"/>
    <x v="10"/>
    <x v="7"/>
    <x v="1162"/>
    <s v="REF.UNIMED SAÃšDE - PADRÃƒO"/>
    <x v="1"/>
    <x v="0"/>
    <x v="0"/>
    <x v="0"/>
    <x v="0"/>
    <x v="0"/>
    <x v="1"/>
    <x v="8"/>
    <x v="3"/>
    <x v="1"/>
    <s v="99169"/>
  </r>
  <r>
    <x v="1"/>
    <x v="6"/>
    <n v="-2800"/>
    <x v="22"/>
    <x v="8"/>
    <x v="6"/>
    <x v="1192"/>
    <s v="REF. META OPERACIONAL INETRNO - JULHO"/>
    <x v="0"/>
    <x v="0"/>
    <x v="0"/>
    <x v="0"/>
    <x v="2"/>
    <x v="2"/>
    <x v="1"/>
    <x v="22"/>
    <x v="4"/>
    <x v="1"/>
    <s v="101456"/>
  </r>
  <r>
    <x v="1"/>
    <x v="6"/>
    <n v="-2662.61"/>
    <x v="4"/>
    <x v="7"/>
    <x v="1"/>
    <x v="1193"/>
    <s v="REF.FÃ‰RIAS - A CLEAN - 07/2023"/>
    <x v="1"/>
    <x v="0"/>
    <x v="0"/>
    <x v="0"/>
    <x v="2"/>
    <x v="2"/>
    <x v="1"/>
    <x v="4"/>
    <x v="2"/>
    <x v="1"/>
    <s v="97821"/>
  </r>
  <r>
    <x v="1"/>
    <x v="6"/>
    <n v="-2645.32"/>
    <x v="4"/>
    <x v="7"/>
    <x v="1"/>
    <x v="1194"/>
    <s v="REF. FÃ‰RIAS - KIOTO - 07/2023"/>
    <x v="1"/>
    <x v="0"/>
    <x v="0"/>
    <x v="0"/>
    <x v="2"/>
    <x v="2"/>
    <x v="1"/>
    <x v="4"/>
    <x v="6"/>
    <x v="1"/>
    <s v="97820"/>
  </r>
  <r>
    <x v="1"/>
    <x v="6"/>
    <n v="-2521.16"/>
    <x v="16"/>
    <x v="13"/>
    <x v="4"/>
    <x v="1136"/>
    <s v="REF.DCTFWEB - EKO - JULHO/2023"/>
    <x v="0"/>
    <x v="0"/>
    <x v="0"/>
    <x v="0"/>
    <x v="4"/>
    <x v="4"/>
    <x v="1"/>
    <x v="16"/>
    <x v="7"/>
    <x v="1"/>
    <s v="101440"/>
  </r>
  <r>
    <x v="1"/>
    <x v="6"/>
    <n v="-2443.85"/>
    <x v="5"/>
    <x v="1"/>
    <x v="1"/>
    <x v="1181"/>
    <s v="REF. FOLHA DE PAGAMENTO - 07/2023 - GA"/>
    <x v="0"/>
    <x v="0"/>
    <x v="0"/>
    <x v="0"/>
    <x v="2"/>
    <x v="2"/>
    <x v="1"/>
    <x v="5"/>
    <x v="4"/>
    <x v="1"/>
    <s v="100768"/>
  </r>
  <r>
    <x v="1"/>
    <x v="6"/>
    <n v="-2400"/>
    <x v="15"/>
    <x v="8"/>
    <x v="6"/>
    <x v="1195"/>
    <s v="REF. DIÃRIAS 24 Ã  30/07/2023"/>
    <x v="1"/>
    <x v="0"/>
    <x v="0"/>
    <x v="0"/>
    <x v="2"/>
    <x v="2"/>
    <x v="1"/>
    <x v="15"/>
    <x v="2"/>
    <x v="1"/>
    <s v="100483"/>
  </r>
  <r>
    <x v="1"/>
    <x v="6"/>
    <n v="-2397.79"/>
    <x v="8"/>
    <x v="10"/>
    <x v="7"/>
    <x v="1196"/>
    <s v="REF.UNIMED SAÃšDE - KIOTO"/>
    <x v="1"/>
    <x v="0"/>
    <x v="0"/>
    <x v="0"/>
    <x v="0"/>
    <x v="0"/>
    <x v="1"/>
    <x v="8"/>
    <x v="2"/>
    <x v="1"/>
    <s v="99165"/>
  </r>
  <r>
    <x v="1"/>
    <x v="6"/>
    <n v="-2367.84"/>
    <x v="5"/>
    <x v="1"/>
    <x v="1"/>
    <x v="1135"/>
    <s v="REF. FOLHA DE PAGAMENTO - 07/2023 - EKO"/>
    <x v="0"/>
    <x v="0"/>
    <x v="0"/>
    <x v="0"/>
    <x v="2"/>
    <x v="2"/>
    <x v="1"/>
    <x v="5"/>
    <x v="8"/>
    <x v="1"/>
    <s v="100749"/>
  </r>
  <r>
    <x v="1"/>
    <x v="6"/>
    <n v="-2333.4499999999998"/>
    <x v="11"/>
    <x v="4"/>
    <x v="1"/>
    <x v="1197"/>
    <s v="REF.  FGTS -  JULHO/2023 - A CLEAN"/>
    <x v="1"/>
    <x v="0"/>
    <x v="0"/>
    <x v="0"/>
    <x v="4"/>
    <x v="4"/>
    <x v="1"/>
    <x v="11"/>
    <x v="2"/>
    <x v="1"/>
    <s v="100939"/>
  </r>
  <r>
    <x v="1"/>
    <x v="6"/>
    <n v="-2310"/>
    <x v="15"/>
    <x v="8"/>
    <x v="6"/>
    <x v="1198"/>
    <s v="REF. DIÃRIAS 17 Ã  23/07/2023"/>
    <x v="1"/>
    <x v="0"/>
    <x v="0"/>
    <x v="0"/>
    <x v="2"/>
    <x v="2"/>
    <x v="1"/>
    <x v="15"/>
    <x v="2"/>
    <x v="1"/>
    <s v="100019"/>
  </r>
  <r>
    <x v="1"/>
    <x v="6"/>
    <n v="-2275.9"/>
    <x v="5"/>
    <x v="1"/>
    <x v="1"/>
    <x v="1135"/>
    <s v="REF. FOLHA DE PAGAMENTO - 07/2023 - EKO"/>
    <x v="1"/>
    <x v="0"/>
    <x v="0"/>
    <x v="0"/>
    <x v="2"/>
    <x v="2"/>
    <x v="1"/>
    <x v="5"/>
    <x v="6"/>
    <x v="1"/>
    <s v="100749"/>
  </r>
  <r>
    <x v="1"/>
    <x v="6"/>
    <n v="-2268.0500000000002"/>
    <x v="2"/>
    <x v="6"/>
    <x v="2"/>
    <x v="1199"/>
    <s v="REF. PEDIDO JUNHO 2023 NOVO - CLEAN"/>
    <x v="1"/>
    <x v="0"/>
    <x v="0"/>
    <x v="0"/>
    <x v="0"/>
    <x v="0"/>
    <x v="1"/>
    <x v="2"/>
    <x v="2"/>
    <x v="1"/>
    <s v="97946"/>
  </r>
  <r>
    <x v="1"/>
    <x v="6"/>
    <n v="-2248.31"/>
    <x v="7"/>
    <x v="34"/>
    <x v="4"/>
    <x v="1200"/>
    <s v="REF. AUTO INFRAÃ‡ÃƒO : B84809589 - PLACA : KXM7E65 - RENAVAM: 01084892178"/>
    <x v="1"/>
    <x v="0"/>
    <x v="0"/>
    <x v="0"/>
    <x v="3"/>
    <x v="3"/>
    <x v="1"/>
    <x v="7"/>
    <x v="1"/>
    <x v="1"/>
    <s v="98474"/>
  </r>
  <r>
    <x v="1"/>
    <x v="6"/>
    <n v="-2147.59"/>
    <x v="8"/>
    <x v="10"/>
    <x v="7"/>
    <x v="1201"/>
    <s v="REF. UNIMED SAÃšDE - A CLEAN"/>
    <x v="1"/>
    <x v="0"/>
    <x v="0"/>
    <x v="0"/>
    <x v="0"/>
    <x v="0"/>
    <x v="1"/>
    <x v="8"/>
    <x v="2"/>
    <x v="1"/>
    <s v="99049"/>
  </r>
  <r>
    <x v="1"/>
    <x v="6"/>
    <n v="-2132.17"/>
    <x v="5"/>
    <x v="1"/>
    <x v="1"/>
    <x v="1164"/>
    <s v="REF. FOLHA DE PAGAMENTO - JULHO/2023 - KIOTO"/>
    <x v="0"/>
    <x v="0"/>
    <x v="0"/>
    <x v="0"/>
    <x v="2"/>
    <x v="2"/>
    <x v="1"/>
    <x v="5"/>
    <x v="4"/>
    <x v="1"/>
    <s v="100747"/>
  </r>
  <r>
    <x v="1"/>
    <x v="6"/>
    <n v="-2060.75"/>
    <x v="23"/>
    <x v="15"/>
    <x v="1"/>
    <x v="1202"/>
    <s v="REF.TRCT - FELIPE ORLANDINO JESUS DOS ANJOS - EKO"/>
    <x v="1"/>
    <x v="0"/>
    <x v="0"/>
    <x v="0"/>
    <x v="2"/>
    <x v="2"/>
    <x v="1"/>
    <x v="23"/>
    <x v="2"/>
    <x v="1"/>
    <s v="98861"/>
  </r>
  <r>
    <x v="1"/>
    <x v="6"/>
    <n v="-2000"/>
    <x v="19"/>
    <x v="21"/>
    <x v="6"/>
    <x v="1203"/>
    <s v="REF. A PEDÃGIO "/>
    <x v="1"/>
    <x v="0"/>
    <x v="0"/>
    <x v="0"/>
    <x v="3"/>
    <x v="3"/>
    <x v="1"/>
    <x v="19"/>
    <x v="1"/>
    <x v="1"/>
    <s v="98965"/>
  </r>
  <r>
    <x v="1"/>
    <x v="6"/>
    <n v="-1949.64"/>
    <x v="11"/>
    <x v="4"/>
    <x v="1"/>
    <x v="1141"/>
    <s v="REF.  FGTS JULHO/2023 DISSIDIO EKO"/>
    <x v="1"/>
    <x v="0"/>
    <x v="0"/>
    <x v="0"/>
    <x v="4"/>
    <x v="4"/>
    <x v="1"/>
    <x v="11"/>
    <x v="5"/>
    <x v="1"/>
    <s v="100947"/>
  </r>
  <r>
    <x v="1"/>
    <x v="6"/>
    <n v="-1886.63"/>
    <x v="2"/>
    <x v="49"/>
    <x v="7"/>
    <x v="1204"/>
    <s v="REF. OTIMIZA - JULHO/23 - EKO"/>
    <x v="1"/>
    <x v="0"/>
    <x v="0"/>
    <x v="0"/>
    <x v="0"/>
    <x v="0"/>
    <x v="1"/>
    <x v="2"/>
    <x v="2"/>
    <x v="1"/>
    <s v="98340"/>
  </r>
  <r>
    <x v="1"/>
    <x v="6"/>
    <n v="-1868.97"/>
    <x v="14"/>
    <x v="22"/>
    <x v="1"/>
    <x v="1205"/>
    <s v="REF. PENSÃƒO ALIMENTICIA - JULHO/2023 - COLABORADOR: DIEGO ASSUMPÃ‡ÃƒO DE LIMA"/>
    <x v="0"/>
    <x v="0"/>
    <x v="0"/>
    <x v="0"/>
    <x v="2"/>
    <x v="2"/>
    <x v="1"/>
    <x v="14"/>
    <x v="4"/>
    <x v="1"/>
    <s v="100767"/>
  </r>
  <r>
    <x v="1"/>
    <x v="6"/>
    <n v="-1839.5683333333334"/>
    <x v="9"/>
    <x v="5"/>
    <x v="5"/>
    <x v="0"/>
    <s v="Provisão 13º"/>
    <x v="0"/>
    <x v="0"/>
    <x v="0"/>
    <x v="0"/>
    <x v="2"/>
    <x v="2"/>
    <x v="0"/>
    <x v="9"/>
    <x v="7"/>
    <x v="0"/>
    <m/>
  </r>
  <r>
    <x v="1"/>
    <x v="6"/>
    <n v="-1825.5"/>
    <x v="26"/>
    <x v="53"/>
    <x v="3"/>
    <x v="1206"/>
    <s v="REF: REPOSIÃ‡ÃƒO DE ESTOQUE   15 PACOTES"/>
    <x v="1"/>
    <x v="0"/>
    <x v="0"/>
    <x v="0"/>
    <x v="5"/>
    <x v="5"/>
    <x v="1"/>
    <x v="26"/>
    <x v="5"/>
    <x v="1"/>
    <s v="99585"/>
  </r>
  <r>
    <x v="1"/>
    <x v="6"/>
    <n v="-1813.33"/>
    <x v="13"/>
    <x v="13"/>
    <x v="4"/>
    <x v="1183"/>
    <s v="REF. DCTFWEB - MDAKEDE  -  JULHO/2023"/>
    <x v="0"/>
    <x v="0"/>
    <x v="0"/>
    <x v="0"/>
    <x v="4"/>
    <x v="4"/>
    <x v="1"/>
    <x v="13"/>
    <x v="4"/>
    <x v="1"/>
    <s v="101352"/>
  </r>
  <r>
    <x v="1"/>
    <x v="6"/>
    <n v="-1794"/>
    <x v="10"/>
    <x v="19"/>
    <x v="3"/>
    <x v="1207"/>
    <s v="REF. A COMPRA DE ARLA  REDUX32 GRANEL LT"/>
    <x v="0"/>
    <x v="0"/>
    <x v="0"/>
    <x v="0"/>
    <x v="3"/>
    <x v="3"/>
    <x v="1"/>
    <x v="10"/>
    <x v="0"/>
    <x v="1"/>
    <s v="100382"/>
  </r>
  <r>
    <x v="1"/>
    <x v="6"/>
    <n v="-1776.8"/>
    <x v="2"/>
    <x v="6"/>
    <x v="2"/>
    <x v="1142"/>
    <s v="REF. PEDIDO VT JUNHO 2023 - EKO"/>
    <x v="1"/>
    <x v="0"/>
    <x v="0"/>
    <x v="0"/>
    <x v="0"/>
    <x v="0"/>
    <x v="1"/>
    <x v="2"/>
    <x v="5"/>
    <x v="1"/>
    <s v="97992"/>
  </r>
  <r>
    <x v="1"/>
    <x v="6"/>
    <n v="-1769.4"/>
    <x v="20"/>
    <x v="4"/>
    <x v="1"/>
    <x v="1208"/>
    <s v="REF. GRRF - VAGNER ALEXANDRE SOUZA DA SILVA - EKO"/>
    <x v="1"/>
    <x v="0"/>
    <x v="0"/>
    <x v="0"/>
    <x v="4"/>
    <x v="4"/>
    <x v="1"/>
    <x v="20"/>
    <x v="2"/>
    <x v="1"/>
    <s v="99043"/>
  </r>
  <r>
    <x v="1"/>
    <x v="6"/>
    <n v="-1762.2"/>
    <x v="18"/>
    <x v="2"/>
    <x v="10"/>
    <x v="1137"/>
    <s v="REF. PEDIDO VA JULHO 2023 - EKO"/>
    <x v="0"/>
    <x v="0"/>
    <x v="0"/>
    <x v="0"/>
    <x v="0"/>
    <x v="0"/>
    <x v="1"/>
    <x v="18"/>
    <x v="4"/>
    <x v="1"/>
    <s v="97937"/>
  </r>
  <r>
    <x v="1"/>
    <x v="6"/>
    <n v="-1750"/>
    <x v="22"/>
    <x v="8"/>
    <x v="6"/>
    <x v="1161"/>
    <s v="REF. META OPERACIONAL EXTERNO - JULHO"/>
    <x v="1"/>
    <x v="0"/>
    <x v="0"/>
    <x v="0"/>
    <x v="2"/>
    <x v="2"/>
    <x v="1"/>
    <x v="22"/>
    <x v="3"/>
    <x v="1"/>
    <s v="101442"/>
  </r>
  <r>
    <x v="1"/>
    <x v="6"/>
    <n v="-1728.44"/>
    <x v="11"/>
    <x v="4"/>
    <x v="1"/>
    <x v="1209"/>
    <s v="REF.  FGTS JULHO/2023 DISSIDIO EKO"/>
    <x v="1"/>
    <x v="0"/>
    <x v="0"/>
    <x v="0"/>
    <x v="4"/>
    <x v="4"/>
    <x v="1"/>
    <x v="11"/>
    <x v="2"/>
    <x v="1"/>
    <s v="100942"/>
  </r>
  <r>
    <x v="1"/>
    <x v="6"/>
    <n v="-1689.79"/>
    <x v="14"/>
    <x v="22"/>
    <x v="1"/>
    <x v="1210"/>
    <s v="REF.  PENSÃƒO ALIMENTICIA SOBRE RESCISAO  - JULHO/2023 - COLABORADOR: EVANDRO GUSTAVO MARQUES DE CARVALHO"/>
    <x v="1"/>
    <x v="0"/>
    <x v="0"/>
    <x v="0"/>
    <x v="2"/>
    <x v="2"/>
    <x v="1"/>
    <x v="14"/>
    <x v="2"/>
    <x v="1"/>
    <s v="99508"/>
  </r>
  <r>
    <x v="1"/>
    <x v="6"/>
    <n v="-1680.2541666666666"/>
    <x v="9"/>
    <x v="5"/>
    <x v="5"/>
    <x v="0"/>
    <s v="Provisão 13º"/>
    <x v="1"/>
    <x v="0"/>
    <x v="0"/>
    <x v="0"/>
    <x v="2"/>
    <x v="2"/>
    <x v="0"/>
    <x v="9"/>
    <x v="6"/>
    <x v="0"/>
    <m/>
  </r>
  <r>
    <x v="1"/>
    <x v="6"/>
    <n v="-1679.4"/>
    <x v="31"/>
    <x v="50"/>
    <x v="3"/>
    <x v="1211"/>
    <s v="REF. LICENCIAMENTO DO USO DO SOFTWARE VELTEC "/>
    <x v="0"/>
    <x v="0"/>
    <x v="1"/>
    <x v="1"/>
    <x v="1"/>
    <x v="1"/>
    <x v="1"/>
    <x v="31"/>
    <x v="0"/>
    <x v="1"/>
    <s v="101832"/>
  </r>
  <r>
    <x v="1"/>
    <x v="6"/>
    <n v="-1649.79"/>
    <x v="8"/>
    <x v="10"/>
    <x v="7"/>
    <x v="1196"/>
    <s v="REF.UNIMED SAÃšDE - KIOTO"/>
    <x v="1"/>
    <x v="0"/>
    <x v="0"/>
    <x v="0"/>
    <x v="0"/>
    <x v="0"/>
    <x v="1"/>
    <x v="8"/>
    <x v="6"/>
    <x v="1"/>
    <s v="99165"/>
  </r>
  <r>
    <x v="1"/>
    <x v="6"/>
    <n v="-1603.95"/>
    <x v="18"/>
    <x v="14"/>
    <x v="10"/>
    <x v="1188"/>
    <s v="REF. PEDIDO VA JULHO 2023 - KIOTO"/>
    <x v="1"/>
    <x v="0"/>
    <x v="0"/>
    <x v="0"/>
    <x v="0"/>
    <x v="0"/>
    <x v="1"/>
    <x v="18"/>
    <x v="6"/>
    <x v="1"/>
    <s v="97941"/>
  </r>
  <r>
    <x v="1"/>
    <x v="6"/>
    <n v="-1500"/>
    <x v="19"/>
    <x v="21"/>
    <x v="6"/>
    <x v="1212"/>
    <s v="REF. A PEDÃGIO "/>
    <x v="1"/>
    <x v="0"/>
    <x v="0"/>
    <x v="0"/>
    <x v="3"/>
    <x v="3"/>
    <x v="1"/>
    <x v="19"/>
    <x v="1"/>
    <x v="1"/>
    <s v="99125"/>
  </r>
  <r>
    <x v="1"/>
    <x v="6"/>
    <n v="-1500"/>
    <x v="19"/>
    <x v="21"/>
    <x v="6"/>
    <x v="1213"/>
    <s v="REF. A PEDÃGIO "/>
    <x v="1"/>
    <x v="0"/>
    <x v="0"/>
    <x v="0"/>
    <x v="3"/>
    <x v="3"/>
    <x v="1"/>
    <x v="19"/>
    <x v="1"/>
    <x v="1"/>
    <s v="99127"/>
  </r>
  <r>
    <x v="1"/>
    <x v="6"/>
    <n v="-1500"/>
    <x v="19"/>
    <x v="21"/>
    <x v="6"/>
    <x v="1214"/>
    <s v="REF. A PEDÃGIO "/>
    <x v="1"/>
    <x v="0"/>
    <x v="0"/>
    <x v="0"/>
    <x v="3"/>
    <x v="3"/>
    <x v="1"/>
    <x v="19"/>
    <x v="1"/>
    <x v="1"/>
    <s v="100600"/>
  </r>
  <r>
    <x v="1"/>
    <x v="6"/>
    <n v="-1500"/>
    <x v="19"/>
    <x v="21"/>
    <x v="6"/>
    <x v="1215"/>
    <s v="REF. A PEDÃGIO "/>
    <x v="1"/>
    <x v="0"/>
    <x v="0"/>
    <x v="0"/>
    <x v="3"/>
    <x v="3"/>
    <x v="1"/>
    <x v="19"/>
    <x v="1"/>
    <x v="1"/>
    <s v="100886"/>
  </r>
  <r>
    <x v="1"/>
    <x v="6"/>
    <n v="-1500"/>
    <x v="19"/>
    <x v="21"/>
    <x v="6"/>
    <x v="1216"/>
    <s v="REF. A PEDÃGIO "/>
    <x v="1"/>
    <x v="0"/>
    <x v="0"/>
    <x v="0"/>
    <x v="3"/>
    <x v="3"/>
    <x v="1"/>
    <x v="19"/>
    <x v="1"/>
    <x v="1"/>
    <s v="100889"/>
  </r>
  <r>
    <x v="1"/>
    <x v="6"/>
    <n v="-1500"/>
    <x v="19"/>
    <x v="21"/>
    <x v="6"/>
    <x v="1217"/>
    <s v="REF. A PEDÃGIO "/>
    <x v="1"/>
    <x v="0"/>
    <x v="0"/>
    <x v="0"/>
    <x v="3"/>
    <x v="3"/>
    <x v="1"/>
    <x v="19"/>
    <x v="1"/>
    <x v="1"/>
    <s v="101154"/>
  </r>
  <r>
    <x v="1"/>
    <x v="6"/>
    <n v="-1472.02"/>
    <x v="6"/>
    <x v="20"/>
    <x v="2"/>
    <x v="1218"/>
    <s v="REF. COMBUSTIVEL DO DIA 17/07  ATE 10/08/2023"/>
    <x v="0"/>
    <x v="0"/>
    <x v="0"/>
    <x v="0"/>
    <x v="3"/>
    <x v="3"/>
    <x v="1"/>
    <x v="6"/>
    <x v="7"/>
    <x v="1"/>
    <s v="101267"/>
  </r>
  <r>
    <x v="1"/>
    <x v="6"/>
    <n v="-1446.56"/>
    <x v="5"/>
    <x v="1"/>
    <x v="1"/>
    <x v="1164"/>
    <s v="REF. FOLHA DE PAGAMENTO - JULHO/2023 - KIOTO"/>
    <x v="1"/>
    <x v="0"/>
    <x v="0"/>
    <x v="0"/>
    <x v="2"/>
    <x v="2"/>
    <x v="1"/>
    <x v="5"/>
    <x v="3"/>
    <x v="1"/>
    <s v="100747"/>
  </r>
  <r>
    <x v="1"/>
    <x v="6"/>
    <n v="-1425.5"/>
    <x v="23"/>
    <x v="15"/>
    <x v="1"/>
    <x v="1219"/>
    <s v="REF. TRCT - VAGNER ROCHA DE SOUZA - EKO"/>
    <x v="1"/>
    <x v="0"/>
    <x v="0"/>
    <x v="0"/>
    <x v="2"/>
    <x v="2"/>
    <x v="1"/>
    <x v="23"/>
    <x v="2"/>
    <x v="1"/>
    <s v="98859"/>
  </r>
  <r>
    <x v="1"/>
    <x v="6"/>
    <n v="-1337.3"/>
    <x v="2"/>
    <x v="6"/>
    <x v="2"/>
    <x v="1220"/>
    <s v="REF. PEDIDO VT JUNHO 2023 NOVO - MDAKEDE"/>
    <x v="0"/>
    <x v="0"/>
    <x v="0"/>
    <x v="0"/>
    <x v="0"/>
    <x v="0"/>
    <x v="1"/>
    <x v="2"/>
    <x v="4"/>
    <x v="1"/>
    <s v="97948"/>
  </r>
  <r>
    <x v="1"/>
    <x v="6"/>
    <n v="-1313.01"/>
    <x v="2"/>
    <x v="6"/>
    <x v="2"/>
    <x v="1142"/>
    <s v="REF. PEDIDO VT JUNHO 2023 - EKO"/>
    <x v="1"/>
    <x v="0"/>
    <x v="0"/>
    <x v="0"/>
    <x v="0"/>
    <x v="0"/>
    <x v="1"/>
    <x v="2"/>
    <x v="3"/>
    <x v="1"/>
    <s v="97992"/>
  </r>
  <r>
    <x v="1"/>
    <x v="6"/>
    <n v="-1275.6500000000001"/>
    <x v="13"/>
    <x v="13"/>
    <x v="4"/>
    <x v="1221"/>
    <s v="REF.DCTFWEB - G.A - JULHO/2023"/>
    <x v="0"/>
    <x v="0"/>
    <x v="0"/>
    <x v="0"/>
    <x v="4"/>
    <x v="4"/>
    <x v="1"/>
    <x v="13"/>
    <x v="7"/>
    <x v="1"/>
    <s v="101468"/>
  </r>
  <r>
    <x v="1"/>
    <x v="6"/>
    <n v="-1252.05"/>
    <x v="2"/>
    <x v="6"/>
    <x v="2"/>
    <x v="1222"/>
    <s v="REF. PEDIDO JUNHO 2023 NOVO - KIOTO"/>
    <x v="1"/>
    <x v="0"/>
    <x v="0"/>
    <x v="0"/>
    <x v="0"/>
    <x v="0"/>
    <x v="1"/>
    <x v="2"/>
    <x v="6"/>
    <x v="1"/>
    <s v="97945"/>
  </r>
  <r>
    <x v="1"/>
    <x v="6"/>
    <n v="-1250"/>
    <x v="17"/>
    <x v="32"/>
    <x v="7"/>
    <x v="1223"/>
    <s v="REF. LICENCIAMENTO DE USO DE PROGRAMA DE  COMPUTACAO BUSVISION"/>
    <x v="1"/>
    <x v="0"/>
    <x v="0"/>
    <x v="0"/>
    <x v="3"/>
    <x v="3"/>
    <x v="1"/>
    <x v="17"/>
    <x v="1"/>
    <x v="1"/>
    <s v="99877"/>
  </r>
  <r>
    <x v="1"/>
    <x v="6"/>
    <n v="-1222.72"/>
    <x v="17"/>
    <x v="12"/>
    <x v="7"/>
    <x v="1224"/>
    <s v="REF. MONITORAMENTO VEICULOS ( PERIODO :01-07 -2023 ATE 31-07-2023)"/>
    <x v="1"/>
    <x v="0"/>
    <x v="0"/>
    <x v="0"/>
    <x v="3"/>
    <x v="3"/>
    <x v="1"/>
    <x v="17"/>
    <x v="1"/>
    <x v="1"/>
    <s v="100732"/>
  </r>
  <r>
    <x v="1"/>
    <x v="6"/>
    <n v="-1201.5999999999999"/>
    <x v="0"/>
    <x v="10"/>
    <x v="7"/>
    <x v="1225"/>
    <s v="UNIMED DENTAL - EKO"/>
    <x v="1"/>
    <x v="0"/>
    <x v="0"/>
    <x v="0"/>
    <x v="0"/>
    <x v="0"/>
    <x v="1"/>
    <x v="0"/>
    <x v="2"/>
    <x v="1"/>
    <s v="98322"/>
  </r>
  <r>
    <x v="1"/>
    <x v="6"/>
    <n v="-1200"/>
    <x v="2"/>
    <x v="6"/>
    <x v="2"/>
    <x v="1226"/>
    <s v="REF. CARTÃƒO EXPRESSO"/>
    <x v="1"/>
    <x v="0"/>
    <x v="0"/>
    <x v="0"/>
    <x v="0"/>
    <x v="0"/>
    <x v="1"/>
    <x v="2"/>
    <x v="2"/>
    <x v="1"/>
    <s v="100126"/>
  </r>
  <r>
    <x v="1"/>
    <x v="6"/>
    <n v="-1192.49"/>
    <x v="20"/>
    <x v="4"/>
    <x v="1"/>
    <x v="1227"/>
    <s v="REF.GRRF -  JORGE HENRIQUE FONSECA - EKO"/>
    <x v="1"/>
    <x v="0"/>
    <x v="0"/>
    <x v="0"/>
    <x v="4"/>
    <x v="4"/>
    <x v="1"/>
    <x v="20"/>
    <x v="2"/>
    <x v="1"/>
    <s v="99313"/>
  </r>
  <r>
    <x v="1"/>
    <x v="6"/>
    <n v="-1188.56"/>
    <x v="8"/>
    <x v="10"/>
    <x v="7"/>
    <x v="1160"/>
    <s v="REF. UNIMED SAÃšDE - EKO"/>
    <x v="1"/>
    <x v="0"/>
    <x v="0"/>
    <x v="0"/>
    <x v="0"/>
    <x v="0"/>
    <x v="1"/>
    <x v="8"/>
    <x v="5"/>
    <x v="1"/>
    <s v="99066"/>
  </r>
  <r>
    <x v="1"/>
    <x v="6"/>
    <n v="-1175.5999999999999"/>
    <x v="8"/>
    <x v="10"/>
    <x v="7"/>
    <x v="1160"/>
    <s v="REF. UNIMED SAÃšDE - EKO"/>
    <x v="1"/>
    <x v="0"/>
    <x v="0"/>
    <x v="0"/>
    <x v="0"/>
    <x v="0"/>
    <x v="1"/>
    <x v="8"/>
    <x v="3"/>
    <x v="1"/>
    <s v="99066"/>
  </r>
  <r>
    <x v="1"/>
    <x v="6"/>
    <n v="-1155"/>
    <x v="2"/>
    <x v="6"/>
    <x v="2"/>
    <x v="1228"/>
    <s v="REF. PEDIDO JULHO 2023 NOVOS - EKO"/>
    <x v="1"/>
    <x v="0"/>
    <x v="0"/>
    <x v="0"/>
    <x v="0"/>
    <x v="0"/>
    <x v="1"/>
    <x v="2"/>
    <x v="2"/>
    <x v="1"/>
    <s v="99144"/>
  </r>
  <r>
    <x v="1"/>
    <x v="6"/>
    <n v="-1093.46"/>
    <x v="18"/>
    <x v="2"/>
    <x v="10"/>
    <x v="1137"/>
    <s v="REF. PEDIDO VA JULHO 2023 - EKO"/>
    <x v="0"/>
    <x v="0"/>
    <x v="0"/>
    <x v="0"/>
    <x v="0"/>
    <x v="0"/>
    <x v="1"/>
    <x v="18"/>
    <x v="7"/>
    <x v="1"/>
    <s v="97937"/>
  </r>
  <r>
    <x v="1"/>
    <x v="6"/>
    <n v="-1067.5"/>
    <x v="16"/>
    <x v="13"/>
    <x v="4"/>
    <x v="1136"/>
    <s v="REF.DCTFWEB - EKO - JULHO/2023"/>
    <x v="0"/>
    <x v="0"/>
    <x v="0"/>
    <x v="0"/>
    <x v="4"/>
    <x v="4"/>
    <x v="1"/>
    <x v="16"/>
    <x v="8"/>
    <x v="1"/>
    <s v="101440"/>
  </r>
  <r>
    <x v="1"/>
    <x v="6"/>
    <n v="-1019.01"/>
    <x v="6"/>
    <x v="20"/>
    <x v="2"/>
    <x v="1229"/>
    <s v="REF. COMBUSTIVEL DO DIA 16/06  ATE 10/07/2023"/>
    <x v="0"/>
    <x v="0"/>
    <x v="0"/>
    <x v="0"/>
    <x v="3"/>
    <x v="3"/>
    <x v="1"/>
    <x v="6"/>
    <x v="7"/>
    <x v="1"/>
    <s v="99067"/>
  </r>
  <r>
    <x v="1"/>
    <x v="6"/>
    <n v="-1000"/>
    <x v="21"/>
    <x v="11"/>
    <x v="3"/>
    <x v="1171"/>
    <s v="REF. CESTA BÃSICA (ACHOLATADO, ACUCAR EXTRA FINO, ARROZ POLIDO AGULHINHA LONGO, CAFE, FARINHA DE MANDIOCA, FEIJAO PRETO, LEITE EM PÃ“ INTEGRAL, LINGUIÃ‡A MISTA COZIDA, MACARRAO ESPAGUETE , OLEO DE SOJA, SALSICHA)"/>
    <x v="1"/>
    <x v="0"/>
    <x v="0"/>
    <x v="0"/>
    <x v="0"/>
    <x v="0"/>
    <x v="2"/>
    <x v="21"/>
    <x v="3"/>
    <x v="1"/>
    <s v="101167"/>
  </r>
  <r>
    <x v="1"/>
    <x v="6"/>
    <n v="-1000"/>
    <x v="21"/>
    <x v="11"/>
    <x v="3"/>
    <x v="1171"/>
    <s v="REF. CESTA BÃSICA (ACHOLATADO, ACUCAR EXTRA FINO, ARROZ POLIDO AGULHINHA LONGO, CAFE, FARINHA DE MANDIOCA, FEIJAO PRETO, LEITE EM PÃ“ INTEGRAL, LINGUIÃ‡A MISTA COZIDA, MACARRAO ESPAGUETE , OLEO DE SOJA, SALSICHA)"/>
    <x v="1"/>
    <x v="0"/>
    <x v="0"/>
    <x v="0"/>
    <x v="0"/>
    <x v="0"/>
    <x v="3"/>
    <x v="21"/>
    <x v="3"/>
    <x v="1"/>
    <s v="101166"/>
  </r>
  <r>
    <x v="1"/>
    <x v="6"/>
    <n v="-981.5"/>
    <x v="16"/>
    <x v="13"/>
    <x v="4"/>
    <x v="1136"/>
    <s v="REF.DCTFWEB - EKO - JULHO/2023"/>
    <x v="1"/>
    <x v="0"/>
    <x v="0"/>
    <x v="0"/>
    <x v="4"/>
    <x v="4"/>
    <x v="1"/>
    <x v="16"/>
    <x v="6"/>
    <x v="1"/>
    <s v="101440"/>
  </r>
  <r>
    <x v="1"/>
    <x v="6"/>
    <n v="-977.76"/>
    <x v="16"/>
    <x v="13"/>
    <x v="4"/>
    <x v="1169"/>
    <s v="REF.DCTFWEB - KIOTO  -  JULHO/2023"/>
    <x v="0"/>
    <x v="0"/>
    <x v="0"/>
    <x v="0"/>
    <x v="4"/>
    <x v="4"/>
    <x v="1"/>
    <x v="16"/>
    <x v="4"/>
    <x v="1"/>
    <s v="101469"/>
  </r>
  <r>
    <x v="1"/>
    <x v="6"/>
    <n v="-971.76"/>
    <x v="11"/>
    <x v="4"/>
    <x v="1"/>
    <x v="1230"/>
    <s v="REF.  FGTS - JULHO/2023 - KIOTO"/>
    <x v="1"/>
    <x v="0"/>
    <x v="0"/>
    <x v="0"/>
    <x v="4"/>
    <x v="4"/>
    <x v="1"/>
    <x v="11"/>
    <x v="6"/>
    <x v="1"/>
    <s v="100965"/>
  </r>
  <r>
    <x v="1"/>
    <x v="6"/>
    <n v="-967.8"/>
    <x v="11"/>
    <x v="4"/>
    <x v="1"/>
    <x v="1230"/>
    <s v="REF.  FGTS - JULHO/2023 - KIOTO"/>
    <x v="1"/>
    <x v="0"/>
    <x v="0"/>
    <x v="0"/>
    <x v="4"/>
    <x v="4"/>
    <x v="1"/>
    <x v="11"/>
    <x v="2"/>
    <x v="1"/>
    <s v="100965"/>
  </r>
  <r>
    <x v="1"/>
    <x v="6"/>
    <n v="-956.07"/>
    <x v="0"/>
    <x v="10"/>
    <x v="7"/>
    <x v="1231"/>
    <s v="REF. UNIMED DENTAL - PADRÃƒO"/>
    <x v="1"/>
    <x v="0"/>
    <x v="0"/>
    <x v="0"/>
    <x v="0"/>
    <x v="0"/>
    <x v="1"/>
    <x v="0"/>
    <x v="2"/>
    <x v="1"/>
    <s v="98329"/>
  </r>
  <r>
    <x v="1"/>
    <x v="6"/>
    <n v="-953.9"/>
    <x v="19"/>
    <x v="21"/>
    <x v="7"/>
    <x v="1232"/>
    <s v="REF. A PEDÃGIO "/>
    <x v="1"/>
    <x v="0"/>
    <x v="0"/>
    <x v="0"/>
    <x v="3"/>
    <x v="3"/>
    <x v="1"/>
    <x v="19"/>
    <x v="1"/>
    <x v="1"/>
    <s v="99305"/>
  </r>
  <r>
    <x v="1"/>
    <x v="6"/>
    <n v="-942.65"/>
    <x v="13"/>
    <x v="13"/>
    <x v="4"/>
    <x v="1136"/>
    <s v="REF.DCTFWEB - EKO - JULHO/2023"/>
    <x v="1"/>
    <x v="0"/>
    <x v="0"/>
    <x v="0"/>
    <x v="4"/>
    <x v="4"/>
    <x v="1"/>
    <x v="13"/>
    <x v="2"/>
    <x v="1"/>
    <s v="101440"/>
  </r>
  <r>
    <x v="1"/>
    <x v="6"/>
    <n v="-907.35"/>
    <x v="2"/>
    <x v="6"/>
    <x v="2"/>
    <x v="1222"/>
    <s v="REF. PEDIDO JUNHO 2023 NOVO - KIOTO"/>
    <x v="1"/>
    <x v="0"/>
    <x v="0"/>
    <x v="0"/>
    <x v="0"/>
    <x v="0"/>
    <x v="1"/>
    <x v="2"/>
    <x v="2"/>
    <x v="1"/>
    <s v="97945"/>
  </r>
  <r>
    <x v="1"/>
    <x v="6"/>
    <n v="-881.1"/>
    <x v="18"/>
    <x v="2"/>
    <x v="10"/>
    <x v="1233"/>
    <s v="REF. PEDIDO VA JULHO 2023 - MDAKEDE"/>
    <x v="0"/>
    <x v="0"/>
    <x v="0"/>
    <x v="0"/>
    <x v="0"/>
    <x v="0"/>
    <x v="1"/>
    <x v="18"/>
    <x v="4"/>
    <x v="1"/>
    <s v="97927"/>
  </r>
  <r>
    <x v="1"/>
    <x v="6"/>
    <n v="-853.04"/>
    <x v="24"/>
    <x v="23"/>
    <x v="3"/>
    <x v="1234"/>
    <s v="REF. A ABASTECIMENTO DIESEL CAMINHÃƒO COLETOR - AMAM -RESENDE/RJ - JULHO/2023 (NF:365.719, 364.355, 362.852)"/>
    <x v="0"/>
    <x v="0"/>
    <x v="0"/>
    <x v="0"/>
    <x v="3"/>
    <x v="3"/>
    <x v="1"/>
    <x v="24"/>
    <x v="0"/>
    <x v="1"/>
    <s v="101287"/>
  </r>
  <r>
    <x v="1"/>
    <x v="6"/>
    <n v="-828.14"/>
    <x v="16"/>
    <x v="13"/>
    <x v="4"/>
    <x v="1169"/>
    <s v="REF.DCTFWEB - KIOTO  -  JULHO/2023"/>
    <x v="1"/>
    <x v="0"/>
    <x v="0"/>
    <x v="0"/>
    <x v="4"/>
    <x v="4"/>
    <x v="1"/>
    <x v="16"/>
    <x v="3"/>
    <x v="1"/>
    <s v="101469"/>
  </r>
  <r>
    <x v="1"/>
    <x v="6"/>
    <n v="-820.91"/>
    <x v="20"/>
    <x v="4"/>
    <x v="1"/>
    <x v="1235"/>
    <s v="REF.GRRF - EVANDRO GUSTAVO MARQUES - EKO"/>
    <x v="1"/>
    <x v="0"/>
    <x v="0"/>
    <x v="0"/>
    <x v="4"/>
    <x v="4"/>
    <x v="1"/>
    <x v="20"/>
    <x v="2"/>
    <x v="1"/>
    <s v="98926"/>
  </r>
  <r>
    <x v="1"/>
    <x v="6"/>
    <n v="-790.85"/>
    <x v="24"/>
    <x v="23"/>
    <x v="3"/>
    <x v="1236"/>
    <s v="REF. A ABASTECIMENTO DIESEL CAMINHÃƒO COLETOR - AMAM -RESENDE/RJ - JULHO/2023 (NF:365.719, 364.355, 362.852)"/>
    <x v="0"/>
    <x v="0"/>
    <x v="0"/>
    <x v="0"/>
    <x v="3"/>
    <x v="3"/>
    <x v="1"/>
    <x v="24"/>
    <x v="0"/>
    <x v="1"/>
    <s v="101288"/>
  </r>
  <r>
    <x v="1"/>
    <x v="6"/>
    <n v="-778.5"/>
    <x v="2"/>
    <x v="14"/>
    <x v="10"/>
    <x v="1237"/>
    <s v="REF. PEDIDO VC JULHO 2023 - KIOTO"/>
    <x v="1"/>
    <x v="0"/>
    <x v="0"/>
    <x v="0"/>
    <x v="0"/>
    <x v="0"/>
    <x v="1"/>
    <x v="2"/>
    <x v="2"/>
    <x v="1"/>
    <s v="97942"/>
  </r>
  <r>
    <x v="1"/>
    <x v="6"/>
    <n v="-769.35"/>
    <x v="18"/>
    <x v="2"/>
    <x v="10"/>
    <x v="1238"/>
    <s v="REF. PEDIDO VA JULHO 2023 - GA"/>
    <x v="0"/>
    <x v="0"/>
    <x v="0"/>
    <x v="0"/>
    <x v="0"/>
    <x v="0"/>
    <x v="1"/>
    <x v="18"/>
    <x v="7"/>
    <x v="1"/>
    <s v="97930"/>
  </r>
  <r>
    <x v="1"/>
    <x v="6"/>
    <n v="-766.91"/>
    <x v="11"/>
    <x v="4"/>
    <x v="1"/>
    <x v="1141"/>
    <s v="REF.  FGTS JULHO/2023 DISSIDIO EKO"/>
    <x v="0"/>
    <x v="0"/>
    <x v="0"/>
    <x v="0"/>
    <x v="4"/>
    <x v="4"/>
    <x v="1"/>
    <x v="11"/>
    <x v="4"/>
    <x v="1"/>
    <s v="100947"/>
  </r>
  <r>
    <x v="1"/>
    <x v="6"/>
    <n v="-761.7"/>
    <x v="23"/>
    <x v="15"/>
    <x v="1"/>
    <x v="1239"/>
    <s v="REF. TRCT - FABIO LUIZ BORDALO FERREIRA - EKO"/>
    <x v="1"/>
    <x v="0"/>
    <x v="0"/>
    <x v="0"/>
    <x v="2"/>
    <x v="2"/>
    <x v="1"/>
    <x v="23"/>
    <x v="2"/>
    <x v="1"/>
    <s v="99594"/>
  </r>
  <r>
    <x v="1"/>
    <x v="6"/>
    <n v="-734.45"/>
    <x v="16"/>
    <x v="13"/>
    <x v="4"/>
    <x v="1183"/>
    <s v="REF. DCTFWEB - MDAKEDE  -  JULHO/2023"/>
    <x v="0"/>
    <x v="0"/>
    <x v="0"/>
    <x v="0"/>
    <x v="4"/>
    <x v="4"/>
    <x v="1"/>
    <x v="16"/>
    <x v="7"/>
    <x v="1"/>
    <s v="101352"/>
  </r>
  <r>
    <x v="1"/>
    <x v="6"/>
    <n v="-729.32"/>
    <x v="14"/>
    <x v="22"/>
    <x v="1"/>
    <x v="1240"/>
    <s v="REF. PENSÃƒO ALIMENTICIA - JULHO/2023 - COLABORADOR: MARCO ANTONIO PEREIRA DA SILVA"/>
    <x v="1"/>
    <x v="0"/>
    <x v="0"/>
    <x v="0"/>
    <x v="2"/>
    <x v="2"/>
    <x v="1"/>
    <x v="14"/>
    <x v="2"/>
    <x v="1"/>
    <s v="100760"/>
  </r>
  <r>
    <x v="1"/>
    <x v="6"/>
    <n v="-693.29"/>
    <x v="8"/>
    <x v="10"/>
    <x v="7"/>
    <x v="1162"/>
    <s v="REF.UNIMED SAÃšDE - PADRÃƒO"/>
    <x v="1"/>
    <x v="0"/>
    <x v="0"/>
    <x v="0"/>
    <x v="0"/>
    <x v="0"/>
    <x v="1"/>
    <x v="8"/>
    <x v="5"/>
    <x v="1"/>
    <s v="99169"/>
  </r>
  <r>
    <x v="1"/>
    <x v="6"/>
    <n v="-687.64"/>
    <x v="24"/>
    <x v="23"/>
    <x v="3"/>
    <x v="1241"/>
    <s v="REF. A ABASTECIMENTO DIESEL CAMINHÃƒO COLETOR - AMAM -RESENDE/RJ - JULHO/2023 (NF:365.719, 364.355, 362.852)"/>
    <x v="0"/>
    <x v="0"/>
    <x v="0"/>
    <x v="0"/>
    <x v="3"/>
    <x v="3"/>
    <x v="1"/>
    <x v="24"/>
    <x v="0"/>
    <x v="1"/>
    <s v="101289"/>
  </r>
  <r>
    <x v="1"/>
    <x v="6"/>
    <n v="-687"/>
    <x v="26"/>
    <x v="63"/>
    <x v="3"/>
    <x v="1242"/>
    <s v="REF. BOBINA TERMICA57 MM"/>
    <x v="0"/>
    <x v="0"/>
    <x v="0"/>
    <x v="0"/>
    <x v="5"/>
    <x v="5"/>
    <x v="1"/>
    <x v="26"/>
    <x v="4"/>
    <x v="1"/>
    <s v="101036"/>
  </r>
  <r>
    <x v="1"/>
    <x v="6"/>
    <n v="-687"/>
    <x v="26"/>
    <x v="63"/>
    <x v="3"/>
    <x v="1243"/>
    <s v="REF. BOBINA TERMICA57 MM"/>
    <x v="0"/>
    <x v="0"/>
    <x v="0"/>
    <x v="0"/>
    <x v="5"/>
    <x v="5"/>
    <x v="1"/>
    <x v="26"/>
    <x v="4"/>
    <x v="1"/>
    <s v="101023"/>
  </r>
  <r>
    <x v="1"/>
    <x v="6"/>
    <n v="-679.95"/>
    <x v="18"/>
    <x v="2"/>
    <x v="10"/>
    <x v="1238"/>
    <s v="REF. PEDIDO VA JULHO 2023 - GA"/>
    <x v="0"/>
    <x v="0"/>
    <x v="0"/>
    <x v="0"/>
    <x v="0"/>
    <x v="0"/>
    <x v="1"/>
    <x v="18"/>
    <x v="4"/>
    <x v="1"/>
    <s v="97930"/>
  </r>
  <r>
    <x v="1"/>
    <x v="6"/>
    <n v="-660.41"/>
    <x v="14"/>
    <x v="22"/>
    <x v="1"/>
    <x v="1244"/>
    <s v="REF. PENSÃƒO ALIMENTICIA - JULHO/2023 - COLABORADOR: ADRIANO MARTINS DUARTE "/>
    <x v="1"/>
    <x v="0"/>
    <x v="0"/>
    <x v="0"/>
    <x v="2"/>
    <x v="2"/>
    <x v="1"/>
    <x v="14"/>
    <x v="2"/>
    <x v="1"/>
    <s v="100751"/>
  </r>
  <r>
    <x v="1"/>
    <x v="6"/>
    <n v="-657.78"/>
    <x v="14"/>
    <x v="22"/>
    <x v="1"/>
    <x v="1245"/>
    <s v="REF. PENSÃƒO ALIMENTICIA - JULHO/2023 - COLABORADOR: CLEVERSON FIGUEIREDO DA COSTA"/>
    <x v="1"/>
    <x v="0"/>
    <x v="0"/>
    <x v="0"/>
    <x v="2"/>
    <x v="2"/>
    <x v="1"/>
    <x v="14"/>
    <x v="2"/>
    <x v="1"/>
    <s v="100755"/>
  </r>
  <r>
    <x v="1"/>
    <x v="6"/>
    <n v="-645.58000000000004"/>
    <x v="13"/>
    <x v="13"/>
    <x v="4"/>
    <x v="1183"/>
    <s v="REF. DCTFWEB - MDAKEDE  -  JULHO/2023"/>
    <x v="0"/>
    <x v="0"/>
    <x v="0"/>
    <x v="0"/>
    <x v="4"/>
    <x v="4"/>
    <x v="1"/>
    <x v="13"/>
    <x v="7"/>
    <x v="1"/>
    <s v="101352"/>
  </r>
  <r>
    <x v="1"/>
    <x v="6"/>
    <n v="-621.29999999999995"/>
    <x v="8"/>
    <x v="10"/>
    <x v="7"/>
    <x v="1196"/>
    <s v="REF.UNIMED SAÃšDE - KIOTO"/>
    <x v="1"/>
    <x v="0"/>
    <x v="0"/>
    <x v="0"/>
    <x v="0"/>
    <x v="0"/>
    <x v="1"/>
    <x v="8"/>
    <x v="3"/>
    <x v="1"/>
    <s v="99165"/>
  </r>
  <r>
    <x v="1"/>
    <x v="6"/>
    <n v="-612.9"/>
    <x v="18"/>
    <x v="2"/>
    <x v="10"/>
    <x v="1137"/>
    <s v="REF. PEDIDO VA JULHO 2023 - EKO"/>
    <x v="0"/>
    <x v="0"/>
    <x v="0"/>
    <x v="0"/>
    <x v="0"/>
    <x v="0"/>
    <x v="1"/>
    <x v="18"/>
    <x v="8"/>
    <x v="1"/>
    <s v="97937"/>
  </r>
  <r>
    <x v="1"/>
    <x v="6"/>
    <n v="-612.9"/>
    <x v="18"/>
    <x v="14"/>
    <x v="10"/>
    <x v="1188"/>
    <s v="REF. PEDIDO VA JULHO 2023 - KIOTO"/>
    <x v="0"/>
    <x v="0"/>
    <x v="0"/>
    <x v="0"/>
    <x v="0"/>
    <x v="0"/>
    <x v="1"/>
    <x v="18"/>
    <x v="4"/>
    <x v="1"/>
    <s v="97941"/>
  </r>
  <r>
    <x v="1"/>
    <x v="6"/>
    <n v="-568.47"/>
    <x v="11"/>
    <x v="4"/>
    <x v="1"/>
    <x v="1141"/>
    <s v="REF.  FGTS JULHO/2023 DISSIDIO EKO"/>
    <x v="0"/>
    <x v="0"/>
    <x v="0"/>
    <x v="0"/>
    <x v="4"/>
    <x v="4"/>
    <x v="1"/>
    <x v="11"/>
    <x v="7"/>
    <x v="1"/>
    <s v="100947"/>
  </r>
  <r>
    <x v="1"/>
    <x v="6"/>
    <n v="-567.17999999999995"/>
    <x v="16"/>
    <x v="13"/>
    <x v="4"/>
    <x v="1221"/>
    <s v="REF.DCTFWEB - G.A - JULHO/2023"/>
    <x v="0"/>
    <x v="0"/>
    <x v="0"/>
    <x v="0"/>
    <x v="4"/>
    <x v="4"/>
    <x v="1"/>
    <x v="16"/>
    <x v="7"/>
    <x v="1"/>
    <s v="101468"/>
  </r>
  <r>
    <x v="1"/>
    <x v="6"/>
    <n v="-567.04999999999995"/>
    <x v="18"/>
    <x v="2"/>
    <x v="10"/>
    <x v="1246"/>
    <s v="REF. PEDIDO VA JULHO 2023 - VC FAZ A DIFERENÃ‡A EKO"/>
    <x v="1"/>
    <x v="0"/>
    <x v="0"/>
    <x v="0"/>
    <x v="0"/>
    <x v="0"/>
    <x v="1"/>
    <x v="18"/>
    <x v="2"/>
    <x v="1"/>
    <s v="98317"/>
  </r>
  <r>
    <x v="1"/>
    <x v="6"/>
    <n v="-561.63"/>
    <x v="14"/>
    <x v="22"/>
    <x v="1"/>
    <x v="1247"/>
    <s v="REF. PENSÃƒO ALIMENTICIA - JULHO/2023 - COLABORADOR: OSEIAS FEITOSA CABRAL"/>
    <x v="1"/>
    <x v="0"/>
    <x v="0"/>
    <x v="0"/>
    <x v="2"/>
    <x v="2"/>
    <x v="1"/>
    <x v="14"/>
    <x v="2"/>
    <x v="1"/>
    <s v="100761"/>
  </r>
  <r>
    <x v="1"/>
    <x v="6"/>
    <n v="-557.05999999999995"/>
    <x v="18"/>
    <x v="2"/>
    <x v="10"/>
    <x v="1137"/>
    <s v="REF. PEDIDO VA JULHO 2023 - EKO"/>
    <x v="1"/>
    <x v="0"/>
    <x v="0"/>
    <x v="0"/>
    <x v="0"/>
    <x v="0"/>
    <x v="1"/>
    <x v="18"/>
    <x v="6"/>
    <x v="1"/>
    <s v="97937"/>
  </r>
  <r>
    <x v="1"/>
    <x v="6"/>
    <n v="-554.96"/>
    <x v="8"/>
    <x v="10"/>
    <x v="7"/>
    <x v="1160"/>
    <s v="REF. UNIMED SAÃšDE - EKO"/>
    <x v="0"/>
    <x v="0"/>
    <x v="0"/>
    <x v="0"/>
    <x v="0"/>
    <x v="0"/>
    <x v="1"/>
    <x v="8"/>
    <x v="7"/>
    <x v="1"/>
    <s v="99066"/>
  </r>
  <r>
    <x v="1"/>
    <x v="6"/>
    <n v="-531.27"/>
    <x v="14"/>
    <x v="22"/>
    <x v="1"/>
    <x v="1248"/>
    <s v="REF. PENSÃƒO ALIMENTICIA - JULHO/2023 - COLABORADOR: PAULO DE CARVALHO CAMPOS "/>
    <x v="1"/>
    <x v="0"/>
    <x v="0"/>
    <x v="0"/>
    <x v="2"/>
    <x v="2"/>
    <x v="1"/>
    <x v="14"/>
    <x v="2"/>
    <x v="1"/>
    <s v="100762"/>
  </r>
  <r>
    <x v="1"/>
    <x v="6"/>
    <n v="-520"/>
    <x v="15"/>
    <x v="8"/>
    <x v="6"/>
    <x v="1191"/>
    <s v="REF. DIÃRIAS 10 Ã  16/07/2023"/>
    <x v="1"/>
    <x v="0"/>
    <x v="0"/>
    <x v="0"/>
    <x v="2"/>
    <x v="2"/>
    <x v="1"/>
    <x v="15"/>
    <x v="5"/>
    <x v="1"/>
    <s v="99533"/>
  </r>
  <r>
    <x v="1"/>
    <x v="6"/>
    <n v="-519.16999999999996"/>
    <x v="11"/>
    <x v="4"/>
    <x v="1"/>
    <x v="1186"/>
    <s v="REF.  FGTS - JULHO/2023 - MDAKEDE"/>
    <x v="0"/>
    <x v="0"/>
    <x v="0"/>
    <x v="0"/>
    <x v="4"/>
    <x v="4"/>
    <x v="1"/>
    <x v="11"/>
    <x v="7"/>
    <x v="1"/>
    <s v="100985"/>
  </r>
  <r>
    <x v="1"/>
    <x v="6"/>
    <n v="-508.62"/>
    <x v="18"/>
    <x v="2"/>
    <x v="10"/>
    <x v="1189"/>
    <s v="REF. PEDIDO VR JULHO 2023 - EKO"/>
    <x v="0"/>
    <x v="0"/>
    <x v="0"/>
    <x v="0"/>
    <x v="0"/>
    <x v="0"/>
    <x v="1"/>
    <x v="18"/>
    <x v="7"/>
    <x v="1"/>
    <s v="97936"/>
  </r>
  <r>
    <x v="1"/>
    <x v="6"/>
    <n v="-500"/>
    <x v="21"/>
    <x v="11"/>
    <x v="3"/>
    <x v="1249"/>
    <s v="REF. CESTA BÃSICA (ACHOLATADO, ACUCAR EXTRA FINO, ARROZ POLIDO AGULHINHA LONGO, CAFE, FARINHA DE MANDIOCA, FEIJAO PRETO, LEITE EM PÃ“ INTEGRAL, LINGUIÃ‡A MISTA COZIDA, MACARRAO ESPAGUETE , OLEO DE SOJA, SALSICHA)"/>
    <x v="1"/>
    <x v="0"/>
    <x v="0"/>
    <x v="0"/>
    <x v="0"/>
    <x v="0"/>
    <x v="2"/>
    <x v="21"/>
    <x v="2"/>
    <x v="1"/>
    <s v="101172"/>
  </r>
  <r>
    <x v="1"/>
    <x v="6"/>
    <n v="-500"/>
    <x v="21"/>
    <x v="11"/>
    <x v="3"/>
    <x v="1249"/>
    <s v="REF. CESTA BÃSICA (ACHOLATADO, ACUCAR EXTRA FINO, ARROZ POLIDO AGULHINHA LONGO, CAFE, FARINHA DE MANDIOCA, FEIJAO PRETO, LEITE EM PÃ“ INTEGRAL, LINGUIÃ‡A MISTA COZIDA, MACARRAO ESPAGUETE , OLEO DE SOJA, SALSICHA)"/>
    <x v="1"/>
    <x v="0"/>
    <x v="0"/>
    <x v="0"/>
    <x v="0"/>
    <x v="0"/>
    <x v="3"/>
    <x v="21"/>
    <x v="2"/>
    <x v="1"/>
    <s v="101171"/>
  </r>
  <r>
    <x v="1"/>
    <x v="6"/>
    <n v="-491.46"/>
    <x v="8"/>
    <x v="10"/>
    <x v="7"/>
    <x v="1160"/>
    <s v="REF. UNIMED SAÃšDE - EKO"/>
    <x v="1"/>
    <x v="0"/>
    <x v="0"/>
    <x v="0"/>
    <x v="0"/>
    <x v="0"/>
    <x v="1"/>
    <x v="8"/>
    <x v="6"/>
    <x v="1"/>
    <s v="99066"/>
  </r>
  <r>
    <x v="1"/>
    <x v="6"/>
    <n v="-477.73"/>
    <x v="14"/>
    <x v="22"/>
    <x v="1"/>
    <x v="1250"/>
    <s v="REF. PENSÃƒO ALIMENTICIA - JULHO/2023 - COLABORADOR: LUIZ FERNANDO DA SILVA ANTONIO"/>
    <x v="1"/>
    <x v="0"/>
    <x v="0"/>
    <x v="0"/>
    <x v="2"/>
    <x v="2"/>
    <x v="1"/>
    <x v="14"/>
    <x v="2"/>
    <x v="1"/>
    <s v="100759"/>
  </r>
  <r>
    <x v="1"/>
    <x v="6"/>
    <n v="-469.35"/>
    <x v="18"/>
    <x v="2"/>
    <x v="10"/>
    <x v="1172"/>
    <s v="REF. PEDIDO VA JULHO 2023 - MDAKEDE"/>
    <x v="0"/>
    <x v="0"/>
    <x v="0"/>
    <x v="0"/>
    <x v="0"/>
    <x v="0"/>
    <x v="1"/>
    <x v="18"/>
    <x v="7"/>
    <x v="1"/>
    <s v="97949"/>
  </r>
  <r>
    <x v="1"/>
    <x v="6"/>
    <n v="-469.35"/>
    <x v="18"/>
    <x v="14"/>
    <x v="10"/>
    <x v="1188"/>
    <s v="REF. PEDIDO VA JULHO 2023 - KIOTO"/>
    <x v="1"/>
    <x v="0"/>
    <x v="0"/>
    <x v="0"/>
    <x v="0"/>
    <x v="0"/>
    <x v="1"/>
    <x v="18"/>
    <x v="3"/>
    <x v="1"/>
    <s v="97941"/>
  </r>
  <r>
    <x v="1"/>
    <x v="6"/>
    <n v="-466.25"/>
    <x v="14"/>
    <x v="22"/>
    <x v="1"/>
    <x v="1251"/>
    <s v="REF.  PENSÃƒO ALIMENTICIA SOBRE RESCISAO  - JULHO/2023 - COLABORADOR: VAGNER ALEXANDRE SOUZA DA SILVA "/>
    <x v="1"/>
    <x v="0"/>
    <x v="0"/>
    <x v="0"/>
    <x v="2"/>
    <x v="2"/>
    <x v="1"/>
    <x v="14"/>
    <x v="2"/>
    <x v="1"/>
    <s v="99507"/>
  </r>
  <r>
    <x v="1"/>
    <x v="6"/>
    <n v="-463.57"/>
    <x v="7"/>
    <x v="26"/>
    <x v="6"/>
    <x v="1252"/>
    <s v="REF. MULTAS COMLURB - KIOTO"/>
    <x v="1"/>
    <x v="0"/>
    <x v="0"/>
    <x v="0"/>
    <x v="3"/>
    <x v="3"/>
    <x v="1"/>
    <x v="7"/>
    <x v="2"/>
    <x v="1"/>
    <s v="100385"/>
  </r>
  <r>
    <x v="1"/>
    <x v="6"/>
    <n v="-460.77"/>
    <x v="7"/>
    <x v="26"/>
    <x v="6"/>
    <x v="1253"/>
    <s v="REF. MULTAS COMLURB "/>
    <x v="1"/>
    <x v="0"/>
    <x v="0"/>
    <x v="0"/>
    <x v="3"/>
    <x v="3"/>
    <x v="1"/>
    <x v="7"/>
    <x v="1"/>
    <x v="1"/>
    <s v="98827"/>
  </r>
  <r>
    <x v="1"/>
    <x v="6"/>
    <n v="-460.63"/>
    <x v="7"/>
    <x v="26"/>
    <x v="6"/>
    <x v="1254"/>
    <s v="REF. MULTAS COMLURB "/>
    <x v="1"/>
    <x v="0"/>
    <x v="0"/>
    <x v="0"/>
    <x v="3"/>
    <x v="3"/>
    <x v="1"/>
    <x v="7"/>
    <x v="1"/>
    <x v="1"/>
    <s v="98825"/>
  </r>
  <r>
    <x v="1"/>
    <x v="6"/>
    <n v="-460.63"/>
    <x v="7"/>
    <x v="26"/>
    <x v="6"/>
    <x v="1255"/>
    <s v="REF. MULTAS COMLURB "/>
    <x v="1"/>
    <x v="0"/>
    <x v="0"/>
    <x v="0"/>
    <x v="3"/>
    <x v="3"/>
    <x v="1"/>
    <x v="7"/>
    <x v="1"/>
    <x v="1"/>
    <s v="98826"/>
  </r>
  <r>
    <x v="1"/>
    <x v="6"/>
    <n v="-453.64"/>
    <x v="14"/>
    <x v="22"/>
    <x v="1"/>
    <x v="1256"/>
    <s v="REF. PENSÃƒO ALIMENTICIA - JULHO/2023 - COLABORADOR: LUIS CARLOS FRANCISCO BARRETO"/>
    <x v="1"/>
    <x v="0"/>
    <x v="0"/>
    <x v="0"/>
    <x v="2"/>
    <x v="2"/>
    <x v="1"/>
    <x v="14"/>
    <x v="3"/>
    <x v="1"/>
    <s v="100758"/>
  </r>
  <r>
    <x v="1"/>
    <x v="6"/>
    <n v="-450"/>
    <x v="2"/>
    <x v="6"/>
    <x v="2"/>
    <x v="1257"/>
    <s v="REF.CARTÃƒO EXPRESSO "/>
    <x v="1"/>
    <x v="0"/>
    <x v="0"/>
    <x v="0"/>
    <x v="0"/>
    <x v="0"/>
    <x v="1"/>
    <x v="2"/>
    <x v="2"/>
    <x v="1"/>
    <s v="98344"/>
  </r>
  <r>
    <x v="1"/>
    <x v="6"/>
    <n v="-450"/>
    <x v="2"/>
    <x v="6"/>
    <x v="2"/>
    <x v="1258"/>
    <s v="REF. CARTÃƒO EXPRESSO "/>
    <x v="1"/>
    <x v="0"/>
    <x v="0"/>
    <x v="0"/>
    <x v="0"/>
    <x v="0"/>
    <x v="1"/>
    <x v="2"/>
    <x v="2"/>
    <x v="1"/>
    <s v="98710"/>
  </r>
  <r>
    <x v="1"/>
    <x v="6"/>
    <n v="-450"/>
    <x v="15"/>
    <x v="8"/>
    <x v="6"/>
    <x v="1195"/>
    <s v="REF. DIÃRIAS 24 Ã  30/07/2023"/>
    <x v="1"/>
    <x v="0"/>
    <x v="0"/>
    <x v="0"/>
    <x v="2"/>
    <x v="2"/>
    <x v="1"/>
    <x v="15"/>
    <x v="5"/>
    <x v="1"/>
    <s v="100483"/>
  </r>
  <r>
    <x v="1"/>
    <x v="6"/>
    <n v="-450"/>
    <x v="21"/>
    <x v="11"/>
    <x v="3"/>
    <x v="1171"/>
    <s v="REF. CESTA BÃSICA (ACHOLATADO, ACUCAR EXTRA FINO, ARROZ POLIDO AGULHINHA LONGO, CAFE, FARINHA DE MANDIOCA, FEIJAO PRETO, LEITE EM PÃ“ INTEGRAL, LINGUIÃ‡A MISTA COZIDA, MACARRAO ESPAGUETE , OLEO DE SOJA, SALSICHA)"/>
    <x v="1"/>
    <x v="0"/>
    <x v="0"/>
    <x v="0"/>
    <x v="0"/>
    <x v="0"/>
    <x v="3"/>
    <x v="21"/>
    <x v="6"/>
    <x v="1"/>
    <s v="101166"/>
  </r>
  <r>
    <x v="1"/>
    <x v="6"/>
    <n v="-450"/>
    <x v="21"/>
    <x v="11"/>
    <x v="3"/>
    <x v="1171"/>
    <s v="REF. CESTA BÃSICA (ACHOLATADO, ACUCAR EXTRA FINO, ARROZ POLIDO AGULHINHA LONGO, CAFE, FARINHA DE MANDIOCA, FEIJAO PRETO, LEITE EM PÃ“ INTEGRAL, LINGUIÃ‡A MISTA COZIDA, MACARRAO ESPAGUETE , OLEO DE SOJA, SALSICHA)"/>
    <x v="1"/>
    <x v="0"/>
    <x v="0"/>
    <x v="0"/>
    <x v="0"/>
    <x v="0"/>
    <x v="2"/>
    <x v="21"/>
    <x v="6"/>
    <x v="1"/>
    <s v="101167"/>
  </r>
  <r>
    <x v="1"/>
    <x v="6"/>
    <n v="-445.79"/>
    <x v="7"/>
    <x v="26"/>
    <x v="6"/>
    <x v="1259"/>
    <s v="REF. MULTAS COMLURB - KIOTO"/>
    <x v="1"/>
    <x v="0"/>
    <x v="0"/>
    <x v="0"/>
    <x v="3"/>
    <x v="3"/>
    <x v="1"/>
    <x v="7"/>
    <x v="2"/>
    <x v="1"/>
    <s v="99763"/>
  </r>
  <r>
    <x v="1"/>
    <x v="6"/>
    <n v="-445.65"/>
    <x v="7"/>
    <x v="26"/>
    <x v="6"/>
    <x v="1260"/>
    <s v="REF. MULTAS COMLURB - KIOTO"/>
    <x v="1"/>
    <x v="0"/>
    <x v="0"/>
    <x v="0"/>
    <x v="3"/>
    <x v="3"/>
    <x v="1"/>
    <x v="7"/>
    <x v="2"/>
    <x v="1"/>
    <s v="99764"/>
  </r>
  <r>
    <x v="1"/>
    <x v="6"/>
    <n v="-444.48"/>
    <x v="14"/>
    <x v="22"/>
    <x v="1"/>
    <x v="1261"/>
    <s v="REF.  PENSÃƒO ALIMENTICIA - JULHO/2023 - COLABORADOR: JEFERSON CRESPO PIRES DE SOUZA"/>
    <x v="1"/>
    <x v="0"/>
    <x v="0"/>
    <x v="0"/>
    <x v="2"/>
    <x v="2"/>
    <x v="1"/>
    <x v="14"/>
    <x v="2"/>
    <x v="1"/>
    <s v="100738"/>
  </r>
  <r>
    <x v="1"/>
    <x v="6"/>
    <n v="-435.6"/>
    <x v="14"/>
    <x v="22"/>
    <x v="1"/>
    <x v="1262"/>
    <s v="REF. PENSÃƒO ALIMENTICIA - JULHO/2023 - COLABORADOR: CARLOS GONCALVES DA COSTA"/>
    <x v="1"/>
    <x v="0"/>
    <x v="0"/>
    <x v="0"/>
    <x v="2"/>
    <x v="2"/>
    <x v="1"/>
    <x v="14"/>
    <x v="2"/>
    <x v="1"/>
    <s v="100752"/>
  </r>
  <r>
    <x v="1"/>
    <x v="6"/>
    <n v="-432.77"/>
    <x v="7"/>
    <x v="26"/>
    <x v="6"/>
    <x v="1263"/>
    <s v="REF. MULTAS COMLURB - EKO"/>
    <x v="1"/>
    <x v="0"/>
    <x v="0"/>
    <x v="0"/>
    <x v="3"/>
    <x v="3"/>
    <x v="1"/>
    <x v="7"/>
    <x v="2"/>
    <x v="1"/>
    <s v="99765"/>
  </r>
  <r>
    <x v="1"/>
    <x v="6"/>
    <n v="-432.42"/>
    <x v="2"/>
    <x v="6"/>
    <x v="2"/>
    <x v="1142"/>
    <s v="REF. PEDIDO VT JUNHO 2023 - EKO"/>
    <x v="0"/>
    <x v="0"/>
    <x v="0"/>
    <x v="0"/>
    <x v="0"/>
    <x v="0"/>
    <x v="1"/>
    <x v="2"/>
    <x v="7"/>
    <x v="1"/>
    <s v="97992"/>
  </r>
  <r>
    <x v="1"/>
    <x v="6"/>
    <n v="-423.59"/>
    <x v="11"/>
    <x v="4"/>
    <x v="1"/>
    <x v="1264"/>
    <s v="REF.  FGTS - JULHO/2023 - G.A"/>
    <x v="0"/>
    <x v="0"/>
    <x v="0"/>
    <x v="0"/>
    <x v="4"/>
    <x v="4"/>
    <x v="1"/>
    <x v="11"/>
    <x v="7"/>
    <x v="1"/>
    <s v="100988"/>
  </r>
  <r>
    <x v="1"/>
    <x v="6"/>
    <n v="-422.8"/>
    <x v="2"/>
    <x v="6"/>
    <x v="2"/>
    <x v="1142"/>
    <s v="REF. PEDIDO VT JUNHO 2023 - EKO"/>
    <x v="0"/>
    <x v="0"/>
    <x v="0"/>
    <x v="0"/>
    <x v="0"/>
    <x v="0"/>
    <x v="1"/>
    <x v="2"/>
    <x v="4"/>
    <x v="1"/>
    <s v="97992"/>
  </r>
  <r>
    <x v="1"/>
    <x v="6"/>
    <n v="-420"/>
    <x v="15"/>
    <x v="8"/>
    <x v="6"/>
    <x v="1184"/>
    <s v="REF. DIÃRIAS 26/06 Ã  02/07/2023"/>
    <x v="1"/>
    <x v="0"/>
    <x v="0"/>
    <x v="0"/>
    <x v="2"/>
    <x v="2"/>
    <x v="1"/>
    <x v="15"/>
    <x v="3"/>
    <x v="1"/>
    <s v="98976"/>
  </r>
  <r>
    <x v="1"/>
    <x v="6"/>
    <n v="-409.76"/>
    <x v="20"/>
    <x v="4"/>
    <x v="1"/>
    <x v="1265"/>
    <s v="REF.GRRF - FELIPE ORLANDINO JESUS DOS ANJOS - EKO"/>
    <x v="1"/>
    <x v="0"/>
    <x v="0"/>
    <x v="0"/>
    <x v="4"/>
    <x v="4"/>
    <x v="1"/>
    <x v="20"/>
    <x v="2"/>
    <x v="1"/>
    <s v="98862"/>
  </r>
  <r>
    <x v="1"/>
    <x v="6"/>
    <n v="-400"/>
    <x v="22"/>
    <x v="8"/>
    <x v="6"/>
    <x v="1192"/>
    <s v="REF. META OPERACIONAL INETRNO - JULHO"/>
    <x v="1"/>
    <x v="0"/>
    <x v="0"/>
    <x v="0"/>
    <x v="2"/>
    <x v="2"/>
    <x v="1"/>
    <x v="22"/>
    <x v="1"/>
    <x v="1"/>
    <s v="101456"/>
  </r>
  <r>
    <x v="1"/>
    <x v="6"/>
    <n v="-398.58"/>
    <x v="7"/>
    <x v="34"/>
    <x v="4"/>
    <x v="1266"/>
    <s v="REF. AUTO INFRAÃ‡ÃƒO : E10034821 - PLACA : LMM7782 - RENAVAM: 01141715780"/>
    <x v="1"/>
    <x v="0"/>
    <x v="0"/>
    <x v="0"/>
    <x v="3"/>
    <x v="3"/>
    <x v="1"/>
    <x v="7"/>
    <x v="1"/>
    <x v="1"/>
    <s v="99146"/>
  </r>
  <r>
    <x v="1"/>
    <x v="6"/>
    <n v="-396"/>
    <x v="14"/>
    <x v="22"/>
    <x v="1"/>
    <x v="1267"/>
    <s v="REF. PENSÃƒO ALIMENTICIA - JULHO/2023 - COLABORADOR: RODRIGO BARBOSA FERNANDES JUNIOR"/>
    <x v="1"/>
    <x v="0"/>
    <x v="0"/>
    <x v="0"/>
    <x v="2"/>
    <x v="2"/>
    <x v="1"/>
    <x v="14"/>
    <x v="2"/>
    <x v="1"/>
    <s v="100763"/>
  </r>
  <r>
    <x v="1"/>
    <x v="6"/>
    <n v="-392.85"/>
    <x v="8"/>
    <x v="10"/>
    <x v="7"/>
    <x v="1196"/>
    <s v="REF.UNIMED SAÃšDE - KIOTO"/>
    <x v="0"/>
    <x v="0"/>
    <x v="0"/>
    <x v="0"/>
    <x v="0"/>
    <x v="0"/>
    <x v="1"/>
    <x v="8"/>
    <x v="4"/>
    <x v="1"/>
    <s v="99165"/>
  </r>
  <r>
    <x v="1"/>
    <x v="6"/>
    <n v="-391.83"/>
    <x v="20"/>
    <x v="4"/>
    <x v="1"/>
    <x v="1268"/>
    <s v="REF. GRRF - VAGNER ROCHA DE SOUZA - EKO"/>
    <x v="1"/>
    <x v="0"/>
    <x v="0"/>
    <x v="0"/>
    <x v="4"/>
    <x v="4"/>
    <x v="1"/>
    <x v="20"/>
    <x v="2"/>
    <x v="1"/>
    <s v="98860"/>
  </r>
  <r>
    <x v="1"/>
    <x v="6"/>
    <n v="-364.66"/>
    <x v="14"/>
    <x v="22"/>
    <x v="1"/>
    <x v="1269"/>
    <s v="REF. PENSÃƒO ALIMENTICIA - JULHO/2023 - COLABORADOR: VAGNER GONCALVES CARVALHO"/>
    <x v="1"/>
    <x v="0"/>
    <x v="0"/>
    <x v="0"/>
    <x v="2"/>
    <x v="2"/>
    <x v="1"/>
    <x v="14"/>
    <x v="2"/>
    <x v="1"/>
    <s v="100764"/>
  </r>
  <r>
    <x v="1"/>
    <x v="6"/>
    <n v="-363.3"/>
    <x v="18"/>
    <x v="2"/>
    <x v="10"/>
    <x v="1189"/>
    <s v="REF. PEDIDO VR JULHO 2023 - EKO"/>
    <x v="1"/>
    <x v="0"/>
    <x v="0"/>
    <x v="0"/>
    <x v="0"/>
    <x v="0"/>
    <x v="1"/>
    <x v="18"/>
    <x v="3"/>
    <x v="1"/>
    <s v="97936"/>
  </r>
  <r>
    <x v="1"/>
    <x v="6"/>
    <n v="-363.3"/>
    <x v="2"/>
    <x v="6"/>
    <x v="2"/>
    <x v="1222"/>
    <s v="REF. PEDIDO JUNHO 2023 NOVO - KIOTO"/>
    <x v="1"/>
    <x v="0"/>
    <x v="0"/>
    <x v="0"/>
    <x v="0"/>
    <x v="0"/>
    <x v="1"/>
    <x v="2"/>
    <x v="3"/>
    <x v="1"/>
    <s v="97945"/>
  </r>
  <r>
    <x v="1"/>
    <x v="6"/>
    <n v="-363.3"/>
    <x v="2"/>
    <x v="2"/>
    <x v="10"/>
    <x v="1270"/>
    <s v="REF. PEDIDO VC JULHO 2023 - MDAKEDE"/>
    <x v="0"/>
    <x v="0"/>
    <x v="0"/>
    <x v="0"/>
    <x v="0"/>
    <x v="0"/>
    <x v="1"/>
    <x v="2"/>
    <x v="4"/>
    <x v="1"/>
    <s v="97929"/>
  </r>
  <r>
    <x v="1"/>
    <x v="6"/>
    <n v="-363.3"/>
    <x v="2"/>
    <x v="2"/>
    <x v="10"/>
    <x v="1271"/>
    <s v="REF. PEDIDO VC JULHO 2023 - GA"/>
    <x v="0"/>
    <x v="0"/>
    <x v="0"/>
    <x v="0"/>
    <x v="0"/>
    <x v="0"/>
    <x v="1"/>
    <x v="2"/>
    <x v="7"/>
    <x v="1"/>
    <s v="97932"/>
  </r>
  <r>
    <x v="1"/>
    <x v="6"/>
    <n v="-350"/>
    <x v="15"/>
    <x v="8"/>
    <x v="6"/>
    <x v="1182"/>
    <s v="REF. DIÃRIAS 26/06 Ã  02/07/2023"/>
    <x v="1"/>
    <x v="0"/>
    <x v="0"/>
    <x v="0"/>
    <x v="2"/>
    <x v="2"/>
    <x v="1"/>
    <x v="15"/>
    <x v="3"/>
    <x v="1"/>
    <s v="98384"/>
  </r>
  <r>
    <x v="1"/>
    <x v="6"/>
    <n v="-350"/>
    <x v="15"/>
    <x v="8"/>
    <x v="6"/>
    <x v="1184"/>
    <s v="REF. DIÃRIAS 26/06 Ã  02/07/2023"/>
    <x v="1"/>
    <x v="0"/>
    <x v="0"/>
    <x v="0"/>
    <x v="2"/>
    <x v="2"/>
    <x v="1"/>
    <x v="15"/>
    <x v="5"/>
    <x v="1"/>
    <s v="98976"/>
  </r>
  <r>
    <x v="1"/>
    <x v="6"/>
    <n v="-350"/>
    <x v="15"/>
    <x v="8"/>
    <x v="6"/>
    <x v="1191"/>
    <s v="REF. DIÃRIAS 10 Ã  16/07/2023"/>
    <x v="1"/>
    <x v="0"/>
    <x v="0"/>
    <x v="0"/>
    <x v="2"/>
    <x v="2"/>
    <x v="1"/>
    <x v="15"/>
    <x v="3"/>
    <x v="1"/>
    <s v="99533"/>
  </r>
  <r>
    <x v="1"/>
    <x v="6"/>
    <n v="-350"/>
    <x v="15"/>
    <x v="8"/>
    <x v="6"/>
    <x v="1198"/>
    <s v="REF. DIÃRIAS 17 Ã  23/07/2023"/>
    <x v="1"/>
    <x v="0"/>
    <x v="0"/>
    <x v="0"/>
    <x v="2"/>
    <x v="2"/>
    <x v="1"/>
    <x v="15"/>
    <x v="3"/>
    <x v="1"/>
    <s v="100019"/>
  </r>
  <r>
    <x v="1"/>
    <x v="6"/>
    <n v="-350"/>
    <x v="21"/>
    <x v="11"/>
    <x v="3"/>
    <x v="1171"/>
    <s v="REF. CESTA BÃSICA (ACHOLATADO, ACUCAR EXTRA FINO, ARROZ POLIDO AGULHINHA LONGO, CAFE, FARINHA DE MANDIOCA, FEIJAO PRETO, LEITE EM PÃ“ INTEGRAL, LINGUIÃ‡A MISTA COZIDA, MACARRAO ESPAGUETE , OLEO DE SOJA, SALSICHA)"/>
    <x v="1"/>
    <x v="0"/>
    <x v="0"/>
    <x v="0"/>
    <x v="0"/>
    <x v="0"/>
    <x v="3"/>
    <x v="21"/>
    <x v="5"/>
    <x v="1"/>
    <s v="101166"/>
  </r>
  <r>
    <x v="1"/>
    <x v="6"/>
    <n v="-350"/>
    <x v="21"/>
    <x v="11"/>
    <x v="3"/>
    <x v="1171"/>
    <s v="REF. CESTA BÃSICA (ACHOLATADO, ACUCAR EXTRA FINO, ARROZ POLIDO AGULHINHA LONGO, CAFE, FARINHA DE MANDIOCA, FEIJAO PRETO, LEITE EM PÃ“ INTEGRAL, LINGUIÃ‡A MISTA COZIDA, MACARRAO ESPAGUETE , OLEO DE SOJA, SALSICHA)"/>
    <x v="1"/>
    <x v="0"/>
    <x v="0"/>
    <x v="0"/>
    <x v="0"/>
    <x v="0"/>
    <x v="2"/>
    <x v="21"/>
    <x v="5"/>
    <x v="1"/>
    <s v="101167"/>
  </r>
  <r>
    <x v="1"/>
    <x v="6"/>
    <n v="-337.5"/>
    <x v="18"/>
    <x v="2"/>
    <x v="10"/>
    <x v="1272"/>
    <s v="REF. PEDIDO VA JULHO 2023 NOVO - JOEL DA SILVA PEREIRA - EKO"/>
    <x v="1"/>
    <x v="0"/>
    <x v="0"/>
    <x v="0"/>
    <x v="0"/>
    <x v="0"/>
    <x v="1"/>
    <x v="18"/>
    <x v="2"/>
    <x v="1"/>
    <s v="99153"/>
  </r>
  <r>
    <x v="1"/>
    <x v="6"/>
    <n v="-314.63"/>
    <x v="14"/>
    <x v="22"/>
    <x v="1"/>
    <x v="1273"/>
    <s v="REF. PENSÃƒO ALIMENTICIA - JULHO/2023 - COLABORADOR: CLAUDEMY GOMES DA SILVA FILHO"/>
    <x v="1"/>
    <x v="0"/>
    <x v="0"/>
    <x v="0"/>
    <x v="2"/>
    <x v="2"/>
    <x v="1"/>
    <x v="14"/>
    <x v="3"/>
    <x v="1"/>
    <s v="100754"/>
  </r>
  <r>
    <x v="1"/>
    <x v="6"/>
    <n v="-308.05083333333334"/>
    <x v="9"/>
    <x v="5"/>
    <x v="5"/>
    <x v="0"/>
    <s v="Provisão 13º"/>
    <x v="0"/>
    <x v="0"/>
    <x v="0"/>
    <x v="0"/>
    <x v="2"/>
    <x v="2"/>
    <x v="0"/>
    <x v="9"/>
    <x v="8"/>
    <x v="0"/>
    <m/>
  </r>
  <r>
    <x v="1"/>
    <x v="6"/>
    <n v="-294.10000000000002"/>
    <x v="2"/>
    <x v="6"/>
    <x v="2"/>
    <x v="1274"/>
    <s v="REF. PEDIDO VT JULHO 2023 - GA"/>
    <x v="0"/>
    <x v="0"/>
    <x v="0"/>
    <x v="0"/>
    <x v="0"/>
    <x v="0"/>
    <x v="1"/>
    <x v="2"/>
    <x v="4"/>
    <x v="1"/>
    <s v="97947"/>
  </r>
  <r>
    <x v="1"/>
    <x v="6"/>
    <n v="-274.62"/>
    <x v="7"/>
    <x v="26"/>
    <x v="6"/>
    <x v="1275"/>
    <s v="REF. MULTAS COMLURB - KIOTO"/>
    <x v="1"/>
    <x v="0"/>
    <x v="0"/>
    <x v="0"/>
    <x v="3"/>
    <x v="3"/>
    <x v="1"/>
    <x v="7"/>
    <x v="2"/>
    <x v="1"/>
    <s v="100384"/>
  </r>
  <r>
    <x v="1"/>
    <x v="6"/>
    <n v="-273.89999999999998"/>
    <x v="7"/>
    <x v="26"/>
    <x v="6"/>
    <x v="1276"/>
    <s v="REF. MULTAS COMLURB - EKO"/>
    <x v="1"/>
    <x v="0"/>
    <x v="0"/>
    <x v="0"/>
    <x v="3"/>
    <x v="3"/>
    <x v="1"/>
    <x v="7"/>
    <x v="2"/>
    <x v="1"/>
    <s v="99766"/>
  </r>
  <r>
    <x v="1"/>
    <x v="6"/>
    <n v="-261.17"/>
    <x v="14"/>
    <x v="22"/>
    <x v="1"/>
    <x v="1277"/>
    <s v="REF. PENSÃƒO ALIMENTICIA - JULHO/2023 - COLABORADOR: CARLOS RENATO SILVA MOREIRA "/>
    <x v="1"/>
    <x v="0"/>
    <x v="0"/>
    <x v="0"/>
    <x v="2"/>
    <x v="2"/>
    <x v="1"/>
    <x v="14"/>
    <x v="2"/>
    <x v="1"/>
    <s v="100753"/>
  </r>
  <r>
    <x v="1"/>
    <x v="6"/>
    <n v="-258.47000000000003"/>
    <x v="16"/>
    <x v="13"/>
    <x v="4"/>
    <x v="1221"/>
    <s v="REF.DCTFWEB - G.A - JULHO/2023"/>
    <x v="0"/>
    <x v="0"/>
    <x v="0"/>
    <x v="0"/>
    <x v="4"/>
    <x v="4"/>
    <x v="1"/>
    <x v="16"/>
    <x v="4"/>
    <x v="1"/>
    <s v="101468"/>
  </r>
  <r>
    <x v="1"/>
    <x v="6"/>
    <n v="-256.5"/>
    <x v="2"/>
    <x v="6"/>
    <x v="2"/>
    <x v="1278"/>
    <s v="REF. PEDIDO VT  - JOEL DA SILVA PEREIRA"/>
    <x v="1"/>
    <x v="0"/>
    <x v="0"/>
    <x v="0"/>
    <x v="0"/>
    <x v="0"/>
    <x v="1"/>
    <x v="2"/>
    <x v="2"/>
    <x v="1"/>
    <s v="99701"/>
  </r>
  <r>
    <x v="1"/>
    <x v="6"/>
    <n v="-256.5"/>
    <x v="2"/>
    <x v="6"/>
    <x v="2"/>
    <x v="1279"/>
    <s v="REF.PEDIDO VT  - RAFAEL AZEVEDO DA COSTA"/>
    <x v="1"/>
    <x v="0"/>
    <x v="0"/>
    <x v="0"/>
    <x v="0"/>
    <x v="0"/>
    <x v="1"/>
    <x v="2"/>
    <x v="2"/>
    <x v="1"/>
    <s v="99762"/>
  </r>
  <r>
    <x v="1"/>
    <x v="6"/>
    <n v="-250.83"/>
    <x v="3"/>
    <x v="36"/>
    <x v="2"/>
    <x v="1280"/>
    <s v="REF. PGTO CURSO LOGISTICA   -RUBENS DA SILVA BANDEIRA - JULHO/2023"/>
    <x v="0"/>
    <x v="0"/>
    <x v="0"/>
    <x v="0"/>
    <x v="0"/>
    <x v="0"/>
    <x v="1"/>
    <x v="3"/>
    <x v="4"/>
    <x v="1"/>
    <s v="98679"/>
  </r>
  <r>
    <x v="1"/>
    <x v="6"/>
    <n v="-247"/>
    <x v="34"/>
    <x v="64"/>
    <x v="3"/>
    <x v="1281"/>
    <s v="REF. PAGAMENTOS - ALMOÃ‡O / TREINAMENTO (MOTORISTAS)"/>
    <x v="1"/>
    <x v="0"/>
    <x v="1"/>
    <x v="1"/>
    <x v="1"/>
    <x v="1"/>
    <x v="1"/>
    <x v="34"/>
    <x v="1"/>
    <x v="1"/>
    <s v="99058"/>
  </r>
  <r>
    <x v="1"/>
    <x v="6"/>
    <n v="-242.2"/>
    <x v="2"/>
    <x v="6"/>
    <x v="2"/>
    <x v="1142"/>
    <s v="REF. PEDIDO VT JUNHO 2023 - EKO"/>
    <x v="0"/>
    <x v="0"/>
    <x v="0"/>
    <x v="0"/>
    <x v="0"/>
    <x v="0"/>
    <x v="1"/>
    <x v="2"/>
    <x v="8"/>
    <x v="1"/>
    <s v="97992"/>
  </r>
  <r>
    <x v="1"/>
    <x v="6"/>
    <n v="-242.2"/>
    <x v="2"/>
    <x v="14"/>
    <x v="10"/>
    <x v="1237"/>
    <s v="REF. PEDIDO VC JULHO 2023 - KIOTO"/>
    <x v="0"/>
    <x v="0"/>
    <x v="0"/>
    <x v="0"/>
    <x v="0"/>
    <x v="0"/>
    <x v="1"/>
    <x v="2"/>
    <x v="4"/>
    <x v="1"/>
    <s v="97942"/>
  </r>
  <r>
    <x v="1"/>
    <x v="6"/>
    <n v="-241.85"/>
    <x v="2"/>
    <x v="6"/>
    <x v="2"/>
    <x v="1142"/>
    <s v="REF. PEDIDO VT JUNHO 2023 - EKO"/>
    <x v="1"/>
    <x v="0"/>
    <x v="0"/>
    <x v="0"/>
    <x v="0"/>
    <x v="0"/>
    <x v="1"/>
    <x v="2"/>
    <x v="6"/>
    <x v="1"/>
    <s v="97992"/>
  </r>
  <r>
    <x v="1"/>
    <x v="6"/>
    <n v="-237.04"/>
    <x v="11"/>
    <x v="4"/>
    <x v="1"/>
    <x v="1141"/>
    <s v="REF.  FGTS JULHO/2023 DISSIDIO EKO"/>
    <x v="0"/>
    <x v="0"/>
    <x v="0"/>
    <x v="0"/>
    <x v="4"/>
    <x v="4"/>
    <x v="1"/>
    <x v="11"/>
    <x v="8"/>
    <x v="1"/>
    <s v="100947"/>
  </r>
  <r>
    <x v="1"/>
    <x v="6"/>
    <n v="-236.93"/>
    <x v="11"/>
    <x v="4"/>
    <x v="1"/>
    <x v="1264"/>
    <s v="REF.  FGTS - JULHO/2023 - G.A"/>
    <x v="0"/>
    <x v="0"/>
    <x v="0"/>
    <x v="0"/>
    <x v="4"/>
    <x v="4"/>
    <x v="1"/>
    <x v="11"/>
    <x v="4"/>
    <x v="1"/>
    <s v="100988"/>
  </r>
  <r>
    <x v="1"/>
    <x v="6"/>
    <n v="-236.65"/>
    <x v="14"/>
    <x v="22"/>
    <x v="1"/>
    <x v="1282"/>
    <s v="REF. PENSÃƒO ALIMENTICIA - JULHO/2023 - COLABORADOR: GEORGE PAIVA TEBAS"/>
    <x v="1"/>
    <x v="0"/>
    <x v="0"/>
    <x v="0"/>
    <x v="2"/>
    <x v="2"/>
    <x v="1"/>
    <x v="14"/>
    <x v="2"/>
    <x v="1"/>
    <s v="100756"/>
  </r>
  <r>
    <x v="1"/>
    <x v="6"/>
    <n v="-236.65"/>
    <x v="14"/>
    <x v="22"/>
    <x v="1"/>
    <x v="1283"/>
    <s v="REF. PENSÃƒO ALIMENTICIA - JULHO/2023 - COLABORADOR: GEORGE PAIVA TEBAS"/>
    <x v="1"/>
    <x v="0"/>
    <x v="0"/>
    <x v="0"/>
    <x v="2"/>
    <x v="2"/>
    <x v="1"/>
    <x v="14"/>
    <x v="2"/>
    <x v="1"/>
    <s v="100757"/>
  </r>
  <r>
    <x v="1"/>
    <x v="6"/>
    <n v="-219.53"/>
    <x v="11"/>
    <x v="4"/>
    <x v="1"/>
    <x v="1141"/>
    <s v="REF.  FGTS JULHO/2023 DISSIDIO EKO"/>
    <x v="1"/>
    <x v="0"/>
    <x v="0"/>
    <x v="0"/>
    <x v="4"/>
    <x v="4"/>
    <x v="1"/>
    <x v="11"/>
    <x v="6"/>
    <x v="1"/>
    <s v="100947"/>
  </r>
  <r>
    <x v="1"/>
    <x v="6"/>
    <n v="-219.06"/>
    <x v="11"/>
    <x v="4"/>
    <x v="1"/>
    <x v="1284"/>
    <s v="REF.  FGTS - JULHO/2023 - MDAKEDE"/>
    <x v="0"/>
    <x v="0"/>
    <x v="0"/>
    <x v="0"/>
    <x v="4"/>
    <x v="4"/>
    <x v="1"/>
    <x v="11"/>
    <x v="4"/>
    <x v="1"/>
    <s v="100986"/>
  </r>
  <r>
    <x v="1"/>
    <x v="6"/>
    <n v="-213.83"/>
    <x v="11"/>
    <x v="4"/>
    <x v="1"/>
    <x v="1230"/>
    <s v="REF.  FGTS - JULHO/2023 - KIOTO"/>
    <x v="0"/>
    <x v="0"/>
    <x v="0"/>
    <x v="0"/>
    <x v="4"/>
    <x v="4"/>
    <x v="1"/>
    <x v="11"/>
    <x v="4"/>
    <x v="1"/>
    <s v="100965"/>
  </r>
  <r>
    <x v="1"/>
    <x v="6"/>
    <n v="-210"/>
    <x v="15"/>
    <x v="8"/>
    <x v="6"/>
    <x v="1285"/>
    <s v="REF. AJUDA DE CUSTO TREINAMENTO "/>
    <x v="1"/>
    <x v="0"/>
    <x v="0"/>
    <x v="0"/>
    <x v="2"/>
    <x v="2"/>
    <x v="1"/>
    <x v="15"/>
    <x v="2"/>
    <x v="1"/>
    <s v="100076"/>
  </r>
  <r>
    <x v="1"/>
    <x v="6"/>
    <n v="-210"/>
    <x v="15"/>
    <x v="8"/>
    <x v="6"/>
    <x v="1286"/>
    <s v="REF. AJUDA DE CUSTO TREINAMENTO "/>
    <x v="1"/>
    <x v="0"/>
    <x v="0"/>
    <x v="0"/>
    <x v="2"/>
    <x v="2"/>
    <x v="1"/>
    <x v="15"/>
    <x v="2"/>
    <x v="1"/>
    <s v="100129"/>
  </r>
  <r>
    <x v="1"/>
    <x v="6"/>
    <n v="-206.89"/>
    <x v="0"/>
    <x v="10"/>
    <x v="7"/>
    <x v="1231"/>
    <s v="REF. UNIMED DENTAL - PADRÃƒO"/>
    <x v="1"/>
    <x v="0"/>
    <x v="0"/>
    <x v="0"/>
    <x v="0"/>
    <x v="0"/>
    <x v="1"/>
    <x v="0"/>
    <x v="3"/>
    <x v="1"/>
    <s v="98329"/>
  </r>
  <r>
    <x v="1"/>
    <x v="6"/>
    <n v="-200"/>
    <x v="18"/>
    <x v="2"/>
    <x v="10"/>
    <x v="1287"/>
    <s v="REF. PEDIDO VA JUNHO 2023 - VC FAZ A DIFERENÃ‡A MDAKEDE"/>
    <x v="0"/>
    <x v="0"/>
    <x v="0"/>
    <x v="0"/>
    <x v="0"/>
    <x v="0"/>
    <x v="1"/>
    <x v="18"/>
    <x v="4"/>
    <x v="1"/>
    <s v="98300"/>
  </r>
  <r>
    <x v="1"/>
    <x v="6"/>
    <n v="-199.33"/>
    <x v="8"/>
    <x v="10"/>
    <x v="7"/>
    <x v="1288"/>
    <s v="REF. UNIMED SAÃšDE - GA"/>
    <x v="0"/>
    <x v="0"/>
    <x v="0"/>
    <x v="0"/>
    <x v="0"/>
    <x v="0"/>
    <x v="1"/>
    <x v="8"/>
    <x v="7"/>
    <x v="1"/>
    <s v="99092"/>
  </r>
  <r>
    <x v="1"/>
    <x v="6"/>
    <n v="-195.23"/>
    <x v="7"/>
    <x v="34"/>
    <x v="4"/>
    <x v="1289"/>
    <s v="REF. MULTA AUTO DE INFRAÃ‡ÃƒO B78682053 PLACA LMF7G64"/>
    <x v="1"/>
    <x v="0"/>
    <x v="0"/>
    <x v="0"/>
    <x v="3"/>
    <x v="3"/>
    <x v="1"/>
    <x v="7"/>
    <x v="1"/>
    <x v="1"/>
    <s v="99558"/>
  </r>
  <r>
    <x v="1"/>
    <x v="6"/>
    <n v="-187.13"/>
    <x v="13"/>
    <x v="13"/>
    <x v="4"/>
    <x v="1221"/>
    <s v="REF.DCTFWEB - G.A - JULHO/2023"/>
    <x v="0"/>
    <x v="0"/>
    <x v="0"/>
    <x v="0"/>
    <x v="4"/>
    <x v="4"/>
    <x v="1"/>
    <x v="13"/>
    <x v="4"/>
    <x v="1"/>
    <s v="101468"/>
  </r>
  <r>
    <x v="1"/>
    <x v="6"/>
    <n v="-183.31"/>
    <x v="0"/>
    <x v="10"/>
    <x v="7"/>
    <x v="1290"/>
    <s v="REF. UNIMED DENTAL - MDAKEDE"/>
    <x v="0"/>
    <x v="0"/>
    <x v="0"/>
    <x v="0"/>
    <x v="0"/>
    <x v="0"/>
    <x v="1"/>
    <x v="0"/>
    <x v="4"/>
    <x v="1"/>
    <s v="99141"/>
  </r>
  <r>
    <x v="1"/>
    <x v="6"/>
    <n v="-182.55"/>
    <x v="0"/>
    <x v="10"/>
    <x v="7"/>
    <x v="1291"/>
    <s v="REF. UNIMED DENTAL A CLEAN"/>
    <x v="1"/>
    <x v="0"/>
    <x v="0"/>
    <x v="0"/>
    <x v="0"/>
    <x v="0"/>
    <x v="1"/>
    <x v="0"/>
    <x v="2"/>
    <x v="1"/>
    <s v="98319"/>
  </r>
  <r>
    <x v="1"/>
    <x v="6"/>
    <n v="-182.33"/>
    <x v="11"/>
    <x v="4"/>
    <x v="1"/>
    <x v="1230"/>
    <s v="REF.  FGTS - JULHO/2023 - KIOTO"/>
    <x v="1"/>
    <x v="0"/>
    <x v="0"/>
    <x v="0"/>
    <x v="4"/>
    <x v="4"/>
    <x v="1"/>
    <x v="11"/>
    <x v="3"/>
    <x v="1"/>
    <s v="100965"/>
  </r>
  <r>
    <x v="1"/>
    <x v="6"/>
    <n v="-178.89"/>
    <x v="2"/>
    <x v="49"/>
    <x v="7"/>
    <x v="1204"/>
    <s v="REF. OTIMIZA - JULHO/23 - EKO"/>
    <x v="1"/>
    <x v="0"/>
    <x v="0"/>
    <x v="0"/>
    <x v="0"/>
    <x v="0"/>
    <x v="1"/>
    <x v="2"/>
    <x v="3"/>
    <x v="1"/>
    <s v="98340"/>
  </r>
  <r>
    <x v="1"/>
    <x v="6"/>
    <n v="-174.39"/>
    <x v="8"/>
    <x v="10"/>
    <x v="7"/>
    <x v="1162"/>
    <s v="REF.UNIMED SAÃšDE - PADRÃƒO"/>
    <x v="0"/>
    <x v="0"/>
    <x v="0"/>
    <x v="0"/>
    <x v="0"/>
    <x v="0"/>
    <x v="1"/>
    <x v="8"/>
    <x v="8"/>
    <x v="1"/>
    <s v="99169"/>
  </r>
  <r>
    <x v="1"/>
    <x v="6"/>
    <n v="-170"/>
    <x v="15"/>
    <x v="8"/>
    <x v="6"/>
    <x v="1198"/>
    <s v="REF. DIÃRIAS 17 Ã  23/07/2023"/>
    <x v="1"/>
    <x v="0"/>
    <x v="0"/>
    <x v="0"/>
    <x v="2"/>
    <x v="2"/>
    <x v="1"/>
    <x v="15"/>
    <x v="5"/>
    <x v="1"/>
    <s v="100019"/>
  </r>
  <r>
    <x v="1"/>
    <x v="6"/>
    <n v="-163.63"/>
    <x v="11"/>
    <x v="4"/>
    <x v="1"/>
    <x v="1292"/>
    <s v="REF.  FGTS - JULHO/2023 - KIOTO"/>
    <x v="1"/>
    <x v="0"/>
    <x v="0"/>
    <x v="0"/>
    <x v="4"/>
    <x v="4"/>
    <x v="1"/>
    <x v="11"/>
    <x v="6"/>
    <x v="1"/>
    <s v="100972"/>
  </r>
  <r>
    <x v="1"/>
    <x v="6"/>
    <n v="-152"/>
    <x v="26"/>
    <x v="8"/>
    <x v="6"/>
    <x v="1293"/>
    <s v="REF. CÃ“PIAS DE CHAVES"/>
    <x v="1"/>
    <x v="0"/>
    <x v="0"/>
    <x v="0"/>
    <x v="5"/>
    <x v="5"/>
    <x v="1"/>
    <x v="26"/>
    <x v="2"/>
    <x v="1"/>
    <s v="99376"/>
  </r>
  <r>
    <x v="1"/>
    <x v="6"/>
    <n v="-150"/>
    <x v="22"/>
    <x v="8"/>
    <x v="6"/>
    <x v="1161"/>
    <s v="REF. META OPERACIONAL EXTERNO - JULHO"/>
    <x v="1"/>
    <x v="0"/>
    <x v="0"/>
    <x v="0"/>
    <x v="2"/>
    <x v="2"/>
    <x v="1"/>
    <x v="22"/>
    <x v="1"/>
    <x v="1"/>
    <s v="101442"/>
  </r>
  <r>
    <x v="1"/>
    <x v="6"/>
    <n v="-149.49"/>
    <x v="2"/>
    <x v="6"/>
    <x v="2"/>
    <x v="1294"/>
    <s v="REF. PEDIDO DE CANCELEMANTO, 2 VIA E RECARGA SILVIO CESAR SOUZA DOS SANTOS  - EKO"/>
    <x v="1"/>
    <x v="0"/>
    <x v="0"/>
    <x v="0"/>
    <x v="0"/>
    <x v="0"/>
    <x v="1"/>
    <x v="2"/>
    <x v="2"/>
    <x v="1"/>
    <s v="99152"/>
  </r>
  <r>
    <x v="1"/>
    <x v="6"/>
    <n v="-149.49"/>
    <x v="2"/>
    <x v="6"/>
    <x v="2"/>
    <x v="1295"/>
    <s v="REF. PEDIDO VT COM 2 VIA JULHO 2023 NOVOS - EKO"/>
    <x v="1"/>
    <x v="0"/>
    <x v="0"/>
    <x v="0"/>
    <x v="0"/>
    <x v="0"/>
    <x v="1"/>
    <x v="2"/>
    <x v="2"/>
    <x v="1"/>
    <s v="99145"/>
  </r>
  <r>
    <x v="1"/>
    <x v="6"/>
    <n v="-147.15"/>
    <x v="8"/>
    <x v="10"/>
    <x v="7"/>
    <x v="1162"/>
    <s v="REF.UNIMED SAÃšDE - PADRÃƒO"/>
    <x v="1"/>
    <x v="0"/>
    <x v="0"/>
    <x v="0"/>
    <x v="0"/>
    <x v="0"/>
    <x v="1"/>
    <x v="8"/>
    <x v="6"/>
    <x v="1"/>
    <s v="99169"/>
  </r>
  <r>
    <x v="1"/>
    <x v="6"/>
    <n v="-139.79"/>
    <x v="6"/>
    <x v="62"/>
    <x v="3"/>
    <x v="1296"/>
    <s v="REF. GASOLINA COMUM ( NFS : 3095, 3082, 3098, 3115,3119,3128 E 3116)"/>
    <x v="0"/>
    <x v="0"/>
    <x v="0"/>
    <x v="0"/>
    <x v="3"/>
    <x v="3"/>
    <x v="1"/>
    <x v="6"/>
    <x v="4"/>
    <x v="1"/>
    <s v="100532"/>
  </r>
  <r>
    <x v="1"/>
    <x v="6"/>
    <n v="-123.58"/>
    <x v="13"/>
    <x v="13"/>
    <x v="4"/>
    <x v="1173"/>
    <s v="REF. DCTFWEB - A CLEAN  -  JULHO/2023"/>
    <x v="1"/>
    <x v="0"/>
    <x v="0"/>
    <x v="0"/>
    <x v="4"/>
    <x v="4"/>
    <x v="1"/>
    <x v="13"/>
    <x v="2"/>
    <x v="1"/>
    <s v="101438"/>
  </r>
  <r>
    <x v="1"/>
    <x v="6"/>
    <n v="-122.35"/>
    <x v="18"/>
    <x v="2"/>
    <x v="10"/>
    <x v="1297"/>
    <s v="REF. PEDIDO VA JULHO 2023 - FAZ A DIFERENÃ‡A CLEAN"/>
    <x v="1"/>
    <x v="0"/>
    <x v="0"/>
    <x v="0"/>
    <x v="0"/>
    <x v="0"/>
    <x v="1"/>
    <x v="18"/>
    <x v="2"/>
    <x v="1"/>
    <s v="98292"/>
  </r>
  <r>
    <x v="1"/>
    <x v="6"/>
    <n v="-121.7"/>
    <x v="0"/>
    <x v="10"/>
    <x v="7"/>
    <x v="1298"/>
    <s v="REF. UNIMED DENTAL - KIOTO"/>
    <x v="1"/>
    <x v="0"/>
    <x v="0"/>
    <x v="0"/>
    <x v="0"/>
    <x v="0"/>
    <x v="1"/>
    <x v="0"/>
    <x v="2"/>
    <x v="1"/>
    <s v="98327"/>
  </r>
  <r>
    <x v="1"/>
    <x v="6"/>
    <n v="-120"/>
    <x v="3"/>
    <x v="65"/>
    <x v="7"/>
    <x v="1299"/>
    <s v="REF.  CONFECÃ‡ÃƒO 10 CERTIFICADO."/>
    <x v="0"/>
    <x v="0"/>
    <x v="0"/>
    <x v="0"/>
    <x v="0"/>
    <x v="0"/>
    <x v="1"/>
    <x v="3"/>
    <x v="4"/>
    <x v="1"/>
    <s v="100437"/>
  </r>
  <r>
    <x v="1"/>
    <x v="6"/>
    <n v="-108.03"/>
    <x v="33"/>
    <x v="62"/>
    <x v="3"/>
    <x v="1300"/>
    <s v="REF. GAS NATURAL "/>
    <x v="0"/>
    <x v="0"/>
    <x v="0"/>
    <x v="0"/>
    <x v="3"/>
    <x v="3"/>
    <x v="1"/>
    <x v="33"/>
    <x v="4"/>
    <x v="1"/>
    <s v="100133"/>
  </r>
  <r>
    <x v="1"/>
    <x v="6"/>
    <n v="-105.96"/>
    <x v="33"/>
    <x v="62"/>
    <x v="3"/>
    <x v="1301"/>
    <s v="REF. GAS NATURAL "/>
    <x v="0"/>
    <x v="0"/>
    <x v="0"/>
    <x v="0"/>
    <x v="3"/>
    <x v="3"/>
    <x v="1"/>
    <x v="33"/>
    <x v="4"/>
    <x v="1"/>
    <s v="100132"/>
  </r>
  <r>
    <x v="1"/>
    <x v="6"/>
    <n v="-100"/>
    <x v="18"/>
    <x v="2"/>
    <x v="10"/>
    <x v="1246"/>
    <s v="REF. PEDIDO VA JULHO 2023 - VC FAZ A DIFERENÃ‡A EKO"/>
    <x v="1"/>
    <x v="0"/>
    <x v="0"/>
    <x v="0"/>
    <x v="0"/>
    <x v="0"/>
    <x v="1"/>
    <x v="18"/>
    <x v="3"/>
    <x v="1"/>
    <s v="98317"/>
  </r>
  <r>
    <x v="1"/>
    <x v="6"/>
    <n v="-100"/>
    <x v="18"/>
    <x v="14"/>
    <x v="10"/>
    <x v="1302"/>
    <s v="REF. PEDIDO VA JULHO 2023 - VC FAZ A DIFERENÃ‡A KIOTO"/>
    <x v="1"/>
    <x v="0"/>
    <x v="0"/>
    <x v="0"/>
    <x v="0"/>
    <x v="0"/>
    <x v="1"/>
    <x v="18"/>
    <x v="3"/>
    <x v="1"/>
    <s v="98294"/>
  </r>
  <r>
    <x v="1"/>
    <x v="6"/>
    <n v="-100"/>
    <x v="33"/>
    <x v="62"/>
    <x v="3"/>
    <x v="1303"/>
    <s v="REF. GAS NATURAL "/>
    <x v="0"/>
    <x v="0"/>
    <x v="0"/>
    <x v="0"/>
    <x v="3"/>
    <x v="3"/>
    <x v="1"/>
    <x v="33"/>
    <x v="4"/>
    <x v="1"/>
    <s v="99265"/>
  </r>
  <r>
    <x v="1"/>
    <x v="6"/>
    <n v="-100"/>
    <x v="33"/>
    <x v="62"/>
    <x v="3"/>
    <x v="1304"/>
    <s v="REF. GAS NATURAL "/>
    <x v="0"/>
    <x v="0"/>
    <x v="0"/>
    <x v="0"/>
    <x v="3"/>
    <x v="3"/>
    <x v="1"/>
    <x v="33"/>
    <x v="4"/>
    <x v="1"/>
    <s v="99264"/>
  </r>
  <r>
    <x v="1"/>
    <x v="6"/>
    <n v="-100"/>
    <x v="33"/>
    <x v="62"/>
    <x v="3"/>
    <x v="1305"/>
    <s v="REF. GAS NATURAL "/>
    <x v="0"/>
    <x v="0"/>
    <x v="0"/>
    <x v="0"/>
    <x v="3"/>
    <x v="3"/>
    <x v="1"/>
    <x v="33"/>
    <x v="4"/>
    <x v="1"/>
    <s v="100131"/>
  </r>
  <r>
    <x v="1"/>
    <x v="6"/>
    <n v="-100"/>
    <x v="15"/>
    <x v="8"/>
    <x v="6"/>
    <x v="1191"/>
    <s v="REF. DIÃRIAS 10 Ã  16/07/2023"/>
    <x v="1"/>
    <x v="0"/>
    <x v="0"/>
    <x v="0"/>
    <x v="2"/>
    <x v="2"/>
    <x v="1"/>
    <x v="15"/>
    <x v="6"/>
    <x v="1"/>
    <s v="99533"/>
  </r>
  <r>
    <x v="1"/>
    <x v="6"/>
    <n v="-96.62"/>
    <x v="33"/>
    <x v="62"/>
    <x v="3"/>
    <x v="1306"/>
    <s v="REF. GAS NATURAL "/>
    <x v="0"/>
    <x v="0"/>
    <x v="0"/>
    <x v="0"/>
    <x v="3"/>
    <x v="3"/>
    <x v="1"/>
    <x v="33"/>
    <x v="4"/>
    <x v="1"/>
    <s v="100135"/>
  </r>
  <r>
    <x v="1"/>
    <x v="6"/>
    <n v="-92.01"/>
    <x v="33"/>
    <x v="62"/>
    <x v="3"/>
    <x v="1307"/>
    <s v="REF. GAS NATURAL "/>
    <x v="0"/>
    <x v="0"/>
    <x v="0"/>
    <x v="0"/>
    <x v="3"/>
    <x v="3"/>
    <x v="1"/>
    <x v="33"/>
    <x v="4"/>
    <x v="1"/>
    <s v="100136"/>
  </r>
  <r>
    <x v="1"/>
    <x v="6"/>
    <n v="-90.86"/>
    <x v="2"/>
    <x v="49"/>
    <x v="7"/>
    <x v="1308"/>
    <s v="REF. OTIMIZA - JULHO/23 - A CLEAN"/>
    <x v="1"/>
    <x v="0"/>
    <x v="0"/>
    <x v="0"/>
    <x v="0"/>
    <x v="0"/>
    <x v="1"/>
    <x v="2"/>
    <x v="2"/>
    <x v="1"/>
    <s v="98338"/>
  </r>
  <r>
    <x v="1"/>
    <x v="6"/>
    <n v="-87.54"/>
    <x v="2"/>
    <x v="49"/>
    <x v="7"/>
    <x v="1204"/>
    <s v="REF. OTIMIZA - JULHO/23 - EKO"/>
    <x v="1"/>
    <x v="0"/>
    <x v="0"/>
    <x v="0"/>
    <x v="0"/>
    <x v="0"/>
    <x v="1"/>
    <x v="2"/>
    <x v="5"/>
    <x v="1"/>
    <s v="98340"/>
  </r>
  <r>
    <x v="1"/>
    <x v="6"/>
    <n v="-82.67"/>
    <x v="2"/>
    <x v="49"/>
    <x v="7"/>
    <x v="1309"/>
    <s v="REF. OTIMIZA - JULHO/23 - MDAKEDE"/>
    <x v="0"/>
    <x v="0"/>
    <x v="0"/>
    <x v="0"/>
    <x v="0"/>
    <x v="0"/>
    <x v="1"/>
    <x v="2"/>
    <x v="4"/>
    <x v="1"/>
    <s v="98342"/>
  </r>
  <r>
    <x v="1"/>
    <x v="6"/>
    <n v="-74.89"/>
    <x v="33"/>
    <x v="62"/>
    <x v="3"/>
    <x v="1310"/>
    <s v="REF. GAS NATURAL ( NFS : 3095, 3082, 3098, 3115,3119,3128 E 3116)"/>
    <x v="0"/>
    <x v="0"/>
    <x v="0"/>
    <x v="0"/>
    <x v="3"/>
    <x v="3"/>
    <x v="1"/>
    <x v="33"/>
    <x v="4"/>
    <x v="1"/>
    <s v="100555"/>
  </r>
  <r>
    <x v="1"/>
    <x v="6"/>
    <n v="-74.47"/>
    <x v="13"/>
    <x v="13"/>
    <x v="4"/>
    <x v="1169"/>
    <s v="REF.DCTFWEB - KIOTO  -  JULHO/2023"/>
    <x v="1"/>
    <x v="0"/>
    <x v="0"/>
    <x v="0"/>
    <x v="4"/>
    <x v="4"/>
    <x v="1"/>
    <x v="13"/>
    <x v="6"/>
    <x v="1"/>
    <s v="101469"/>
  </r>
  <r>
    <x v="1"/>
    <x v="6"/>
    <n v="-73.180000000000007"/>
    <x v="33"/>
    <x v="62"/>
    <x v="3"/>
    <x v="1311"/>
    <s v="REF. GAS NATURAL ( NFS : 3095, 3082, 3098, 3115,3119,3128 E 3116)"/>
    <x v="0"/>
    <x v="0"/>
    <x v="0"/>
    <x v="0"/>
    <x v="3"/>
    <x v="3"/>
    <x v="1"/>
    <x v="33"/>
    <x v="4"/>
    <x v="1"/>
    <s v="100536"/>
  </r>
  <r>
    <x v="1"/>
    <x v="6"/>
    <n v="-73.02"/>
    <x v="0"/>
    <x v="10"/>
    <x v="7"/>
    <x v="1225"/>
    <s v="UNIMED DENTAL - EKO"/>
    <x v="1"/>
    <x v="0"/>
    <x v="0"/>
    <x v="0"/>
    <x v="0"/>
    <x v="0"/>
    <x v="1"/>
    <x v="0"/>
    <x v="3"/>
    <x v="1"/>
    <s v="98322"/>
  </r>
  <r>
    <x v="1"/>
    <x v="6"/>
    <n v="-70.59"/>
    <x v="0"/>
    <x v="10"/>
    <x v="7"/>
    <x v="1231"/>
    <s v="REF. UNIMED DENTAL - PADRÃƒO"/>
    <x v="1"/>
    <x v="0"/>
    <x v="0"/>
    <x v="0"/>
    <x v="0"/>
    <x v="0"/>
    <x v="1"/>
    <x v="0"/>
    <x v="5"/>
    <x v="1"/>
    <s v="98329"/>
  </r>
  <r>
    <x v="1"/>
    <x v="6"/>
    <n v="-70"/>
    <x v="15"/>
    <x v="8"/>
    <x v="6"/>
    <x v="1182"/>
    <s v="REF. DIÃRIAS 26/06 Ã  02/07/2023"/>
    <x v="1"/>
    <x v="0"/>
    <x v="0"/>
    <x v="0"/>
    <x v="2"/>
    <x v="2"/>
    <x v="1"/>
    <x v="15"/>
    <x v="5"/>
    <x v="1"/>
    <s v="98384"/>
  </r>
  <r>
    <x v="1"/>
    <x v="6"/>
    <n v="-65.05"/>
    <x v="6"/>
    <x v="62"/>
    <x v="3"/>
    <x v="1312"/>
    <s v="REF. GASOLINA COMUM ( NFS : 3095, 3082, 3098, 3115,3119,3128 E 3116)"/>
    <x v="0"/>
    <x v="0"/>
    <x v="0"/>
    <x v="0"/>
    <x v="3"/>
    <x v="3"/>
    <x v="1"/>
    <x v="6"/>
    <x v="4"/>
    <x v="1"/>
    <s v="100537"/>
  </r>
  <r>
    <x v="1"/>
    <x v="6"/>
    <n v="-64.23"/>
    <x v="13"/>
    <x v="13"/>
    <x v="4"/>
    <x v="1136"/>
    <s v="REF.DCTFWEB - EKO - JULHO/2023"/>
    <x v="1"/>
    <x v="0"/>
    <x v="0"/>
    <x v="0"/>
    <x v="4"/>
    <x v="4"/>
    <x v="1"/>
    <x v="13"/>
    <x v="5"/>
    <x v="1"/>
    <s v="101440"/>
  </r>
  <r>
    <x v="1"/>
    <x v="6"/>
    <n v="-60.85"/>
    <x v="0"/>
    <x v="10"/>
    <x v="7"/>
    <x v="1225"/>
    <s v="UNIMED DENTAL - EKO"/>
    <x v="1"/>
    <x v="0"/>
    <x v="0"/>
    <x v="0"/>
    <x v="0"/>
    <x v="0"/>
    <x v="1"/>
    <x v="0"/>
    <x v="5"/>
    <x v="1"/>
    <s v="98322"/>
  </r>
  <r>
    <x v="1"/>
    <x v="6"/>
    <n v="-48.68"/>
    <x v="0"/>
    <x v="10"/>
    <x v="7"/>
    <x v="1225"/>
    <s v="UNIMED DENTAL - EKO"/>
    <x v="0"/>
    <x v="0"/>
    <x v="0"/>
    <x v="0"/>
    <x v="0"/>
    <x v="0"/>
    <x v="1"/>
    <x v="0"/>
    <x v="7"/>
    <x v="1"/>
    <s v="98322"/>
  </r>
  <r>
    <x v="1"/>
    <x v="6"/>
    <n v="-44.73"/>
    <x v="33"/>
    <x v="62"/>
    <x v="3"/>
    <x v="1313"/>
    <s v="REF. GAS NATURAL ( NFS : 3095, 3082, 3098, 3115,3119,3128 E 3116)"/>
    <x v="0"/>
    <x v="0"/>
    <x v="0"/>
    <x v="0"/>
    <x v="3"/>
    <x v="3"/>
    <x v="1"/>
    <x v="33"/>
    <x v="4"/>
    <x v="1"/>
    <s v="100557"/>
  </r>
  <r>
    <x v="1"/>
    <x v="6"/>
    <n v="-44.62"/>
    <x v="0"/>
    <x v="10"/>
    <x v="7"/>
    <x v="1298"/>
    <s v="REF. UNIMED DENTAL - KIOTO"/>
    <x v="1"/>
    <x v="0"/>
    <x v="0"/>
    <x v="0"/>
    <x v="0"/>
    <x v="0"/>
    <x v="1"/>
    <x v="0"/>
    <x v="6"/>
    <x v="1"/>
    <s v="98327"/>
  </r>
  <r>
    <x v="1"/>
    <x v="6"/>
    <n v="-44.12"/>
    <x v="2"/>
    <x v="49"/>
    <x v="7"/>
    <x v="1204"/>
    <s v="REF. OTIMIZA - JULHO/23 - EKO"/>
    <x v="0"/>
    <x v="0"/>
    <x v="0"/>
    <x v="0"/>
    <x v="0"/>
    <x v="0"/>
    <x v="1"/>
    <x v="2"/>
    <x v="4"/>
    <x v="1"/>
    <s v="98340"/>
  </r>
  <r>
    <x v="1"/>
    <x v="6"/>
    <n v="-42.56"/>
    <x v="7"/>
    <x v="34"/>
    <x v="4"/>
    <x v="1314"/>
    <s v="REF. MULTA AUTO DE INFRAÃ‡ÃƒO B61391789 PLACA LMF7664"/>
    <x v="1"/>
    <x v="0"/>
    <x v="0"/>
    <x v="0"/>
    <x v="3"/>
    <x v="3"/>
    <x v="1"/>
    <x v="7"/>
    <x v="1"/>
    <x v="1"/>
    <s v="99553"/>
  </r>
  <r>
    <x v="1"/>
    <x v="6"/>
    <n v="-42.56"/>
    <x v="7"/>
    <x v="34"/>
    <x v="4"/>
    <x v="1315"/>
    <s v="REF. MULTA AUTO DE INFRAÃ‡ÃƒO B61391716 PLACA LMF7664"/>
    <x v="1"/>
    <x v="0"/>
    <x v="0"/>
    <x v="0"/>
    <x v="3"/>
    <x v="3"/>
    <x v="1"/>
    <x v="7"/>
    <x v="1"/>
    <x v="1"/>
    <s v="99556"/>
  </r>
  <r>
    <x v="1"/>
    <x v="6"/>
    <n v="-40.94"/>
    <x v="13"/>
    <x v="13"/>
    <x v="4"/>
    <x v="1136"/>
    <s v="REF.DCTFWEB - EKO - JULHO/2023"/>
    <x v="1"/>
    <x v="0"/>
    <x v="0"/>
    <x v="0"/>
    <x v="4"/>
    <x v="4"/>
    <x v="1"/>
    <x v="13"/>
    <x v="3"/>
    <x v="1"/>
    <s v="101440"/>
  </r>
  <r>
    <x v="1"/>
    <x v="6"/>
    <n v="-36.51"/>
    <x v="0"/>
    <x v="10"/>
    <x v="7"/>
    <x v="1290"/>
    <s v="REF. UNIMED DENTAL - MDAKEDE"/>
    <x v="1"/>
    <x v="0"/>
    <x v="0"/>
    <x v="0"/>
    <x v="0"/>
    <x v="0"/>
    <x v="1"/>
    <x v="0"/>
    <x v="2"/>
    <x v="1"/>
    <s v="99141"/>
  </r>
  <r>
    <x v="1"/>
    <x v="6"/>
    <n v="-30.1"/>
    <x v="2"/>
    <x v="6"/>
    <x v="2"/>
    <x v="1316"/>
    <s v="REF.PEDIDO DE CANCELEMANTO E 2 VIA ELIAS DA SILVA - CLEAN"/>
    <x v="1"/>
    <x v="0"/>
    <x v="0"/>
    <x v="0"/>
    <x v="0"/>
    <x v="0"/>
    <x v="1"/>
    <x v="2"/>
    <x v="2"/>
    <x v="1"/>
    <s v="99148"/>
  </r>
  <r>
    <x v="1"/>
    <x v="6"/>
    <n v="-30.1"/>
    <x v="2"/>
    <x v="6"/>
    <x v="2"/>
    <x v="1317"/>
    <s v="REF. PEDIDO DE CANCELEMANTO E 2 VIA YURI ROCHA XAVIER - EKO"/>
    <x v="1"/>
    <x v="0"/>
    <x v="0"/>
    <x v="0"/>
    <x v="0"/>
    <x v="0"/>
    <x v="1"/>
    <x v="2"/>
    <x v="2"/>
    <x v="1"/>
    <s v="99150"/>
  </r>
  <r>
    <x v="1"/>
    <x v="6"/>
    <n v="-30.1"/>
    <x v="2"/>
    <x v="6"/>
    <x v="2"/>
    <x v="1318"/>
    <s v="REF. PEDIDO DE CANCELEMANTO, 2 VIA E RECARGA SILVIO CESAR SOUZA DOS SANTOS  - EKO"/>
    <x v="1"/>
    <x v="0"/>
    <x v="0"/>
    <x v="0"/>
    <x v="0"/>
    <x v="0"/>
    <x v="1"/>
    <x v="2"/>
    <x v="2"/>
    <x v="1"/>
    <s v="99151"/>
  </r>
  <r>
    <x v="1"/>
    <x v="6"/>
    <n v="-30.1"/>
    <x v="2"/>
    <x v="6"/>
    <x v="2"/>
    <x v="1319"/>
    <s v="REF. PEDIDO DE 2 VIA -CLAUDIO MAX DE BRITO SOARES"/>
    <x v="1"/>
    <x v="0"/>
    <x v="0"/>
    <x v="0"/>
    <x v="0"/>
    <x v="0"/>
    <x v="1"/>
    <x v="2"/>
    <x v="2"/>
    <x v="1"/>
    <s v="99609"/>
  </r>
  <r>
    <x v="1"/>
    <x v="6"/>
    <n v="-30.1"/>
    <x v="2"/>
    <x v="6"/>
    <x v="2"/>
    <x v="1320"/>
    <s v="REF. PEDIDO DE CANCELAMENTO E 2 VIA  -  JORGE LUIZ GRACA DOS SANTOS"/>
    <x v="1"/>
    <x v="0"/>
    <x v="0"/>
    <x v="0"/>
    <x v="0"/>
    <x v="0"/>
    <x v="1"/>
    <x v="2"/>
    <x v="2"/>
    <x v="1"/>
    <s v="99761"/>
  </r>
  <r>
    <x v="1"/>
    <x v="6"/>
    <n v="-30.1"/>
    <x v="2"/>
    <x v="6"/>
    <x v="2"/>
    <x v="1321"/>
    <s v="REF. PEDIDO DE CANCELAMENTO E 2 VIA  -  ALAN DOS SANTOS TRAJANO"/>
    <x v="1"/>
    <x v="0"/>
    <x v="0"/>
    <x v="0"/>
    <x v="0"/>
    <x v="0"/>
    <x v="1"/>
    <x v="2"/>
    <x v="2"/>
    <x v="1"/>
    <s v="100100"/>
  </r>
  <r>
    <x v="1"/>
    <x v="6"/>
    <n v="-30.1"/>
    <x v="2"/>
    <x v="6"/>
    <x v="2"/>
    <x v="1322"/>
    <s v="REF. PEDIDO DE CANCELAMENTO E 2 VIA NAHON OLIVEIRA DE ALMEIDA"/>
    <x v="0"/>
    <x v="0"/>
    <x v="0"/>
    <x v="0"/>
    <x v="0"/>
    <x v="0"/>
    <x v="1"/>
    <x v="2"/>
    <x v="4"/>
    <x v="1"/>
    <s v="100553"/>
  </r>
  <r>
    <x v="1"/>
    <x v="6"/>
    <n v="-28.95"/>
    <x v="13"/>
    <x v="13"/>
    <x v="4"/>
    <x v="1136"/>
    <s v="REF.DCTFWEB - EKO - JULHO/2023"/>
    <x v="0"/>
    <x v="0"/>
    <x v="0"/>
    <x v="0"/>
    <x v="4"/>
    <x v="4"/>
    <x v="1"/>
    <x v="13"/>
    <x v="4"/>
    <x v="1"/>
    <s v="101440"/>
  </r>
  <r>
    <x v="1"/>
    <x v="6"/>
    <n v="-28.93"/>
    <x v="33"/>
    <x v="62"/>
    <x v="3"/>
    <x v="1323"/>
    <s v="REF. GAS NATURAL ( NFS : 3095, 3082, 3098, 3115,3119,3128 E 3116)"/>
    <x v="0"/>
    <x v="0"/>
    <x v="0"/>
    <x v="0"/>
    <x v="3"/>
    <x v="3"/>
    <x v="1"/>
    <x v="33"/>
    <x v="4"/>
    <x v="1"/>
    <s v="100556"/>
  </r>
  <r>
    <x v="1"/>
    <x v="6"/>
    <n v="-28.87"/>
    <x v="33"/>
    <x v="62"/>
    <x v="3"/>
    <x v="1324"/>
    <s v="REF. GAS NATURAL "/>
    <x v="0"/>
    <x v="0"/>
    <x v="0"/>
    <x v="0"/>
    <x v="3"/>
    <x v="3"/>
    <x v="1"/>
    <x v="33"/>
    <x v="4"/>
    <x v="1"/>
    <s v="100130"/>
  </r>
  <r>
    <x v="1"/>
    <x v="6"/>
    <n v="-24.34"/>
    <x v="0"/>
    <x v="10"/>
    <x v="7"/>
    <x v="1225"/>
    <s v="UNIMED DENTAL - EKO"/>
    <x v="1"/>
    <x v="0"/>
    <x v="0"/>
    <x v="0"/>
    <x v="0"/>
    <x v="0"/>
    <x v="1"/>
    <x v="0"/>
    <x v="6"/>
    <x v="1"/>
    <s v="98322"/>
  </r>
  <r>
    <x v="1"/>
    <x v="6"/>
    <n v="-24.23"/>
    <x v="13"/>
    <x v="13"/>
    <x v="4"/>
    <x v="1136"/>
    <s v="REF.DCTFWEB - EKO - JULHO/2023"/>
    <x v="0"/>
    <x v="0"/>
    <x v="0"/>
    <x v="0"/>
    <x v="4"/>
    <x v="4"/>
    <x v="1"/>
    <x v="13"/>
    <x v="8"/>
    <x v="1"/>
    <s v="101440"/>
  </r>
  <r>
    <x v="1"/>
    <x v="6"/>
    <n v="-23.41"/>
    <x v="2"/>
    <x v="49"/>
    <x v="7"/>
    <x v="1204"/>
    <s v="REF. OTIMIZA - JULHO/23 - EKO"/>
    <x v="1"/>
    <x v="0"/>
    <x v="0"/>
    <x v="0"/>
    <x v="0"/>
    <x v="0"/>
    <x v="1"/>
    <x v="2"/>
    <x v="6"/>
    <x v="1"/>
    <s v="98340"/>
  </r>
  <r>
    <x v="1"/>
    <x v="6"/>
    <n v="-20.49"/>
    <x v="2"/>
    <x v="6"/>
    <x v="2"/>
    <x v="1325"/>
    <s v="REF. PEDIDO 2 VIA NAHON OLIVEIRA DE ALMEIDA "/>
    <x v="0"/>
    <x v="0"/>
    <x v="0"/>
    <x v="0"/>
    <x v="0"/>
    <x v="0"/>
    <x v="1"/>
    <x v="2"/>
    <x v="4"/>
    <x v="1"/>
    <s v="98377"/>
  </r>
  <r>
    <x v="1"/>
    <x v="6"/>
    <n v="-20.49"/>
    <x v="2"/>
    <x v="6"/>
    <x v="2"/>
    <x v="1326"/>
    <s v="REF.PEDIDO DE 2 VIA - RAPHAEL GONCALVES DOS SANTOS"/>
    <x v="1"/>
    <x v="0"/>
    <x v="0"/>
    <x v="0"/>
    <x v="0"/>
    <x v="0"/>
    <x v="1"/>
    <x v="2"/>
    <x v="2"/>
    <x v="1"/>
    <s v="98323"/>
  </r>
  <r>
    <x v="1"/>
    <x v="6"/>
    <n v="-20.49"/>
    <x v="2"/>
    <x v="6"/>
    <x v="2"/>
    <x v="1327"/>
    <s v="REF. PEDIDO DE 2 VIA -   WILLIAM LUIS ALMEIDA REIS"/>
    <x v="1"/>
    <x v="0"/>
    <x v="0"/>
    <x v="0"/>
    <x v="0"/>
    <x v="0"/>
    <x v="1"/>
    <x v="2"/>
    <x v="5"/>
    <x v="1"/>
    <s v="98324"/>
  </r>
  <r>
    <x v="1"/>
    <x v="6"/>
    <n v="-20.49"/>
    <x v="2"/>
    <x v="6"/>
    <x v="2"/>
    <x v="1328"/>
    <s v="REF.PEDIDO DE CANCELEMANTO E 2 VIA ELIAS DA SILVA - CLEAN"/>
    <x v="1"/>
    <x v="0"/>
    <x v="0"/>
    <x v="0"/>
    <x v="0"/>
    <x v="0"/>
    <x v="1"/>
    <x v="2"/>
    <x v="2"/>
    <x v="1"/>
    <s v="99147"/>
  </r>
  <r>
    <x v="1"/>
    <x v="6"/>
    <n v="-20.49"/>
    <x v="2"/>
    <x v="6"/>
    <x v="2"/>
    <x v="1329"/>
    <s v="REF. PEDIDO DE CANCELEMANTO E 2 VIA YURI ROCHA XAVIER - EKO"/>
    <x v="1"/>
    <x v="0"/>
    <x v="0"/>
    <x v="0"/>
    <x v="0"/>
    <x v="0"/>
    <x v="1"/>
    <x v="2"/>
    <x v="2"/>
    <x v="1"/>
    <s v="99149"/>
  </r>
  <r>
    <x v="1"/>
    <x v="6"/>
    <n v="-20.49"/>
    <x v="2"/>
    <x v="6"/>
    <x v="2"/>
    <x v="1330"/>
    <s v="REF. PEDIDO DE 2 VIA -CLAUDIO MAX DE BRITO SOARES"/>
    <x v="1"/>
    <x v="0"/>
    <x v="0"/>
    <x v="0"/>
    <x v="0"/>
    <x v="0"/>
    <x v="1"/>
    <x v="2"/>
    <x v="2"/>
    <x v="1"/>
    <s v="99610"/>
  </r>
  <r>
    <x v="1"/>
    <x v="6"/>
    <n v="-20.49"/>
    <x v="2"/>
    <x v="6"/>
    <x v="2"/>
    <x v="1331"/>
    <s v="REF. PEDIDO DE CANCELAMENTO E 2 VIA  -  JORGE LUIZ GRACA DOS SANTOS"/>
    <x v="1"/>
    <x v="0"/>
    <x v="0"/>
    <x v="0"/>
    <x v="0"/>
    <x v="0"/>
    <x v="1"/>
    <x v="2"/>
    <x v="2"/>
    <x v="1"/>
    <s v="99760"/>
  </r>
  <r>
    <x v="1"/>
    <x v="6"/>
    <n v="-20.49"/>
    <x v="2"/>
    <x v="6"/>
    <x v="2"/>
    <x v="1332"/>
    <s v="REF. PEDIDO DE CANCELAMENTO E 2 VIA  -  ALAN DOS SANTOS TRAJANO"/>
    <x v="1"/>
    <x v="0"/>
    <x v="0"/>
    <x v="0"/>
    <x v="0"/>
    <x v="0"/>
    <x v="1"/>
    <x v="2"/>
    <x v="2"/>
    <x v="1"/>
    <s v="100099"/>
  </r>
  <r>
    <x v="1"/>
    <x v="6"/>
    <n v="-20.49"/>
    <x v="2"/>
    <x v="6"/>
    <x v="2"/>
    <x v="1333"/>
    <s v="REF. PEDIDO DE CANCELAMENTO E 2 VIA NAHON OLIVEIRA DE ALMEIDA"/>
    <x v="0"/>
    <x v="0"/>
    <x v="0"/>
    <x v="0"/>
    <x v="0"/>
    <x v="0"/>
    <x v="1"/>
    <x v="2"/>
    <x v="4"/>
    <x v="1"/>
    <s v="100554"/>
  </r>
  <r>
    <x v="1"/>
    <x v="6"/>
    <n v="-20.149999999999999"/>
    <x v="13"/>
    <x v="13"/>
    <x v="4"/>
    <x v="1136"/>
    <s v="REF.DCTFWEB - EKO - JULHO/2023"/>
    <x v="0"/>
    <x v="0"/>
    <x v="0"/>
    <x v="0"/>
    <x v="4"/>
    <x v="4"/>
    <x v="1"/>
    <x v="13"/>
    <x v="7"/>
    <x v="1"/>
    <s v="101440"/>
  </r>
  <r>
    <x v="1"/>
    <x v="6"/>
    <n v="-18.670000000000002"/>
    <x v="2"/>
    <x v="49"/>
    <x v="7"/>
    <x v="1204"/>
    <s v="REF. OTIMIZA - JULHO/23 - EKO"/>
    <x v="0"/>
    <x v="0"/>
    <x v="0"/>
    <x v="0"/>
    <x v="0"/>
    <x v="0"/>
    <x v="1"/>
    <x v="2"/>
    <x v="7"/>
    <x v="1"/>
    <s v="98340"/>
  </r>
  <r>
    <x v="1"/>
    <x v="6"/>
    <n v="-13.85"/>
    <x v="33"/>
    <x v="62"/>
    <x v="3"/>
    <x v="1334"/>
    <s v="REF. GAS NATURAL "/>
    <x v="0"/>
    <x v="0"/>
    <x v="0"/>
    <x v="0"/>
    <x v="3"/>
    <x v="3"/>
    <x v="1"/>
    <x v="33"/>
    <x v="4"/>
    <x v="1"/>
    <s v="100134"/>
  </r>
  <r>
    <x v="1"/>
    <x v="6"/>
    <n v="-12.17"/>
    <x v="0"/>
    <x v="10"/>
    <x v="7"/>
    <x v="1335"/>
    <s v="REF. UNIMED DENTAL - GA"/>
    <x v="1"/>
    <x v="0"/>
    <x v="0"/>
    <x v="0"/>
    <x v="0"/>
    <x v="0"/>
    <x v="1"/>
    <x v="0"/>
    <x v="2"/>
    <x v="1"/>
    <s v="98326"/>
  </r>
  <r>
    <x v="1"/>
    <x v="6"/>
    <n v="-12.17"/>
    <x v="0"/>
    <x v="10"/>
    <x v="7"/>
    <x v="1335"/>
    <s v="REF. UNIMED DENTAL - GA"/>
    <x v="0"/>
    <x v="0"/>
    <x v="0"/>
    <x v="0"/>
    <x v="0"/>
    <x v="0"/>
    <x v="1"/>
    <x v="0"/>
    <x v="4"/>
    <x v="1"/>
    <s v="98326"/>
  </r>
  <r>
    <x v="1"/>
    <x v="6"/>
    <n v="-12.17"/>
    <x v="0"/>
    <x v="10"/>
    <x v="7"/>
    <x v="1335"/>
    <s v="REF. UNIMED DENTAL - GA"/>
    <x v="0"/>
    <x v="0"/>
    <x v="0"/>
    <x v="0"/>
    <x v="0"/>
    <x v="0"/>
    <x v="1"/>
    <x v="0"/>
    <x v="7"/>
    <x v="1"/>
    <s v="98326"/>
  </r>
  <r>
    <x v="1"/>
    <x v="6"/>
    <n v="-12.17"/>
    <x v="0"/>
    <x v="10"/>
    <x v="7"/>
    <x v="1298"/>
    <s v="REF. UNIMED DENTAL - KIOTO"/>
    <x v="0"/>
    <x v="0"/>
    <x v="0"/>
    <x v="0"/>
    <x v="0"/>
    <x v="0"/>
    <x v="1"/>
    <x v="0"/>
    <x v="4"/>
    <x v="1"/>
    <s v="98327"/>
  </r>
  <r>
    <x v="1"/>
    <x v="6"/>
    <n v="-12.17"/>
    <x v="0"/>
    <x v="10"/>
    <x v="7"/>
    <x v="1231"/>
    <s v="REF. UNIMED DENTAL - PADRÃƒO"/>
    <x v="0"/>
    <x v="0"/>
    <x v="0"/>
    <x v="0"/>
    <x v="0"/>
    <x v="0"/>
    <x v="1"/>
    <x v="0"/>
    <x v="8"/>
    <x v="1"/>
    <s v="98329"/>
  </r>
  <r>
    <x v="1"/>
    <x v="6"/>
    <n v="-12.17"/>
    <x v="0"/>
    <x v="10"/>
    <x v="7"/>
    <x v="1290"/>
    <s v="REF. UNIMED DENTAL - MDAKEDE"/>
    <x v="0"/>
    <x v="0"/>
    <x v="0"/>
    <x v="0"/>
    <x v="0"/>
    <x v="0"/>
    <x v="1"/>
    <x v="0"/>
    <x v="7"/>
    <x v="1"/>
    <s v="99141"/>
  </r>
  <r>
    <x v="1"/>
    <x v="6"/>
    <n v="-8.11"/>
    <x v="0"/>
    <x v="10"/>
    <x v="7"/>
    <x v="1231"/>
    <s v="REF. UNIMED DENTAL - PADRÃƒO"/>
    <x v="1"/>
    <x v="0"/>
    <x v="0"/>
    <x v="0"/>
    <x v="0"/>
    <x v="0"/>
    <x v="1"/>
    <x v="0"/>
    <x v="6"/>
    <x v="1"/>
    <s v="98329"/>
  </r>
  <r>
    <x v="1"/>
    <x v="6"/>
    <n v="-8"/>
    <x v="18"/>
    <x v="2"/>
    <x v="10"/>
    <x v="1336"/>
    <s v="REF. PEDIDO DE 2 VIA -   RAFAEL FREIRE DOS SANTOS"/>
    <x v="1"/>
    <x v="0"/>
    <x v="0"/>
    <x v="0"/>
    <x v="0"/>
    <x v="0"/>
    <x v="1"/>
    <x v="18"/>
    <x v="2"/>
    <x v="1"/>
    <s v="98586"/>
  </r>
  <r>
    <x v="1"/>
    <x v="6"/>
    <n v="-8"/>
    <x v="18"/>
    <x v="2"/>
    <x v="10"/>
    <x v="1337"/>
    <s v="REF. PEDIDO DE 2 VIA - FLAVIO TRANCOSO DE OLIVEIRA"/>
    <x v="1"/>
    <x v="0"/>
    <x v="0"/>
    <x v="0"/>
    <x v="0"/>
    <x v="0"/>
    <x v="1"/>
    <x v="18"/>
    <x v="2"/>
    <x v="1"/>
    <s v="99845"/>
  </r>
  <r>
    <x v="1"/>
    <x v="6"/>
    <n v="-8"/>
    <x v="18"/>
    <x v="2"/>
    <x v="10"/>
    <x v="1338"/>
    <s v="REF. PEDIDO DE 2 VIA - MICHAEL RODRIGUES SOBRAL"/>
    <x v="1"/>
    <x v="0"/>
    <x v="0"/>
    <x v="0"/>
    <x v="0"/>
    <x v="0"/>
    <x v="5"/>
    <x v="18"/>
    <x v="2"/>
    <x v="1"/>
    <s v="100386"/>
  </r>
  <r>
    <x v="1"/>
    <x v="6"/>
    <n v="-8"/>
    <x v="26"/>
    <x v="8"/>
    <x v="6"/>
    <x v="1339"/>
    <s v="REF. COPIA DE CHAVE"/>
    <x v="1"/>
    <x v="0"/>
    <x v="0"/>
    <x v="0"/>
    <x v="5"/>
    <x v="5"/>
    <x v="1"/>
    <x v="26"/>
    <x v="2"/>
    <x v="1"/>
    <s v="100627"/>
  </r>
  <r>
    <x v="1"/>
    <x v="6"/>
    <n v="-0.02"/>
    <x v="11"/>
    <x v="4"/>
    <x v="1"/>
    <x v="1340"/>
    <s v="REF.  FGTS JULHO/2023 DISSIDIO EKO"/>
    <x v="1"/>
    <x v="0"/>
    <x v="0"/>
    <x v="0"/>
    <x v="4"/>
    <x v="4"/>
    <x v="1"/>
    <x v="11"/>
    <x v="2"/>
    <x v="1"/>
    <s v="100941"/>
  </r>
  <r>
    <x v="1"/>
    <x v="6"/>
    <n v="-0.01"/>
    <x v="18"/>
    <x v="2"/>
    <x v="10"/>
    <x v="1341"/>
    <s v="REF. TROCA DE BENEFÃCIO "/>
    <x v="1"/>
    <x v="0"/>
    <x v="0"/>
    <x v="0"/>
    <x v="0"/>
    <x v="0"/>
    <x v="1"/>
    <x v="18"/>
    <x v="2"/>
    <x v="1"/>
    <s v="99323"/>
  </r>
  <r>
    <x v="1"/>
    <x v="6"/>
    <n v="-0.01"/>
    <x v="18"/>
    <x v="2"/>
    <x v="10"/>
    <x v="1342"/>
    <s v="REF. TROCA DE BENEFÃCIO - ROGERIO JUVINO DA SILVA"/>
    <x v="0"/>
    <x v="0"/>
    <x v="0"/>
    <x v="0"/>
    <x v="0"/>
    <x v="0"/>
    <x v="1"/>
    <x v="18"/>
    <x v="4"/>
    <x v="1"/>
    <s v="99324"/>
  </r>
  <r>
    <x v="1"/>
    <x v="6"/>
    <n v="1E-3"/>
    <x v="29"/>
    <x v="0"/>
    <x v="8"/>
    <x v="0"/>
    <s v="."/>
    <x v="1"/>
    <x v="0"/>
    <x v="1"/>
    <x v="1"/>
    <x v="1"/>
    <x v="1"/>
    <x v="0"/>
    <x v="29"/>
    <x v="1"/>
    <x v="0"/>
    <s v="110000526"/>
  </r>
  <r>
    <x v="1"/>
    <x v="6"/>
    <n v="1E-3"/>
    <x v="29"/>
    <x v="0"/>
    <x v="8"/>
    <x v="0"/>
    <s v="."/>
    <x v="1"/>
    <x v="0"/>
    <x v="1"/>
    <x v="1"/>
    <x v="1"/>
    <x v="1"/>
    <x v="0"/>
    <x v="29"/>
    <x v="2"/>
    <x v="0"/>
    <s v="110000527"/>
  </r>
  <r>
    <x v="1"/>
    <x v="6"/>
    <n v="1E-3"/>
    <x v="29"/>
    <x v="0"/>
    <x v="8"/>
    <x v="0"/>
    <s v="."/>
    <x v="1"/>
    <x v="0"/>
    <x v="1"/>
    <x v="1"/>
    <x v="1"/>
    <x v="1"/>
    <x v="0"/>
    <x v="29"/>
    <x v="3"/>
    <x v="0"/>
    <s v="110000529"/>
  </r>
  <r>
    <x v="1"/>
    <x v="6"/>
    <n v="1E-3"/>
    <x v="29"/>
    <x v="0"/>
    <x v="8"/>
    <x v="0"/>
    <s v="."/>
    <x v="1"/>
    <x v="0"/>
    <x v="1"/>
    <x v="1"/>
    <x v="1"/>
    <x v="1"/>
    <x v="0"/>
    <x v="29"/>
    <x v="6"/>
    <x v="0"/>
    <s v="110000528"/>
  </r>
  <r>
    <x v="1"/>
    <x v="6"/>
    <n v="1E-3"/>
    <x v="29"/>
    <x v="0"/>
    <x v="8"/>
    <x v="0"/>
    <s v="."/>
    <x v="1"/>
    <x v="0"/>
    <x v="1"/>
    <x v="1"/>
    <x v="1"/>
    <x v="1"/>
    <x v="0"/>
    <x v="29"/>
    <x v="5"/>
    <x v="0"/>
    <s v="110000530"/>
  </r>
  <r>
    <x v="1"/>
    <x v="6"/>
    <n v="1E-3"/>
    <x v="29"/>
    <x v="0"/>
    <x v="8"/>
    <x v="0"/>
    <s v="."/>
    <x v="0"/>
    <x v="0"/>
    <x v="1"/>
    <x v="1"/>
    <x v="1"/>
    <x v="1"/>
    <x v="0"/>
    <x v="29"/>
    <x v="0"/>
    <x v="0"/>
    <s v="110000531"/>
  </r>
  <r>
    <x v="1"/>
    <x v="6"/>
    <n v="1E-3"/>
    <x v="29"/>
    <x v="0"/>
    <x v="8"/>
    <x v="0"/>
    <s v="."/>
    <x v="0"/>
    <x v="0"/>
    <x v="1"/>
    <x v="1"/>
    <x v="1"/>
    <x v="1"/>
    <x v="0"/>
    <x v="29"/>
    <x v="4"/>
    <x v="0"/>
    <s v="110000532"/>
  </r>
  <r>
    <x v="1"/>
    <x v="6"/>
    <n v="1E-3"/>
    <x v="29"/>
    <x v="0"/>
    <x v="8"/>
    <x v="0"/>
    <s v="."/>
    <x v="0"/>
    <x v="0"/>
    <x v="1"/>
    <x v="1"/>
    <x v="1"/>
    <x v="1"/>
    <x v="0"/>
    <x v="29"/>
    <x v="7"/>
    <x v="0"/>
    <s v="110000534"/>
  </r>
  <r>
    <x v="1"/>
    <x v="6"/>
    <n v="1E-3"/>
    <x v="29"/>
    <x v="0"/>
    <x v="8"/>
    <x v="0"/>
    <s v="."/>
    <x v="0"/>
    <x v="0"/>
    <x v="1"/>
    <x v="1"/>
    <x v="1"/>
    <x v="1"/>
    <x v="0"/>
    <x v="29"/>
    <x v="8"/>
    <x v="0"/>
    <s v="110000533"/>
  </r>
  <r>
    <x v="1"/>
    <x v="6"/>
    <n v="1E-3"/>
    <x v="29"/>
    <x v="0"/>
    <x v="8"/>
    <x v="0"/>
    <s v="."/>
    <x v="0"/>
    <x v="0"/>
    <x v="1"/>
    <x v="1"/>
    <x v="1"/>
    <x v="1"/>
    <x v="0"/>
    <x v="29"/>
    <x v="9"/>
    <x v="0"/>
    <s v="110000535"/>
  </r>
  <r>
    <x v="1"/>
    <x v="6"/>
    <n v="8.1199999999999992"/>
    <x v="0"/>
    <x v="10"/>
    <x v="7"/>
    <x v="1231"/>
    <s v="REF. UNIMED DENTAL - PADRÃƒO"/>
    <x v="0"/>
    <x v="0"/>
    <x v="0"/>
    <x v="0"/>
    <x v="0"/>
    <x v="0"/>
    <x v="1"/>
    <x v="0"/>
    <x v="4"/>
    <x v="1"/>
    <s v="98329"/>
  </r>
  <r>
    <x v="1"/>
    <x v="7"/>
    <n v="-309864.26"/>
    <x v="5"/>
    <x v="1"/>
    <x v="1"/>
    <x v="1343"/>
    <s v="REF.  FOLHA DE PAGAMENTO - EKO - 08/2023"/>
    <x v="1"/>
    <x v="0"/>
    <x v="0"/>
    <x v="0"/>
    <x v="2"/>
    <x v="2"/>
    <x v="1"/>
    <x v="5"/>
    <x v="2"/>
    <x v="1"/>
    <s v="103112"/>
  </r>
  <r>
    <x v="1"/>
    <x v="7"/>
    <n v="-158388.41"/>
    <x v="16"/>
    <x v="13"/>
    <x v="4"/>
    <x v="1344"/>
    <s v="REF. DCTFWEB - EKO - AGOSTO/2023"/>
    <x v="1"/>
    <x v="0"/>
    <x v="0"/>
    <x v="0"/>
    <x v="4"/>
    <x v="4"/>
    <x v="1"/>
    <x v="16"/>
    <x v="2"/>
    <x v="1"/>
    <s v="103970"/>
  </r>
  <r>
    <x v="1"/>
    <x v="7"/>
    <n v="-84161.22"/>
    <x v="18"/>
    <x v="2"/>
    <x v="10"/>
    <x v="1345"/>
    <s v="REF. PEDIDO VA MENSAL AGOSTO 2023 -EKO"/>
    <x v="1"/>
    <x v="0"/>
    <x v="0"/>
    <x v="0"/>
    <x v="0"/>
    <x v="0"/>
    <x v="1"/>
    <x v="18"/>
    <x v="2"/>
    <x v="1"/>
    <s v="100075"/>
  </r>
  <r>
    <x v="1"/>
    <x v="7"/>
    <n v="-53000"/>
    <x v="24"/>
    <x v="3"/>
    <x v="3"/>
    <x v="1346"/>
    <s v="REF. OLEO DIESEL BS10"/>
    <x v="0"/>
    <x v="0"/>
    <x v="0"/>
    <x v="0"/>
    <x v="3"/>
    <x v="3"/>
    <x v="1"/>
    <x v="24"/>
    <x v="0"/>
    <x v="1"/>
    <s v="102064"/>
  </r>
  <r>
    <x v="1"/>
    <x v="7"/>
    <n v="-53000"/>
    <x v="24"/>
    <x v="3"/>
    <x v="3"/>
    <x v="1347"/>
    <s v="REF. OLEO DIESEL BS10"/>
    <x v="0"/>
    <x v="0"/>
    <x v="0"/>
    <x v="0"/>
    <x v="3"/>
    <x v="3"/>
    <x v="1"/>
    <x v="24"/>
    <x v="0"/>
    <x v="1"/>
    <s v="102634"/>
  </r>
  <r>
    <x v="1"/>
    <x v="7"/>
    <n v="-46733"/>
    <x v="24"/>
    <x v="3"/>
    <x v="3"/>
    <x v="1348"/>
    <s v="REF. OLEO DIESEL BS10"/>
    <x v="0"/>
    <x v="0"/>
    <x v="0"/>
    <x v="0"/>
    <x v="3"/>
    <x v="3"/>
    <x v="1"/>
    <x v="24"/>
    <x v="0"/>
    <x v="1"/>
    <s v="101756"/>
  </r>
  <r>
    <x v="1"/>
    <x v="7"/>
    <n v="-45308.005833333336"/>
    <x v="9"/>
    <x v="5"/>
    <x v="5"/>
    <x v="0"/>
    <s v="Provisão 13º"/>
    <x v="1"/>
    <x v="0"/>
    <x v="0"/>
    <x v="0"/>
    <x v="2"/>
    <x v="2"/>
    <x v="0"/>
    <x v="9"/>
    <x v="2"/>
    <x v="0"/>
    <m/>
  </r>
  <r>
    <x v="1"/>
    <x v="7"/>
    <n v="-44932"/>
    <x v="24"/>
    <x v="3"/>
    <x v="3"/>
    <x v="1349"/>
    <s v="REF. OLEO DIESEL BS10"/>
    <x v="0"/>
    <x v="0"/>
    <x v="0"/>
    <x v="0"/>
    <x v="3"/>
    <x v="3"/>
    <x v="1"/>
    <x v="24"/>
    <x v="0"/>
    <x v="1"/>
    <s v="103623"/>
  </r>
  <r>
    <x v="1"/>
    <x v="7"/>
    <n v="-44900"/>
    <x v="24"/>
    <x v="3"/>
    <x v="3"/>
    <x v="1350"/>
    <s v="REF. OLEO DIESEL BS10"/>
    <x v="0"/>
    <x v="0"/>
    <x v="0"/>
    <x v="0"/>
    <x v="3"/>
    <x v="3"/>
    <x v="1"/>
    <x v="24"/>
    <x v="0"/>
    <x v="1"/>
    <s v="101277"/>
  </r>
  <r>
    <x v="1"/>
    <x v="7"/>
    <n v="-34880.75"/>
    <x v="11"/>
    <x v="4"/>
    <x v="1"/>
    <x v="1351"/>
    <s v="REF.  FGTS - EKO - 08/2023"/>
    <x v="1"/>
    <x v="0"/>
    <x v="0"/>
    <x v="0"/>
    <x v="4"/>
    <x v="4"/>
    <x v="1"/>
    <x v="11"/>
    <x v="2"/>
    <x v="1"/>
    <s v="103266"/>
  </r>
  <r>
    <x v="1"/>
    <x v="7"/>
    <n v="-34177"/>
    <x v="2"/>
    <x v="6"/>
    <x v="2"/>
    <x v="1352"/>
    <s v="REF. PEDIDO VT MENSAL AGOSTO 2023 - EKO"/>
    <x v="1"/>
    <x v="0"/>
    <x v="0"/>
    <x v="0"/>
    <x v="0"/>
    <x v="0"/>
    <x v="1"/>
    <x v="2"/>
    <x v="2"/>
    <x v="1"/>
    <s v="100317"/>
  </r>
  <r>
    <x v="1"/>
    <x v="7"/>
    <n v="-31633.23"/>
    <x v="5"/>
    <x v="1"/>
    <x v="1"/>
    <x v="1353"/>
    <s v="REF. FOLHA DE PAGAMENTO - 08/2023 - MDAKEDE"/>
    <x v="0"/>
    <x v="0"/>
    <x v="0"/>
    <x v="0"/>
    <x v="2"/>
    <x v="2"/>
    <x v="1"/>
    <x v="5"/>
    <x v="4"/>
    <x v="1"/>
    <s v="102974"/>
  </r>
  <r>
    <x v="1"/>
    <x v="7"/>
    <n v="-30932.2"/>
    <x v="5"/>
    <x v="1"/>
    <x v="1"/>
    <x v="1343"/>
    <s v="REF.  FOLHA DE PAGAMENTO - EKO - 08/2023"/>
    <x v="1"/>
    <x v="0"/>
    <x v="0"/>
    <x v="0"/>
    <x v="2"/>
    <x v="2"/>
    <x v="1"/>
    <x v="5"/>
    <x v="3"/>
    <x v="1"/>
    <s v="103112"/>
  </r>
  <r>
    <x v="1"/>
    <x v="7"/>
    <n v="-27786"/>
    <x v="24"/>
    <x v="3"/>
    <x v="3"/>
    <x v="1354"/>
    <s v="REF. OLEO DIESEL BS10"/>
    <x v="0"/>
    <x v="0"/>
    <x v="0"/>
    <x v="0"/>
    <x v="3"/>
    <x v="3"/>
    <x v="1"/>
    <x v="24"/>
    <x v="0"/>
    <x v="1"/>
    <s v="102166"/>
  </r>
  <r>
    <x v="1"/>
    <x v="7"/>
    <n v="-27004.5"/>
    <x v="24"/>
    <x v="3"/>
    <x v="3"/>
    <x v="1355"/>
    <s v="REF. OLEO DIESEL BS10"/>
    <x v="0"/>
    <x v="0"/>
    <x v="0"/>
    <x v="0"/>
    <x v="3"/>
    <x v="3"/>
    <x v="1"/>
    <x v="24"/>
    <x v="0"/>
    <x v="1"/>
    <s v="101973"/>
  </r>
  <r>
    <x v="1"/>
    <x v="7"/>
    <n v="-26500"/>
    <x v="24"/>
    <x v="3"/>
    <x v="3"/>
    <x v="1356"/>
    <s v="REF. OLEO DIESEL BS10"/>
    <x v="0"/>
    <x v="0"/>
    <x v="0"/>
    <x v="0"/>
    <x v="3"/>
    <x v="3"/>
    <x v="1"/>
    <x v="24"/>
    <x v="0"/>
    <x v="1"/>
    <s v="104320"/>
  </r>
  <r>
    <x v="1"/>
    <x v="7"/>
    <n v="-26500"/>
    <x v="24"/>
    <x v="3"/>
    <x v="3"/>
    <x v="1357"/>
    <s v="REF. OLEO DIESEL BS10"/>
    <x v="0"/>
    <x v="0"/>
    <x v="0"/>
    <x v="0"/>
    <x v="3"/>
    <x v="3"/>
    <x v="1"/>
    <x v="24"/>
    <x v="0"/>
    <x v="1"/>
    <s v="103272"/>
  </r>
  <r>
    <x v="1"/>
    <x v="7"/>
    <n v="-26500"/>
    <x v="24"/>
    <x v="3"/>
    <x v="3"/>
    <x v="1358"/>
    <s v="REF. OLEO DIESEL BS10"/>
    <x v="0"/>
    <x v="0"/>
    <x v="0"/>
    <x v="0"/>
    <x v="3"/>
    <x v="3"/>
    <x v="1"/>
    <x v="24"/>
    <x v="0"/>
    <x v="1"/>
    <s v="102508"/>
  </r>
  <r>
    <x v="1"/>
    <x v="7"/>
    <n v="-26500"/>
    <x v="24"/>
    <x v="3"/>
    <x v="3"/>
    <x v="1359"/>
    <s v="REF. OLEO DIESEL BS10"/>
    <x v="0"/>
    <x v="0"/>
    <x v="0"/>
    <x v="0"/>
    <x v="3"/>
    <x v="3"/>
    <x v="1"/>
    <x v="24"/>
    <x v="0"/>
    <x v="1"/>
    <s v="102805"/>
  </r>
  <r>
    <x v="1"/>
    <x v="7"/>
    <n v="-22466"/>
    <x v="24"/>
    <x v="3"/>
    <x v="3"/>
    <x v="1360"/>
    <s v="REF. OLEO DIESEL BS10"/>
    <x v="0"/>
    <x v="0"/>
    <x v="0"/>
    <x v="0"/>
    <x v="3"/>
    <x v="3"/>
    <x v="1"/>
    <x v="24"/>
    <x v="0"/>
    <x v="1"/>
    <s v="101684"/>
  </r>
  <r>
    <x v="1"/>
    <x v="7"/>
    <n v="-22450"/>
    <x v="24"/>
    <x v="3"/>
    <x v="3"/>
    <x v="1361"/>
    <s v="REF. OLEO DIESEL BS10"/>
    <x v="0"/>
    <x v="0"/>
    <x v="0"/>
    <x v="0"/>
    <x v="3"/>
    <x v="3"/>
    <x v="1"/>
    <x v="24"/>
    <x v="0"/>
    <x v="1"/>
    <s v="101117"/>
  </r>
  <r>
    <x v="1"/>
    <x v="7"/>
    <n v="-22415"/>
    <x v="24"/>
    <x v="3"/>
    <x v="3"/>
    <x v="1362"/>
    <s v="REF. OLEO DIESEL BS10"/>
    <x v="0"/>
    <x v="0"/>
    <x v="0"/>
    <x v="0"/>
    <x v="3"/>
    <x v="3"/>
    <x v="1"/>
    <x v="24"/>
    <x v="0"/>
    <x v="1"/>
    <s v="101292"/>
  </r>
  <r>
    <x v="1"/>
    <x v="7"/>
    <n v="-21264.94"/>
    <x v="8"/>
    <x v="10"/>
    <x v="7"/>
    <x v="1363"/>
    <s v="REF. UNIMED SAÃšDE - EKO"/>
    <x v="1"/>
    <x v="0"/>
    <x v="0"/>
    <x v="0"/>
    <x v="0"/>
    <x v="0"/>
    <x v="1"/>
    <x v="8"/>
    <x v="2"/>
    <x v="1"/>
    <s v="101235"/>
  </r>
  <r>
    <x v="1"/>
    <x v="7"/>
    <n v="-20100"/>
    <x v="22"/>
    <x v="8"/>
    <x v="6"/>
    <x v="1364"/>
    <s v="REF. PREMIAÃ‡ÃƒO OPERACIONAL EXTERNO - AGOSTO"/>
    <x v="1"/>
    <x v="0"/>
    <x v="0"/>
    <x v="0"/>
    <x v="2"/>
    <x v="2"/>
    <x v="1"/>
    <x v="22"/>
    <x v="2"/>
    <x v="1"/>
    <s v="103629"/>
  </r>
  <r>
    <x v="1"/>
    <x v="7"/>
    <n v="-18324.900000000001"/>
    <x v="5"/>
    <x v="1"/>
    <x v="1"/>
    <x v="1365"/>
    <s v="REF. FOLHA DE PAGAMENTO - A CLEAN - 08/2023"/>
    <x v="1"/>
    <x v="0"/>
    <x v="0"/>
    <x v="0"/>
    <x v="2"/>
    <x v="2"/>
    <x v="1"/>
    <x v="5"/>
    <x v="2"/>
    <x v="1"/>
    <s v="102963"/>
  </r>
  <r>
    <x v="1"/>
    <x v="7"/>
    <n v="-17865.07"/>
    <x v="5"/>
    <x v="1"/>
    <x v="1"/>
    <x v="1343"/>
    <s v="REF.  FOLHA DE PAGAMENTO - EKO - 08/2023"/>
    <x v="1"/>
    <x v="0"/>
    <x v="0"/>
    <x v="0"/>
    <x v="2"/>
    <x v="2"/>
    <x v="1"/>
    <x v="5"/>
    <x v="5"/>
    <x v="1"/>
    <s v="103112"/>
  </r>
  <r>
    <x v="1"/>
    <x v="7"/>
    <n v="-17307.21"/>
    <x v="4"/>
    <x v="7"/>
    <x v="1"/>
    <x v="1366"/>
    <s v="REF. FÃ‰RIAS - EKO - 08/2023"/>
    <x v="1"/>
    <x v="0"/>
    <x v="0"/>
    <x v="0"/>
    <x v="2"/>
    <x v="2"/>
    <x v="1"/>
    <x v="4"/>
    <x v="2"/>
    <x v="1"/>
    <s v="100271"/>
  </r>
  <r>
    <x v="1"/>
    <x v="7"/>
    <n v="-15356.53"/>
    <x v="16"/>
    <x v="13"/>
    <x v="4"/>
    <x v="1344"/>
    <s v="REF. DCTFWEB - EKO - AGOSTO/2023"/>
    <x v="1"/>
    <x v="0"/>
    <x v="0"/>
    <x v="0"/>
    <x v="4"/>
    <x v="4"/>
    <x v="1"/>
    <x v="16"/>
    <x v="3"/>
    <x v="1"/>
    <s v="103970"/>
  </r>
  <r>
    <x v="1"/>
    <x v="7"/>
    <n v="-12629.81"/>
    <x v="23"/>
    <x v="15"/>
    <x v="1"/>
    <x v="1367"/>
    <s v="REF. TRCT - DAVIDSON SOUZA OLIVEIRA - EKO"/>
    <x v="0"/>
    <x v="0"/>
    <x v="0"/>
    <x v="0"/>
    <x v="2"/>
    <x v="2"/>
    <x v="1"/>
    <x v="23"/>
    <x v="4"/>
    <x v="1"/>
    <s v="101893"/>
  </r>
  <r>
    <x v="1"/>
    <x v="7"/>
    <n v="-12238.19"/>
    <x v="8"/>
    <x v="10"/>
    <x v="7"/>
    <x v="1368"/>
    <s v="REF. UNIMED SAÃšDE - PADRÃƒO"/>
    <x v="1"/>
    <x v="0"/>
    <x v="0"/>
    <x v="0"/>
    <x v="0"/>
    <x v="0"/>
    <x v="1"/>
    <x v="8"/>
    <x v="2"/>
    <x v="1"/>
    <s v="101278"/>
  </r>
  <r>
    <x v="1"/>
    <x v="7"/>
    <n v="-10900"/>
    <x v="1"/>
    <x v="9"/>
    <x v="2"/>
    <x v="1369"/>
    <s v="REF.  SERVIÃ‡OS DE LOCAÃ‡ÃƒO DE 77 EQUIPAMANETOS, LICENÃ‡A DE SOFFTWARE WEB PARA GESTAO DE DADOS  DE TELEMETRIA DE VEICULOS VIA GSM ."/>
    <x v="0"/>
    <x v="0"/>
    <x v="1"/>
    <x v="1"/>
    <x v="1"/>
    <x v="1"/>
    <x v="1"/>
    <x v="1"/>
    <x v="0"/>
    <x v="1"/>
    <s v="102265"/>
  </r>
  <r>
    <x v="1"/>
    <x v="7"/>
    <n v="-9478.09"/>
    <x v="5"/>
    <x v="1"/>
    <x v="1"/>
    <x v="1370"/>
    <s v="REF.FOLHA DE PAGAMENTO - 08/2023 - KIOTO"/>
    <x v="1"/>
    <x v="0"/>
    <x v="0"/>
    <x v="0"/>
    <x v="2"/>
    <x v="2"/>
    <x v="1"/>
    <x v="5"/>
    <x v="2"/>
    <x v="1"/>
    <s v="103013"/>
  </r>
  <r>
    <x v="1"/>
    <x v="7"/>
    <n v="-9423.01"/>
    <x v="16"/>
    <x v="13"/>
    <x v="4"/>
    <x v="1344"/>
    <s v="REF. DCTFWEB - EKO - AGOSTO/2023"/>
    <x v="1"/>
    <x v="0"/>
    <x v="0"/>
    <x v="0"/>
    <x v="4"/>
    <x v="4"/>
    <x v="1"/>
    <x v="16"/>
    <x v="5"/>
    <x v="1"/>
    <s v="103970"/>
  </r>
  <r>
    <x v="1"/>
    <x v="7"/>
    <n v="-9045.73"/>
    <x v="23"/>
    <x v="15"/>
    <x v="1"/>
    <x v="1371"/>
    <s v="REF. TRCT - JEFERSON RAYMUNDO CALIXTO - EKO"/>
    <x v="1"/>
    <x v="0"/>
    <x v="0"/>
    <x v="0"/>
    <x v="2"/>
    <x v="2"/>
    <x v="1"/>
    <x v="23"/>
    <x v="2"/>
    <x v="1"/>
    <s v="102170"/>
  </r>
  <r>
    <x v="1"/>
    <x v="7"/>
    <n v="-8864.48"/>
    <x v="18"/>
    <x v="2"/>
    <x v="10"/>
    <x v="1345"/>
    <s v="REF. PEDIDO VA MENSAL AGOSTO 2023 -EKO"/>
    <x v="1"/>
    <x v="0"/>
    <x v="0"/>
    <x v="0"/>
    <x v="0"/>
    <x v="0"/>
    <x v="1"/>
    <x v="18"/>
    <x v="3"/>
    <x v="1"/>
    <s v="100075"/>
  </r>
  <r>
    <x v="1"/>
    <x v="7"/>
    <n v="-8228.1299999999992"/>
    <x v="4"/>
    <x v="7"/>
    <x v="1"/>
    <x v="1372"/>
    <s v="REF. FÃ‰RIAS - G.A - 08/2023"/>
    <x v="0"/>
    <x v="0"/>
    <x v="0"/>
    <x v="0"/>
    <x v="2"/>
    <x v="2"/>
    <x v="1"/>
    <x v="4"/>
    <x v="7"/>
    <x v="1"/>
    <s v="100059"/>
  </r>
  <r>
    <x v="1"/>
    <x v="7"/>
    <n v="-8042.44"/>
    <x v="5"/>
    <x v="1"/>
    <x v="1"/>
    <x v="1370"/>
    <s v="REF.FOLHA DE PAGAMENTO - 08/2023 - KIOTO"/>
    <x v="1"/>
    <x v="0"/>
    <x v="0"/>
    <x v="0"/>
    <x v="2"/>
    <x v="2"/>
    <x v="1"/>
    <x v="5"/>
    <x v="6"/>
    <x v="1"/>
    <s v="103013"/>
  </r>
  <r>
    <x v="1"/>
    <x v="7"/>
    <n v="-7955.92"/>
    <x v="23"/>
    <x v="15"/>
    <x v="1"/>
    <x v="1373"/>
    <s v="REF. TRCT - MICHAEL DE SOUZA  -  EKO"/>
    <x v="1"/>
    <x v="0"/>
    <x v="0"/>
    <x v="0"/>
    <x v="2"/>
    <x v="2"/>
    <x v="1"/>
    <x v="23"/>
    <x v="2"/>
    <x v="1"/>
    <s v="102020"/>
  </r>
  <r>
    <x v="1"/>
    <x v="7"/>
    <n v="-7228.2"/>
    <x v="17"/>
    <x v="12"/>
    <x v="7"/>
    <x v="1374"/>
    <s v="REF. MONITORAMENTO VEICULOS ( PERIODO :01-08 -2023 ATE 31-08-2023)"/>
    <x v="1"/>
    <x v="0"/>
    <x v="0"/>
    <x v="0"/>
    <x v="3"/>
    <x v="3"/>
    <x v="1"/>
    <x v="17"/>
    <x v="1"/>
    <x v="1"/>
    <s v="103399"/>
  </r>
  <r>
    <x v="1"/>
    <x v="7"/>
    <n v="-7060.09"/>
    <x v="23"/>
    <x v="15"/>
    <x v="1"/>
    <x v="1375"/>
    <s v="REF. TRCT - TRCT - RAIMUNDO JOSE DE OLIVEIRA"/>
    <x v="1"/>
    <x v="0"/>
    <x v="0"/>
    <x v="0"/>
    <x v="2"/>
    <x v="2"/>
    <x v="1"/>
    <x v="23"/>
    <x v="1"/>
    <x v="1"/>
    <s v="71574"/>
  </r>
  <r>
    <x v="1"/>
    <x v="7"/>
    <n v="-6540"/>
    <x v="18"/>
    <x v="2"/>
    <x v="10"/>
    <x v="1376"/>
    <s v="REF. PEDIDO VA MENSAL AGOSTO 2023 -MDAKEDE"/>
    <x v="0"/>
    <x v="0"/>
    <x v="0"/>
    <x v="0"/>
    <x v="0"/>
    <x v="0"/>
    <x v="1"/>
    <x v="18"/>
    <x v="4"/>
    <x v="1"/>
    <s v="100070"/>
  </r>
  <r>
    <x v="1"/>
    <x v="7"/>
    <n v="-6419.77"/>
    <x v="23"/>
    <x v="15"/>
    <x v="1"/>
    <x v="1377"/>
    <s v="REF. TRCT - JAIRO LEANDRO DE FARIAS - EKO"/>
    <x v="1"/>
    <x v="0"/>
    <x v="0"/>
    <x v="0"/>
    <x v="2"/>
    <x v="2"/>
    <x v="1"/>
    <x v="23"/>
    <x v="3"/>
    <x v="1"/>
    <s v="101006"/>
  </r>
  <r>
    <x v="1"/>
    <x v="7"/>
    <n v="-6272.64"/>
    <x v="23"/>
    <x v="15"/>
    <x v="1"/>
    <x v="1378"/>
    <s v="REF. TRCT - MATHEUS RODRIGUÃŠS DA SILVA - EKO"/>
    <x v="1"/>
    <x v="0"/>
    <x v="0"/>
    <x v="0"/>
    <x v="2"/>
    <x v="2"/>
    <x v="1"/>
    <x v="23"/>
    <x v="5"/>
    <x v="1"/>
    <s v="100698"/>
  </r>
  <r>
    <x v="1"/>
    <x v="7"/>
    <n v="-6200"/>
    <x v="22"/>
    <x v="8"/>
    <x v="6"/>
    <x v="1364"/>
    <s v="REF. PREMIAÃ‡ÃƒO OPERACIONAL EXTERNO - AGOSTO"/>
    <x v="1"/>
    <x v="0"/>
    <x v="0"/>
    <x v="0"/>
    <x v="2"/>
    <x v="2"/>
    <x v="1"/>
    <x v="22"/>
    <x v="3"/>
    <x v="1"/>
    <s v="103629"/>
  </r>
  <r>
    <x v="1"/>
    <x v="7"/>
    <n v="-6040"/>
    <x v="15"/>
    <x v="8"/>
    <x v="6"/>
    <x v="1379"/>
    <s v="REF. DIÃRIAS 14 Ã  20/08/2023"/>
    <x v="1"/>
    <x v="0"/>
    <x v="0"/>
    <x v="0"/>
    <x v="2"/>
    <x v="2"/>
    <x v="1"/>
    <x v="15"/>
    <x v="2"/>
    <x v="1"/>
    <s v="102160"/>
  </r>
  <r>
    <x v="1"/>
    <x v="7"/>
    <n v="-6000"/>
    <x v="21"/>
    <x v="11"/>
    <x v="3"/>
    <x v="1380"/>
    <s v="REF. CESTA BÃSICA (ACHOLATADO, ACUCAR EXTRA FINO, ARROZ POLIDO AGULHINHA LONGO, CAFE, FARINHA DE MANDIOCA, FEIJAO PRETO, LEITE EM PÃ“ INTEGRAL, LINGUIÃ‡A MISTA COZIDA, MACARRAO ESPAGUETE , OLEO DE SOJA, SALSICHA)"/>
    <x v="1"/>
    <x v="0"/>
    <x v="0"/>
    <x v="0"/>
    <x v="0"/>
    <x v="0"/>
    <x v="2"/>
    <x v="21"/>
    <x v="2"/>
    <x v="1"/>
    <s v="103325"/>
  </r>
  <r>
    <x v="1"/>
    <x v="7"/>
    <n v="-6000"/>
    <x v="21"/>
    <x v="11"/>
    <x v="3"/>
    <x v="1380"/>
    <s v="REF. CESTA BÃSICA (ACHOLATADO, ACUCAR EXTRA FINO, ARROZ POLIDO AGULHINHA LONGO, CAFE, FARINHA DE MANDIOCA, FEIJAO PRETO, LEITE EM PÃ“ INTEGRAL, LINGUIÃ‡A MISTA COZIDA, MACARRAO ESPAGUETE , OLEO DE SOJA, SALSICHA)"/>
    <x v="1"/>
    <x v="0"/>
    <x v="0"/>
    <x v="0"/>
    <x v="0"/>
    <x v="0"/>
    <x v="3"/>
    <x v="21"/>
    <x v="2"/>
    <x v="1"/>
    <s v="103324"/>
  </r>
  <r>
    <x v="1"/>
    <x v="7"/>
    <n v="-5733.84"/>
    <x v="23"/>
    <x v="15"/>
    <x v="1"/>
    <x v="1381"/>
    <s v="REF. TRCT - FELIPE LAURENTINO DOS SANTOS  -  EKO"/>
    <x v="1"/>
    <x v="0"/>
    <x v="0"/>
    <x v="0"/>
    <x v="2"/>
    <x v="2"/>
    <x v="1"/>
    <x v="23"/>
    <x v="2"/>
    <x v="1"/>
    <s v="101864"/>
  </r>
  <r>
    <x v="1"/>
    <x v="7"/>
    <n v="-5724.77"/>
    <x v="4"/>
    <x v="7"/>
    <x v="1"/>
    <x v="1382"/>
    <s v="REF. FÃ‰RIAS -  EKO - 08/2023 (InÃ­cio 02/08)"/>
    <x v="1"/>
    <x v="0"/>
    <x v="0"/>
    <x v="0"/>
    <x v="2"/>
    <x v="2"/>
    <x v="1"/>
    <x v="4"/>
    <x v="2"/>
    <x v="1"/>
    <s v="100316"/>
  </r>
  <r>
    <x v="1"/>
    <x v="7"/>
    <n v="-5387.71"/>
    <x v="5"/>
    <x v="1"/>
    <x v="1"/>
    <x v="1343"/>
    <s v="REF.  FOLHA DE PAGAMENTO - EKO - 08/2023"/>
    <x v="0"/>
    <x v="0"/>
    <x v="0"/>
    <x v="0"/>
    <x v="2"/>
    <x v="2"/>
    <x v="1"/>
    <x v="5"/>
    <x v="4"/>
    <x v="1"/>
    <s v="103112"/>
  </r>
  <r>
    <x v="1"/>
    <x v="7"/>
    <n v="-5309.02"/>
    <x v="18"/>
    <x v="2"/>
    <x v="10"/>
    <x v="1345"/>
    <s v="REF. PEDIDO VA MENSAL AGOSTO 2023 -EKO"/>
    <x v="1"/>
    <x v="0"/>
    <x v="0"/>
    <x v="0"/>
    <x v="0"/>
    <x v="0"/>
    <x v="1"/>
    <x v="18"/>
    <x v="5"/>
    <x v="1"/>
    <s v="100075"/>
  </r>
  <r>
    <x v="1"/>
    <x v="7"/>
    <n v="-5220"/>
    <x v="15"/>
    <x v="8"/>
    <x v="6"/>
    <x v="1383"/>
    <s v="REF. DIÃRIAS 21 Ã  27/08/2023"/>
    <x v="1"/>
    <x v="0"/>
    <x v="0"/>
    <x v="0"/>
    <x v="2"/>
    <x v="2"/>
    <x v="1"/>
    <x v="15"/>
    <x v="2"/>
    <x v="1"/>
    <s v="102642"/>
  </r>
  <r>
    <x v="1"/>
    <x v="7"/>
    <n v="-5123.8999999999996"/>
    <x v="4"/>
    <x v="7"/>
    <x v="1"/>
    <x v="1372"/>
    <s v="REF. FÃ‰RIAS - G.A - 08/2023"/>
    <x v="0"/>
    <x v="0"/>
    <x v="0"/>
    <x v="0"/>
    <x v="2"/>
    <x v="2"/>
    <x v="1"/>
    <x v="4"/>
    <x v="4"/>
    <x v="1"/>
    <s v="100059"/>
  </r>
  <r>
    <x v="1"/>
    <x v="7"/>
    <n v="-5077.8100000000004"/>
    <x v="16"/>
    <x v="13"/>
    <x v="4"/>
    <x v="1384"/>
    <s v="REF. DCTFWEB - KIOTO- AGOSTO/2023"/>
    <x v="1"/>
    <x v="0"/>
    <x v="0"/>
    <x v="0"/>
    <x v="4"/>
    <x v="4"/>
    <x v="1"/>
    <x v="16"/>
    <x v="6"/>
    <x v="1"/>
    <s v="103693"/>
  </r>
  <r>
    <x v="1"/>
    <x v="7"/>
    <n v="-4950.91"/>
    <x v="16"/>
    <x v="13"/>
    <x v="4"/>
    <x v="1385"/>
    <s v="REF. DCTFWEB - A CLEAN  - AGOSTO/2023"/>
    <x v="1"/>
    <x v="0"/>
    <x v="0"/>
    <x v="0"/>
    <x v="4"/>
    <x v="4"/>
    <x v="1"/>
    <x v="16"/>
    <x v="2"/>
    <x v="1"/>
    <s v="103672"/>
  </r>
  <r>
    <x v="1"/>
    <x v="7"/>
    <n v="-4862.3599999999997"/>
    <x v="5"/>
    <x v="1"/>
    <x v="1"/>
    <x v="1353"/>
    <s v="REF. FOLHA DE PAGAMENTO - 08/2023 - MDAKEDE"/>
    <x v="0"/>
    <x v="0"/>
    <x v="0"/>
    <x v="0"/>
    <x v="2"/>
    <x v="2"/>
    <x v="1"/>
    <x v="5"/>
    <x v="7"/>
    <x v="1"/>
    <s v="102974"/>
  </r>
  <r>
    <x v="1"/>
    <x v="7"/>
    <n v="-4715.84"/>
    <x v="18"/>
    <x v="2"/>
    <x v="10"/>
    <x v="1386"/>
    <s v="REF. PEDIDO VA MENSAL AGOSTO 2023 - CLEAN"/>
    <x v="1"/>
    <x v="0"/>
    <x v="0"/>
    <x v="0"/>
    <x v="0"/>
    <x v="0"/>
    <x v="1"/>
    <x v="18"/>
    <x v="2"/>
    <x v="1"/>
    <s v="100064"/>
  </r>
  <r>
    <x v="1"/>
    <x v="7"/>
    <n v="-4672.68"/>
    <x v="4"/>
    <x v="7"/>
    <x v="1"/>
    <x v="1387"/>
    <s v="REF. FÃ‰RIAS - A CLEAN - 08/2023"/>
    <x v="1"/>
    <x v="0"/>
    <x v="0"/>
    <x v="0"/>
    <x v="2"/>
    <x v="2"/>
    <x v="1"/>
    <x v="4"/>
    <x v="2"/>
    <x v="1"/>
    <s v="100050"/>
  </r>
  <r>
    <x v="1"/>
    <x v="7"/>
    <n v="-4616.33"/>
    <x v="4"/>
    <x v="7"/>
    <x v="1"/>
    <x v="1388"/>
    <s v="REF. FÃ‰RIAS - KIOTO - 08/2023"/>
    <x v="1"/>
    <x v="0"/>
    <x v="0"/>
    <x v="0"/>
    <x v="2"/>
    <x v="2"/>
    <x v="1"/>
    <x v="4"/>
    <x v="6"/>
    <x v="1"/>
    <s v="100127"/>
  </r>
  <r>
    <x v="1"/>
    <x v="7"/>
    <n v="-4500.3183333333336"/>
    <x v="9"/>
    <x v="5"/>
    <x v="5"/>
    <x v="0"/>
    <s v="Provisão 13º"/>
    <x v="0"/>
    <x v="0"/>
    <x v="0"/>
    <x v="0"/>
    <x v="2"/>
    <x v="2"/>
    <x v="0"/>
    <x v="9"/>
    <x v="4"/>
    <x v="0"/>
    <m/>
  </r>
  <r>
    <x v="1"/>
    <x v="7"/>
    <n v="-4331.8"/>
    <x v="4"/>
    <x v="7"/>
    <x v="1"/>
    <x v="1366"/>
    <s v="REF. FÃ‰RIAS - EKO - 08/2023"/>
    <x v="1"/>
    <x v="0"/>
    <x v="0"/>
    <x v="0"/>
    <x v="2"/>
    <x v="2"/>
    <x v="1"/>
    <x v="4"/>
    <x v="5"/>
    <x v="1"/>
    <s v="100271"/>
  </r>
  <r>
    <x v="1"/>
    <x v="7"/>
    <n v="-4328.4366666666674"/>
    <x v="9"/>
    <x v="5"/>
    <x v="5"/>
    <x v="0"/>
    <s v="Provisão 13º"/>
    <x v="1"/>
    <x v="0"/>
    <x v="0"/>
    <x v="0"/>
    <x v="2"/>
    <x v="2"/>
    <x v="0"/>
    <x v="9"/>
    <x v="3"/>
    <x v="0"/>
    <m/>
  </r>
  <r>
    <x v="1"/>
    <x v="7"/>
    <n v="-4057.2"/>
    <x v="16"/>
    <x v="13"/>
    <x v="4"/>
    <x v="1384"/>
    <s v="REF. DCTFWEB - KIOTO- AGOSTO/2023"/>
    <x v="1"/>
    <x v="0"/>
    <x v="0"/>
    <x v="0"/>
    <x v="4"/>
    <x v="4"/>
    <x v="1"/>
    <x v="16"/>
    <x v="2"/>
    <x v="1"/>
    <s v="103693"/>
  </r>
  <r>
    <x v="1"/>
    <x v="7"/>
    <n v="-4009.67"/>
    <x v="4"/>
    <x v="7"/>
    <x v="1"/>
    <x v="1366"/>
    <s v="REF. FÃ‰RIAS - EKO - 08/2023"/>
    <x v="1"/>
    <x v="0"/>
    <x v="0"/>
    <x v="0"/>
    <x v="2"/>
    <x v="2"/>
    <x v="1"/>
    <x v="4"/>
    <x v="3"/>
    <x v="1"/>
    <s v="100271"/>
  </r>
  <r>
    <x v="1"/>
    <x v="7"/>
    <n v="-3990"/>
    <x v="15"/>
    <x v="8"/>
    <x v="6"/>
    <x v="1389"/>
    <s v="REF. DIÃRIAS 31/07 Ã  06/08/2023"/>
    <x v="1"/>
    <x v="0"/>
    <x v="0"/>
    <x v="0"/>
    <x v="2"/>
    <x v="2"/>
    <x v="1"/>
    <x v="15"/>
    <x v="2"/>
    <x v="1"/>
    <s v="101088"/>
  </r>
  <r>
    <x v="1"/>
    <x v="7"/>
    <n v="-3887"/>
    <x v="5"/>
    <x v="1"/>
    <x v="1"/>
    <x v="1343"/>
    <s v="REF.  FOLHA DE PAGAMENTO - EKO - 08/2023"/>
    <x v="0"/>
    <x v="0"/>
    <x v="0"/>
    <x v="0"/>
    <x v="2"/>
    <x v="2"/>
    <x v="1"/>
    <x v="5"/>
    <x v="7"/>
    <x v="1"/>
    <s v="103112"/>
  </r>
  <r>
    <x v="1"/>
    <x v="7"/>
    <n v="-3711.03"/>
    <x v="16"/>
    <x v="13"/>
    <x v="4"/>
    <x v="1390"/>
    <s v="REF. DCTFWEB - MDAKEDE - AGOSTO/2023"/>
    <x v="0"/>
    <x v="0"/>
    <x v="0"/>
    <x v="0"/>
    <x v="4"/>
    <x v="4"/>
    <x v="1"/>
    <x v="16"/>
    <x v="4"/>
    <x v="1"/>
    <s v="103750"/>
  </r>
  <r>
    <x v="1"/>
    <x v="7"/>
    <n v="-3600"/>
    <x v="32"/>
    <x v="57"/>
    <x v="7"/>
    <x v="1391"/>
    <s v="REF. SERVIÃ‡O DE CIV"/>
    <x v="1"/>
    <x v="0"/>
    <x v="1"/>
    <x v="1"/>
    <x v="7"/>
    <x v="7"/>
    <x v="1"/>
    <x v="32"/>
    <x v="2"/>
    <x v="1"/>
    <s v="102737"/>
  </r>
  <r>
    <x v="1"/>
    <x v="7"/>
    <n v="-3540"/>
    <x v="32"/>
    <x v="57"/>
    <x v="7"/>
    <x v="1392"/>
    <s v="REF. SERVIÃ‡OS PRESTADOS CIV"/>
    <x v="1"/>
    <x v="0"/>
    <x v="1"/>
    <x v="1"/>
    <x v="7"/>
    <x v="7"/>
    <x v="1"/>
    <x v="32"/>
    <x v="2"/>
    <x v="1"/>
    <s v="102326"/>
  </r>
  <r>
    <x v="1"/>
    <x v="7"/>
    <n v="-3434.74"/>
    <x v="20"/>
    <x v="4"/>
    <x v="1"/>
    <x v="1393"/>
    <s v="REF.GRRF - DAVIDSON SOUZA OLIVEIRA - EKO"/>
    <x v="0"/>
    <x v="0"/>
    <x v="0"/>
    <x v="0"/>
    <x v="4"/>
    <x v="4"/>
    <x v="1"/>
    <x v="20"/>
    <x v="4"/>
    <x v="1"/>
    <s v="101894"/>
  </r>
  <r>
    <x v="1"/>
    <x v="7"/>
    <n v="-3413.8"/>
    <x v="11"/>
    <x v="4"/>
    <x v="1"/>
    <x v="1351"/>
    <s v="REF.  FGTS - EKO - 08/2023"/>
    <x v="1"/>
    <x v="0"/>
    <x v="0"/>
    <x v="0"/>
    <x v="4"/>
    <x v="4"/>
    <x v="1"/>
    <x v="11"/>
    <x v="3"/>
    <x v="1"/>
    <s v="103266"/>
  </r>
  <r>
    <x v="1"/>
    <x v="7"/>
    <n v="-3377.41"/>
    <x v="11"/>
    <x v="4"/>
    <x v="1"/>
    <x v="1394"/>
    <s v="REF. FGTS - MDAKEDE - 08/2023"/>
    <x v="0"/>
    <x v="0"/>
    <x v="0"/>
    <x v="0"/>
    <x v="4"/>
    <x v="4"/>
    <x v="1"/>
    <x v="11"/>
    <x v="4"/>
    <x v="1"/>
    <s v="103268"/>
  </r>
  <r>
    <x v="1"/>
    <x v="7"/>
    <n v="-3374.75"/>
    <x v="16"/>
    <x v="13"/>
    <x v="4"/>
    <x v="1344"/>
    <s v="REF. DCTFWEB - EKO - AGOSTO/2023"/>
    <x v="0"/>
    <x v="0"/>
    <x v="0"/>
    <x v="0"/>
    <x v="4"/>
    <x v="4"/>
    <x v="1"/>
    <x v="16"/>
    <x v="4"/>
    <x v="1"/>
    <s v="103970"/>
  </r>
  <r>
    <x v="1"/>
    <x v="7"/>
    <n v="-3160"/>
    <x v="15"/>
    <x v="8"/>
    <x v="6"/>
    <x v="1395"/>
    <s v="REF. DIÃRIAS 07 Ã  13/08/2023"/>
    <x v="1"/>
    <x v="0"/>
    <x v="0"/>
    <x v="0"/>
    <x v="2"/>
    <x v="2"/>
    <x v="1"/>
    <x v="15"/>
    <x v="2"/>
    <x v="1"/>
    <s v="101694"/>
  </r>
  <r>
    <x v="1"/>
    <x v="7"/>
    <n v="-3113.37"/>
    <x v="23"/>
    <x v="15"/>
    <x v="1"/>
    <x v="1396"/>
    <s v="REF. TRCT - WILLIAN SILVA DE ALMEIDA - EKO"/>
    <x v="1"/>
    <x v="0"/>
    <x v="0"/>
    <x v="0"/>
    <x v="2"/>
    <x v="2"/>
    <x v="1"/>
    <x v="23"/>
    <x v="2"/>
    <x v="1"/>
    <s v="102025"/>
  </r>
  <r>
    <x v="1"/>
    <x v="7"/>
    <n v="-2935.83"/>
    <x v="23"/>
    <x v="15"/>
    <x v="1"/>
    <x v="1397"/>
    <s v="REF. TRCT - ALEXANDRO ISIDIO ALVES  -  EKO"/>
    <x v="1"/>
    <x v="0"/>
    <x v="0"/>
    <x v="0"/>
    <x v="2"/>
    <x v="2"/>
    <x v="1"/>
    <x v="23"/>
    <x v="2"/>
    <x v="1"/>
    <s v="102168"/>
  </r>
  <r>
    <x v="1"/>
    <x v="7"/>
    <n v="-2929.89"/>
    <x v="8"/>
    <x v="10"/>
    <x v="7"/>
    <x v="1398"/>
    <s v="REF. UNIMED SAÃšDE - KIOTO"/>
    <x v="0"/>
    <x v="0"/>
    <x v="0"/>
    <x v="0"/>
    <x v="0"/>
    <x v="0"/>
    <x v="1"/>
    <x v="8"/>
    <x v="4"/>
    <x v="1"/>
    <s v="101255"/>
  </r>
  <r>
    <x v="1"/>
    <x v="7"/>
    <n v="-2824.12"/>
    <x v="18"/>
    <x v="2"/>
    <x v="10"/>
    <x v="1399"/>
    <s v="REF. PEDIDO VR MENSAL AGOSTO 2023 -EKO"/>
    <x v="1"/>
    <x v="0"/>
    <x v="0"/>
    <x v="0"/>
    <x v="0"/>
    <x v="0"/>
    <x v="1"/>
    <x v="18"/>
    <x v="2"/>
    <x v="1"/>
    <s v="100121"/>
  </r>
  <r>
    <x v="1"/>
    <x v="7"/>
    <n v="-2753.49"/>
    <x v="16"/>
    <x v="13"/>
    <x v="4"/>
    <x v="1344"/>
    <s v="REF. DCTFWEB - EKO - AGOSTO/2023"/>
    <x v="0"/>
    <x v="0"/>
    <x v="0"/>
    <x v="0"/>
    <x v="4"/>
    <x v="4"/>
    <x v="1"/>
    <x v="16"/>
    <x v="7"/>
    <x v="1"/>
    <s v="103970"/>
  </r>
  <r>
    <x v="1"/>
    <x v="7"/>
    <n v="-2636.46"/>
    <x v="4"/>
    <x v="7"/>
    <x v="1"/>
    <x v="1366"/>
    <s v="REF. FÃ‰RIAS - EKO - 08/2023"/>
    <x v="0"/>
    <x v="0"/>
    <x v="0"/>
    <x v="0"/>
    <x v="2"/>
    <x v="2"/>
    <x v="1"/>
    <x v="4"/>
    <x v="7"/>
    <x v="1"/>
    <s v="100271"/>
  </r>
  <r>
    <x v="1"/>
    <x v="7"/>
    <n v="-2581.4"/>
    <x v="2"/>
    <x v="6"/>
    <x v="2"/>
    <x v="1400"/>
    <s v="REF. PEDIDO VT MENSAL AGOSTO 2023 - CLEAN"/>
    <x v="1"/>
    <x v="0"/>
    <x v="0"/>
    <x v="0"/>
    <x v="0"/>
    <x v="0"/>
    <x v="1"/>
    <x v="2"/>
    <x v="2"/>
    <x v="1"/>
    <s v="100315"/>
  </r>
  <r>
    <x v="1"/>
    <x v="7"/>
    <n v="-2566.7199999999998"/>
    <x v="18"/>
    <x v="14"/>
    <x v="10"/>
    <x v="1401"/>
    <s v="REF. PEDIDO VA MENSAL AGOSTO 2023 - KIOTO"/>
    <x v="1"/>
    <x v="0"/>
    <x v="0"/>
    <x v="0"/>
    <x v="0"/>
    <x v="0"/>
    <x v="1"/>
    <x v="18"/>
    <x v="2"/>
    <x v="1"/>
    <s v="100106"/>
  </r>
  <r>
    <x v="1"/>
    <x v="7"/>
    <n v="-2540.94"/>
    <x v="8"/>
    <x v="10"/>
    <x v="7"/>
    <x v="1368"/>
    <s v="REF. UNIMED SAÃšDE - PADRÃƒO"/>
    <x v="1"/>
    <x v="0"/>
    <x v="0"/>
    <x v="0"/>
    <x v="0"/>
    <x v="0"/>
    <x v="1"/>
    <x v="8"/>
    <x v="3"/>
    <x v="1"/>
    <s v="101278"/>
  </r>
  <r>
    <x v="1"/>
    <x v="7"/>
    <n v="-2531.1"/>
    <x v="17"/>
    <x v="17"/>
    <x v="7"/>
    <x v="1402"/>
    <s v="REF. RASTREADOR VEICULOS  37 VEICULOS (PERIODO 21/06/2023 Ã€ 20/07/2023) - FATURA -50196"/>
    <x v="1"/>
    <x v="0"/>
    <x v="0"/>
    <x v="0"/>
    <x v="3"/>
    <x v="3"/>
    <x v="1"/>
    <x v="17"/>
    <x v="1"/>
    <x v="1"/>
    <s v="102449"/>
  </r>
  <r>
    <x v="1"/>
    <x v="7"/>
    <n v="-2465.2600000000002"/>
    <x v="7"/>
    <x v="34"/>
    <x v="4"/>
    <x v="1403"/>
    <s v="REF. MULTAS PLACAS LRW"/>
    <x v="1"/>
    <x v="0"/>
    <x v="0"/>
    <x v="0"/>
    <x v="3"/>
    <x v="3"/>
    <x v="1"/>
    <x v="7"/>
    <x v="2"/>
    <x v="1"/>
    <s v="101568"/>
  </r>
  <r>
    <x v="1"/>
    <x v="7"/>
    <n v="-2447.4733333333334"/>
    <x v="9"/>
    <x v="5"/>
    <x v="5"/>
    <x v="0"/>
    <s v="Provisão 13º"/>
    <x v="1"/>
    <x v="0"/>
    <x v="0"/>
    <x v="0"/>
    <x v="2"/>
    <x v="2"/>
    <x v="0"/>
    <x v="9"/>
    <x v="5"/>
    <x v="0"/>
    <m/>
  </r>
  <r>
    <x v="1"/>
    <x v="7"/>
    <n v="-2427.6999999999998"/>
    <x v="34"/>
    <x v="66"/>
    <x v="3"/>
    <x v="1404"/>
    <s v="REF. VOUCHER RODIZIO"/>
    <x v="0"/>
    <x v="0"/>
    <x v="1"/>
    <x v="1"/>
    <x v="1"/>
    <x v="1"/>
    <x v="1"/>
    <x v="34"/>
    <x v="4"/>
    <x v="1"/>
    <s v="102757"/>
  </r>
  <r>
    <x v="1"/>
    <x v="7"/>
    <n v="-2400"/>
    <x v="22"/>
    <x v="8"/>
    <x v="6"/>
    <x v="1405"/>
    <s v="REF. META DO  OPERACIONAL INTERNO -  AGOSTO"/>
    <x v="0"/>
    <x v="0"/>
    <x v="1"/>
    <x v="1"/>
    <x v="8"/>
    <x v="2"/>
    <x v="1"/>
    <x v="35"/>
    <x v="4"/>
    <x v="1"/>
    <s v="103517"/>
  </r>
  <r>
    <x v="1"/>
    <x v="7"/>
    <n v="-2371.3000000000002"/>
    <x v="7"/>
    <x v="34"/>
    <x v="4"/>
    <x v="1406"/>
    <s v="REF. MULTAS PLACAS KXW"/>
    <x v="1"/>
    <x v="0"/>
    <x v="0"/>
    <x v="0"/>
    <x v="3"/>
    <x v="3"/>
    <x v="1"/>
    <x v="7"/>
    <x v="2"/>
    <x v="1"/>
    <s v="101562"/>
  </r>
  <r>
    <x v="1"/>
    <x v="7"/>
    <n v="-2313.12"/>
    <x v="11"/>
    <x v="4"/>
    <x v="1"/>
    <x v="1407"/>
    <s v="REF.FGTS - A CLEAN - 08/2023"/>
    <x v="1"/>
    <x v="0"/>
    <x v="0"/>
    <x v="0"/>
    <x v="4"/>
    <x v="4"/>
    <x v="1"/>
    <x v="11"/>
    <x v="2"/>
    <x v="1"/>
    <s v="103263"/>
  </r>
  <r>
    <x v="1"/>
    <x v="7"/>
    <n v="-2283.14"/>
    <x v="5"/>
    <x v="1"/>
    <x v="1"/>
    <x v="1343"/>
    <s v="REF.  FOLHA DE PAGAMENTO - EKO - 08/2023"/>
    <x v="1"/>
    <x v="0"/>
    <x v="0"/>
    <x v="0"/>
    <x v="2"/>
    <x v="2"/>
    <x v="1"/>
    <x v="5"/>
    <x v="6"/>
    <x v="1"/>
    <s v="103112"/>
  </r>
  <r>
    <x v="1"/>
    <x v="7"/>
    <n v="-2243.5500000000002"/>
    <x v="5"/>
    <x v="1"/>
    <x v="1"/>
    <x v="1343"/>
    <s v="REF.  FOLHA DE PAGAMENTO - EKO - 08/2023"/>
    <x v="0"/>
    <x v="0"/>
    <x v="0"/>
    <x v="0"/>
    <x v="2"/>
    <x v="2"/>
    <x v="1"/>
    <x v="5"/>
    <x v="8"/>
    <x v="1"/>
    <s v="103112"/>
  </r>
  <r>
    <x v="1"/>
    <x v="7"/>
    <n v="-2181.63"/>
    <x v="7"/>
    <x v="34"/>
    <x v="4"/>
    <x v="1408"/>
    <s v="REF. MULTAS PLACAS LRN"/>
    <x v="1"/>
    <x v="0"/>
    <x v="0"/>
    <x v="0"/>
    <x v="3"/>
    <x v="3"/>
    <x v="1"/>
    <x v="7"/>
    <x v="2"/>
    <x v="1"/>
    <s v="101567"/>
  </r>
  <r>
    <x v="1"/>
    <x v="7"/>
    <n v="-2161.81"/>
    <x v="8"/>
    <x v="10"/>
    <x v="7"/>
    <x v="1409"/>
    <s v="REF. UNIMED SAÃšDE - A CLEAN"/>
    <x v="1"/>
    <x v="0"/>
    <x v="0"/>
    <x v="0"/>
    <x v="0"/>
    <x v="0"/>
    <x v="1"/>
    <x v="8"/>
    <x v="2"/>
    <x v="1"/>
    <s v="101221"/>
  </r>
  <r>
    <x v="1"/>
    <x v="7"/>
    <n v="-2148.46"/>
    <x v="20"/>
    <x v="4"/>
    <x v="1"/>
    <x v="1410"/>
    <s v="REF. GRRF - MATHEUS RODRIGUÃŠS DA SILVA /  EKO"/>
    <x v="1"/>
    <x v="0"/>
    <x v="0"/>
    <x v="0"/>
    <x v="4"/>
    <x v="4"/>
    <x v="1"/>
    <x v="20"/>
    <x v="5"/>
    <x v="1"/>
    <s v="100693"/>
  </r>
  <r>
    <x v="1"/>
    <x v="7"/>
    <n v="-2124.9"/>
    <x v="18"/>
    <x v="14"/>
    <x v="10"/>
    <x v="1401"/>
    <s v="REF. PEDIDO VA MENSAL AGOSTO 2023 - KIOTO"/>
    <x v="1"/>
    <x v="0"/>
    <x v="0"/>
    <x v="0"/>
    <x v="0"/>
    <x v="0"/>
    <x v="1"/>
    <x v="18"/>
    <x v="6"/>
    <x v="1"/>
    <s v="100106"/>
  </r>
  <r>
    <x v="1"/>
    <x v="7"/>
    <n v="-2081.6"/>
    <x v="11"/>
    <x v="4"/>
    <x v="1"/>
    <x v="1351"/>
    <s v="REF.  FGTS - EKO - 08/2023"/>
    <x v="1"/>
    <x v="0"/>
    <x v="0"/>
    <x v="0"/>
    <x v="4"/>
    <x v="4"/>
    <x v="1"/>
    <x v="11"/>
    <x v="5"/>
    <x v="1"/>
    <s v="103266"/>
  </r>
  <r>
    <x v="1"/>
    <x v="7"/>
    <n v="-2032.1"/>
    <x v="20"/>
    <x v="4"/>
    <x v="1"/>
    <x v="1411"/>
    <s v="REF.GRRF - FELIPE LAURENTINO DOS SANTOS  -  EKO"/>
    <x v="1"/>
    <x v="0"/>
    <x v="0"/>
    <x v="0"/>
    <x v="4"/>
    <x v="4"/>
    <x v="1"/>
    <x v="20"/>
    <x v="2"/>
    <x v="1"/>
    <s v="101800"/>
  </r>
  <r>
    <x v="1"/>
    <x v="7"/>
    <n v="-2000"/>
    <x v="19"/>
    <x v="21"/>
    <x v="6"/>
    <x v="1412"/>
    <s v="REF. A PEDÃGIO "/>
    <x v="1"/>
    <x v="0"/>
    <x v="0"/>
    <x v="0"/>
    <x v="3"/>
    <x v="3"/>
    <x v="1"/>
    <x v="19"/>
    <x v="1"/>
    <x v="1"/>
    <s v="101422"/>
  </r>
  <r>
    <x v="1"/>
    <x v="7"/>
    <n v="-1924.31"/>
    <x v="5"/>
    <x v="1"/>
    <x v="1"/>
    <x v="1370"/>
    <s v="REF.FOLHA DE PAGAMENTO - 08/2023 - KIOTO"/>
    <x v="0"/>
    <x v="0"/>
    <x v="0"/>
    <x v="0"/>
    <x v="2"/>
    <x v="2"/>
    <x v="1"/>
    <x v="5"/>
    <x v="4"/>
    <x v="1"/>
    <s v="103013"/>
  </r>
  <r>
    <x v="1"/>
    <x v="7"/>
    <n v="-1912.77"/>
    <x v="13"/>
    <x v="13"/>
    <x v="4"/>
    <x v="1390"/>
    <s v="REF. DCTFWEB - MDAKEDE - AGOSTO/2023"/>
    <x v="0"/>
    <x v="0"/>
    <x v="0"/>
    <x v="0"/>
    <x v="4"/>
    <x v="4"/>
    <x v="1"/>
    <x v="13"/>
    <x v="4"/>
    <x v="1"/>
    <s v="103750"/>
  </r>
  <r>
    <x v="1"/>
    <x v="7"/>
    <n v="-1868.97"/>
    <x v="14"/>
    <x v="22"/>
    <x v="1"/>
    <x v="1413"/>
    <s v="REF.  PENSÃƒO ALIMENTICIA - AGOSTOO/2023 - COLABORADOR: DIEGO ASSUMPÃ‡ÃƒO DE LIMA"/>
    <x v="0"/>
    <x v="0"/>
    <x v="0"/>
    <x v="0"/>
    <x v="2"/>
    <x v="2"/>
    <x v="1"/>
    <x v="14"/>
    <x v="4"/>
    <x v="1"/>
    <s v="102976"/>
  </r>
  <r>
    <x v="1"/>
    <x v="7"/>
    <n v="-1802.25"/>
    <x v="2"/>
    <x v="6"/>
    <x v="2"/>
    <x v="1352"/>
    <s v="REF. PEDIDO VT MENSAL AGOSTO 2023 - EKO"/>
    <x v="1"/>
    <x v="0"/>
    <x v="0"/>
    <x v="0"/>
    <x v="0"/>
    <x v="0"/>
    <x v="1"/>
    <x v="2"/>
    <x v="5"/>
    <x v="1"/>
    <s v="100317"/>
  </r>
  <r>
    <x v="1"/>
    <x v="7"/>
    <n v="-1800"/>
    <x v="22"/>
    <x v="8"/>
    <x v="6"/>
    <x v="1364"/>
    <s v="REF. PREMIAÃ‡ÃƒO OPERACIONAL EXTERNO - AGOSTO"/>
    <x v="1"/>
    <x v="0"/>
    <x v="0"/>
    <x v="0"/>
    <x v="2"/>
    <x v="2"/>
    <x v="1"/>
    <x v="22"/>
    <x v="6"/>
    <x v="1"/>
    <s v="103629"/>
  </r>
  <r>
    <x v="1"/>
    <x v="7"/>
    <n v="-1792.5"/>
    <x v="18"/>
    <x v="2"/>
    <x v="10"/>
    <x v="1345"/>
    <s v="REF. PEDIDO VA MENSAL AGOSTO 2023 -EKO"/>
    <x v="0"/>
    <x v="0"/>
    <x v="0"/>
    <x v="0"/>
    <x v="0"/>
    <x v="0"/>
    <x v="1"/>
    <x v="18"/>
    <x v="4"/>
    <x v="1"/>
    <s v="100075"/>
  </r>
  <r>
    <x v="1"/>
    <x v="7"/>
    <n v="-1782.25"/>
    <x v="8"/>
    <x v="10"/>
    <x v="7"/>
    <x v="1414"/>
    <s v="REF. UNIMED SAÃšDE - KIOTO"/>
    <x v="1"/>
    <x v="0"/>
    <x v="0"/>
    <x v="0"/>
    <x v="0"/>
    <x v="0"/>
    <x v="1"/>
    <x v="8"/>
    <x v="2"/>
    <x v="1"/>
    <s v="101254"/>
  </r>
  <r>
    <x v="1"/>
    <x v="7"/>
    <n v="-1772.43"/>
    <x v="2"/>
    <x v="49"/>
    <x v="7"/>
    <x v="1415"/>
    <s v="REF. OTIMIZA - AGOSTO/23 - EKO"/>
    <x v="1"/>
    <x v="0"/>
    <x v="0"/>
    <x v="0"/>
    <x v="0"/>
    <x v="0"/>
    <x v="1"/>
    <x v="2"/>
    <x v="2"/>
    <x v="1"/>
    <s v="100728"/>
  </r>
  <r>
    <x v="1"/>
    <x v="7"/>
    <n v="-1755.1"/>
    <x v="2"/>
    <x v="6"/>
    <x v="2"/>
    <x v="1352"/>
    <s v="REF. PEDIDO VT MENSAL AGOSTO 2023 - EKO"/>
    <x v="1"/>
    <x v="0"/>
    <x v="0"/>
    <x v="0"/>
    <x v="0"/>
    <x v="0"/>
    <x v="1"/>
    <x v="2"/>
    <x v="3"/>
    <x v="1"/>
    <s v="100317"/>
  </r>
  <r>
    <x v="1"/>
    <x v="7"/>
    <n v="-1725.01"/>
    <x v="19"/>
    <x v="21"/>
    <x v="7"/>
    <x v="1416"/>
    <s v="REF. A PEDÃGIO "/>
    <x v="1"/>
    <x v="0"/>
    <x v="0"/>
    <x v="0"/>
    <x v="3"/>
    <x v="3"/>
    <x v="1"/>
    <x v="19"/>
    <x v="2"/>
    <x v="1"/>
    <s v="101896"/>
  </r>
  <r>
    <x v="1"/>
    <x v="7"/>
    <n v="-1679.4"/>
    <x v="31"/>
    <x v="50"/>
    <x v="3"/>
    <x v="1417"/>
    <s v="REF. LICENCIAMENTO DO USO DO SOFTWARE VELTEC "/>
    <x v="0"/>
    <x v="0"/>
    <x v="1"/>
    <x v="1"/>
    <x v="1"/>
    <x v="1"/>
    <x v="1"/>
    <x v="31"/>
    <x v="0"/>
    <x v="1"/>
    <s v="102548"/>
  </r>
  <r>
    <x v="1"/>
    <x v="7"/>
    <n v="-1650"/>
    <x v="22"/>
    <x v="8"/>
    <x v="6"/>
    <x v="1364"/>
    <s v="REF. PREMIAÃ‡ÃƒO OPERACIONAL EXTERNO - AGOSTO"/>
    <x v="1"/>
    <x v="0"/>
    <x v="0"/>
    <x v="0"/>
    <x v="2"/>
    <x v="2"/>
    <x v="1"/>
    <x v="22"/>
    <x v="5"/>
    <x v="1"/>
    <s v="103629"/>
  </r>
  <r>
    <x v="1"/>
    <x v="7"/>
    <n v="-1644.5"/>
    <x v="10"/>
    <x v="19"/>
    <x v="3"/>
    <x v="1418"/>
    <s v="REF. A COMPRA DE ARLA  REDUX32 GRANEL LT"/>
    <x v="0"/>
    <x v="0"/>
    <x v="0"/>
    <x v="0"/>
    <x v="3"/>
    <x v="3"/>
    <x v="1"/>
    <x v="10"/>
    <x v="0"/>
    <x v="1"/>
    <s v="103291"/>
  </r>
  <r>
    <x v="1"/>
    <x v="7"/>
    <n v="-1582.1"/>
    <x v="26"/>
    <x v="53"/>
    <x v="3"/>
    <x v="1419"/>
    <s v="REF: REPOSIÃ‡ÃƒO DE ESTOQUE"/>
    <x v="1"/>
    <x v="0"/>
    <x v="0"/>
    <x v="0"/>
    <x v="5"/>
    <x v="5"/>
    <x v="1"/>
    <x v="26"/>
    <x v="5"/>
    <x v="1"/>
    <s v="102239"/>
  </r>
  <r>
    <x v="1"/>
    <x v="7"/>
    <n v="-1575"/>
    <x v="2"/>
    <x v="8"/>
    <x v="6"/>
    <x v="1420"/>
    <s v="REF. SOLICITAÃ‡ÃƒO DE CARTÃƒO EXPRESSO"/>
    <x v="1"/>
    <x v="0"/>
    <x v="0"/>
    <x v="0"/>
    <x v="0"/>
    <x v="0"/>
    <x v="1"/>
    <x v="2"/>
    <x v="2"/>
    <x v="1"/>
    <s v="103451"/>
  </r>
  <r>
    <x v="1"/>
    <x v="7"/>
    <n v="-1565.63"/>
    <x v="20"/>
    <x v="4"/>
    <x v="1"/>
    <x v="1421"/>
    <s v="REF. GRRF - JEFERSON RAYMUNDO CALIXTO - EKO"/>
    <x v="1"/>
    <x v="0"/>
    <x v="0"/>
    <x v="0"/>
    <x v="4"/>
    <x v="4"/>
    <x v="1"/>
    <x v="20"/>
    <x v="2"/>
    <x v="1"/>
    <s v="102169"/>
  </r>
  <r>
    <x v="1"/>
    <x v="7"/>
    <n v="-1500"/>
    <x v="19"/>
    <x v="21"/>
    <x v="6"/>
    <x v="1422"/>
    <s v="REF. A PEDÃGIO "/>
    <x v="1"/>
    <x v="0"/>
    <x v="0"/>
    <x v="0"/>
    <x v="3"/>
    <x v="3"/>
    <x v="1"/>
    <x v="19"/>
    <x v="2"/>
    <x v="1"/>
    <s v="101975"/>
  </r>
  <r>
    <x v="1"/>
    <x v="7"/>
    <n v="-1500"/>
    <x v="19"/>
    <x v="21"/>
    <x v="6"/>
    <x v="1423"/>
    <s v="REF. A PEDÃGIO "/>
    <x v="1"/>
    <x v="0"/>
    <x v="0"/>
    <x v="0"/>
    <x v="3"/>
    <x v="3"/>
    <x v="1"/>
    <x v="19"/>
    <x v="2"/>
    <x v="1"/>
    <s v="101987"/>
  </r>
  <r>
    <x v="1"/>
    <x v="7"/>
    <n v="-1500"/>
    <x v="19"/>
    <x v="21"/>
    <x v="6"/>
    <x v="1424"/>
    <s v="REF. A PEDÃGIO "/>
    <x v="1"/>
    <x v="0"/>
    <x v="0"/>
    <x v="0"/>
    <x v="3"/>
    <x v="3"/>
    <x v="1"/>
    <x v="19"/>
    <x v="2"/>
    <x v="1"/>
    <s v="102245"/>
  </r>
  <r>
    <x v="1"/>
    <x v="7"/>
    <n v="-1485.0033333333333"/>
    <x v="9"/>
    <x v="5"/>
    <x v="5"/>
    <x v="0"/>
    <s v="Provisão 13º"/>
    <x v="1"/>
    <x v="0"/>
    <x v="0"/>
    <x v="0"/>
    <x v="2"/>
    <x v="2"/>
    <x v="0"/>
    <x v="9"/>
    <x v="6"/>
    <x v="0"/>
    <m/>
  </r>
  <r>
    <x v="1"/>
    <x v="7"/>
    <n v="-1407.95"/>
    <x v="2"/>
    <x v="6"/>
    <x v="2"/>
    <x v="1425"/>
    <s v="REF. PEDIDO VT MENSAL AGOSTO 2023 - KIOTO"/>
    <x v="1"/>
    <x v="0"/>
    <x v="0"/>
    <x v="0"/>
    <x v="0"/>
    <x v="0"/>
    <x v="1"/>
    <x v="2"/>
    <x v="6"/>
    <x v="1"/>
    <s v="100312"/>
  </r>
  <r>
    <x v="1"/>
    <x v="7"/>
    <n v="-1380.99"/>
    <x v="20"/>
    <x v="4"/>
    <x v="1"/>
    <x v="1426"/>
    <s v="REF. GRRF -  MICHAEL DE SOUZA  -  EKO"/>
    <x v="1"/>
    <x v="0"/>
    <x v="0"/>
    <x v="0"/>
    <x v="4"/>
    <x v="4"/>
    <x v="1"/>
    <x v="20"/>
    <x v="2"/>
    <x v="1"/>
    <s v="101611"/>
  </r>
  <r>
    <x v="1"/>
    <x v="7"/>
    <n v="-1319.84"/>
    <x v="6"/>
    <x v="20"/>
    <x v="2"/>
    <x v="1427"/>
    <s v="REF. COMBUSTIVEL DO DIA 04/07  ATE 25/07/2023"/>
    <x v="0"/>
    <x v="0"/>
    <x v="0"/>
    <x v="0"/>
    <x v="3"/>
    <x v="3"/>
    <x v="1"/>
    <x v="6"/>
    <x v="7"/>
    <x v="1"/>
    <s v="102702"/>
  </r>
  <r>
    <x v="1"/>
    <x v="7"/>
    <n v="-1313.1849999999999"/>
    <x v="9"/>
    <x v="5"/>
    <x v="5"/>
    <x v="0"/>
    <s v="Provisão 13º"/>
    <x v="0"/>
    <x v="0"/>
    <x v="0"/>
    <x v="0"/>
    <x v="2"/>
    <x v="2"/>
    <x v="0"/>
    <x v="9"/>
    <x v="7"/>
    <x v="0"/>
    <m/>
  </r>
  <r>
    <x v="1"/>
    <x v="7"/>
    <n v="-1304.1199999999999"/>
    <x v="0"/>
    <x v="10"/>
    <x v="7"/>
    <x v="1428"/>
    <s v="REF. UNIMED DENTAL - EKO"/>
    <x v="1"/>
    <x v="0"/>
    <x v="0"/>
    <x v="0"/>
    <x v="0"/>
    <x v="0"/>
    <x v="1"/>
    <x v="0"/>
    <x v="2"/>
    <x v="1"/>
    <s v="101264"/>
  </r>
  <r>
    <x v="1"/>
    <x v="7"/>
    <n v="-1292.6199999999999"/>
    <x v="20"/>
    <x v="4"/>
    <x v="1"/>
    <x v="1429"/>
    <s v="REF.  GRRF - JAIRO LEANDRO DE FARIAS - EKO"/>
    <x v="1"/>
    <x v="0"/>
    <x v="0"/>
    <x v="0"/>
    <x v="4"/>
    <x v="4"/>
    <x v="1"/>
    <x v="20"/>
    <x v="3"/>
    <x v="1"/>
    <s v="101099"/>
  </r>
  <r>
    <x v="1"/>
    <x v="7"/>
    <n v="-1291.1600000000001"/>
    <x v="5"/>
    <x v="1"/>
    <x v="1"/>
    <x v="1370"/>
    <s v="REF.FOLHA DE PAGAMENTO - 08/2023 - KIOTO"/>
    <x v="1"/>
    <x v="0"/>
    <x v="0"/>
    <x v="0"/>
    <x v="2"/>
    <x v="2"/>
    <x v="1"/>
    <x v="5"/>
    <x v="3"/>
    <x v="1"/>
    <s v="103013"/>
  </r>
  <r>
    <x v="1"/>
    <x v="7"/>
    <n v="-1289.3"/>
    <x v="8"/>
    <x v="10"/>
    <x v="7"/>
    <x v="1363"/>
    <s v="REF. UNIMED SAÃšDE - EKO"/>
    <x v="1"/>
    <x v="0"/>
    <x v="0"/>
    <x v="0"/>
    <x v="0"/>
    <x v="0"/>
    <x v="1"/>
    <x v="8"/>
    <x v="3"/>
    <x v="1"/>
    <s v="101235"/>
  </r>
  <r>
    <x v="1"/>
    <x v="7"/>
    <n v="-1250"/>
    <x v="17"/>
    <x v="32"/>
    <x v="7"/>
    <x v="1430"/>
    <s v="REF. LICENCIAMENTO DE USO DE PROGRAMA DE  COMPUTACAO BUSVISION"/>
    <x v="1"/>
    <x v="0"/>
    <x v="0"/>
    <x v="0"/>
    <x v="3"/>
    <x v="3"/>
    <x v="1"/>
    <x v="17"/>
    <x v="1"/>
    <x v="1"/>
    <s v="102136"/>
  </r>
  <r>
    <x v="1"/>
    <x v="7"/>
    <n v="-1222.72"/>
    <x v="8"/>
    <x v="10"/>
    <x v="7"/>
    <x v="1363"/>
    <s v="REF. UNIMED SAÃšDE - EKO"/>
    <x v="1"/>
    <x v="0"/>
    <x v="0"/>
    <x v="0"/>
    <x v="0"/>
    <x v="0"/>
    <x v="1"/>
    <x v="8"/>
    <x v="5"/>
    <x v="1"/>
    <s v="101235"/>
  </r>
  <r>
    <x v="1"/>
    <x v="7"/>
    <n v="-1220.26"/>
    <x v="17"/>
    <x v="12"/>
    <x v="7"/>
    <x v="1431"/>
    <s v="REF. MONITORAMENTO VEICULOS ( PERIODO :01-08 -2023 ATE 31-08-2023)"/>
    <x v="1"/>
    <x v="0"/>
    <x v="0"/>
    <x v="0"/>
    <x v="3"/>
    <x v="3"/>
    <x v="1"/>
    <x v="17"/>
    <x v="1"/>
    <x v="1"/>
    <s v="103402"/>
  </r>
  <r>
    <x v="1"/>
    <x v="7"/>
    <n v="-1211.73"/>
    <x v="11"/>
    <x v="4"/>
    <x v="1"/>
    <x v="1432"/>
    <s v="REF.FGTS - 08/2023 - KIOTO"/>
    <x v="1"/>
    <x v="0"/>
    <x v="0"/>
    <x v="0"/>
    <x v="4"/>
    <x v="4"/>
    <x v="1"/>
    <x v="11"/>
    <x v="6"/>
    <x v="1"/>
    <s v="103269"/>
  </r>
  <r>
    <x v="1"/>
    <x v="7"/>
    <n v="-1150"/>
    <x v="21"/>
    <x v="11"/>
    <x v="3"/>
    <x v="1380"/>
    <s v="REF. CESTA BÃSICA (ACHOLATADO, ACUCAR EXTRA FINO, ARROZ POLIDO AGULHINHA LONGO, CAFE, FARINHA DE MANDIOCA, FEIJAO PRETO, LEITE EM PÃ“ INTEGRAL, LINGUIÃ‡A MISTA COZIDA, MACARRAO ESPAGUETE , OLEO DE SOJA, SALSICHA)"/>
    <x v="1"/>
    <x v="0"/>
    <x v="0"/>
    <x v="0"/>
    <x v="0"/>
    <x v="0"/>
    <x v="3"/>
    <x v="21"/>
    <x v="3"/>
    <x v="1"/>
    <s v="103324"/>
  </r>
  <r>
    <x v="1"/>
    <x v="7"/>
    <n v="-1150"/>
    <x v="21"/>
    <x v="11"/>
    <x v="3"/>
    <x v="1380"/>
    <s v="REF. CESTA BÃSICA (ACHOLATADO, ACUCAR EXTRA FINO, ARROZ POLIDO AGULHINHA LONGO, CAFE, FARINHA DE MANDIOCA, FEIJAO PRETO, LEITE EM PÃ“ INTEGRAL, LINGUIÃ‡A MISTA COZIDA, MACARRAO ESPAGUETE , OLEO DE SOJA, SALSICHA)"/>
    <x v="1"/>
    <x v="0"/>
    <x v="0"/>
    <x v="0"/>
    <x v="0"/>
    <x v="0"/>
    <x v="2"/>
    <x v="21"/>
    <x v="3"/>
    <x v="1"/>
    <s v="103325"/>
  </r>
  <r>
    <x v="1"/>
    <x v="7"/>
    <n v="-1135.04"/>
    <x v="18"/>
    <x v="2"/>
    <x v="10"/>
    <x v="1433"/>
    <s v="REF. PEDIDO VA MENSAL AGOSTO 2023 NOVOS - EKO"/>
    <x v="1"/>
    <x v="0"/>
    <x v="0"/>
    <x v="0"/>
    <x v="0"/>
    <x v="0"/>
    <x v="1"/>
    <x v="18"/>
    <x v="2"/>
    <x v="1"/>
    <s v="101213"/>
  </r>
  <r>
    <x v="1"/>
    <x v="7"/>
    <n v="-1043.1099999999999"/>
    <x v="24"/>
    <x v="23"/>
    <x v="3"/>
    <x v="1434"/>
    <s v="REF. A ABASTECIMENTO DIESEL CAMINHÃƒO COLETOR - AMAM -RESENDE/RJ - AGOSTO/2023 (NF:370.183,369.471,368.812 E 366.934)"/>
    <x v="0"/>
    <x v="0"/>
    <x v="0"/>
    <x v="0"/>
    <x v="3"/>
    <x v="3"/>
    <x v="1"/>
    <x v="24"/>
    <x v="0"/>
    <x v="1"/>
    <s v="103511"/>
  </r>
  <r>
    <x v="1"/>
    <x v="7"/>
    <n v="-990.3"/>
    <x v="2"/>
    <x v="6"/>
    <x v="2"/>
    <x v="1435"/>
    <s v="REF. PEDIDO VT MENSAL AGOSTO 2023 - MDAKEDE"/>
    <x v="0"/>
    <x v="0"/>
    <x v="0"/>
    <x v="0"/>
    <x v="0"/>
    <x v="0"/>
    <x v="1"/>
    <x v="2"/>
    <x v="4"/>
    <x v="1"/>
    <s v="100309"/>
  </r>
  <r>
    <x v="1"/>
    <x v="7"/>
    <n v="-984.73"/>
    <x v="16"/>
    <x v="13"/>
    <x v="4"/>
    <x v="1344"/>
    <s v="REF. DCTFWEB - EKO - AGOSTO/2023"/>
    <x v="1"/>
    <x v="0"/>
    <x v="0"/>
    <x v="0"/>
    <x v="4"/>
    <x v="4"/>
    <x v="1"/>
    <x v="16"/>
    <x v="6"/>
    <x v="1"/>
    <s v="103970"/>
  </r>
  <r>
    <x v="1"/>
    <x v="7"/>
    <n v="-973.37"/>
    <x v="16"/>
    <x v="13"/>
    <x v="4"/>
    <x v="1344"/>
    <s v="REF. DCTFWEB - EKO - AGOSTO/2023"/>
    <x v="0"/>
    <x v="0"/>
    <x v="0"/>
    <x v="0"/>
    <x v="4"/>
    <x v="4"/>
    <x v="1"/>
    <x v="16"/>
    <x v="8"/>
    <x v="1"/>
    <s v="103970"/>
  </r>
  <r>
    <x v="1"/>
    <x v="7"/>
    <n v="-956.81"/>
    <x v="16"/>
    <x v="13"/>
    <x v="4"/>
    <x v="1384"/>
    <s v="REF. DCTFWEB - KIOTO- AGOSTO/2023"/>
    <x v="0"/>
    <x v="0"/>
    <x v="0"/>
    <x v="0"/>
    <x v="4"/>
    <x v="4"/>
    <x v="1"/>
    <x v="16"/>
    <x v="4"/>
    <x v="1"/>
    <s v="103693"/>
  </r>
  <r>
    <x v="1"/>
    <x v="7"/>
    <n v="-907.5"/>
    <x v="18"/>
    <x v="2"/>
    <x v="10"/>
    <x v="1436"/>
    <s v="REF. PEDIDO VR MENSAL AGOSTO 2023 -MDAKEDE"/>
    <x v="0"/>
    <x v="0"/>
    <x v="0"/>
    <x v="0"/>
    <x v="0"/>
    <x v="0"/>
    <x v="1"/>
    <x v="18"/>
    <x v="4"/>
    <x v="1"/>
    <s v="100071"/>
  </r>
  <r>
    <x v="1"/>
    <x v="7"/>
    <n v="-893.88"/>
    <x v="24"/>
    <x v="23"/>
    <x v="3"/>
    <x v="1437"/>
    <s v="REF. A ABASTECIMENTO DIESEL CAMINHÃƒO COLETOR - AMAM -RESENDE/RJ - AGOSTO/2023 (NF:370.183,369.471,368.812 E 366.934)"/>
    <x v="0"/>
    <x v="0"/>
    <x v="0"/>
    <x v="0"/>
    <x v="3"/>
    <x v="3"/>
    <x v="1"/>
    <x v="24"/>
    <x v="0"/>
    <x v="1"/>
    <s v="103513"/>
  </r>
  <r>
    <x v="1"/>
    <x v="7"/>
    <n v="-893.66"/>
    <x v="11"/>
    <x v="4"/>
    <x v="1"/>
    <x v="1432"/>
    <s v="REF.FGTS - 08/2023 - KIOTO"/>
    <x v="1"/>
    <x v="0"/>
    <x v="0"/>
    <x v="0"/>
    <x v="4"/>
    <x v="4"/>
    <x v="1"/>
    <x v="11"/>
    <x v="2"/>
    <x v="1"/>
    <s v="103269"/>
  </r>
  <r>
    <x v="1"/>
    <x v="7"/>
    <n v="-855.29"/>
    <x v="16"/>
    <x v="13"/>
    <x v="4"/>
    <x v="1438"/>
    <s v="REF. DCTFWEB - GA - AGOSTO/2023"/>
    <x v="0"/>
    <x v="0"/>
    <x v="0"/>
    <x v="0"/>
    <x v="4"/>
    <x v="4"/>
    <x v="1"/>
    <x v="16"/>
    <x v="7"/>
    <x v="1"/>
    <s v="103685"/>
  </r>
  <r>
    <x v="1"/>
    <x v="7"/>
    <n v="-835.34"/>
    <x v="0"/>
    <x v="10"/>
    <x v="7"/>
    <x v="1439"/>
    <s v="REF. UNIMED DENTAL - PADRÃƒO"/>
    <x v="1"/>
    <x v="0"/>
    <x v="0"/>
    <x v="0"/>
    <x v="0"/>
    <x v="0"/>
    <x v="1"/>
    <x v="0"/>
    <x v="2"/>
    <x v="1"/>
    <s v="101275"/>
  </r>
  <r>
    <x v="1"/>
    <x v="7"/>
    <n v="-807.53"/>
    <x v="11"/>
    <x v="4"/>
    <x v="1"/>
    <x v="1440"/>
    <s v="REF.  FGTS - 08/2023 - G.A"/>
    <x v="0"/>
    <x v="0"/>
    <x v="0"/>
    <x v="0"/>
    <x v="4"/>
    <x v="4"/>
    <x v="1"/>
    <x v="11"/>
    <x v="7"/>
    <x v="1"/>
    <s v="103267"/>
  </r>
  <r>
    <x v="1"/>
    <x v="7"/>
    <n v="-795.8"/>
    <x v="2"/>
    <x v="14"/>
    <x v="10"/>
    <x v="1441"/>
    <s v="REF. PEDIDO VC MENSAL AGOSTO 2023 - KIOTO"/>
    <x v="1"/>
    <x v="0"/>
    <x v="0"/>
    <x v="0"/>
    <x v="0"/>
    <x v="0"/>
    <x v="1"/>
    <x v="2"/>
    <x v="2"/>
    <x v="1"/>
    <s v="100108"/>
  </r>
  <r>
    <x v="1"/>
    <x v="7"/>
    <n v="-776.36"/>
    <x v="16"/>
    <x v="13"/>
    <x v="4"/>
    <x v="1384"/>
    <s v="REF. DCTFWEB - KIOTO- AGOSTO/2023"/>
    <x v="1"/>
    <x v="0"/>
    <x v="0"/>
    <x v="0"/>
    <x v="4"/>
    <x v="4"/>
    <x v="1"/>
    <x v="16"/>
    <x v="3"/>
    <x v="1"/>
    <s v="103693"/>
  </r>
  <r>
    <x v="1"/>
    <x v="7"/>
    <n v="-766.59"/>
    <x v="24"/>
    <x v="23"/>
    <x v="3"/>
    <x v="1442"/>
    <s v="REF. A ABASTECIMENTO DIESEL CAMINHÃƒO COLETOR - AMAM -RESENDE/RJ - AGOSTO/2023 (NF:370.183,369.471,368.812 E 366.934)"/>
    <x v="0"/>
    <x v="0"/>
    <x v="0"/>
    <x v="0"/>
    <x v="3"/>
    <x v="3"/>
    <x v="1"/>
    <x v="24"/>
    <x v="0"/>
    <x v="1"/>
    <s v="103512"/>
  </r>
  <r>
    <x v="1"/>
    <x v="7"/>
    <n v="-734.45"/>
    <x v="16"/>
    <x v="13"/>
    <x v="4"/>
    <x v="1390"/>
    <s v="REF. DCTFWEB - MDAKEDE - AGOSTO/2023"/>
    <x v="0"/>
    <x v="0"/>
    <x v="0"/>
    <x v="0"/>
    <x v="4"/>
    <x v="4"/>
    <x v="1"/>
    <x v="16"/>
    <x v="7"/>
    <x v="1"/>
    <s v="103750"/>
  </r>
  <r>
    <x v="1"/>
    <x v="7"/>
    <n v="-730"/>
    <x v="2"/>
    <x v="6"/>
    <x v="2"/>
    <x v="1443"/>
    <s v="REF. CARTÃƒO EXPRESSO "/>
    <x v="1"/>
    <x v="0"/>
    <x v="0"/>
    <x v="0"/>
    <x v="0"/>
    <x v="0"/>
    <x v="1"/>
    <x v="2"/>
    <x v="2"/>
    <x v="1"/>
    <s v="100631"/>
  </r>
  <r>
    <x v="1"/>
    <x v="7"/>
    <n v="-723.31"/>
    <x v="14"/>
    <x v="22"/>
    <x v="1"/>
    <x v="1444"/>
    <s v="REF. PENSÃƒO ALIMENTICIA - AGOSTO/2023 - COLABORADOR: MARCO ANTONIO PEREIRA DA SILVA"/>
    <x v="1"/>
    <x v="0"/>
    <x v="0"/>
    <x v="0"/>
    <x v="2"/>
    <x v="2"/>
    <x v="1"/>
    <x v="14"/>
    <x v="2"/>
    <x v="1"/>
    <s v="103220"/>
  </r>
  <r>
    <x v="1"/>
    <x v="7"/>
    <n v="-682.16"/>
    <x v="14"/>
    <x v="22"/>
    <x v="1"/>
    <x v="1445"/>
    <s v="REF. PENSÃƒO ALIMENTICIA - AGOSTO/2023 - COLABORADOR: CLEVERSON FIGUEIREDO DA COSTA"/>
    <x v="1"/>
    <x v="0"/>
    <x v="0"/>
    <x v="0"/>
    <x v="2"/>
    <x v="2"/>
    <x v="1"/>
    <x v="14"/>
    <x v="2"/>
    <x v="1"/>
    <s v="103209"/>
  </r>
  <r>
    <x v="1"/>
    <x v="7"/>
    <n v="-680"/>
    <x v="15"/>
    <x v="8"/>
    <x v="6"/>
    <x v="1389"/>
    <s v="REF. DIÃRIAS 31/07 Ã  06/08/2023"/>
    <x v="1"/>
    <x v="0"/>
    <x v="0"/>
    <x v="0"/>
    <x v="2"/>
    <x v="2"/>
    <x v="1"/>
    <x v="15"/>
    <x v="3"/>
    <x v="1"/>
    <s v="101088"/>
  </r>
  <r>
    <x v="1"/>
    <x v="7"/>
    <n v="-661.22"/>
    <x v="24"/>
    <x v="23"/>
    <x v="3"/>
    <x v="1446"/>
    <s v="REF. A ABASTECIMENTO DIESEL CAMINHÃƒO COLETOR - AMAM -RESENDE/RJ - AGOSTO/2023 (NF:370.183,369.471,368.812 E 366.934)"/>
    <x v="0"/>
    <x v="0"/>
    <x v="0"/>
    <x v="0"/>
    <x v="3"/>
    <x v="3"/>
    <x v="1"/>
    <x v="24"/>
    <x v="0"/>
    <x v="1"/>
    <s v="103510"/>
  </r>
  <r>
    <x v="1"/>
    <x v="7"/>
    <n v="-660"/>
    <x v="18"/>
    <x v="2"/>
    <x v="10"/>
    <x v="1345"/>
    <s v="REF. PEDIDO VA MENSAL AGOSTO 2023 -EKO"/>
    <x v="0"/>
    <x v="0"/>
    <x v="0"/>
    <x v="0"/>
    <x v="0"/>
    <x v="0"/>
    <x v="1"/>
    <x v="18"/>
    <x v="8"/>
    <x v="1"/>
    <s v="100075"/>
  </r>
  <r>
    <x v="1"/>
    <x v="7"/>
    <n v="-658.08"/>
    <x v="6"/>
    <x v="20"/>
    <x v="2"/>
    <x v="1447"/>
    <s v="REF. COMBUSTIVEL DO DIA 03/08  ATE 25/08/2023"/>
    <x v="0"/>
    <x v="0"/>
    <x v="0"/>
    <x v="0"/>
    <x v="3"/>
    <x v="3"/>
    <x v="1"/>
    <x v="6"/>
    <x v="7"/>
    <x v="1"/>
    <s v="102701"/>
  </r>
  <r>
    <x v="1"/>
    <x v="7"/>
    <n v="-645.58000000000004"/>
    <x v="13"/>
    <x v="13"/>
    <x v="4"/>
    <x v="1390"/>
    <s v="REF. DCTFWEB - MDAKEDE - AGOSTO/2023"/>
    <x v="0"/>
    <x v="0"/>
    <x v="0"/>
    <x v="0"/>
    <x v="4"/>
    <x v="4"/>
    <x v="1"/>
    <x v="13"/>
    <x v="7"/>
    <x v="1"/>
    <s v="103750"/>
  </r>
  <r>
    <x v="1"/>
    <x v="7"/>
    <n v="-621.29999999999995"/>
    <x v="8"/>
    <x v="10"/>
    <x v="7"/>
    <x v="1414"/>
    <s v="REF. UNIMED SAÃšDE - KIOTO"/>
    <x v="1"/>
    <x v="0"/>
    <x v="0"/>
    <x v="0"/>
    <x v="0"/>
    <x v="0"/>
    <x v="1"/>
    <x v="8"/>
    <x v="3"/>
    <x v="1"/>
    <s v="101254"/>
  </r>
  <r>
    <x v="1"/>
    <x v="7"/>
    <n v="-617.54"/>
    <x v="11"/>
    <x v="4"/>
    <x v="1"/>
    <x v="1351"/>
    <s v="REF.  FGTS - EKO - 08/2023"/>
    <x v="0"/>
    <x v="0"/>
    <x v="0"/>
    <x v="0"/>
    <x v="4"/>
    <x v="4"/>
    <x v="1"/>
    <x v="11"/>
    <x v="7"/>
    <x v="1"/>
    <s v="103266"/>
  </r>
  <r>
    <x v="1"/>
    <x v="7"/>
    <n v="-612.99"/>
    <x v="14"/>
    <x v="22"/>
    <x v="1"/>
    <x v="1448"/>
    <s v="REF. PENSÃƒO ALIMENTICIA - AGOSTO/2023 - COLABORADOR: ADRIANO MARTINS DUARTE "/>
    <x v="1"/>
    <x v="0"/>
    <x v="0"/>
    <x v="0"/>
    <x v="2"/>
    <x v="2"/>
    <x v="1"/>
    <x v="14"/>
    <x v="2"/>
    <x v="1"/>
    <s v="103205"/>
  </r>
  <r>
    <x v="1"/>
    <x v="7"/>
    <n v="-600"/>
    <x v="22"/>
    <x v="8"/>
    <x v="6"/>
    <x v="1405"/>
    <s v="REF. META DO  OPERACIONAL INTERNO -  AGOSTO"/>
    <x v="1"/>
    <x v="0"/>
    <x v="1"/>
    <x v="1"/>
    <x v="8"/>
    <x v="2"/>
    <x v="1"/>
    <x v="35"/>
    <x v="1"/>
    <x v="1"/>
    <s v="103517"/>
  </r>
  <r>
    <x v="1"/>
    <x v="7"/>
    <n v="-591.1"/>
    <x v="2"/>
    <x v="6"/>
    <x v="2"/>
    <x v="1449"/>
    <s v="REF. PEDIDO VT MENSAL AGOSTO 2023 - EKO"/>
    <x v="1"/>
    <x v="0"/>
    <x v="0"/>
    <x v="0"/>
    <x v="0"/>
    <x v="0"/>
    <x v="1"/>
    <x v="2"/>
    <x v="2"/>
    <x v="1"/>
    <s v="100319"/>
  </r>
  <r>
    <x v="1"/>
    <x v="7"/>
    <n v="-579.55999999999995"/>
    <x v="18"/>
    <x v="2"/>
    <x v="10"/>
    <x v="1345"/>
    <s v="REF. PEDIDO VA MENSAL AGOSTO 2023 -EKO"/>
    <x v="0"/>
    <x v="0"/>
    <x v="0"/>
    <x v="0"/>
    <x v="0"/>
    <x v="0"/>
    <x v="1"/>
    <x v="18"/>
    <x v="7"/>
    <x v="1"/>
    <s v="100075"/>
  </r>
  <r>
    <x v="1"/>
    <x v="7"/>
    <n v="-557.05999999999995"/>
    <x v="18"/>
    <x v="2"/>
    <x v="10"/>
    <x v="1345"/>
    <s v="REF. PEDIDO VA MENSAL AGOSTO 2023 -EKO"/>
    <x v="1"/>
    <x v="0"/>
    <x v="0"/>
    <x v="0"/>
    <x v="0"/>
    <x v="0"/>
    <x v="1"/>
    <x v="18"/>
    <x v="6"/>
    <x v="1"/>
    <s v="100075"/>
  </r>
  <r>
    <x v="1"/>
    <x v="7"/>
    <n v="-557.05999999999995"/>
    <x v="18"/>
    <x v="2"/>
    <x v="10"/>
    <x v="1399"/>
    <s v="REF. PEDIDO VR MENSAL AGOSTO 2023 -EKO"/>
    <x v="0"/>
    <x v="0"/>
    <x v="0"/>
    <x v="0"/>
    <x v="0"/>
    <x v="0"/>
    <x v="1"/>
    <x v="18"/>
    <x v="7"/>
    <x v="1"/>
    <s v="100121"/>
  </r>
  <r>
    <x v="1"/>
    <x v="7"/>
    <n v="-554.96"/>
    <x v="8"/>
    <x v="10"/>
    <x v="7"/>
    <x v="1363"/>
    <s v="REF. UNIMED SAÃšDE - EKO"/>
    <x v="0"/>
    <x v="0"/>
    <x v="0"/>
    <x v="0"/>
    <x v="0"/>
    <x v="0"/>
    <x v="1"/>
    <x v="8"/>
    <x v="7"/>
    <x v="1"/>
    <s v="101235"/>
  </r>
  <r>
    <x v="1"/>
    <x v="7"/>
    <n v="-544.53"/>
    <x v="8"/>
    <x v="10"/>
    <x v="7"/>
    <x v="1368"/>
    <s v="REF. UNIMED SAÃšDE - PADRÃƒO"/>
    <x v="1"/>
    <x v="0"/>
    <x v="0"/>
    <x v="0"/>
    <x v="0"/>
    <x v="0"/>
    <x v="1"/>
    <x v="8"/>
    <x v="5"/>
    <x v="1"/>
    <s v="101278"/>
  </r>
  <r>
    <x v="1"/>
    <x v="7"/>
    <n v="-529.51"/>
    <x v="14"/>
    <x v="22"/>
    <x v="1"/>
    <x v="1450"/>
    <s v="REF. PENSÃƒO ALIMENTICIA - AGOSTO/2023 - COLABORADOR: PAULO DE CARVALHO CAMPOS "/>
    <x v="1"/>
    <x v="0"/>
    <x v="0"/>
    <x v="0"/>
    <x v="2"/>
    <x v="2"/>
    <x v="1"/>
    <x v="14"/>
    <x v="2"/>
    <x v="1"/>
    <s v="103217"/>
  </r>
  <r>
    <x v="1"/>
    <x v="7"/>
    <n v="-519.17999999999995"/>
    <x v="11"/>
    <x v="4"/>
    <x v="1"/>
    <x v="1394"/>
    <s v="REF. FGTS - MDAKEDE - 08/2023"/>
    <x v="0"/>
    <x v="0"/>
    <x v="0"/>
    <x v="0"/>
    <x v="4"/>
    <x v="4"/>
    <x v="1"/>
    <x v="11"/>
    <x v="7"/>
    <x v="1"/>
    <s v="103268"/>
  </r>
  <r>
    <x v="1"/>
    <x v="7"/>
    <n v="-517.5"/>
    <x v="18"/>
    <x v="2"/>
    <x v="10"/>
    <x v="1376"/>
    <s v="REF. PEDIDO VA MENSAL AGOSTO 2023 -MDAKEDE"/>
    <x v="0"/>
    <x v="0"/>
    <x v="0"/>
    <x v="0"/>
    <x v="0"/>
    <x v="0"/>
    <x v="1"/>
    <x v="18"/>
    <x v="7"/>
    <x v="1"/>
    <s v="100070"/>
  </r>
  <r>
    <x v="1"/>
    <x v="7"/>
    <n v="-517.5"/>
    <x v="18"/>
    <x v="14"/>
    <x v="10"/>
    <x v="1401"/>
    <s v="REF. PEDIDO VA MENSAL AGOSTO 2023 - KIOTO"/>
    <x v="1"/>
    <x v="0"/>
    <x v="0"/>
    <x v="0"/>
    <x v="0"/>
    <x v="0"/>
    <x v="1"/>
    <x v="18"/>
    <x v="3"/>
    <x v="1"/>
    <s v="100106"/>
  </r>
  <r>
    <x v="1"/>
    <x v="7"/>
    <n v="-512.96"/>
    <x v="14"/>
    <x v="22"/>
    <x v="1"/>
    <x v="1451"/>
    <s v="REF. PENSÃƒO ALIMENTICIA - AGOSTO/2023 - COLABORADOR: OSEIAS FEITOSA CABRAL"/>
    <x v="1"/>
    <x v="0"/>
    <x v="0"/>
    <x v="0"/>
    <x v="2"/>
    <x v="2"/>
    <x v="1"/>
    <x v="14"/>
    <x v="2"/>
    <x v="1"/>
    <s v="103216"/>
  </r>
  <r>
    <x v="1"/>
    <x v="7"/>
    <n v="-507.96"/>
    <x v="13"/>
    <x v="13"/>
    <x v="4"/>
    <x v="1344"/>
    <s v="REF. DCTFWEB - EKO - AGOSTO/2023"/>
    <x v="1"/>
    <x v="0"/>
    <x v="0"/>
    <x v="0"/>
    <x v="4"/>
    <x v="4"/>
    <x v="1"/>
    <x v="13"/>
    <x v="2"/>
    <x v="1"/>
    <s v="103970"/>
  </r>
  <r>
    <x v="1"/>
    <x v="7"/>
    <n v="-500"/>
    <x v="21"/>
    <x v="11"/>
    <x v="3"/>
    <x v="1380"/>
    <s v="REF. CESTA BÃSICA (ACHOLATADO, ACUCAR EXTRA FINO, ARROZ POLIDO AGULHINHA LONGO, CAFE, FARINHA DE MANDIOCA, FEIJAO PRETO, LEITE EM PÃ“ INTEGRAL, LINGUIÃ‡A MISTA COZIDA, MACARRAO ESPAGUETE , OLEO DE SOJA, SALSICHA)"/>
    <x v="1"/>
    <x v="0"/>
    <x v="0"/>
    <x v="0"/>
    <x v="0"/>
    <x v="0"/>
    <x v="2"/>
    <x v="21"/>
    <x v="6"/>
    <x v="1"/>
    <s v="103325"/>
  </r>
  <r>
    <x v="1"/>
    <x v="7"/>
    <n v="-500"/>
    <x v="21"/>
    <x v="11"/>
    <x v="3"/>
    <x v="1380"/>
    <s v="REF. CESTA BÃSICA (ACHOLATADO, ACUCAR EXTRA FINO, ARROZ POLIDO AGULHINHA LONGO, CAFE, FARINHA DE MANDIOCA, FEIJAO PRETO, LEITE EM PÃ“ INTEGRAL, LINGUIÃ‡A MISTA COZIDA, MACARRAO ESPAGUETE , OLEO DE SOJA, SALSICHA)"/>
    <x v="1"/>
    <x v="0"/>
    <x v="0"/>
    <x v="0"/>
    <x v="0"/>
    <x v="0"/>
    <x v="3"/>
    <x v="21"/>
    <x v="6"/>
    <x v="1"/>
    <s v="103324"/>
  </r>
  <r>
    <x v="1"/>
    <x v="7"/>
    <n v="-495.41"/>
    <x v="14"/>
    <x v="22"/>
    <x v="1"/>
    <x v="1452"/>
    <s v="REF.  PENSÃƒO SOBRE FÃ‰RIAS - VAGNER GONCALVES CARVALHO - EKO"/>
    <x v="1"/>
    <x v="0"/>
    <x v="0"/>
    <x v="0"/>
    <x v="2"/>
    <x v="2"/>
    <x v="1"/>
    <x v="14"/>
    <x v="2"/>
    <x v="1"/>
    <s v="100056"/>
  </r>
  <r>
    <x v="1"/>
    <x v="7"/>
    <n v="-495.41"/>
    <x v="14"/>
    <x v="22"/>
    <x v="1"/>
    <x v="1453"/>
    <s v="REF. PENSÃƒO ALIMENTICIA - AGOSTO/2023 - COLABORADOR:VAGNER GONCALVES CARVALHO"/>
    <x v="1"/>
    <x v="0"/>
    <x v="0"/>
    <x v="0"/>
    <x v="2"/>
    <x v="2"/>
    <x v="1"/>
    <x v="14"/>
    <x v="2"/>
    <x v="1"/>
    <s v="103219"/>
  </r>
  <r>
    <x v="1"/>
    <x v="7"/>
    <n v="-483.17"/>
    <x v="11"/>
    <x v="4"/>
    <x v="1"/>
    <x v="1351"/>
    <s v="REF.  FGTS - EKO - 08/2023"/>
    <x v="0"/>
    <x v="0"/>
    <x v="0"/>
    <x v="0"/>
    <x v="4"/>
    <x v="4"/>
    <x v="1"/>
    <x v="11"/>
    <x v="4"/>
    <x v="1"/>
    <s v="103266"/>
  </r>
  <r>
    <x v="1"/>
    <x v="7"/>
    <n v="-480"/>
    <x v="15"/>
    <x v="8"/>
    <x v="6"/>
    <x v="1379"/>
    <s v="REF. DIÃRIAS 14 Ã  20/08/2023"/>
    <x v="1"/>
    <x v="0"/>
    <x v="0"/>
    <x v="0"/>
    <x v="2"/>
    <x v="2"/>
    <x v="1"/>
    <x v="15"/>
    <x v="5"/>
    <x v="1"/>
    <s v="102160"/>
  </r>
  <r>
    <x v="1"/>
    <x v="7"/>
    <n v="-469.04"/>
    <x v="11"/>
    <x v="4"/>
    <x v="1"/>
    <x v="1440"/>
    <s v="REF.  FGTS - 08/2023 - G.A"/>
    <x v="0"/>
    <x v="0"/>
    <x v="0"/>
    <x v="0"/>
    <x v="4"/>
    <x v="4"/>
    <x v="1"/>
    <x v="11"/>
    <x v="4"/>
    <x v="1"/>
    <s v="103267"/>
  </r>
  <r>
    <x v="1"/>
    <x v="7"/>
    <n v="-458.95"/>
    <x v="7"/>
    <x v="26"/>
    <x v="6"/>
    <x v="1454"/>
    <s v="REF. MULTAS COMLURB - EKO"/>
    <x v="1"/>
    <x v="0"/>
    <x v="0"/>
    <x v="0"/>
    <x v="3"/>
    <x v="3"/>
    <x v="1"/>
    <x v="7"/>
    <x v="2"/>
    <x v="1"/>
    <s v="102355"/>
  </r>
  <r>
    <x v="1"/>
    <x v="7"/>
    <n v="-457.97"/>
    <x v="7"/>
    <x v="26"/>
    <x v="6"/>
    <x v="1455"/>
    <s v="REF. MULTAS COMLURB - EKO"/>
    <x v="1"/>
    <x v="0"/>
    <x v="0"/>
    <x v="0"/>
    <x v="3"/>
    <x v="3"/>
    <x v="1"/>
    <x v="7"/>
    <x v="2"/>
    <x v="1"/>
    <s v="102354"/>
  </r>
  <r>
    <x v="1"/>
    <x v="7"/>
    <n v="-457.13"/>
    <x v="7"/>
    <x v="26"/>
    <x v="6"/>
    <x v="1456"/>
    <s v="REF. MULTAS COMLURB - EKO"/>
    <x v="1"/>
    <x v="0"/>
    <x v="0"/>
    <x v="0"/>
    <x v="3"/>
    <x v="3"/>
    <x v="1"/>
    <x v="7"/>
    <x v="2"/>
    <x v="1"/>
    <s v="101450"/>
  </r>
  <r>
    <x v="1"/>
    <x v="7"/>
    <n v="-456.99"/>
    <x v="7"/>
    <x v="26"/>
    <x v="6"/>
    <x v="1457"/>
    <s v="REF. MULTAS COMLURB - EKO"/>
    <x v="1"/>
    <x v="0"/>
    <x v="0"/>
    <x v="0"/>
    <x v="3"/>
    <x v="3"/>
    <x v="1"/>
    <x v="7"/>
    <x v="2"/>
    <x v="1"/>
    <s v="101449"/>
  </r>
  <r>
    <x v="1"/>
    <x v="7"/>
    <n v="-456.99"/>
    <x v="7"/>
    <x v="26"/>
    <x v="6"/>
    <x v="1458"/>
    <s v="REF. MULTAS COMLURB - EKO"/>
    <x v="1"/>
    <x v="0"/>
    <x v="0"/>
    <x v="0"/>
    <x v="3"/>
    <x v="3"/>
    <x v="1"/>
    <x v="7"/>
    <x v="2"/>
    <x v="1"/>
    <s v="101448"/>
  </r>
  <r>
    <x v="1"/>
    <x v="7"/>
    <n v="-456.99"/>
    <x v="7"/>
    <x v="26"/>
    <x v="6"/>
    <x v="1459"/>
    <s v="REF. MULTAS COMLURB - EKO"/>
    <x v="1"/>
    <x v="0"/>
    <x v="0"/>
    <x v="0"/>
    <x v="3"/>
    <x v="3"/>
    <x v="1"/>
    <x v="7"/>
    <x v="2"/>
    <x v="1"/>
    <s v="101447"/>
  </r>
  <r>
    <x v="1"/>
    <x v="7"/>
    <n v="-455.87"/>
    <x v="7"/>
    <x v="26"/>
    <x v="6"/>
    <x v="1460"/>
    <s v="REF. MULTAS COMLURB - EKO"/>
    <x v="1"/>
    <x v="0"/>
    <x v="0"/>
    <x v="0"/>
    <x v="3"/>
    <x v="3"/>
    <x v="1"/>
    <x v="7"/>
    <x v="2"/>
    <x v="1"/>
    <s v="100697"/>
  </r>
  <r>
    <x v="1"/>
    <x v="7"/>
    <n v="-455.87"/>
    <x v="7"/>
    <x v="26"/>
    <x v="6"/>
    <x v="1461"/>
    <s v="REF. MULTAS COMLURB - EKO"/>
    <x v="1"/>
    <x v="0"/>
    <x v="0"/>
    <x v="0"/>
    <x v="3"/>
    <x v="3"/>
    <x v="1"/>
    <x v="7"/>
    <x v="2"/>
    <x v="1"/>
    <s v="100696"/>
  </r>
  <r>
    <x v="1"/>
    <x v="7"/>
    <n v="-455.87"/>
    <x v="7"/>
    <x v="26"/>
    <x v="6"/>
    <x v="1462"/>
    <s v="REF. MULTAS COMLURB - EKO"/>
    <x v="1"/>
    <x v="0"/>
    <x v="0"/>
    <x v="0"/>
    <x v="3"/>
    <x v="3"/>
    <x v="1"/>
    <x v="7"/>
    <x v="2"/>
    <x v="1"/>
    <s v="100695"/>
  </r>
  <r>
    <x v="1"/>
    <x v="7"/>
    <n v="-453.64"/>
    <x v="14"/>
    <x v="22"/>
    <x v="1"/>
    <x v="1463"/>
    <s v="REF. PENSÃƒO ALIMENTICIA - AGOSTO/2023 - COLABORADOR: LUIS CARLOS FRANCISCO BARRETO"/>
    <x v="1"/>
    <x v="0"/>
    <x v="0"/>
    <x v="0"/>
    <x v="2"/>
    <x v="2"/>
    <x v="1"/>
    <x v="14"/>
    <x v="3"/>
    <x v="1"/>
    <s v="103213"/>
  </r>
  <r>
    <x v="1"/>
    <x v="7"/>
    <n v="-453.24"/>
    <x v="20"/>
    <x v="4"/>
    <x v="1"/>
    <x v="1464"/>
    <s v="REF. GRRF - ALEXANDRO ISIDIO ALVES  -  EKO"/>
    <x v="1"/>
    <x v="0"/>
    <x v="0"/>
    <x v="0"/>
    <x v="4"/>
    <x v="4"/>
    <x v="1"/>
    <x v="20"/>
    <x v="2"/>
    <x v="1"/>
    <s v="102167"/>
  </r>
  <r>
    <x v="1"/>
    <x v="7"/>
    <n v="-447.85"/>
    <x v="2"/>
    <x v="6"/>
    <x v="2"/>
    <x v="1425"/>
    <s v="REF. PEDIDO VT MENSAL AGOSTO 2023 - KIOTO"/>
    <x v="1"/>
    <x v="0"/>
    <x v="0"/>
    <x v="0"/>
    <x v="0"/>
    <x v="0"/>
    <x v="1"/>
    <x v="2"/>
    <x v="2"/>
    <x v="1"/>
    <s v="100312"/>
  </r>
  <r>
    <x v="1"/>
    <x v="7"/>
    <n v="-438.11"/>
    <x v="23"/>
    <x v="15"/>
    <x v="1"/>
    <x v="1465"/>
    <s v="REF. TRCT - FLAVIO DE SOUZA BERTHO - EKO"/>
    <x v="1"/>
    <x v="0"/>
    <x v="0"/>
    <x v="0"/>
    <x v="2"/>
    <x v="2"/>
    <x v="1"/>
    <x v="23"/>
    <x v="2"/>
    <x v="1"/>
    <s v="101207"/>
  </r>
  <r>
    <x v="1"/>
    <x v="7"/>
    <n v="-435.6"/>
    <x v="14"/>
    <x v="22"/>
    <x v="1"/>
    <x v="1466"/>
    <s v="REF. PENSÃƒO ALIMENTICIA - AGOSTO/2023 - COLABORADOR: CARLOS GONCALVES DA COSTA"/>
    <x v="1"/>
    <x v="0"/>
    <x v="0"/>
    <x v="0"/>
    <x v="2"/>
    <x v="2"/>
    <x v="1"/>
    <x v="14"/>
    <x v="2"/>
    <x v="1"/>
    <s v="103206"/>
  </r>
  <r>
    <x v="1"/>
    <x v="7"/>
    <n v="-430.95"/>
    <x v="16"/>
    <x v="13"/>
    <x v="4"/>
    <x v="1438"/>
    <s v="REF. DCTFWEB - GA - AGOSTO/2023"/>
    <x v="0"/>
    <x v="0"/>
    <x v="0"/>
    <x v="0"/>
    <x v="4"/>
    <x v="4"/>
    <x v="1"/>
    <x v="16"/>
    <x v="4"/>
    <x v="1"/>
    <s v="103685"/>
  </r>
  <r>
    <x v="1"/>
    <x v="7"/>
    <n v="-430.53"/>
    <x v="7"/>
    <x v="26"/>
    <x v="6"/>
    <x v="1467"/>
    <s v="REF. MULTAS COMLURB - KIOTO"/>
    <x v="1"/>
    <x v="0"/>
    <x v="0"/>
    <x v="0"/>
    <x v="3"/>
    <x v="3"/>
    <x v="1"/>
    <x v="7"/>
    <x v="2"/>
    <x v="1"/>
    <s v="100694"/>
  </r>
  <r>
    <x v="1"/>
    <x v="7"/>
    <n v="-430.39"/>
    <x v="7"/>
    <x v="26"/>
    <x v="6"/>
    <x v="1468"/>
    <s v=".REF. MULTAS COMLURB - EKO"/>
    <x v="1"/>
    <x v="0"/>
    <x v="0"/>
    <x v="0"/>
    <x v="3"/>
    <x v="3"/>
    <x v="1"/>
    <x v="7"/>
    <x v="2"/>
    <x v="1"/>
    <s v="102844"/>
  </r>
  <r>
    <x v="1"/>
    <x v="7"/>
    <n v="-426.9"/>
    <x v="14"/>
    <x v="22"/>
    <x v="1"/>
    <x v="1469"/>
    <s v="REF. PENSÃƒO ALIMENTICIA - AGOSTO/2023 - COLABORADOR:LUIZ FERNANDO DA SILVA ANTONIO"/>
    <x v="1"/>
    <x v="0"/>
    <x v="0"/>
    <x v="0"/>
    <x v="2"/>
    <x v="2"/>
    <x v="1"/>
    <x v="14"/>
    <x v="2"/>
    <x v="1"/>
    <s v="103214"/>
  </r>
  <r>
    <x v="1"/>
    <x v="7"/>
    <n v="-419.51"/>
    <x v="28"/>
    <x v="3"/>
    <x v="3"/>
    <x v="1470"/>
    <s v="."/>
    <x v="0"/>
    <x v="0"/>
    <x v="1"/>
    <x v="1"/>
    <x v="6"/>
    <x v="6"/>
    <x v="1"/>
    <x v="28"/>
    <x v="0"/>
    <x v="1"/>
    <s v="101063"/>
  </r>
  <r>
    <x v="1"/>
    <x v="7"/>
    <n v="-419.1"/>
    <x v="2"/>
    <x v="6"/>
    <x v="2"/>
    <x v="1352"/>
    <s v="REF. PEDIDO VT MENSAL AGOSTO 2023 - EKO"/>
    <x v="0"/>
    <x v="0"/>
    <x v="0"/>
    <x v="0"/>
    <x v="0"/>
    <x v="0"/>
    <x v="1"/>
    <x v="2"/>
    <x v="7"/>
    <x v="1"/>
    <s v="100317"/>
  </r>
  <r>
    <x v="1"/>
    <x v="7"/>
    <n v="-411.2"/>
    <x v="2"/>
    <x v="6"/>
    <x v="2"/>
    <x v="1471"/>
    <s v="REF. PEDIDO VA MENSAL AGOSTO 2023 NOVOS - EKO"/>
    <x v="1"/>
    <x v="0"/>
    <x v="0"/>
    <x v="0"/>
    <x v="0"/>
    <x v="0"/>
    <x v="1"/>
    <x v="2"/>
    <x v="2"/>
    <x v="1"/>
    <s v="101215"/>
  </r>
  <r>
    <x v="1"/>
    <x v="7"/>
    <n v="-400"/>
    <x v="21"/>
    <x v="11"/>
    <x v="3"/>
    <x v="1380"/>
    <s v="REF. CESTA BÃSICA (ACHOLATADO, ACUCAR EXTRA FINO, ARROZ POLIDO AGULHINHA LONGO, CAFE, FARINHA DE MANDIOCA, FEIJAO PRETO, LEITE EM PÃ“ INTEGRAL, LINGUIÃ‡A MISTA COZIDA, MACARRAO ESPAGUETE , OLEO DE SOJA, SALSICHA)"/>
    <x v="1"/>
    <x v="0"/>
    <x v="0"/>
    <x v="0"/>
    <x v="0"/>
    <x v="0"/>
    <x v="3"/>
    <x v="21"/>
    <x v="5"/>
    <x v="1"/>
    <s v="103324"/>
  </r>
  <r>
    <x v="1"/>
    <x v="7"/>
    <n v="-400"/>
    <x v="21"/>
    <x v="11"/>
    <x v="3"/>
    <x v="1380"/>
    <s v="REF. CESTA BÃSICA (ACHOLATADO, ACUCAR EXTRA FINO, ARROZ POLIDO AGULHINHA LONGO, CAFE, FARINHA DE MANDIOCA, FEIJAO PRETO, LEITE EM PÃ“ INTEGRAL, LINGUIÃ‡A MISTA COZIDA, MACARRAO ESPAGUETE , OLEO DE SOJA, SALSICHA)"/>
    <x v="1"/>
    <x v="0"/>
    <x v="0"/>
    <x v="0"/>
    <x v="0"/>
    <x v="0"/>
    <x v="2"/>
    <x v="21"/>
    <x v="5"/>
    <x v="1"/>
    <s v="103325"/>
  </r>
  <r>
    <x v="1"/>
    <x v="7"/>
    <n v="-397.9"/>
    <x v="2"/>
    <x v="6"/>
    <x v="2"/>
    <x v="1425"/>
    <s v="REF. PEDIDO VT MENSAL AGOSTO 2023 - KIOTO"/>
    <x v="1"/>
    <x v="0"/>
    <x v="0"/>
    <x v="0"/>
    <x v="0"/>
    <x v="0"/>
    <x v="1"/>
    <x v="2"/>
    <x v="3"/>
    <x v="1"/>
    <s v="100312"/>
  </r>
  <r>
    <x v="1"/>
    <x v="7"/>
    <n v="-397.9"/>
    <x v="2"/>
    <x v="2"/>
    <x v="10"/>
    <x v="1472"/>
    <s v="REF. PEDIDO VC MENSAL AGOSTO 2023 -MDAKEDE"/>
    <x v="0"/>
    <x v="0"/>
    <x v="0"/>
    <x v="0"/>
    <x v="0"/>
    <x v="0"/>
    <x v="1"/>
    <x v="2"/>
    <x v="4"/>
    <x v="1"/>
    <s v="100109"/>
  </r>
  <r>
    <x v="1"/>
    <x v="7"/>
    <n v="-396"/>
    <x v="14"/>
    <x v="22"/>
    <x v="1"/>
    <x v="1473"/>
    <s v="REF. PENSÃƒO ALIMENTICIA - AGOSTO/2023 - COLABORADOR: RODRIGO BARBOSA FERNANDES JUNIOR"/>
    <x v="1"/>
    <x v="0"/>
    <x v="0"/>
    <x v="0"/>
    <x v="2"/>
    <x v="2"/>
    <x v="1"/>
    <x v="14"/>
    <x v="2"/>
    <x v="1"/>
    <s v="103218"/>
  </r>
  <r>
    <x v="1"/>
    <x v="7"/>
    <n v="-393.42"/>
    <x v="14"/>
    <x v="22"/>
    <x v="1"/>
    <x v="1474"/>
    <s v="REF.  PENSÃƒO ALIMENTICIA -AGOSTO/2023 - COLABORADOR: JEFERSON CRESPO PIRES DE SOUZA"/>
    <x v="1"/>
    <x v="0"/>
    <x v="0"/>
    <x v="0"/>
    <x v="2"/>
    <x v="2"/>
    <x v="1"/>
    <x v="14"/>
    <x v="2"/>
    <x v="1"/>
    <s v="102964"/>
  </r>
  <r>
    <x v="1"/>
    <x v="7"/>
    <n v="-392.85"/>
    <x v="8"/>
    <x v="10"/>
    <x v="7"/>
    <x v="1414"/>
    <s v="REF. UNIMED SAÃšDE - KIOTO"/>
    <x v="0"/>
    <x v="0"/>
    <x v="0"/>
    <x v="0"/>
    <x v="0"/>
    <x v="0"/>
    <x v="1"/>
    <x v="8"/>
    <x v="4"/>
    <x v="1"/>
    <s v="101254"/>
  </r>
  <r>
    <x v="1"/>
    <x v="7"/>
    <n v="-387.52"/>
    <x v="18"/>
    <x v="2"/>
    <x v="10"/>
    <x v="1399"/>
    <s v="REF. PEDIDO VR MENSAL AGOSTO 2023 -EKO"/>
    <x v="1"/>
    <x v="0"/>
    <x v="0"/>
    <x v="0"/>
    <x v="0"/>
    <x v="0"/>
    <x v="1"/>
    <x v="18"/>
    <x v="3"/>
    <x v="1"/>
    <s v="100121"/>
  </r>
  <r>
    <x v="1"/>
    <x v="7"/>
    <n v="-360"/>
    <x v="18"/>
    <x v="2"/>
    <x v="10"/>
    <x v="1475"/>
    <s v="REF. PEDIDO VR MENSAL AGOSTO 2023 - CLEAN"/>
    <x v="1"/>
    <x v="0"/>
    <x v="0"/>
    <x v="0"/>
    <x v="0"/>
    <x v="0"/>
    <x v="1"/>
    <x v="18"/>
    <x v="2"/>
    <x v="1"/>
    <s v="100065"/>
  </r>
  <r>
    <x v="1"/>
    <x v="7"/>
    <n v="-360"/>
    <x v="18"/>
    <x v="14"/>
    <x v="10"/>
    <x v="1401"/>
    <s v="REF. PEDIDO VA MENSAL AGOSTO 2023 - KIOTO"/>
    <x v="0"/>
    <x v="0"/>
    <x v="0"/>
    <x v="0"/>
    <x v="0"/>
    <x v="0"/>
    <x v="1"/>
    <x v="18"/>
    <x v="4"/>
    <x v="1"/>
    <s v="100106"/>
  </r>
  <r>
    <x v="1"/>
    <x v="7"/>
    <n v="-350"/>
    <x v="15"/>
    <x v="8"/>
    <x v="6"/>
    <x v="1395"/>
    <s v="REF. DIÃRIAS 07 Ã  13/08/2023"/>
    <x v="1"/>
    <x v="0"/>
    <x v="0"/>
    <x v="0"/>
    <x v="2"/>
    <x v="2"/>
    <x v="1"/>
    <x v="15"/>
    <x v="3"/>
    <x v="1"/>
    <s v="101694"/>
  </r>
  <r>
    <x v="1"/>
    <x v="7"/>
    <n v="-350"/>
    <x v="15"/>
    <x v="8"/>
    <x v="6"/>
    <x v="1383"/>
    <s v="REF. DIÃRIAS 21 Ã  27/08/2023"/>
    <x v="0"/>
    <x v="0"/>
    <x v="0"/>
    <x v="0"/>
    <x v="2"/>
    <x v="2"/>
    <x v="1"/>
    <x v="15"/>
    <x v="7"/>
    <x v="1"/>
    <s v="102642"/>
  </r>
  <r>
    <x v="1"/>
    <x v="7"/>
    <n v="-340.23"/>
    <x v="14"/>
    <x v="22"/>
    <x v="1"/>
    <x v="1476"/>
    <s v="REF. PENSÃƒO ALIMENTICIA - AGOSTO/2023 - COLABORADOR: GEORGE PAIVA TEBAS ( SOPHIA DA SILVA TEBAS)"/>
    <x v="1"/>
    <x v="0"/>
    <x v="0"/>
    <x v="0"/>
    <x v="2"/>
    <x v="2"/>
    <x v="1"/>
    <x v="14"/>
    <x v="2"/>
    <x v="1"/>
    <s v="103211"/>
  </r>
  <r>
    <x v="1"/>
    <x v="7"/>
    <n v="-340.23"/>
    <x v="14"/>
    <x v="22"/>
    <x v="1"/>
    <x v="1477"/>
    <s v="REF. PENSÃƒO ALIMENTICIA - AGOSTO/2023 - COLABORADOR: GEORGE PAIVA TEBAS ( JULIA BRANDÃƒO DE BRITO TEBAS)"/>
    <x v="1"/>
    <x v="0"/>
    <x v="0"/>
    <x v="0"/>
    <x v="2"/>
    <x v="2"/>
    <x v="1"/>
    <x v="14"/>
    <x v="2"/>
    <x v="1"/>
    <s v="103212"/>
  </r>
  <r>
    <x v="1"/>
    <x v="7"/>
    <n v="-322.57"/>
    <x v="8"/>
    <x v="10"/>
    <x v="7"/>
    <x v="1398"/>
    <s v="REF. UNIMED SAÃšDE - KIOTO"/>
    <x v="0"/>
    <x v="0"/>
    <x v="0"/>
    <x v="0"/>
    <x v="0"/>
    <x v="0"/>
    <x v="1"/>
    <x v="8"/>
    <x v="7"/>
    <x v="1"/>
    <s v="101255"/>
  </r>
  <r>
    <x v="1"/>
    <x v="7"/>
    <n v="-319.77"/>
    <x v="8"/>
    <x v="10"/>
    <x v="7"/>
    <x v="1368"/>
    <s v="REF. UNIMED SAÃšDE - PADRÃƒO"/>
    <x v="1"/>
    <x v="0"/>
    <x v="0"/>
    <x v="0"/>
    <x v="0"/>
    <x v="0"/>
    <x v="1"/>
    <x v="8"/>
    <x v="6"/>
    <x v="1"/>
    <s v="101278"/>
  </r>
  <r>
    <x v="1"/>
    <x v="7"/>
    <n v="-314.63"/>
    <x v="14"/>
    <x v="22"/>
    <x v="1"/>
    <x v="1478"/>
    <s v="REF. PENSÃƒO ALIMENTICIA - AGOSTO/2023 - COLABORADOR: CLAUDEMY GOMES DA SILVA FILHO"/>
    <x v="1"/>
    <x v="0"/>
    <x v="0"/>
    <x v="0"/>
    <x v="2"/>
    <x v="2"/>
    <x v="1"/>
    <x v="14"/>
    <x v="3"/>
    <x v="1"/>
    <s v="103208"/>
  </r>
  <r>
    <x v="1"/>
    <x v="7"/>
    <n v="-300"/>
    <x v="18"/>
    <x v="2"/>
    <x v="10"/>
    <x v="1479"/>
    <s v="REF. PEDIDO VC FAZ A DIFERENÃ‡A - EKO"/>
    <x v="1"/>
    <x v="0"/>
    <x v="0"/>
    <x v="0"/>
    <x v="0"/>
    <x v="0"/>
    <x v="1"/>
    <x v="18"/>
    <x v="2"/>
    <x v="1"/>
    <s v="100895"/>
  </r>
  <r>
    <x v="1"/>
    <x v="7"/>
    <n v="-300"/>
    <x v="18"/>
    <x v="14"/>
    <x v="10"/>
    <x v="1480"/>
    <s v="REF. PEDIDO COMPLEMENTAR AGOSTO 2023 - DIEGO DE LIMA DA COSTA "/>
    <x v="0"/>
    <x v="0"/>
    <x v="0"/>
    <x v="0"/>
    <x v="0"/>
    <x v="0"/>
    <x v="1"/>
    <x v="18"/>
    <x v="4"/>
    <x v="1"/>
    <s v="100472"/>
  </r>
  <r>
    <x v="1"/>
    <x v="7"/>
    <n v="-300"/>
    <x v="15"/>
    <x v="8"/>
    <x v="6"/>
    <x v="1379"/>
    <s v="REF. DIÃRIAS 14 Ã  20/08/2023"/>
    <x v="0"/>
    <x v="0"/>
    <x v="0"/>
    <x v="0"/>
    <x v="2"/>
    <x v="2"/>
    <x v="1"/>
    <x v="15"/>
    <x v="4"/>
    <x v="1"/>
    <s v="102160"/>
  </r>
  <r>
    <x v="1"/>
    <x v="7"/>
    <n v="-295"/>
    <x v="3"/>
    <x v="67"/>
    <x v="3"/>
    <x v="1481"/>
    <s v="REF. CONE RIGIDO LAR /BC ( TREINAMENTO DOS MOTORISTAS CONFORME ORIENTAÃ‡ÃƒO HIROSHI)"/>
    <x v="0"/>
    <x v="0"/>
    <x v="0"/>
    <x v="0"/>
    <x v="0"/>
    <x v="0"/>
    <x v="1"/>
    <x v="3"/>
    <x v="4"/>
    <x v="1"/>
    <s v="101217"/>
  </r>
  <r>
    <x v="1"/>
    <x v="7"/>
    <n v="-292.5"/>
    <x v="18"/>
    <x v="2"/>
    <x v="10"/>
    <x v="1482"/>
    <s v="REF. PEDIDO VA MENSAL AGOSTO 2023 - EKO"/>
    <x v="1"/>
    <x v="0"/>
    <x v="0"/>
    <x v="0"/>
    <x v="0"/>
    <x v="0"/>
    <x v="1"/>
    <x v="18"/>
    <x v="2"/>
    <x v="1"/>
    <s v="101742"/>
  </r>
  <r>
    <x v="1"/>
    <x v="7"/>
    <n v="-292.5"/>
    <x v="18"/>
    <x v="2"/>
    <x v="10"/>
    <x v="1482"/>
    <s v="REF. PEDIDO VA MENSAL AGOSTO 2023 - EKO"/>
    <x v="1"/>
    <x v="0"/>
    <x v="0"/>
    <x v="0"/>
    <x v="0"/>
    <x v="0"/>
    <x v="1"/>
    <x v="18"/>
    <x v="3"/>
    <x v="1"/>
    <s v="101742"/>
  </r>
  <r>
    <x v="1"/>
    <x v="7"/>
    <n v="-286.23333333333335"/>
    <x v="9"/>
    <x v="5"/>
    <x v="5"/>
    <x v="0"/>
    <s v="Provisão 13º"/>
    <x v="0"/>
    <x v="0"/>
    <x v="0"/>
    <x v="0"/>
    <x v="2"/>
    <x v="2"/>
    <x v="0"/>
    <x v="9"/>
    <x v="8"/>
    <x v="0"/>
    <m/>
  </r>
  <r>
    <x v="1"/>
    <x v="7"/>
    <n v="-276.8"/>
    <x v="2"/>
    <x v="6"/>
    <x v="2"/>
    <x v="1352"/>
    <s v="REF. PEDIDO VT MENSAL AGOSTO 2023 - EKO"/>
    <x v="0"/>
    <x v="0"/>
    <x v="0"/>
    <x v="0"/>
    <x v="0"/>
    <x v="0"/>
    <x v="1"/>
    <x v="2"/>
    <x v="4"/>
    <x v="1"/>
    <s v="100317"/>
  </r>
  <r>
    <x v="1"/>
    <x v="7"/>
    <n v="-276.8"/>
    <x v="2"/>
    <x v="6"/>
    <x v="2"/>
    <x v="1352"/>
    <s v="REF. PEDIDO VT MENSAL AGOSTO 2023 - EKO"/>
    <x v="0"/>
    <x v="0"/>
    <x v="0"/>
    <x v="0"/>
    <x v="0"/>
    <x v="0"/>
    <x v="1"/>
    <x v="2"/>
    <x v="8"/>
    <x v="1"/>
    <s v="100317"/>
  </r>
  <r>
    <x v="1"/>
    <x v="7"/>
    <n v="-276.8"/>
    <x v="2"/>
    <x v="14"/>
    <x v="10"/>
    <x v="1441"/>
    <s v="REF. PEDIDO VC MENSAL AGOSTO 2023 - KIOTO"/>
    <x v="0"/>
    <x v="0"/>
    <x v="0"/>
    <x v="0"/>
    <x v="0"/>
    <x v="0"/>
    <x v="1"/>
    <x v="2"/>
    <x v="4"/>
    <x v="1"/>
    <s v="100108"/>
  </r>
  <r>
    <x v="1"/>
    <x v="7"/>
    <n v="-261.05"/>
    <x v="2"/>
    <x v="6"/>
    <x v="2"/>
    <x v="1352"/>
    <s v="REF. PEDIDO VT MENSAL AGOSTO 2023 - EKO"/>
    <x v="1"/>
    <x v="0"/>
    <x v="0"/>
    <x v="0"/>
    <x v="0"/>
    <x v="0"/>
    <x v="1"/>
    <x v="2"/>
    <x v="6"/>
    <x v="1"/>
    <s v="100317"/>
  </r>
  <r>
    <x v="1"/>
    <x v="7"/>
    <n v="-250.84"/>
    <x v="3"/>
    <x v="36"/>
    <x v="2"/>
    <x v="1483"/>
    <s v="REF. PGTO CURSO LOGISTICA   -RUBENS DA SILVA BANDEIRA - AGOSTO/2023"/>
    <x v="0"/>
    <x v="0"/>
    <x v="0"/>
    <x v="0"/>
    <x v="0"/>
    <x v="0"/>
    <x v="1"/>
    <x v="3"/>
    <x v="4"/>
    <x v="1"/>
    <s v="101268"/>
  </r>
  <r>
    <x v="1"/>
    <x v="7"/>
    <n v="-245.56"/>
    <x v="33"/>
    <x v="62"/>
    <x v="6"/>
    <x v="1484"/>
    <s v="REF. GAS NATURAL"/>
    <x v="0"/>
    <x v="0"/>
    <x v="0"/>
    <x v="0"/>
    <x v="3"/>
    <x v="3"/>
    <x v="1"/>
    <x v="33"/>
    <x v="4"/>
    <x v="1"/>
    <s v="101736"/>
  </r>
  <r>
    <x v="1"/>
    <x v="7"/>
    <n v="-242.79"/>
    <x v="2"/>
    <x v="6"/>
    <x v="2"/>
    <x v="1485"/>
    <s v="REF. PEDIDO VA MENSAL AGOSTO 2023 NOVOS - EKO"/>
    <x v="1"/>
    <x v="0"/>
    <x v="0"/>
    <x v="0"/>
    <x v="0"/>
    <x v="0"/>
    <x v="1"/>
    <x v="2"/>
    <x v="2"/>
    <x v="1"/>
    <s v="101876"/>
  </r>
  <r>
    <x v="1"/>
    <x v="7"/>
    <n v="-232.74"/>
    <x v="6"/>
    <x v="62"/>
    <x v="3"/>
    <x v="1486"/>
    <s v="REF. GASOLINA COMUM - (NF: 3175, 3184, 3204, 3217, 3225, 3176, 3168, 3164, 3174, 3180, 3202, 3215, 3224, 3167, 3236, 3183, 3200, 3216 E 3223)"/>
    <x v="0"/>
    <x v="0"/>
    <x v="0"/>
    <x v="0"/>
    <x v="3"/>
    <x v="3"/>
    <x v="1"/>
    <x v="6"/>
    <x v="4"/>
    <x v="1"/>
    <s v="101933"/>
  </r>
  <r>
    <x v="1"/>
    <x v="7"/>
    <n v="-224.76"/>
    <x v="14"/>
    <x v="22"/>
    <x v="1"/>
    <x v="1487"/>
    <s v="REF. PENSÃƒO ALIMENTICIA - AGOSTO/2023 - COLABORADOR: CARLOS RENATO SILVA MOREIRA "/>
    <x v="1"/>
    <x v="0"/>
    <x v="0"/>
    <x v="0"/>
    <x v="2"/>
    <x v="2"/>
    <x v="1"/>
    <x v="14"/>
    <x v="2"/>
    <x v="1"/>
    <s v="103207"/>
  </r>
  <r>
    <x v="1"/>
    <x v="7"/>
    <n v="-220.89"/>
    <x v="8"/>
    <x v="10"/>
    <x v="7"/>
    <x v="1368"/>
    <s v="REF. UNIMED SAÃšDE - PADRÃƒO"/>
    <x v="0"/>
    <x v="0"/>
    <x v="0"/>
    <x v="0"/>
    <x v="0"/>
    <x v="0"/>
    <x v="1"/>
    <x v="8"/>
    <x v="8"/>
    <x v="1"/>
    <s v="101278"/>
  </r>
  <r>
    <x v="1"/>
    <x v="7"/>
    <n v="-220.19"/>
    <x v="11"/>
    <x v="4"/>
    <x v="1"/>
    <x v="1351"/>
    <s v="REF.  FGTS - EKO - 08/2023"/>
    <x v="1"/>
    <x v="0"/>
    <x v="0"/>
    <x v="0"/>
    <x v="4"/>
    <x v="4"/>
    <x v="1"/>
    <x v="11"/>
    <x v="6"/>
    <x v="1"/>
    <s v="103266"/>
  </r>
  <r>
    <x v="1"/>
    <x v="7"/>
    <n v="-218.89"/>
    <x v="6"/>
    <x v="62"/>
    <x v="3"/>
    <x v="1488"/>
    <s v="REF. GASOLINA COMUM   - (NF: 3330, 3360, 3394, 3336, 3353, 3371, 3387, 3411, 3414, 3329, 3392, 3348, 3333, 3350, 3367, 3402, 3412, 3338, 3398,3351,3369 , 3386, 3403 e 3410)"/>
    <x v="0"/>
    <x v="0"/>
    <x v="0"/>
    <x v="0"/>
    <x v="3"/>
    <x v="3"/>
    <x v="1"/>
    <x v="6"/>
    <x v="4"/>
    <x v="1"/>
    <s v="102674"/>
  </r>
  <r>
    <x v="1"/>
    <x v="7"/>
    <n v="-217.88"/>
    <x v="11"/>
    <x v="4"/>
    <x v="1"/>
    <x v="1351"/>
    <s v="REF.  FGTS - EKO - 08/2023"/>
    <x v="0"/>
    <x v="0"/>
    <x v="0"/>
    <x v="0"/>
    <x v="4"/>
    <x v="4"/>
    <x v="1"/>
    <x v="11"/>
    <x v="8"/>
    <x v="1"/>
    <s v="103266"/>
  </r>
  <r>
    <x v="1"/>
    <x v="7"/>
    <n v="-209.68"/>
    <x v="11"/>
    <x v="4"/>
    <x v="1"/>
    <x v="1432"/>
    <s v="REF.FGTS - 08/2023 - KIOTO"/>
    <x v="0"/>
    <x v="0"/>
    <x v="0"/>
    <x v="0"/>
    <x v="4"/>
    <x v="4"/>
    <x v="1"/>
    <x v="11"/>
    <x v="4"/>
    <x v="1"/>
    <s v="103269"/>
  </r>
  <r>
    <x v="1"/>
    <x v="7"/>
    <n v="-200"/>
    <x v="33"/>
    <x v="62"/>
    <x v="3"/>
    <x v="1489"/>
    <s v="REF. GAS NATURAL ( NFS : 3143, 3136, 3153, 3144, 3133, 3138, 3147, 3152, 3155 E 3159)"/>
    <x v="0"/>
    <x v="0"/>
    <x v="0"/>
    <x v="0"/>
    <x v="3"/>
    <x v="3"/>
    <x v="1"/>
    <x v="33"/>
    <x v="4"/>
    <x v="1"/>
    <s v="101308"/>
  </r>
  <r>
    <x v="1"/>
    <x v="7"/>
    <n v="-199.33"/>
    <x v="8"/>
    <x v="10"/>
    <x v="7"/>
    <x v="1490"/>
    <s v="REF. UNIMED SAÃšDE - GA"/>
    <x v="0"/>
    <x v="0"/>
    <x v="0"/>
    <x v="0"/>
    <x v="0"/>
    <x v="0"/>
    <x v="1"/>
    <x v="8"/>
    <x v="7"/>
    <x v="1"/>
    <s v="101253"/>
  </r>
  <r>
    <x v="1"/>
    <x v="7"/>
    <n v="-193.76"/>
    <x v="18"/>
    <x v="2"/>
    <x v="10"/>
    <x v="1491"/>
    <s v="REF.PEDIDO VA MENSAL AGOSTO 2023 COMPLEMENTAR - EKO"/>
    <x v="1"/>
    <x v="0"/>
    <x v="0"/>
    <x v="0"/>
    <x v="0"/>
    <x v="0"/>
    <x v="1"/>
    <x v="18"/>
    <x v="2"/>
    <x v="1"/>
    <s v="100906"/>
  </r>
  <r>
    <x v="1"/>
    <x v="7"/>
    <n v="-190.4"/>
    <x v="0"/>
    <x v="10"/>
    <x v="7"/>
    <x v="1439"/>
    <s v="REF. UNIMED DENTAL - PADRÃƒO"/>
    <x v="1"/>
    <x v="0"/>
    <x v="0"/>
    <x v="0"/>
    <x v="0"/>
    <x v="0"/>
    <x v="1"/>
    <x v="0"/>
    <x v="3"/>
    <x v="1"/>
    <s v="101275"/>
  </r>
  <r>
    <x v="1"/>
    <x v="7"/>
    <n v="-190"/>
    <x v="3"/>
    <x v="64"/>
    <x v="3"/>
    <x v="1492"/>
    <s v="REF. PAGAMENTOS - ALMOÃ‡O / TREINAMENTO (MOTORISTAS)"/>
    <x v="1"/>
    <x v="0"/>
    <x v="0"/>
    <x v="0"/>
    <x v="0"/>
    <x v="0"/>
    <x v="1"/>
    <x v="3"/>
    <x v="2"/>
    <x v="1"/>
    <s v="101871"/>
  </r>
  <r>
    <x v="1"/>
    <x v="7"/>
    <n v="-179.79"/>
    <x v="28"/>
    <x v="3"/>
    <x v="3"/>
    <x v="1493"/>
    <s v="."/>
    <x v="0"/>
    <x v="0"/>
    <x v="1"/>
    <x v="1"/>
    <x v="6"/>
    <x v="6"/>
    <x v="1"/>
    <x v="28"/>
    <x v="0"/>
    <x v="1"/>
    <s v="100517"/>
  </r>
  <r>
    <x v="1"/>
    <x v="7"/>
    <n v="-175.78"/>
    <x v="26"/>
    <x v="63"/>
    <x v="3"/>
    <x v="1494"/>
    <s v="REF: CANUDO BIODEGRADAVEL"/>
    <x v="0"/>
    <x v="0"/>
    <x v="0"/>
    <x v="0"/>
    <x v="5"/>
    <x v="5"/>
    <x v="1"/>
    <x v="26"/>
    <x v="4"/>
    <x v="1"/>
    <s v="102029"/>
  </r>
  <r>
    <x v="1"/>
    <x v="7"/>
    <n v="-175.78"/>
    <x v="26"/>
    <x v="63"/>
    <x v="3"/>
    <x v="1495"/>
    <s v="REF: CANUDO BIODEGRADAVEL"/>
    <x v="0"/>
    <x v="0"/>
    <x v="0"/>
    <x v="0"/>
    <x v="5"/>
    <x v="5"/>
    <x v="1"/>
    <x v="26"/>
    <x v="4"/>
    <x v="1"/>
    <s v="102030"/>
  </r>
  <r>
    <x v="1"/>
    <x v="7"/>
    <n v="-171.19"/>
    <x v="11"/>
    <x v="4"/>
    <x v="1"/>
    <x v="1432"/>
    <s v="REF.FGTS - 08/2023 - KIOTO"/>
    <x v="1"/>
    <x v="0"/>
    <x v="0"/>
    <x v="0"/>
    <x v="4"/>
    <x v="4"/>
    <x v="1"/>
    <x v="11"/>
    <x v="3"/>
    <x v="1"/>
    <s v="103269"/>
  </r>
  <r>
    <x v="1"/>
    <x v="7"/>
    <n v="-170.38"/>
    <x v="0"/>
    <x v="10"/>
    <x v="7"/>
    <x v="1496"/>
    <s v="REF. UNIMED DENTAL - MDAKEDE"/>
    <x v="0"/>
    <x v="0"/>
    <x v="0"/>
    <x v="0"/>
    <x v="0"/>
    <x v="0"/>
    <x v="1"/>
    <x v="0"/>
    <x v="4"/>
    <x v="1"/>
    <s v="101272"/>
  </r>
  <r>
    <x v="1"/>
    <x v="7"/>
    <n v="-168.23"/>
    <x v="0"/>
    <x v="10"/>
    <x v="7"/>
    <x v="1497"/>
    <s v="REF. UNIMED DENTAL A CLEAN"/>
    <x v="1"/>
    <x v="0"/>
    <x v="0"/>
    <x v="0"/>
    <x v="0"/>
    <x v="0"/>
    <x v="1"/>
    <x v="0"/>
    <x v="2"/>
    <x v="1"/>
    <s v="101257"/>
  </r>
  <r>
    <x v="1"/>
    <x v="7"/>
    <n v="-167.93"/>
    <x v="6"/>
    <x v="62"/>
    <x v="3"/>
    <x v="1498"/>
    <s v="REF. GASOLINA COMUM - (NF: 3421,3458,3440,3429,3447,3464,3483,3499,3507,3509,3475,3446,3441,3425,3463,3482,3496,3508,3427,3428,3445,3465,3481,3497 E 3506)"/>
    <x v="0"/>
    <x v="0"/>
    <x v="0"/>
    <x v="0"/>
    <x v="3"/>
    <x v="3"/>
    <x v="1"/>
    <x v="6"/>
    <x v="4"/>
    <x v="1"/>
    <s v="103460"/>
  </r>
  <r>
    <x v="1"/>
    <x v="7"/>
    <n v="-167.01"/>
    <x v="6"/>
    <x v="62"/>
    <x v="3"/>
    <x v="685"/>
    <s v="REF. GASOLINA COMUM   - (NF: 3330, 3360, 3394, 3336, 3353, 3371, 3387, 3411, 3414, 3329, 3392, 3348, 3333, 3350, 3367, 3402, 3412, 3338, 3398,3351,3369 , 3386, 3403 e 3410)"/>
    <x v="0"/>
    <x v="0"/>
    <x v="0"/>
    <x v="0"/>
    <x v="3"/>
    <x v="3"/>
    <x v="1"/>
    <x v="6"/>
    <x v="4"/>
    <x v="1"/>
    <s v="102669"/>
  </r>
  <r>
    <x v="1"/>
    <x v="7"/>
    <n v="-165.15"/>
    <x v="33"/>
    <x v="62"/>
    <x v="3"/>
    <x v="1499"/>
    <s v="REF. GAS NATURAL ( NFS : 3143, 3136, 3153, 3144, 3133, 3138, 3147, 3152, 3155 E 3159)"/>
    <x v="0"/>
    <x v="0"/>
    <x v="0"/>
    <x v="0"/>
    <x v="3"/>
    <x v="3"/>
    <x v="1"/>
    <x v="33"/>
    <x v="4"/>
    <x v="1"/>
    <s v="101309"/>
  </r>
  <r>
    <x v="1"/>
    <x v="7"/>
    <n v="-156.18"/>
    <x v="7"/>
    <x v="34"/>
    <x v="4"/>
    <x v="1500"/>
    <s v="REF. AUTO INFRAÃ‡ÃƒO : R29600439 - PLACA : KXW8D59"/>
    <x v="1"/>
    <x v="0"/>
    <x v="0"/>
    <x v="0"/>
    <x v="3"/>
    <x v="3"/>
    <x v="1"/>
    <x v="7"/>
    <x v="2"/>
    <x v="1"/>
    <s v="102072"/>
  </r>
  <r>
    <x v="1"/>
    <x v="7"/>
    <n v="-153.34"/>
    <x v="26"/>
    <x v="63"/>
    <x v="3"/>
    <x v="1501"/>
    <s v="REF: CANUDO BIODEGRADAVEL"/>
    <x v="0"/>
    <x v="0"/>
    <x v="0"/>
    <x v="0"/>
    <x v="5"/>
    <x v="5"/>
    <x v="1"/>
    <x v="26"/>
    <x v="4"/>
    <x v="1"/>
    <s v="102031"/>
  </r>
  <r>
    <x v="1"/>
    <x v="7"/>
    <n v="-150"/>
    <x v="15"/>
    <x v="8"/>
    <x v="6"/>
    <x v="1395"/>
    <s v="REF. DIÃRIAS 07 Ã  13/08/2023"/>
    <x v="0"/>
    <x v="0"/>
    <x v="0"/>
    <x v="0"/>
    <x v="2"/>
    <x v="2"/>
    <x v="1"/>
    <x v="15"/>
    <x v="4"/>
    <x v="1"/>
    <s v="101694"/>
  </r>
  <r>
    <x v="1"/>
    <x v="7"/>
    <n v="-150"/>
    <x v="22"/>
    <x v="8"/>
    <x v="6"/>
    <x v="1364"/>
    <s v="REF. PREMIAÃ‡ÃƒO OPERACIONAL EXTERNO - AGOSTO"/>
    <x v="1"/>
    <x v="0"/>
    <x v="0"/>
    <x v="0"/>
    <x v="2"/>
    <x v="2"/>
    <x v="1"/>
    <x v="22"/>
    <x v="1"/>
    <x v="1"/>
    <s v="103629"/>
  </r>
  <r>
    <x v="1"/>
    <x v="7"/>
    <n v="-145.44"/>
    <x v="33"/>
    <x v="62"/>
    <x v="3"/>
    <x v="1502"/>
    <s v="REF. GAS NATURAL VEICULAR  - (NF: 3274, 3288, 3245,3292,3314,3318,3320, 3252,3291,3312, 3241,3276,3294,3313,3319, 3289, 3306,3242,3259,3277,3310 e 3317)"/>
    <x v="0"/>
    <x v="0"/>
    <x v="0"/>
    <x v="0"/>
    <x v="3"/>
    <x v="3"/>
    <x v="1"/>
    <x v="33"/>
    <x v="4"/>
    <x v="1"/>
    <s v="102380"/>
  </r>
  <r>
    <x v="1"/>
    <x v="7"/>
    <n v="-144.37"/>
    <x v="6"/>
    <x v="62"/>
    <x v="3"/>
    <x v="1503"/>
    <s v="REF. GASOLINA COMUM  - (NF: 3330, 3360, 3394, 3336, 3353, 3371, 3387, 3411, 3414, 3329, 3392, 3348, 3333, 3350, 3367, 3402, 3412, 3338, 3398,3351,3369 , 3386, 3403 e 3410)"/>
    <x v="0"/>
    <x v="0"/>
    <x v="0"/>
    <x v="0"/>
    <x v="3"/>
    <x v="3"/>
    <x v="1"/>
    <x v="6"/>
    <x v="4"/>
    <x v="1"/>
    <s v="102685"/>
  </r>
  <r>
    <x v="1"/>
    <x v="7"/>
    <n v="-140"/>
    <x v="15"/>
    <x v="8"/>
    <x v="6"/>
    <x v="1395"/>
    <s v="REF. DIÃRIAS 07 Ã  13/08/2023"/>
    <x v="0"/>
    <x v="0"/>
    <x v="0"/>
    <x v="0"/>
    <x v="2"/>
    <x v="2"/>
    <x v="1"/>
    <x v="15"/>
    <x v="7"/>
    <x v="1"/>
    <s v="101694"/>
  </r>
  <r>
    <x v="1"/>
    <x v="7"/>
    <n v="-138.57"/>
    <x v="2"/>
    <x v="49"/>
    <x v="7"/>
    <x v="1504"/>
    <s v="REF. OTIMIZA - AGOSTO/23 - MDAKEDE"/>
    <x v="0"/>
    <x v="0"/>
    <x v="0"/>
    <x v="0"/>
    <x v="0"/>
    <x v="0"/>
    <x v="1"/>
    <x v="2"/>
    <x v="4"/>
    <x v="1"/>
    <s v="100699"/>
  </r>
  <r>
    <x v="1"/>
    <x v="7"/>
    <n v="-136.80000000000001"/>
    <x v="2"/>
    <x v="6"/>
    <x v="2"/>
    <x v="1505"/>
    <s v="REF. PEDIDO VA MENSAL AGOSTO 2023 COMPLEMENTAR - EKO"/>
    <x v="1"/>
    <x v="0"/>
    <x v="0"/>
    <x v="0"/>
    <x v="0"/>
    <x v="0"/>
    <x v="1"/>
    <x v="2"/>
    <x v="2"/>
    <x v="1"/>
    <s v="100924"/>
  </r>
  <r>
    <x v="1"/>
    <x v="7"/>
    <n v="-132.96"/>
    <x v="5"/>
    <x v="1"/>
    <x v="1"/>
    <x v="1506"/>
    <s v="REF. FOLHA DE PAGAMENTO - 08/2023 - GA"/>
    <x v="0"/>
    <x v="0"/>
    <x v="0"/>
    <x v="0"/>
    <x v="2"/>
    <x v="2"/>
    <x v="1"/>
    <x v="5"/>
    <x v="4"/>
    <x v="1"/>
    <s v="102967"/>
  </r>
  <r>
    <x v="1"/>
    <x v="7"/>
    <n v="-131.97"/>
    <x v="33"/>
    <x v="62"/>
    <x v="3"/>
    <x v="1507"/>
    <s v="REF. GAS NATURAL VEICULAR  - (NF: 3175, 3184, 3204, 3217, 3225, 3176, 3168, 3164, 3174, 3180, 3202, 3215, 3224, 3167, 3236, 3183, 3200, 3216 E 3223)"/>
    <x v="0"/>
    <x v="0"/>
    <x v="0"/>
    <x v="0"/>
    <x v="3"/>
    <x v="3"/>
    <x v="1"/>
    <x v="33"/>
    <x v="4"/>
    <x v="1"/>
    <s v="101943"/>
  </r>
  <r>
    <x v="1"/>
    <x v="7"/>
    <n v="-128.91"/>
    <x v="2"/>
    <x v="49"/>
    <x v="7"/>
    <x v="1415"/>
    <s v="REF. OTIMIZA - AGOSTO/23 - EKO"/>
    <x v="1"/>
    <x v="0"/>
    <x v="0"/>
    <x v="0"/>
    <x v="0"/>
    <x v="0"/>
    <x v="1"/>
    <x v="2"/>
    <x v="3"/>
    <x v="1"/>
    <s v="100728"/>
  </r>
  <r>
    <x v="1"/>
    <x v="7"/>
    <n v="-125.47"/>
    <x v="33"/>
    <x v="62"/>
    <x v="3"/>
    <x v="1508"/>
    <s v="REF. GAS NATURAL ( NFS : 3143, 3136, 3153, 3144, 3133, 3138, 3147, 3152, 3155 E 3159)"/>
    <x v="0"/>
    <x v="0"/>
    <x v="0"/>
    <x v="0"/>
    <x v="3"/>
    <x v="3"/>
    <x v="1"/>
    <x v="33"/>
    <x v="4"/>
    <x v="1"/>
    <s v="101306"/>
  </r>
  <r>
    <x v="1"/>
    <x v="7"/>
    <n v="-113.43"/>
    <x v="6"/>
    <x v="62"/>
    <x v="3"/>
    <x v="1509"/>
    <s v="REF. GASOLINA COMUM  - (NF: 3330, 3360, 3394, 3336, 3353, 3371, 3387, 3411, 3414, 3329, 3392, 3348, 3333, 3350, 3367, 3402, 3412, 3338, 3398,3351,3369 , 3386, 3403 e 3410)"/>
    <x v="0"/>
    <x v="0"/>
    <x v="0"/>
    <x v="0"/>
    <x v="3"/>
    <x v="3"/>
    <x v="1"/>
    <x v="6"/>
    <x v="4"/>
    <x v="1"/>
    <s v="102686"/>
  </r>
  <r>
    <x v="1"/>
    <x v="7"/>
    <n v="-113.28"/>
    <x v="33"/>
    <x v="62"/>
    <x v="3"/>
    <x v="1510"/>
    <s v="REF. GAS NATURAL VEICULAR - (NF: 3421,3458,3440,3429,3447,3464,3483,3499,3507,3509,3475,3446,3441,3425,3463,3482,3496,3508,3427,3428,3445,3465,3481,3497 E 3506)"/>
    <x v="0"/>
    <x v="0"/>
    <x v="0"/>
    <x v="0"/>
    <x v="3"/>
    <x v="3"/>
    <x v="1"/>
    <x v="33"/>
    <x v="4"/>
    <x v="1"/>
    <s v="103613"/>
  </r>
  <r>
    <x v="1"/>
    <x v="7"/>
    <n v="-110.99"/>
    <x v="33"/>
    <x v="62"/>
    <x v="3"/>
    <x v="1511"/>
    <s v="REF. GAS NATURAL VEICULAR  - (NF: 3175, 3184, 3204, 3217, 3225, 3176, 3168, 3164, 3174, 3180, 3202, 3215, 3224, 3167, 3236, 3183, 3200, 3216 E 3223)"/>
    <x v="0"/>
    <x v="0"/>
    <x v="0"/>
    <x v="0"/>
    <x v="3"/>
    <x v="3"/>
    <x v="1"/>
    <x v="33"/>
    <x v="4"/>
    <x v="1"/>
    <s v="101938"/>
  </r>
  <r>
    <x v="1"/>
    <x v="7"/>
    <n v="-106.49"/>
    <x v="2"/>
    <x v="6"/>
    <x v="2"/>
    <x v="1512"/>
    <s v="REF. PEDIDO VT MENSAL AGOSTO 2023 - EKO"/>
    <x v="1"/>
    <x v="0"/>
    <x v="0"/>
    <x v="0"/>
    <x v="0"/>
    <x v="0"/>
    <x v="1"/>
    <x v="2"/>
    <x v="2"/>
    <x v="1"/>
    <s v="100318"/>
  </r>
  <r>
    <x v="1"/>
    <x v="7"/>
    <n v="-100"/>
    <x v="18"/>
    <x v="2"/>
    <x v="10"/>
    <x v="1513"/>
    <s v="REF. PEDIDO VC FAZ A DIFERENÃ‡A - CLEAN"/>
    <x v="1"/>
    <x v="0"/>
    <x v="0"/>
    <x v="0"/>
    <x v="0"/>
    <x v="0"/>
    <x v="1"/>
    <x v="18"/>
    <x v="2"/>
    <x v="1"/>
    <s v="100896"/>
  </r>
  <r>
    <x v="1"/>
    <x v="7"/>
    <n v="-100"/>
    <x v="18"/>
    <x v="2"/>
    <x v="10"/>
    <x v="1514"/>
    <s v="REF.PEDIDO VC FAZ A DIFERENÃ‡A - MDAKEDE"/>
    <x v="0"/>
    <x v="0"/>
    <x v="0"/>
    <x v="0"/>
    <x v="0"/>
    <x v="0"/>
    <x v="1"/>
    <x v="18"/>
    <x v="4"/>
    <x v="1"/>
    <s v="100897"/>
  </r>
  <r>
    <x v="1"/>
    <x v="7"/>
    <n v="-100"/>
    <x v="18"/>
    <x v="2"/>
    <x v="10"/>
    <x v="1515"/>
    <s v="REF. PEDIDO VC FAZ A DIFERENÃ‡A - EKO"/>
    <x v="1"/>
    <x v="0"/>
    <x v="0"/>
    <x v="0"/>
    <x v="0"/>
    <x v="0"/>
    <x v="1"/>
    <x v="18"/>
    <x v="2"/>
    <x v="1"/>
    <s v="102869"/>
  </r>
  <r>
    <x v="1"/>
    <x v="7"/>
    <n v="-100"/>
    <x v="18"/>
    <x v="14"/>
    <x v="10"/>
    <x v="1516"/>
    <s v="REF. PEDIDO VC FAZ A DIFERENÃ‡A - KIOTO"/>
    <x v="1"/>
    <x v="0"/>
    <x v="0"/>
    <x v="0"/>
    <x v="0"/>
    <x v="0"/>
    <x v="1"/>
    <x v="18"/>
    <x v="6"/>
    <x v="1"/>
    <s v="100898"/>
  </r>
  <r>
    <x v="1"/>
    <x v="7"/>
    <n v="-100"/>
    <x v="18"/>
    <x v="14"/>
    <x v="10"/>
    <x v="1517"/>
    <s v="REF. PEDIDO MENSAL SETEMBRO 2023 VC - KIOTO"/>
    <x v="1"/>
    <x v="0"/>
    <x v="0"/>
    <x v="0"/>
    <x v="0"/>
    <x v="0"/>
    <x v="1"/>
    <x v="18"/>
    <x v="6"/>
    <x v="1"/>
    <s v="102873"/>
  </r>
  <r>
    <x v="1"/>
    <x v="7"/>
    <n v="-96.08"/>
    <x v="6"/>
    <x v="62"/>
    <x v="3"/>
    <x v="1518"/>
    <s v="REF. GASOLINA COMUM   - (NF: 3330, 3360, 3394, 3336, 3353, 3371, 3387, 3411, 3414, 3329, 3392, 3348, 3333, 3350, 3367, 3402, 3412, 3338, 3398,3351,3369 , 3386, 3403 e 3410)"/>
    <x v="0"/>
    <x v="0"/>
    <x v="0"/>
    <x v="0"/>
    <x v="3"/>
    <x v="3"/>
    <x v="1"/>
    <x v="6"/>
    <x v="4"/>
    <x v="1"/>
    <s v="102683"/>
  </r>
  <r>
    <x v="1"/>
    <x v="7"/>
    <n v="-94.52"/>
    <x v="0"/>
    <x v="10"/>
    <x v="7"/>
    <x v="1519"/>
    <s v="REF. UNIMED DENTAL - KIOTO"/>
    <x v="1"/>
    <x v="0"/>
    <x v="0"/>
    <x v="0"/>
    <x v="0"/>
    <x v="0"/>
    <x v="1"/>
    <x v="0"/>
    <x v="2"/>
    <x v="1"/>
    <s v="101271"/>
  </r>
  <r>
    <x v="1"/>
    <x v="7"/>
    <n v="-94.42"/>
    <x v="33"/>
    <x v="62"/>
    <x v="3"/>
    <x v="1520"/>
    <s v="REF. GAS NATURAL VEICULAR  - (NF: 3330, 3360, 3394, 3336, 3353, 3371, 3387, 3411, 3414, 3329, 3392, 3348, 3333, 3350, 3367, 3402, 3412, 3338, 3398,3351,3369 , 3386, 3403 e 3410)"/>
    <x v="0"/>
    <x v="0"/>
    <x v="0"/>
    <x v="0"/>
    <x v="3"/>
    <x v="3"/>
    <x v="1"/>
    <x v="33"/>
    <x v="4"/>
    <x v="1"/>
    <s v="102789"/>
  </r>
  <r>
    <x v="1"/>
    <x v="7"/>
    <n v="-88.73"/>
    <x v="33"/>
    <x v="62"/>
    <x v="3"/>
    <x v="1521"/>
    <s v="REF. GAS NATURAL VEICULAR  - (NF: 3274, 3288, 3245,3292,3314,3318,3320, 3252,3291,3312, 3241,3276,3294,3313,3319, 3289, 3306,3242,3259,3277,3310 e 3317)"/>
    <x v="0"/>
    <x v="0"/>
    <x v="0"/>
    <x v="0"/>
    <x v="3"/>
    <x v="3"/>
    <x v="1"/>
    <x v="33"/>
    <x v="4"/>
    <x v="1"/>
    <s v="102390"/>
  </r>
  <r>
    <x v="1"/>
    <x v="7"/>
    <n v="-87.69"/>
    <x v="33"/>
    <x v="62"/>
    <x v="3"/>
    <x v="1522"/>
    <s v="REF. GAS NATURAL VEICULAR  - (NF: 3274, 3288, 3245,3292,3314,3318,3320, 3252,3291,3312, 3241,3276,3294,3313,3319, 3289, 3306,3242,3259,3277,3310 e 3317)"/>
    <x v="0"/>
    <x v="0"/>
    <x v="0"/>
    <x v="0"/>
    <x v="3"/>
    <x v="3"/>
    <x v="1"/>
    <x v="33"/>
    <x v="4"/>
    <x v="1"/>
    <s v="102286"/>
  </r>
  <r>
    <x v="1"/>
    <x v="7"/>
    <n v="-86.79"/>
    <x v="33"/>
    <x v="62"/>
    <x v="3"/>
    <x v="1523"/>
    <s v="REF. GAS NATURAL ( NFS : 3143, 3136, 3153, 3144, 3133, 3138, 3147, 3152, 3155 E 3159)"/>
    <x v="0"/>
    <x v="0"/>
    <x v="0"/>
    <x v="0"/>
    <x v="3"/>
    <x v="3"/>
    <x v="1"/>
    <x v="33"/>
    <x v="4"/>
    <x v="1"/>
    <s v="101302"/>
  </r>
  <r>
    <x v="1"/>
    <x v="7"/>
    <n v="-86.46"/>
    <x v="2"/>
    <x v="49"/>
    <x v="7"/>
    <x v="1415"/>
    <s v="REF. OTIMIZA - AGOSTO/23 - EKO"/>
    <x v="1"/>
    <x v="0"/>
    <x v="0"/>
    <x v="0"/>
    <x v="0"/>
    <x v="0"/>
    <x v="1"/>
    <x v="2"/>
    <x v="5"/>
    <x v="1"/>
    <s v="100728"/>
  </r>
  <r>
    <x v="1"/>
    <x v="7"/>
    <n v="-86.06"/>
    <x v="33"/>
    <x v="62"/>
    <x v="3"/>
    <x v="1524"/>
    <s v="REF. GAS NATURAL VEICULAR - (NF: 3421,3458,3440,3429,3447,3464,3483,3499,3507,3509,3475,3446,3441,3425,3463,3482,3496,3508,3427,3428,3445,3465,3481,3497 E 3506)"/>
    <x v="0"/>
    <x v="0"/>
    <x v="0"/>
    <x v="0"/>
    <x v="3"/>
    <x v="3"/>
    <x v="1"/>
    <x v="33"/>
    <x v="4"/>
    <x v="1"/>
    <s v="103444"/>
  </r>
  <r>
    <x v="1"/>
    <x v="7"/>
    <n v="-84.9"/>
    <x v="33"/>
    <x v="62"/>
    <x v="3"/>
    <x v="1525"/>
    <s v="REF. GAS NATURAL VEICULAR - (NF: 3421,3458,3440,3429,3447,3464,3483,3499,3507,3509,3475,3446,3441,3425,3463,3482,3496,3508,3427,3428,3445,3465,3481,3497 E 3506)"/>
    <x v="0"/>
    <x v="0"/>
    <x v="0"/>
    <x v="0"/>
    <x v="3"/>
    <x v="3"/>
    <x v="1"/>
    <x v="33"/>
    <x v="4"/>
    <x v="1"/>
    <s v="103446"/>
  </r>
  <r>
    <x v="1"/>
    <x v="7"/>
    <n v="-82.07"/>
    <x v="33"/>
    <x v="62"/>
    <x v="3"/>
    <x v="1526"/>
    <s v="REF. GAS NATURAL VEICULAR  - (NF: 3330, 3360, 3394, 3336, 3353, 3371, 3387, 3411, 3414, 3329, 3392, 3348, 3333, 3350, 3367, 3402, 3412, 3338, 3398,3351,3369 , 3386, 3403 e 3410)"/>
    <x v="0"/>
    <x v="0"/>
    <x v="0"/>
    <x v="0"/>
    <x v="3"/>
    <x v="3"/>
    <x v="1"/>
    <x v="33"/>
    <x v="4"/>
    <x v="1"/>
    <s v="102821"/>
  </r>
  <r>
    <x v="1"/>
    <x v="7"/>
    <n v="-80"/>
    <x v="6"/>
    <x v="62"/>
    <x v="3"/>
    <x v="1527"/>
    <s v="REF. GASOLINA COMUM - (NF: 3421,3458,3440,3429,3447,3464,3483,3499,3507,3509,3475,3446,3441,3425,3463,3482,3496,3508,3427,3428,3445,3465,3481,3497 E 3506)"/>
    <x v="0"/>
    <x v="0"/>
    <x v="0"/>
    <x v="0"/>
    <x v="3"/>
    <x v="3"/>
    <x v="1"/>
    <x v="6"/>
    <x v="4"/>
    <x v="1"/>
    <s v="103442"/>
  </r>
  <r>
    <x v="1"/>
    <x v="7"/>
    <n v="-78.81"/>
    <x v="33"/>
    <x v="62"/>
    <x v="3"/>
    <x v="1528"/>
    <s v="REF. GASOLINA COMUM  - (NF: 3330, 3360, 3394, 3336, 3353, 3371, 3387, 3411, 3414, 3329, 3392, 3348, 3333, 3350, 3367, 3402, 3412, 3338, 3398,3351,3369 , 3386, 3403 e 3410)"/>
    <x v="0"/>
    <x v="0"/>
    <x v="0"/>
    <x v="0"/>
    <x v="3"/>
    <x v="3"/>
    <x v="1"/>
    <x v="33"/>
    <x v="4"/>
    <x v="1"/>
    <s v="102689"/>
  </r>
  <r>
    <x v="1"/>
    <x v="7"/>
    <n v="-78.77"/>
    <x v="33"/>
    <x v="62"/>
    <x v="3"/>
    <x v="1529"/>
    <s v="REF. GAS NATURAL ( NFS : 3143, 3136, 3153, 3144, 3133, 3138, 3147, 3152, 3155 E 3159)"/>
    <x v="0"/>
    <x v="0"/>
    <x v="0"/>
    <x v="0"/>
    <x v="3"/>
    <x v="3"/>
    <x v="1"/>
    <x v="33"/>
    <x v="4"/>
    <x v="1"/>
    <s v="101311"/>
  </r>
  <r>
    <x v="1"/>
    <x v="7"/>
    <n v="-76.97"/>
    <x v="33"/>
    <x v="62"/>
    <x v="3"/>
    <x v="1530"/>
    <s v="REF. GASOLINA COMUM  - (NF: 3330, 3360, 3394, 3336, 3353, 3371, 3387, 3411, 3414, 3329, 3392, 3348, 3333, 3350, 3367, 3402, 3412, 3338, 3398,3351,3369 , 3386, 3403 e 3410)"/>
    <x v="0"/>
    <x v="0"/>
    <x v="0"/>
    <x v="0"/>
    <x v="3"/>
    <x v="3"/>
    <x v="1"/>
    <x v="33"/>
    <x v="4"/>
    <x v="1"/>
    <s v="102688"/>
  </r>
  <r>
    <x v="1"/>
    <x v="7"/>
    <n v="-75.8"/>
    <x v="5"/>
    <x v="1"/>
    <x v="1"/>
    <x v="1506"/>
    <s v="REF. FOLHA DE PAGAMENTO - 08/2023 - GA"/>
    <x v="0"/>
    <x v="0"/>
    <x v="0"/>
    <x v="0"/>
    <x v="2"/>
    <x v="2"/>
    <x v="1"/>
    <x v="5"/>
    <x v="7"/>
    <x v="1"/>
    <s v="102967"/>
  </r>
  <r>
    <x v="1"/>
    <x v="7"/>
    <n v="-75.650000000000006"/>
    <x v="6"/>
    <x v="62"/>
    <x v="3"/>
    <x v="1531"/>
    <s v="REF. GASOLINA COMUM  - (NF: 3330, 3360, 3394, 3336, 3353, 3371, 3387, 3411, 3414, 3329, 3392, 3348, 3333, 3350, 3367, 3402, 3412, 3338, 3398,3351,3369 , 3386, 3403 e 3410)"/>
    <x v="0"/>
    <x v="0"/>
    <x v="0"/>
    <x v="0"/>
    <x v="3"/>
    <x v="3"/>
    <x v="1"/>
    <x v="6"/>
    <x v="4"/>
    <x v="1"/>
    <s v="102687"/>
  </r>
  <r>
    <x v="1"/>
    <x v="7"/>
    <n v="-74.05"/>
    <x v="33"/>
    <x v="62"/>
    <x v="3"/>
    <x v="1532"/>
    <s v="REF. GAS NATURAL VEICULAR   - (NF: 3330, 3360, 3394, 3336, 3353, 3371, 3387, 3411, 3414, 3329, 3392, 3348, 3333, 3350, 3367, 3402, 3412, 3338, 3398,3351,3369 , 3386, 3403 e 3410)"/>
    <x v="0"/>
    <x v="0"/>
    <x v="0"/>
    <x v="0"/>
    <x v="3"/>
    <x v="3"/>
    <x v="1"/>
    <x v="33"/>
    <x v="4"/>
    <x v="1"/>
    <s v="102681"/>
  </r>
  <r>
    <x v="1"/>
    <x v="7"/>
    <n v="-74"/>
    <x v="33"/>
    <x v="62"/>
    <x v="3"/>
    <x v="1533"/>
    <s v="REF. GAS NATURAL VEICULAR  - (NF: 3274, 3288, 3245,3292,3314,3318,3320, 3252,3291,3312, 3241,3276,3294,3313,3319, 3289, 3306,3242,3259,3277,3310 e 3317)"/>
    <x v="0"/>
    <x v="0"/>
    <x v="0"/>
    <x v="0"/>
    <x v="3"/>
    <x v="3"/>
    <x v="1"/>
    <x v="33"/>
    <x v="4"/>
    <x v="1"/>
    <s v="102290"/>
  </r>
  <r>
    <x v="1"/>
    <x v="7"/>
    <n v="-73.02"/>
    <x v="0"/>
    <x v="10"/>
    <x v="7"/>
    <x v="1428"/>
    <s v="REF. UNIMED DENTAL - EKO"/>
    <x v="1"/>
    <x v="0"/>
    <x v="0"/>
    <x v="0"/>
    <x v="0"/>
    <x v="0"/>
    <x v="1"/>
    <x v="0"/>
    <x v="3"/>
    <x v="1"/>
    <s v="101264"/>
  </r>
  <r>
    <x v="1"/>
    <x v="7"/>
    <n v="-72.069999999999993"/>
    <x v="33"/>
    <x v="62"/>
    <x v="3"/>
    <x v="1534"/>
    <s v="REF. GAS NATURAL VEICULAR  - (NF: 3330, 3360, 3394, 3336, 3353, 3371, 3387, 3411, 3414, 3329, 3392, 3348, 3333, 3350, 3367, 3402, 3412, 3338, 3398,3351,3369 , 3386, 3403 e 3410)"/>
    <x v="0"/>
    <x v="0"/>
    <x v="0"/>
    <x v="0"/>
    <x v="3"/>
    <x v="3"/>
    <x v="1"/>
    <x v="33"/>
    <x v="4"/>
    <x v="1"/>
    <s v="102692"/>
  </r>
  <r>
    <x v="1"/>
    <x v="7"/>
    <n v="-71.94"/>
    <x v="33"/>
    <x v="62"/>
    <x v="3"/>
    <x v="1535"/>
    <s v="REF. GAS NATURAL VEICULAR  - (NF: 3274, 3288, 3245,3292,3314,3318,3320, 3252,3291,3312, 3241,3276,3294,3313,3319, 3289, 3306,3242,3259,3277,3310 e 3317)"/>
    <x v="0"/>
    <x v="0"/>
    <x v="0"/>
    <x v="0"/>
    <x v="3"/>
    <x v="3"/>
    <x v="1"/>
    <x v="33"/>
    <x v="4"/>
    <x v="1"/>
    <s v="102384"/>
  </r>
  <r>
    <x v="1"/>
    <x v="7"/>
    <n v="-71.64"/>
    <x v="33"/>
    <x v="62"/>
    <x v="3"/>
    <x v="1536"/>
    <s v="REF. GAS NATURAL VEICULAR  - (NF: 3175, 3184, 3204, 3217, 3225, 3176, 3168, 3164, 3174, 3180, 3202, 3215, 3224, 3167, 3236, 3183, 3200, 3216 E 3223)"/>
    <x v="0"/>
    <x v="0"/>
    <x v="0"/>
    <x v="0"/>
    <x v="3"/>
    <x v="3"/>
    <x v="1"/>
    <x v="33"/>
    <x v="4"/>
    <x v="1"/>
    <s v="101950"/>
  </r>
  <r>
    <x v="1"/>
    <x v="7"/>
    <n v="-70.400000000000006"/>
    <x v="33"/>
    <x v="62"/>
    <x v="3"/>
    <x v="1537"/>
    <s v="REF. GAS NATURAL VEICULAR  - (NF: 3274, 3288, 3245,3292,3314,3318,3320, 3252,3291,3312, 3241,3276,3294,3313,3319, 3289, 3306,3242,3259,3277,3310 e 3317)"/>
    <x v="0"/>
    <x v="0"/>
    <x v="0"/>
    <x v="0"/>
    <x v="3"/>
    <x v="3"/>
    <x v="1"/>
    <x v="33"/>
    <x v="4"/>
    <x v="1"/>
    <s v="102287"/>
  </r>
  <r>
    <x v="1"/>
    <x v="7"/>
    <n v="-70.39"/>
    <x v="33"/>
    <x v="62"/>
    <x v="3"/>
    <x v="1538"/>
    <s v="REF. GAS NATURAL VEICULAR  - (NF: 3274, 3288, 3245,3292,3314,3318,3320, 3252,3291,3312, 3241,3276,3294,3313,3319, 3289, 3306,3242,3259,3277,3310 e 3317)"/>
    <x v="0"/>
    <x v="0"/>
    <x v="0"/>
    <x v="0"/>
    <x v="3"/>
    <x v="3"/>
    <x v="1"/>
    <x v="33"/>
    <x v="4"/>
    <x v="1"/>
    <s v="102400"/>
  </r>
  <r>
    <x v="1"/>
    <x v="7"/>
    <n v="-70"/>
    <x v="15"/>
    <x v="8"/>
    <x v="6"/>
    <x v="1389"/>
    <s v="REF. DIÃRIAS 31/07 Ã  06/08/2023"/>
    <x v="1"/>
    <x v="0"/>
    <x v="0"/>
    <x v="0"/>
    <x v="2"/>
    <x v="2"/>
    <x v="1"/>
    <x v="15"/>
    <x v="6"/>
    <x v="1"/>
    <s v="101088"/>
  </r>
  <r>
    <x v="1"/>
    <x v="7"/>
    <n v="-70"/>
    <x v="15"/>
    <x v="8"/>
    <x v="6"/>
    <x v="1389"/>
    <s v="REF. DIÃRIAS 31/07 Ã  06/08/2023"/>
    <x v="1"/>
    <x v="0"/>
    <x v="0"/>
    <x v="0"/>
    <x v="2"/>
    <x v="2"/>
    <x v="1"/>
    <x v="15"/>
    <x v="5"/>
    <x v="1"/>
    <s v="101088"/>
  </r>
  <r>
    <x v="1"/>
    <x v="7"/>
    <n v="-70"/>
    <x v="15"/>
    <x v="8"/>
    <x v="6"/>
    <x v="1379"/>
    <s v="REF. DIÃRIAS 14 Ã  20/08/2023"/>
    <x v="1"/>
    <x v="0"/>
    <x v="0"/>
    <x v="0"/>
    <x v="2"/>
    <x v="2"/>
    <x v="1"/>
    <x v="15"/>
    <x v="6"/>
    <x v="1"/>
    <s v="102160"/>
  </r>
  <r>
    <x v="1"/>
    <x v="7"/>
    <n v="-69.239999999999995"/>
    <x v="33"/>
    <x v="62"/>
    <x v="3"/>
    <x v="1539"/>
    <s v="REF. GAS NATURAL VEICULAR  - (NF: 3274, 3288, 3245,3292,3314,3318,3320, 3252,3291,3312, 3241,3276,3294,3313,3319, 3289, 3306,3242,3259,3277,3310 e 3317)"/>
    <x v="0"/>
    <x v="0"/>
    <x v="0"/>
    <x v="0"/>
    <x v="3"/>
    <x v="3"/>
    <x v="1"/>
    <x v="33"/>
    <x v="4"/>
    <x v="1"/>
    <s v="102393"/>
  </r>
  <r>
    <x v="1"/>
    <x v="7"/>
    <n v="-68.66"/>
    <x v="33"/>
    <x v="62"/>
    <x v="3"/>
    <x v="1540"/>
    <s v="REF. GAS NATURAL VEICULAR  - (NF: 3175, 3184, 3204, 3217, 3225, 3176, 3168, 3164, 3174, 3180, 3202, 3215, 3224, 3167, 3236, 3183, 3200, 3216 E 3223)"/>
    <x v="0"/>
    <x v="0"/>
    <x v="0"/>
    <x v="0"/>
    <x v="3"/>
    <x v="3"/>
    <x v="1"/>
    <x v="33"/>
    <x v="4"/>
    <x v="1"/>
    <s v="101945"/>
  </r>
  <r>
    <x v="1"/>
    <x v="7"/>
    <n v="-68.22"/>
    <x v="33"/>
    <x v="62"/>
    <x v="3"/>
    <x v="1541"/>
    <s v="REF. GAS NATURAL ( NFS : 3143, 3136, 3153, 3144, 3133, 3138, 3147, 3152, 3155 E 3159)"/>
    <x v="0"/>
    <x v="0"/>
    <x v="0"/>
    <x v="0"/>
    <x v="3"/>
    <x v="3"/>
    <x v="1"/>
    <x v="33"/>
    <x v="4"/>
    <x v="1"/>
    <s v="101304"/>
  </r>
  <r>
    <x v="1"/>
    <x v="7"/>
    <n v="-68.099999999999994"/>
    <x v="33"/>
    <x v="62"/>
    <x v="3"/>
    <x v="1542"/>
    <s v="REF. GAS NATURAL VEICULAR  - (NF: 3274, 3288, 3245,3292,3314,3318,3320, 3252,3291,3312, 3241,3276,3294,3313,3319, 3289, 3306,3242,3259,3277,3310 e 3317)"/>
    <x v="0"/>
    <x v="0"/>
    <x v="0"/>
    <x v="0"/>
    <x v="3"/>
    <x v="3"/>
    <x v="1"/>
    <x v="33"/>
    <x v="4"/>
    <x v="1"/>
    <s v="102391"/>
  </r>
  <r>
    <x v="1"/>
    <x v="7"/>
    <n v="-67.95"/>
    <x v="33"/>
    <x v="62"/>
    <x v="3"/>
    <x v="1543"/>
    <s v="REF. GAS NATURAL VEICULAR   - (NF: 3330, 3360, 3394, 3336, 3353, 3371, 3387, 3411, 3414, 3329, 3392, 3348, 3333, 3350, 3367, 3402, 3412, 3338, 3398,3351,3369 , 3386, 3403 e 3410)"/>
    <x v="0"/>
    <x v="0"/>
    <x v="0"/>
    <x v="0"/>
    <x v="3"/>
    <x v="3"/>
    <x v="1"/>
    <x v="33"/>
    <x v="4"/>
    <x v="1"/>
    <s v="102671"/>
  </r>
  <r>
    <x v="1"/>
    <x v="7"/>
    <n v="-67.61"/>
    <x v="33"/>
    <x v="62"/>
    <x v="3"/>
    <x v="1544"/>
    <s v="REF. GAS NATURAL ( NFS : 3143, 3136, 3153, 3144, 3133, 3138, 3147, 3152, 3155 E 3159)"/>
    <x v="0"/>
    <x v="0"/>
    <x v="0"/>
    <x v="0"/>
    <x v="3"/>
    <x v="3"/>
    <x v="1"/>
    <x v="33"/>
    <x v="4"/>
    <x v="1"/>
    <s v="101307"/>
  </r>
  <r>
    <x v="1"/>
    <x v="7"/>
    <n v="-67.31"/>
    <x v="2"/>
    <x v="49"/>
    <x v="7"/>
    <x v="1415"/>
    <s v="REF. OTIMIZA - AGOSTO/23 - EKO"/>
    <x v="0"/>
    <x v="0"/>
    <x v="0"/>
    <x v="0"/>
    <x v="0"/>
    <x v="0"/>
    <x v="1"/>
    <x v="2"/>
    <x v="4"/>
    <x v="1"/>
    <s v="100728"/>
  </r>
  <r>
    <x v="1"/>
    <x v="7"/>
    <n v="-67.099999999999994"/>
    <x v="33"/>
    <x v="62"/>
    <x v="3"/>
    <x v="1545"/>
    <s v="REF. GAS NATURAL VEICULAR    - (NF: 3330, 3360, 3394, 3336, 3353, 3371, 3387, 3411, 3414, 3329, 3392, 3348, 3333, 3350, 3367, 3402, 3412, 3338, 3398,3351,3369 , 3386, 3403 e 3410)"/>
    <x v="0"/>
    <x v="0"/>
    <x v="0"/>
    <x v="0"/>
    <x v="3"/>
    <x v="3"/>
    <x v="1"/>
    <x v="33"/>
    <x v="4"/>
    <x v="1"/>
    <s v="102684"/>
  </r>
  <r>
    <x v="1"/>
    <x v="7"/>
    <n v="-67.05"/>
    <x v="2"/>
    <x v="49"/>
    <x v="7"/>
    <x v="1546"/>
    <s v="REF. OTIMIZA - AGOSTO/23 - A CLEAN"/>
    <x v="1"/>
    <x v="0"/>
    <x v="0"/>
    <x v="0"/>
    <x v="0"/>
    <x v="0"/>
    <x v="1"/>
    <x v="2"/>
    <x v="2"/>
    <x v="1"/>
    <s v="100731"/>
  </r>
  <r>
    <x v="1"/>
    <x v="7"/>
    <n v="-66.86"/>
    <x v="33"/>
    <x v="62"/>
    <x v="3"/>
    <x v="1547"/>
    <s v="REF. GAS NATURAL VEICULAR  - (NF: 3175, 3184, 3204, 3217, 3225, 3176, 3168, 3164, 3174, 3180, 3202, 3215, 3224, 3167, 3236, 3183, 3200, 3216 E 3223)"/>
    <x v="0"/>
    <x v="0"/>
    <x v="0"/>
    <x v="0"/>
    <x v="3"/>
    <x v="3"/>
    <x v="1"/>
    <x v="33"/>
    <x v="4"/>
    <x v="1"/>
    <s v="101949"/>
  </r>
  <r>
    <x v="1"/>
    <x v="7"/>
    <n v="-66.599999999999994"/>
    <x v="33"/>
    <x v="62"/>
    <x v="3"/>
    <x v="1548"/>
    <s v="REF. GAS NATURAL ( NFS : 3143, 3136, 3153, 3144, 3133, 3138, 3147, 3152, 3155 E 3159)"/>
    <x v="0"/>
    <x v="0"/>
    <x v="0"/>
    <x v="0"/>
    <x v="3"/>
    <x v="3"/>
    <x v="1"/>
    <x v="33"/>
    <x v="4"/>
    <x v="1"/>
    <s v="101303"/>
  </r>
  <r>
    <x v="1"/>
    <x v="7"/>
    <n v="-66.2"/>
    <x v="33"/>
    <x v="62"/>
    <x v="3"/>
    <x v="1549"/>
    <s v="REF. GAS NATURAL ( NFS : 3143, 3136, 3153, 3144, 3133, 3138, 3147, 3152, 3155 E 3159)"/>
    <x v="0"/>
    <x v="0"/>
    <x v="0"/>
    <x v="0"/>
    <x v="3"/>
    <x v="3"/>
    <x v="1"/>
    <x v="33"/>
    <x v="4"/>
    <x v="1"/>
    <s v="101310"/>
  </r>
  <r>
    <x v="1"/>
    <x v="7"/>
    <n v="-66.2"/>
    <x v="33"/>
    <x v="62"/>
    <x v="3"/>
    <x v="1550"/>
    <s v="REF. GAS NATURAL VEICULAR  - (NF: 3175, 3184, 3204, 3217, 3225, 3176, 3168, 3164, 3174, 3180, 3202, 3215, 3224, 3167, 3236, 3183, 3200, 3216 E 3223)"/>
    <x v="0"/>
    <x v="0"/>
    <x v="0"/>
    <x v="0"/>
    <x v="3"/>
    <x v="3"/>
    <x v="1"/>
    <x v="33"/>
    <x v="4"/>
    <x v="1"/>
    <s v="101948"/>
  </r>
  <r>
    <x v="1"/>
    <x v="7"/>
    <n v="-66.069999999999993"/>
    <x v="33"/>
    <x v="62"/>
    <x v="3"/>
    <x v="1551"/>
    <s v="REF. GASOLINA COMUM - (NF: 3421,3458,3440,3429,3447,3464,3483,3499,3507,3509,3475,3446,3441,3425,3463,3482,3496,3508,3427,3428,3445,3465,3481,3497 E 3506)"/>
    <x v="0"/>
    <x v="0"/>
    <x v="0"/>
    <x v="0"/>
    <x v="3"/>
    <x v="3"/>
    <x v="1"/>
    <x v="33"/>
    <x v="4"/>
    <x v="1"/>
    <s v="103471"/>
  </r>
  <r>
    <x v="1"/>
    <x v="7"/>
    <n v="-65.45"/>
    <x v="33"/>
    <x v="62"/>
    <x v="3"/>
    <x v="1552"/>
    <s v="REF. GAS NATURAL VEICULAR - (NF: 3421,3458,3440,3429,3447,3464,3483,3499,3507,3509,3475,3446,3441,3425,3463,3482,3496,3508,3427,3428,3445,3465,3481,3497 E 3506)"/>
    <x v="0"/>
    <x v="0"/>
    <x v="0"/>
    <x v="0"/>
    <x v="3"/>
    <x v="3"/>
    <x v="1"/>
    <x v="33"/>
    <x v="4"/>
    <x v="1"/>
    <s v="103459"/>
  </r>
  <r>
    <x v="1"/>
    <x v="7"/>
    <n v="-65.25"/>
    <x v="33"/>
    <x v="62"/>
    <x v="3"/>
    <x v="1553"/>
    <s v="REF. GAS NATURAL VEICULAR  - (NF: 3175, 3184, 3204, 3217, 3225, 3176, 3168, 3164, 3174, 3180, 3202, 3215, 3224, 3167, 3236, 3183, 3200, 3216 E 3223)"/>
    <x v="0"/>
    <x v="0"/>
    <x v="0"/>
    <x v="0"/>
    <x v="3"/>
    <x v="3"/>
    <x v="1"/>
    <x v="33"/>
    <x v="4"/>
    <x v="1"/>
    <s v="101937"/>
  </r>
  <r>
    <x v="1"/>
    <x v="7"/>
    <n v="-63.14"/>
    <x v="33"/>
    <x v="62"/>
    <x v="3"/>
    <x v="1554"/>
    <s v="REF. GASOLINA COMUM - (NF: 3421,3458,3440,3429,3447,3464,3483,3499,3507,3509,3475,3446,3441,3425,3463,3482,3496,3508,3427,3428,3445,3465,3481,3497 E 3506)"/>
    <x v="0"/>
    <x v="0"/>
    <x v="0"/>
    <x v="0"/>
    <x v="3"/>
    <x v="3"/>
    <x v="1"/>
    <x v="33"/>
    <x v="4"/>
    <x v="1"/>
    <s v="103473"/>
  </r>
  <r>
    <x v="1"/>
    <x v="7"/>
    <n v="-61.3"/>
    <x v="33"/>
    <x v="62"/>
    <x v="3"/>
    <x v="1555"/>
    <s v="REF. GAS NATURAL VEICULAR  - (NF: 3274, 3288, 3245,3292,3314,3318,3320, 3252,3291,3312, 3241,3276,3294,3313,3319, 3289, 3306,3242,3259,3277,3310 e 3317)"/>
    <x v="0"/>
    <x v="0"/>
    <x v="0"/>
    <x v="0"/>
    <x v="3"/>
    <x v="3"/>
    <x v="1"/>
    <x v="33"/>
    <x v="4"/>
    <x v="1"/>
    <s v="102385"/>
  </r>
  <r>
    <x v="1"/>
    <x v="7"/>
    <n v="-60.85"/>
    <x v="0"/>
    <x v="10"/>
    <x v="7"/>
    <x v="1428"/>
    <s v="REF. UNIMED DENTAL - EKO"/>
    <x v="1"/>
    <x v="0"/>
    <x v="0"/>
    <x v="0"/>
    <x v="0"/>
    <x v="0"/>
    <x v="1"/>
    <x v="0"/>
    <x v="5"/>
    <x v="1"/>
    <s v="101264"/>
  </r>
  <r>
    <x v="1"/>
    <x v="7"/>
    <n v="-60.85"/>
    <x v="0"/>
    <x v="10"/>
    <x v="7"/>
    <x v="1439"/>
    <s v="REF. UNIMED DENTAL - PADRÃƒO"/>
    <x v="1"/>
    <x v="0"/>
    <x v="0"/>
    <x v="0"/>
    <x v="0"/>
    <x v="0"/>
    <x v="1"/>
    <x v="0"/>
    <x v="5"/>
    <x v="1"/>
    <s v="101275"/>
  </r>
  <r>
    <x v="1"/>
    <x v="7"/>
    <n v="-60.7"/>
    <x v="33"/>
    <x v="62"/>
    <x v="3"/>
    <x v="1556"/>
    <s v="REF. GAS NATURAL VEICULAR  - (NF: 3274, 3288, 3245,3292,3314,3318,3320, 3252,3291,3312, 3241,3276,3294,3313,3319, 3289, 3306,3242,3259,3277,3310 e 3317)"/>
    <x v="0"/>
    <x v="0"/>
    <x v="0"/>
    <x v="0"/>
    <x v="3"/>
    <x v="3"/>
    <x v="1"/>
    <x v="33"/>
    <x v="4"/>
    <x v="1"/>
    <s v="102394"/>
  </r>
  <r>
    <x v="1"/>
    <x v="7"/>
    <n v="-60.7"/>
    <x v="33"/>
    <x v="62"/>
    <x v="3"/>
    <x v="1557"/>
    <s v="REF. GAS NATURAL VEICULAR  - (NF: 3330, 3360, 3394, 3336, 3353, 3371, 3387, 3411, 3414, 3329, 3392, 3348, 3333, 3350, 3367, 3402, 3412, 3338, 3398,3351,3369 , 3386, 3403 e 3410)"/>
    <x v="0"/>
    <x v="0"/>
    <x v="0"/>
    <x v="0"/>
    <x v="3"/>
    <x v="3"/>
    <x v="1"/>
    <x v="33"/>
    <x v="4"/>
    <x v="1"/>
    <s v="102690"/>
  </r>
  <r>
    <x v="1"/>
    <x v="7"/>
    <n v="-60.06"/>
    <x v="33"/>
    <x v="62"/>
    <x v="3"/>
    <x v="1558"/>
    <s v="REF. GAS NATURAL VEICULAR  - (NF: 3175, 3184, 3204, 3217, 3225, 3176, 3168, 3164, 3174, 3180, 3202, 3215, 3224, 3167, 3236, 3183, 3200, 3216 E 3223)"/>
    <x v="0"/>
    <x v="0"/>
    <x v="0"/>
    <x v="0"/>
    <x v="3"/>
    <x v="3"/>
    <x v="1"/>
    <x v="33"/>
    <x v="4"/>
    <x v="1"/>
    <s v="101951"/>
  </r>
  <r>
    <x v="1"/>
    <x v="7"/>
    <n v="-59.85"/>
    <x v="33"/>
    <x v="62"/>
    <x v="3"/>
    <x v="1559"/>
    <s v="REF. GAS NATURAL VEICULAR  - (NF: 3330, 3360, 3394, 3336, 3353, 3371, 3387, 3411, 3414, 3329, 3392, 3348, 3333, 3350, 3367, 3402, 3412, 3338, 3398,3351,3369 , 3386, 3403 e 3410)"/>
    <x v="0"/>
    <x v="0"/>
    <x v="0"/>
    <x v="0"/>
    <x v="3"/>
    <x v="3"/>
    <x v="1"/>
    <x v="33"/>
    <x v="4"/>
    <x v="1"/>
    <s v="102820"/>
  </r>
  <r>
    <x v="1"/>
    <x v="7"/>
    <n v="-58.69"/>
    <x v="33"/>
    <x v="62"/>
    <x v="3"/>
    <x v="1560"/>
    <s v="REF. GAS NATURAL VEICULAR  - (NF: 3274, 3288, 3245,3292,3314,3318,3320, 3252,3291,3312, 3241,3276,3294,3313,3319, 3289, 3306,3242,3259,3277,3310 e 3317)"/>
    <x v="0"/>
    <x v="0"/>
    <x v="0"/>
    <x v="0"/>
    <x v="3"/>
    <x v="3"/>
    <x v="1"/>
    <x v="33"/>
    <x v="4"/>
    <x v="1"/>
    <s v="102392"/>
  </r>
  <r>
    <x v="1"/>
    <x v="7"/>
    <n v="-56.06"/>
    <x v="33"/>
    <x v="62"/>
    <x v="3"/>
    <x v="1561"/>
    <s v="REF. GASOLINA COMUM - (NF: 3175, 3184, 3204, 3217, 3225, 3176, 3168, 3164, 3174, 3180, 3202, 3215, 3224, 3167, 3236, 3183, 3200, 3216 E 3223)"/>
    <x v="0"/>
    <x v="0"/>
    <x v="0"/>
    <x v="0"/>
    <x v="3"/>
    <x v="3"/>
    <x v="1"/>
    <x v="33"/>
    <x v="4"/>
    <x v="1"/>
    <s v="101935"/>
  </r>
  <r>
    <x v="1"/>
    <x v="7"/>
    <n v="-53.45"/>
    <x v="33"/>
    <x v="62"/>
    <x v="3"/>
    <x v="1562"/>
    <s v="REF. GAS NATURAL VEICULAR  - (NF: 3274, 3288, 3245,3292,3314,3318,3320, 3252,3291,3312, 3241,3276,3294,3313,3319, 3289, 3306,3242,3259,3277,3310 e 3317)"/>
    <x v="0"/>
    <x v="0"/>
    <x v="0"/>
    <x v="0"/>
    <x v="3"/>
    <x v="3"/>
    <x v="1"/>
    <x v="33"/>
    <x v="4"/>
    <x v="1"/>
    <s v="102389"/>
  </r>
  <r>
    <x v="1"/>
    <x v="7"/>
    <n v="-52.24"/>
    <x v="33"/>
    <x v="62"/>
    <x v="3"/>
    <x v="1563"/>
    <s v="REF. GAS NATURAL ( NFS : 3143, 3136, 3153, 3144, 3133, 3138, 3147, 3152, 3155 E 3159)"/>
    <x v="0"/>
    <x v="0"/>
    <x v="0"/>
    <x v="0"/>
    <x v="3"/>
    <x v="3"/>
    <x v="1"/>
    <x v="33"/>
    <x v="4"/>
    <x v="1"/>
    <s v="101305"/>
  </r>
  <r>
    <x v="1"/>
    <x v="7"/>
    <n v="-52.08"/>
    <x v="33"/>
    <x v="62"/>
    <x v="3"/>
    <x v="1564"/>
    <s v="REF. GAS NATURAL - (NF: 3421,3458,3440,3429,3447,3464,3483,3499,3507,3509,3475,3446,3441,3425,3463,3482,3496,3508,3427,3428,3445,3465,3481,3497 E 3506)"/>
    <x v="0"/>
    <x v="0"/>
    <x v="0"/>
    <x v="0"/>
    <x v="3"/>
    <x v="3"/>
    <x v="1"/>
    <x v="33"/>
    <x v="4"/>
    <x v="1"/>
    <s v="103480"/>
  </r>
  <r>
    <x v="1"/>
    <x v="7"/>
    <n v="-51.74"/>
    <x v="33"/>
    <x v="62"/>
    <x v="3"/>
    <x v="1565"/>
    <s v="REF. GAS NATURAL VEICULAR  - (NF: 3274, 3288, 3245,3292,3314,3318,3320, 3252,3291,3312, 3241,3276,3294,3313,3319, 3289, 3306,3242,3259,3277,3310 e 3317)"/>
    <x v="0"/>
    <x v="0"/>
    <x v="0"/>
    <x v="0"/>
    <x v="3"/>
    <x v="3"/>
    <x v="1"/>
    <x v="33"/>
    <x v="4"/>
    <x v="1"/>
    <s v="102395"/>
  </r>
  <r>
    <x v="1"/>
    <x v="7"/>
    <n v="-50.11"/>
    <x v="33"/>
    <x v="62"/>
    <x v="3"/>
    <x v="1566"/>
    <s v="REF. GAS NATURAL VEICULAR  - (NF: 3175, 3184, 3204, 3217, 3225, 3176, 3168, 3164, 3174, 3180, 3202, 3215, 3224, 3167, 3236, 3183, 3200, 3216 E 3223)"/>
    <x v="0"/>
    <x v="0"/>
    <x v="0"/>
    <x v="0"/>
    <x v="3"/>
    <x v="3"/>
    <x v="1"/>
    <x v="33"/>
    <x v="4"/>
    <x v="1"/>
    <s v="101947"/>
  </r>
  <r>
    <x v="1"/>
    <x v="7"/>
    <n v="-50.02"/>
    <x v="33"/>
    <x v="62"/>
    <x v="3"/>
    <x v="1567"/>
    <s v="REF. GAS NATURAL VEICULAR   - (NF: 3330, 3360, 3394, 3336, 3353, 3371, 3387, 3411, 3414, 3329, 3392, 3348, 3333, 3350, 3367, 3402, 3412, 3338, 3398,3351,3369 , 3386, 3403 e 3410)"/>
    <x v="0"/>
    <x v="0"/>
    <x v="0"/>
    <x v="0"/>
    <x v="3"/>
    <x v="3"/>
    <x v="1"/>
    <x v="33"/>
    <x v="4"/>
    <x v="1"/>
    <s v="102677"/>
  </r>
  <r>
    <x v="1"/>
    <x v="7"/>
    <n v="-49.1"/>
    <x v="33"/>
    <x v="62"/>
    <x v="3"/>
    <x v="1568"/>
    <s v="REF. GAS NATURAL VEICULAR  - (NF: 3274, 3288, 3245,3292,3314,3318,3320, 3252,3291,3312, 3241,3276,3294,3313,3319, 3289, 3306,3242,3259,3277,3310 e 3317)"/>
    <x v="0"/>
    <x v="0"/>
    <x v="0"/>
    <x v="0"/>
    <x v="3"/>
    <x v="3"/>
    <x v="1"/>
    <x v="33"/>
    <x v="4"/>
    <x v="1"/>
    <s v="102283"/>
  </r>
  <r>
    <x v="1"/>
    <x v="7"/>
    <n v="-48.68"/>
    <x v="0"/>
    <x v="10"/>
    <x v="7"/>
    <x v="1428"/>
    <s v="REF. UNIMED DENTAL - EKO"/>
    <x v="0"/>
    <x v="0"/>
    <x v="0"/>
    <x v="0"/>
    <x v="0"/>
    <x v="0"/>
    <x v="1"/>
    <x v="0"/>
    <x v="7"/>
    <x v="1"/>
    <s v="101264"/>
  </r>
  <r>
    <x v="1"/>
    <x v="7"/>
    <n v="-47.7"/>
    <x v="33"/>
    <x v="62"/>
    <x v="3"/>
    <x v="1569"/>
    <s v="REF. GAS NATURAL VEICULAR - (NF: 3421,3458,3440,3429,3447,3464,3483,3499,3507,3509,3475,3446,3441,3425,3463,3482,3496,3508,3427,3428,3445,3465,3481,3497 E 3506)"/>
    <x v="0"/>
    <x v="0"/>
    <x v="0"/>
    <x v="0"/>
    <x v="3"/>
    <x v="3"/>
    <x v="1"/>
    <x v="33"/>
    <x v="4"/>
    <x v="1"/>
    <s v="103443"/>
  </r>
  <r>
    <x v="1"/>
    <x v="7"/>
    <n v="-47.28"/>
    <x v="33"/>
    <x v="62"/>
    <x v="3"/>
    <x v="1570"/>
    <s v="REF. GAS NATURAL VEICULAR  - (NF: 3274, 3288, 3245,3292,3314,3318,3320, 3252,3291,3312, 3241,3276,3294,3313,3319, 3289, 3306,3242,3259,3277,3310 e 3317)"/>
    <x v="0"/>
    <x v="0"/>
    <x v="0"/>
    <x v="0"/>
    <x v="3"/>
    <x v="3"/>
    <x v="1"/>
    <x v="33"/>
    <x v="4"/>
    <x v="1"/>
    <s v="102282"/>
  </r>
  <r>
    <x v="1"/>
    <x v="7"/>
    <n v="-46.46"/>
    <x v="33"/>
    <x v="62"/>
    <x v="3"/>
    <x v="1571"/>
    <s v="REF. GAS NATURAL VEICULAR  - (NF: 3175, 3184, 3204, 3217, 3225, 3176, 3168, 3164, 3174, 3180, 3202, 3215, 3224, 3167, 3236, 3183, 3200, 3216 E 3223)"/>
    <x v="0"/>
    <x v="0"/>
    <x v="0"/>
    <x v="0"/>
    <x v="3"/>
    <x v="3"/>
    <x v="1"/>
    <x v="33"/>
    <x v="4"/>
    <x v="1"/>
    <s v="101939"/>
  </r>
  <r>
    <x v="1"/>
    <x v="7"/>
    <n v="-43.8"/>
    <x v="33"/>
    <x v="62"/>
    <x v="3"/>
    <x v="1572"/>
    <s v="REF. GAS NATURAL VEICULAR  - (NF: 3274, 3288, 3245,3292,3314,3318,3320, 3252,3291,3312, 3241,3276,3294,3313,3319, 3289, 3306,3242,3259,3277,3310 e 3317)"/>
    <x v="0"/>
    <x v="0"/>
    <x v="0"/>
    <x v="0"/>
    <x v="3"/>
    <x v="3"/>
    <x v="1"/>
    <x v="33"/>
    <x v="4"/>
    <x v="1"/>
    <s v="102288"/>
  </r>
  <r>
    <x v="1"/>
    <x v="7"/>
    <n v="-40.31"/>
    <x v="33"/>
    <x v="62"/>
    <x v="3"/>
    <x v="1573"/>
    <s v="REF. GAS NATURAL VEICULAR - (NF: 3421,3458,3440,3429,3447,3464,3483,3499,3507,3509,3475,3446,3441,3425,3463,3482,3496,3508,3427,3428,3445,3465,3481,3497 E 3506)"/>
    <x v="0"/>
    <x v="0"/>
    <x v="0"/>
    <x v="0"/>
    <x v="3"/>
    <x v="3"/>
    <x v="1"/>
    <x v="33"/>
    <x v="4"/>
    <x v="1"/>
    <s v="103457"/>
  </r>
  <r>
    <x v="1"/>
    <x v="7"/>
    <n v="-39.43"/>
    <x v="33"/>
    <x v="62"/>
    <x v="3"/>
    <x v="1574"/>
    <s v="REF. GASOLINA COMUM - (NF: 3175, 3184, 3204, 3217, 3225, 3176, 3168, 3164, 3174, 3180, 3202, 3215, 3224, 3167, 3236, 3183, 3200, 3216 E 3223)"/>
    <x v="0"/>
    <x v="0"/>
    <x v="0"/>
    <x v="0"/>
    <x v="3"/>
    <x v="3"/>
    <x v="1"/>
    <x v="33"/>
    <x v="4"/>
    <x v="1"/>
    <s v="101936"/>
  </r>
  <r>
    <x v="1"/>
    <x v="7"/>
    <n v="-36.81"/>
    <x v="13"/>
    <x v="13"/>
    <x v="4"/>
    <x v="1385"/>
    <s v="REF. DCTFWEB - A CLEAN  - AGOSTO/2023"/>
    <x v="1"/>
    <x v="0"/>
    <x v="0"/>
    <x v="0"/>
    <x v="4"/>
    <x v="4"/>
    <x v="1"/>
    <x v="13"/>
    <x v="2"/>
    <x v="1"/>
    <s v="103672"/>
  </r>
  <r>
    <x v="1"/>
    <x v="7"/>
    <n v="-36.25"/>
    <x v="2"/>
    <x v="49"/>
    <x v="7"/>
    <x v="1575"/>
    <s v="REF. OTIMIZA - AGOSTO/23 - KIOTO"/>
    <x v="1"/>
    <x v="0"/>
    <x v="0"/>
    <x v="0"/>
    <x v="0"/>
    <x v="0"/>
    <x v="1"/>
    <x v="2"/>
    <x v="6"/>
    <x v="1"/>
    <s v="100692"/>
  </r>
  <r>
    <x v="1"/>
    <x v="7"/>
    <n v="-34.96"/>
    <x v="33"/>
    <x v="62"/>
    <x v="3"/>
    <x v="1576"/>
    <s v="REF. GAS NATURAL VEICULAR  - (NF: 3330, 3360, 3394, 3336, 3353, 3371, 3387, 3411, 3414, 3329, 3392, 3348, 3333, 3350, 3367, 3402, 3412, 3338, 3398,3351,3369 , 3386, 3403 e 3410)"/>
    <x v="0"/>
    <x v="0"/>
    <x v="0"/>
    <x v="0"/>
    <x v="3"/>
    <x v="3"/>
    <x v="1"/>
    <x v="33"/>
    <x v="4"/>
    <x v="1"/>
    <s v="102691"/>
  </r>
  <r>
    <x v="1"/>
    <x v="7"/>
    <n v="-32.520000000000003"/>
    <x v="33"/>
    <x v="62"/>
    <x v="3"/>
    <x v="1577"/>
    <s v="REF. GAS NATURAL - (NF: 3421,3458,3440,3429,3447,3464,3483,3499,3507,3509,3475,3446,3441,3425,3463,3482,3496,3508,3427,3428,3445,3465,3481,3497 E 3506)"/>
    <x v="0"/>
    <x v="0"/>
    <x v="0"/>
    <x v="0"/>
    <x v="3"/>
    <x v="3"/>
    <x v="1"/>
    <x v="33"/>
    <x v="4"/>
    <x v="1"/>
    <s v="103478"/>
  </r>
  <r>
    <x v="1"/>
    <x v="7"/>
    <n v="-31.8"/>
    <x v="0"/>
    <x v="10"/>
    <x v="7"/>
    <x v="1519"/>
    <s v="REF. UNIMED DENTAL - KIOTO"/>
    <x v="1"/>
    <x v="0"/>
    <x v="0"/>
    <x v="0"/>
    <x v="0"/>
    <x v="0"/>
    <x v="1"/>
    <x v="0"/>
    <x v="6"/>
    <x v="1"/>
    <s v="101271"/>
  </r>
  <r>
    <x v="1"/>
    <x v="7"/>
    <n v="-31.66"/>
    <x v="33"/>
    <x v="62"/>
    <x v="3"/>
    <x v="1578"/>
    <s v="REF. GAS NATURAL VEICULAR  - (NF: 3274, 3288, 3245,3292,3314,3318,3320, 3252,3291,3312, 3241,3276,3294,3313,3319, 3289, 3306,3242,3259,3277,3310 e 3317)"/>
    <x v="0"/>
    <x v="0"/>
    <x v="0"/>
    <x v="0"/>
    <x v="3"/>
    <x v="3"/>
    <x v="1"/>
    <x v="33"/>
    <x v="4"/>
    <x v="1"/>
    <s v="102291"/>
  </r>
  <r>
    <x v="1"/>
    <x v="7"/>
    <n v="-31.36"/>
    <x v="33"/>
    <x v="62"/>
    <x v="3"/>
    <x v="1579"/>
    <s v="REF. GAS NATURAL VEICULAR  - (NF: 3274, 3288, 3245,3292,3314,3318,3320, 3252,3291,3312, 3241,3276,3294,3313,3319, 3289, 3306,3242,3259,3277,3310 e 3317)"/>
    <x v="0"/>
    <x v="0"/>
    <x v="0"/>
    <x v="0"/>
    <x v="3"/>
    <x v="3"/>
    <x v="1"/>
    <x v="33"/>
    <x v="4"/>
    <x v="1"/>
    <s v="102285"/>
  </r>
  <r>
    <x v="1"/>
    <x v="7"/>
    <n v="-30.63"/>
    <x v="33"/>
    <x v="62"/>
    <x v="3"/>
    <x v="1580"/>
    <s v="REF. GAS NATURAL VEICULAR  - (NF: 3330, 3360, 3394, 3336, 3353, 3371, 3387, 3411, 3414, 3329, 3392, 3348, 3333, 3350, 3367, 3402, 3412, 3338, 3398,3351,3369 , 3386, 3403 e 3410)"/>
    <x v="0"/>
    <x v="0"/>
    <x v="0"/>
    <x v="0"/>
    <x v="3"/>
    <x v="3"/>
    <x v="1"/>
    <x v="33"/>
    <x v="4"/>
    <x v="1"/>
    <s v="102788"/>
  </r>
  <r>
    <x v="1"/>
    <x v="7"/>
    <n v="-30.42"/>
    <x v="33"/>
    <x v="62"/>
    <x v="3"/>
    <x v="1581"/>
    <s v="REF. GAS NATURAL - (NF: 3175, 3184, 3204, 3217, 3225, 3176, 3168, 3164, 3174, 3180, 3202, 3215, 3224, 3167, 3236, 3183, 3200, 3216 E 3223)"/>
    <x v="0"/>
    <x v="0"/>
    <x v="0"/>
    <x v="0"/>
    <x v="3"/>
    <x v="3"/>
    <x v="1"/>
    <x v="33"/>
    <x v="4"/>
    <x v="1"/>
    <s v="101934"/>
  </r>
  <r>
    <x v="1"/>
    <x v="7"/>
    <n v="-30.1"/>
    <x v="2"/>
    <x v="6"/>
    <x v="2"/>
    <x v="1582"/>
    <s v="REF. PEDIDO DE CANCELAMENTO E 2 VIA VT -REINALDO PAULO ROCHA"/>
    <x v="1"/>
    <x v="0"/>
    <x v="0"/>
    <x v="0"/>
    <x v="0"/>
    <x v="0"/>
    <x v="1"/>
    <x v="2"/>
    <x v="2"/>
    <x v="1"/>
    <s v="102640"/>
  </r>
  <r>
    <x v="1"/>
    <x v="7"/>
    <n v="-30.1"/>
    <x v="2"/>
    <x v="6"/>
    <x v="2"/>
    <x v="1583"/>
    <s v="REF. PEDIDO DE CANCELAMENTO E 2 VIA VT - JOAO LUCAS FORTES ANGELO"/>
    <x v="1"/>
    <x v="0"/>
    <x v="0"/>
    <x v="0"/>
    <x v="0"/>
    <x v="0"/>
    <x v="1"/>
    <x v="2"/>
    <x v="2"/>
    <x v="1"/>
    <s v="101114"/>
  </r>
  <r>
    <x v="1"/>
    <x v="7"/>
    <n v="-30.1"/>
    <x v="2"/>
    <x v="6"/>
    <x v="2"/>
    <x v="1584"/>
    <s v="REF. PEDIDO DE CANCELAMENTO E 2 VIA VT - WALLACE FALCAO FLORENTINO"/>
    <x v="1"/>
    <x v="0"/>
    <x v="0"/>
    <x v="0"/>
    <x v="0"/>
    <x v="0"/>
    <x v="1"/>
    <x v="2"/>
    <x v="2"/>
    <x v="1"/>
    <s v="101696"/>
  </r>
  <r>
    <x v="1"/>
    <x v="7"/>
    <n v="-30.1"/>
    <x v="2"/>
    <x v="6"/>
    <x v="2"/>
    <x v="1585"/>
    <s v="REF. PEDIDO DE CANCELAMENTO E 2 VIA VT - JOSILAVE DOS SANTOS FERREIRA "/>
    <x v="1"/>
    <x v="0"/>
    <x v="0"/>
    <x v="0"/>
    <x v="0"/>
    <x v="0"/>
    <x v="1"/>
    <x v="2"/>
    <x v="2"/>
    <x v="1"/>
    <s v="101865"/>
  </r>
  <r>
    <x v="1"/>
    <x v="7"/>
    <n v="-30.1"/>
    <x v="2"/>
    <x v="6"/>
    <x v="2"/>
    <x v="1586"/>
    <s v="REF.PEDIDO DE CANCELAMENTO E 2 VIA -TAYNA TOMAZ CONSTANCIO"/>
    <x v="1"/>
    <x v="0"/>
    <x v="0"/>
    <x v="0"/>
    <x v="0"/>
    <x v="0"/>
    <x v="1"/>
    <x v="2"/>
    <x v="2"/>
    <x v="1"/>
    <s v="102883"/>
  </r>
  <r>
    <x v="1"/>
    <x v="7"/>
    <n v="-30.1"/>
    <x v="2"/>
    <x v="6"/>
    <x v="2"/>
    <x v="1587"/>
    <s v="REF. PEDIDO DE CANCELAMENTO E 2 VIA - WILSON LAGOA JORGE"/>
    <x v="1"/>
    <x v="0"/>
    <x v="0"/>
    <x v="0"/>
    <x v="0"/>
    <x v="0"/>
    <x v="1"/>
    <x v="2"/>
    <x v="2"/>
    <x v="1"/>
    <s v="102881"/>
  </r>
  <r>
    <x v="1"/>
    <x v="7"/>
    <n v="-29.63"/>
    <x v="33"/>
    <x v="62"/>
    <x v="3"/>
    <x v="1588"/>
    <s v="REF. GAS NATURAL VEICULAR  - (NF: 3175, 3184, 3204, 3217, 3225, 3176, 3168, 3164, 3174, 3180, 3202, 3215, 3224, 3167, 3236, 3183, 3200, 3216 E 3223)"/>
    <x v="0"/>
    <x v="0"/>
    <x v="0"/>
    <x v="0"/>
    <x v="3"/>
    <x v="3"/>
    <x v="1"/>
    <x v="33"/>
    <x v="4"/>
    <x v="1"/>
    <s v="101940"/>
  </r>
  <r>
    <x v="1"/>
    <x v="7"/>
    <n v="-29.34"/>
    <x v="33"/>
    <x v="62"/>
    <x v="3"/>
    <x v="1589"/>
    <s v="REF. GAS NATURAL VEICULAR  - (NF: 3330, 3360, 3394, 3336, 3353, 3371, 3387, 3411, 3414, 3329, 3392, 3348, 3333, 3350, 3367, 3402, 3412, 3338, 3398,3351,3369 , 3386, 3403 e 3410)"/>
    <x v="0"/>
    <x v="0"/>
    <x v="0"/>
    <x v="0"/>
    <x v="3"/>
    <x v="3"/>
    <x v="1"/>
    <x v="33"/>
    <x v="4"/>
    <x v="1"/>
    <s v="102693"/>
  </r>
  <r>
    <x v="1"/>
    <x v="7"/>
    <n v="-27.53"/>
    <x v="33"/>
    <x v="62"/>
    <x v="3"/>
    <x v="1590"/>
    <s v="REF. GAS NATURAL VEICULAR  - (NF: 3175, 3184, 3204, 3217, 3225, 3176, 3168, 3164, 3174, 3180, 3202, 3215, 3224, 3167, 3236, 3183, 3200, 3216 E 3223)"/>
    <x v="0"/>
    <x v="0"/>
    <x v="0"/>
    <x v="0"/>
    <x v="3"/>
    <x v="3"/>
    <x v="1"/>
    <x v="33"/>
    <x v="4"/>
    <x v="1"/>
    <s v="101946"/>
  </r>
  <r>
    <x v="1"/>
    <x v="7"/>
    <n v="-27.2"/>
    <x v="19"/>
    <x v="21"/>
    <x v="6"/>
    <x v="1591"/>
    <s v="REF. A PEDÃGIO "/>
    <x v="1"/>
    <x v="0"/>
    <x v="0"/>
    <x v="0"/>
    <x v="3"/>
    <x v="3"/>
    <x v="1"/>
    <x v="19"/>
    <x v="2"/>
    <x v="1"/>
    <s v="101717"/>
  </r>
  <r>
    <x v="1"/>
    <x v="7"/>
    <n v="-26.94"/>
    <x v="6"/>
    <x v="62"/>
    <x v="3"/>
    <x v="1592"/>
    <s v="REF. GASOLINA COMUM   - (NF: 3330, 3360, 3394, 3336, 3353, 3371, 3387, 3411, 3414, 3329, 3392, 3348, 3333, 3350, 3367, 3402, 3412, 3338, 3398,3351,3369 , 3386, 3403 e 3410)"/>
    <x v="0"/>
    <x v="0"/>
    <x v="0"/>
    <x v="0"/>
    <x v="3"/>
    <x v="3"/>
    <x v="1"/>
    <x v="6"/>
    <x v="4"/>
    <x v="1"/>
    <s v="102670"/>
  </r>
  <r>
    <x v="1"/>
    <x v="7"/>
    <n v="-25.8"/>
    <x v="2"/>
    <x v="49"/>
    <x v="7"/>
    <x v="1415"/>
    <s v="REF. OTIMIZA - AGOSTO/23 - EKO"/>
    <x v="0"/>
    <x v="0"/>
    <x v="0"/>
    <x v="0"/>
    <x v="0"/>
    <x v="0"/>
    <x v="1"/>
    <x v="2"/>
    <x v="7"/>
    <x v="1"/>
    <s v="100728"/>
  </r>
  <r>
    <x v="1"/>
    <x v="7"/>
    <n v="-25.7"/>
    <x v="33"/>
    <x v="62"/>
    <x v="3"/>
    <x v="1593"/>
    <s v="REF. GAS NATURAL VEICULAR  - (NF: 3175, 3184, 3204, 3217, 3225, 3176, 3168, 3164, 3174, 3180, 3202, 3215, 3224, 3167, 3236, 3183, 3200, 3216 E 3223)"/>
    <x v="0"/>
    <x v="0"/>
    <x v="0"/>
    <x v="0"/>
    <x v="3"/>
    <x v="3"/>
    <x v="1"/>
    <x v="33"/>
    <x v="4"/>
    <x v="1"/>
    <s v="101941"/>
  </r>
  <r>
    <x v="1"/>
    <x v="7"/>
    <n v="-25.44"/>
    <x v="33"/>
    <x v="62"/>
    <x v="3"/>
    <x v="1594"/>
    <s v="REF. GAS NATURAL VEICULAR  - (NF: 3330, 3360, 3394, 3336, 3353, 3371, 3387, 3411, 3414, 3329, 3392, 3348, 3333, 3350, 3367, 3402, 3412, 3338, 3398,3351,3369 , 3386, 3403 e 3410)"/>
    <x v="0"/>
    <x v="0"/>
    <x v="0"/>
    <x v="0"/>
    <x v="3"/>
    <x v="3"/>
    <x v="1"/>
    <x v="33"/>
    <x v="4"/>
    <x v="1"/>
    <s v="102823"/>
  </r>
  <r>
    <x v="1"/>
    <x v="7"/>
    <n v="-25.12"/>
    <x v="0"/>
    <x v="10"/>
    <x v="7"/>
    <x v="1496"/>
    <s v="REF. UNIMED DENTAL - MDAKEDE"/>
    <x v="1"/>
    <x v="0"/>
    <x v="0"/>
    <x v="0"/>
    <x v="0"/>
    <x v="0"/>
    <x v="1"/>
    <x v="0"/>
    <x v="2"/>
    <x v="1"/>
    <s v="101272"/>
  </r>
  <r>
    <x v="1"/>
    <x v="7"/>
    <n v="-25"/>
    <x v="2"/>
    <x v="6"/>
    <x v="2"/>
    <x v="1595"/>
    <s v="REF. BOLETO DE DESASSOCIAÃ‡Ãƒ - RIOCARD - EKO"/>
    <x v="1"/>
    <x v="0"/>
    <x v="0"/>
    <x v="0"/>
    <x v="0"/>
    <x v="0"/>
    <x v="1"/>
    <x v="2"/>
    <x v="2"/>
    <x v="1"/>
    <s v="100722"/>
  </r>
  <r>
    <x v="1"/>
    <x v="7"/>
    <n v="-25"/>
    <x v="19"/>
    <x v="8"/>
    <x v="6"/>
    <x v="1596"/>
    <s v="REF. ESTACIONAMENTO AILTON ( LANÃ‡ADO CONFORME ORIENTAÃ‡ÃƒO DO HIROSHI)"/>
    <x v="1"/>
    <x v="0"/>
    <x v="0"/>
    <x v="0"/>
    <x v="3"/>
    <x v="3"/>
    <x v="1"/>
    <x v="19"/>
    <x v="2"/>
    <x v="1"/>
    <s v="103854"/>
  </r>
  <r>
    <x v="1"/>
    <x v="7"/>
    <n v="-24.37"/>
    <x v="33"/>
    <x v="62"/>
    <x v="3"/>
    <x v="1597"/>
    <s v="REF. GAS NATURAL VEICULAR  - (NF: 3175, 3184, 3204, 3217, 3225, 3176, 3168, 3164, 3174, 3180, 3202, 3215, 3224, 3167, 3236, 3183, 3200, 3216 E 3223)"/>
    <x v="0"/>
    <x v="0"/>
    <x v="0"/>
    <x v="0"/>
    <x v="3"/>
    <x v="3"/>
    <x v="1"/>
    <x v="33"/>
    <x v="4"/>
    <x v="1"/>
    <s v="101942"/>
  </r>
  <r>
    <x v="1"/>
    <x v="7"/>
    <n v="-24"/>
    <x v="29"/>
    <x v="65"/>
    <x v="7"/>
    <x v="1598"/>
    <s v="REF.  CONFECÃ‡ÃƒO 70 CARTÃƒO , 02 CERTIFICADO , IMPRESSAO 4 CORES "/>
    <x v="0"/>
    <x v="0"/>
    <x v="1"/>
    <x v="1"/>
    <x v="1"/>
    <x v="1"/>
    <x v="1"/>
    <x v="29"/>
    <x v="4"/>
    <x v="1"/>
    <s v="102074"/>
  </r>
  <r>
    <x v="1"/>
    <x v="7"/>
    <n v="-22.5"/>
    <x v="18"/>
    <x v="2"/>
    <x v="10"/>
    <x v="1599"/>
    <s v="REF. PEDIDO VR MENSAL AGOSTO 2023 -GA"/>
    <x v="0"/>
    <x v="0"/>
    <x v="0"/>
    <x v="0"/>
    <x v="0"/>
    <x v="0"/>
    <x v="1"/>
    <x v="18"/>
    <x v="4"/>
    <x v="1"/>
    <s v="100068"/>
  </r>
  <r>
    <x v="1"/>
    <x v="7"/>
    <n v="-22.5"/>
    <x v="18"/>
    <x v="2"/>
    <x v="10"/>
    <x v="1599"/>
    <s v="REF. PEDIDO VR MENSAL AGOSTO 2023 -GA"/>
    <x v="0"/>
    <x v="0"/>
    <x v="0"/>
    <x v="0"/>
    <x v="0"/>
    <x v="0"/>
    <x v="1"/>
    <x v="18"/>
    <x v="7"/>
    <x v="1"/>
    <s v="100068"/>
  </r>
  <r>
    <x v="1"/>
    <x v="7"/>
    <n v="-21.75"/>
    <x v="33"/>
    <x v="62"/>
    <x v="3"/>
    <x v="1600"/>
    <s v="REF. GAS NATURAL VEICULAR  - (NF: 3274, 3288, 3245,3292,3314,3318,3320, 3252,3291,3312, 3241,3276,3294,3313,3319, 3289, 3306,3242,3259,3277,3310 e 3317)"/>
    <x v="0"/>
    <x v="0"/>
    <x v="0"/>
    <x v="0"/>
    <x v="3"/>
    <x v="3"/>
    <x v="1"/>
    <x v="33"/>
    <x v="4"/>
    <x v="1"/>
    <s v="102396"/>
  </r>
  <r>
    <x v="1"/>
    <x v="7"/>
    <n v="-20.53"/>
    <x v="2"/>
    <x v="49"/>
    <x v="7"/>
    <x v="1415"/>
    <s v="REF. OTIMIZA - AGOSTO/23 - EKO"/>
    <x v="1"/>
    <x v="0"/>
    <x v="0"/>
    <x v="0"/>
    <x v="0"/>
    <x v="0"/>
    <x v="1"/>
    <x v="2"/>
    <x v="6"/>
    <x v="1"/>
    <s v="100728"/>
  </r>
  <r>
    <x v="1"/>
    <x v="7"/>
    <n v="-20.51"/>
    <x v="33"/>
    <x v="62"/>
    <x v="3"/>
    <x v="1601"/>
    <s v="REF. GAS NATURAL VEICULAR  - (NF: 3274, 3288, 3245,3292,3314,3318,3320, 3252,3291,3312, 3241,3276,3294,3313,3319, 3289, 3306,3242,3259,3277,3310 e 3317)"/>
    <x v="0"/>
    <x v="0"/>
    <x v="0"/>
    <x v="0"/>
    <x v="3"/>
    <x v="3"/>
    <x v="1"/>
    <x v="33"/>
    <x v="4"/>
    <x v="1"/>
    <s v="102376"/>
  </r>
  <r>
    <x v="1"/>
    <x v="7"/>
    <n v="-20.49"/>
    <x v="2"/>
    <x v="6"/>
    <x v="2"/>
    <x v="1602"/>
    <s v="REF. PEDIDO DE CANCELAMENTO E 2 VIA VT - JOAO LUCAS FORTES ANGELO"/>
    <x v="1"/>
    <x v="0"/>
    <x v="0"/>
    <x v="0"/>
    <x v="0"/>
    <x v="0"/>
    <x v="1"/>
    <x v="2"/>
    <x v="2"/>
    <x v="1"/>
    <s v="101113"/>
  </r>
  <r>
    <x v="1"/>
    <x v="7"/>
    <n v="-20.49"/>
    <x v="2"/>
    <x v="6"/>
    <x v="2"/>
    <x v="1603"/>
    <s v="REF. PEDIDO DE CANCELAMENTO E 2 VIA VT - WALLACE FALCAO FLORENTINO"/>
    <x v="1"/>
    <x v="0"/>
    <x v="0"/>
    <x v="0"/>
    <x v="0"/>
    <x v="0"/>
    <x v="1"/>
    <x v="2"/>
    <x v="2"/>
    <x v="1"/>
    <s v="101697"/>
  </r>
  <r>
    <x v="1"/>
    <x v="7"/>
    <n v="-20.49"/>
    <x v="2"/>
    <x v="6"/>
    <x v="2"/>
    <x v="1604"/>
    <s v="REF. PEDIDO DE CANCELAMENTO E 2 VIA VT -REINALDO PAULO ROCHA"/>
    <x v="1"/>
    <x v="0"/>
    <x v="0"/>
    <x v="0"/>
    <x v="0"/>
    <x v="0"/>
    <x v="1"/>
    <x v="2"/>
    <x v="2"/>
    <x v="1"/>
    <s v="102639"/>
  </r>
  <r>
    <x v="1"/>
    <x v="7"/>
    <n v="-20.49"/>
    <x v="2"/>
    <x v="6"/>
    <x v="2"/>
    <x v="1605"/>
    <s v="REF. PEDIDO DE CANCELAMENTO E 2 VIA VT - JOSILAVE DOS SANTOS FERREIRA "/>
    <x v="1"/>
    <x v="0"/>
    <x v="0"/>
    <x v="0"/>
    <x v="0"/>
    <x v="0"/>
    <x v="1"/>
    <x v="2"/>
    <x v="2"/>
    <x v="1"/>
    <s v="101866"/>
  </r>
  <r>
    <x v="1"/>
    <x v="7"/>
    <n v="-20.49"/>
    <x v="2"/>
    <x v="6"/>
    <x v="2"/>
    <x v="1606"/>
    <s v="REF.PEDIDO DE CANCELAMENTO E 2 VIA -TAYNA TOMAZ CONSTANCIO"/>
    <x v="1"/>
    <x v="0"/>
    <x v="0"/>
    <x v="0"/>
    <x v="0"/>
    <x v="0"/>
    <x v="1"/>
    <x v="2"/>
    <x v="2"/>
    <x v="1"/>
    <s v="102882"/>
  </r>
  <r>
    <x v="1"/>
    <x v="7"/>
    <n v="-20.49"/>
    <x v="2"/>
    <x v="6"/>
    <x v="2"/>
    <x v="1607"/>
    <s v="REF. PEDIDO DE CANCELAMENTO E 2 VIA - WILSON LAGOA JORGE"/>
    <x v="1"/>
    <x v="0"/>
    <x v="0"/>
    <x v="0"/>
    <x v="0"/>
    <x v="0"/>
    <x v="1"/>
    <x v="2"/>
    <x v="2"/>
    <x v="1"/>
    <s v="102879"/>
  </r>
  <r>
    <x v="1"/>
    <x v="7"/>
    <n v="-20.45"/>
    <x v="33"/>
    <x v="62"/>
    <x v="3"/>
    <x v="1608"/>
    <s v="REF. GAS NATURAL VEICULAR - (NF: 3421,3458,3440,3429,3447,3464,3483,3499,3507,3509,3475,3446,3441,3425,3463,3482,3496,3508,3427,3428,3445,3465,3481,3497 E 3506)"/>
    <x v="0"/>
    <x v="0"/>
    <x v="0"/>
    <x v="0"/>
    <x v="3"/>
    <x v="3"/>
    <x v="1"/>
    <x v="33"/>
    <x v="4"/>
    <x v="1"/>
    <s v="103452"/>
  </r>
  <r>
    <x v="1"/>
    <x v="7"/>
    <n v="-17.3"/>
    <x v="2"/>
    <x v="2"/>
    <x v="10"/>
    <x v="1609"/>
    <s v="REF. PEDIDO VC MENSAL AGOSTO 2023 -GA"/>
    <x v="0"/>
    <x v="0"/>
    <x v="0"/>
    <x v="0"/>
    <x v="0"/>
    <x v="0"/>
    <x v="1"/>
    <x v="2"/>
    <x v="7"/>
    <x v="1"/>
    <s v="100110"/>
  </r>
  <r>
    <x v="1"/>
    <x v="7"/>
    <n v="-17.2"/>
    <x v="33"/>
    <x v="62"/>
    <x v="3"/>
    <x v="1610"/>
    <s v="REF. GAS NATURAL VEICULAR   - (NF: 3330, 3360, 3394, 3336, 3353, 3371, 3387, 3411, 3414, 3329, 3392, 3348, 3333, 3350, 3367, 3402, 3412, 3338, 3398,3351,3369 , 3386, 3403 e 3410)"/>
    <x v="0"/>
    <x v="0"/>
    <x v="0"/>
    <x v="0"/>
    <x v="3"/>
    <x v="3"/>
    <x v="1"/>
    <x v="33"/>
    <x v="4"/>
    <x v="1"/>
    <s v="102682"/>
  </r>
  <r>
    <x v="1"/>
    <x v="7"/>
    <n v="-16.89"/>
    <x v="33"/>
    <x v="62"/>
    <x v="3"/>
    <x v="1611"/>
    <s v="REF. GASOLINA COMUM - (NF: 3421,3458,3440,3429,3447,3464,3483,3499,3507,3509,3475,3446,3441,3425,3463,3482,3496,3508,3427,3428,3445,3465,3481,3497 E 3506)"/>
    <x v="0"/>
    <x v="0"/>
    <x v="0"/>
    <x v="0"/>
    <x v="3"/>
    <x v="3"/>
    <x v="1"/>
    <x v="33"/>
    <x v="4"/>
    <x v="1"/>
    <s v="103461"/>
  </r>
  <r>
    <x v="1"/>
    <x v="7"/>
    <n v="-16.73"/>
    <x v="33"/>
    <x v="62"/>
    <x v="3"/>
    <x v="1612"/>
    <s v="REF. GAS NATURAL VEICULAR  - (NF: 3330, 3360, 3394, 3336, 3353, 3371, 3387, 3411, 3414, 3329, 3392, 3348, 3333, 3350, 3367, 3402, 3412, 3338, 3398,3351,3369 , 3386, 3403 e 3410)"/>
    <x v="0"/>
    <x v="0"/>
    <x v="0"/>
    <x v="0"/>
    <x v="3"/>
    <x v="3"/>
    <x v="1"/>
    <x v="33"/>
    <x v="4"/>
    <x v="1"/>
    <s v="102822"/>
  </r>
  <r>
    <x v="1"/>
    <x v="7"/>
    <n v="-16.010000000000002"/>
    <x v="33"/>
    <x v="62"/>
    <x v="3"/>
    <x v="1613"/>
    <s v="REF. GAS NATURAL VEICULAR - (NF: 3421,3458,3440,3429,3447,3464,3483,3499,3507,3509,3475,3446,3441,3425,3463,3482,3496,3508,3427,3428,3445,3465,3481,3497 E 3506)"/>
    <x v="0"/>
    <x v="0"/>
    <x v="0"/>
    <x v="0"/>
    <x v="3"/>
    <x v="3"/>
    <x v="1"/>
    <x v="33"/>
    <x v="4"/>
    <x v="1"/>
    <s v="103458"/>
  </r>
  <r>
    <x v="1"/>
    <x v="7"/>
    <n v="-16"/>
    <x v="26"/>
    <x v="8"/>
    <x v="6"/>
    <x v="1614"/>
    <s v="REF. COPIAS DE CHAVES"/>
    <x v="1"/>
    <x v="0"/>
    <x v="0"/>
    <x v="0"/>
    <x v="5"/>
    <x v="5"/>
    <x v="1"/>
    <x v="26"/>
    <x v="2"/>
    <x v="1"/>
    <s v="102703"/>
  </r>
  <r>
    <x v="1"/>
    <x v="7"/>
    <n v="-14.71"/>
    <x v="33"/>
    <x v="62"/>
    <x v="3"/>
    <x v="1615"/>
    <s v="REF. GAS NATURAL VEICULAR  - (NF: 3274, 3288, 3245,3292,3314,3318,3320, 3252,3291,3312, 3241,3276,3294,3313,3319, 3289, 3306,3242,3259,3277,3310 e 3317)"/>
    <x v="0"/>
    <x v="0"/>
    <x v="0"/>
    <x v="0"/>
    <x v="3"/>
    <x v="3"/>
    <x v="1"/>
    <x v="33"/>
    <x v="4"/>
    <x v="1"/>
    <s v="102289"/>
  </r>
  <r>
    <x v="1"/>
    <x v="7"/>
    <n v="-12.17"/>
    <x v="0"/>
    <x v="10"/>
    <x v="7"/>
    <x v="1497"/>
    <s v="REF. UNIMED DENTAL A CLEAN"/>
    <x v="0"/>
    <x v="0"/>
    <x v="0"/>
    <x v="0"/>
    <x v="0"/>
    <x v="0"/>
    <x v="1"/>
    <x v="0"/>
    <x v="4"/>
    <x v="1"/>
    <s v="101257"/>
  </r>
  <r>
    <x v="1"/>
    <x v="7"/>
    <n v="-12.17"/>
    <x v="0"/>
    <x v="10"/>
    <x v="7"/>
    <x v="1616"/>
    <s v="REF. UNIMED DENTAL - GA"/>
    <x v="0"/>
    <x v="0"/>
    <x v="0"/>
    <x v="0"/>
    <x v="0"/>
    <x v="0"/>
    <x v="1"/>
    <x v="0"/>
    <x v="4"/>
    <x v="1"/>
    <s v="101266"/>
  </r>
  <r>
    <x v="1"/>
    <x v="7"/>
    <n v="-12.17"/>
    <x v="0"/>
    <x v="10"/>
    <x v="7"/>
    <x v="1616"/>
    <s v="REF. UNIMED DENTAL - GA"/>
    <x v="0"/>
    <x v="0"/>
    <x v="0"/>
    <x v="0"/>
    <x v="0"/>
    <x v="0"/>
    <x v="1"/>
    <x v="0"/>
    <x v="7"/>
    <x v="1"/>
    <s v="101266"/>
  </r>
  <r>
    <x v="1"/>
    <x v="7"/>
    <n v="-12.17"/>
    <x v="0"/>
    <x v="10"/>
    <x v="7"/>
    <x v="1519"/>
    <s v="REF. UNIMED DENTAL - KIOTO"/>
    <x v="0"/>
    <x v="0"/>
    <x v="0"/>
    <x v="0"/>
    <x v="0"/>
    <x v="0"/>
    <x v="1"/>
    <x v="0"/>
    <x v="4"/>
    <x v="1"/>
    <s v="101271"/>
  </r>
  <r>
    <x v="1"/>
    <x v="7"/>
    <n v="-12.17"/>
    <x v="0"/>
    <x v="10"/>
    <x v="7"/>
    <x v="1439"/>
    <s v="REF. UNIMED DENTAL - PADRÃƒO"/>
    <x v="1"/>
    <x v="0"/>
    <x v="0"/>
    <x v="0"/>
    <x v="0"/>
    <x v="0"/>
    <x v="1"/>
    <x v="0"/>
    <x v="6"/>
    <x v="1"/>
    <s v="101275"/>
  </r>
  <r>
    <x v="1"/>
    <x v="7"/>
    <n v="-12.17"/>
    <x v="0"/>
    <x v="10"/>
    <x v="7"/>
    <x v="1439"/>
    <s v="REF. UNIMED DENTAL - PADRÃƒO"/>
    <x v="0"/>
    <x v="0"/>
    <x v="0"/>
    <x v="0"/>
    <x v="0"/>
    <x v="0"/>
    <x v="1"/>
    <x v="0"/>
    <x v="8"/>
    <x v="1"/>
    <s v="101275"/>
  </r>
  <r>
    <x v="1"/>
    <x v="7"/>
    <n v="-12.17"/>
    <x v="0"/>
    <x v="10"/>
    <x v="7"/>
    <x v="1496"/>
    <s v="REF. UNIMED DENTAL - MDAKEDE"/>
    <x v="0"/>
    <x v="0"/>
    <x v="0"/>
    <x v="0"/>
    <x v="0"/>
    <x v="0"/>
    <x v="1"/>
    <x v="0"/>
    <x v="7"/>
    <x v="1"/>
    <s v="101272"/>
  </r>
  <r>
    <x v="1"/>
    <x v="7"/>
    <n v="-8"/>
    <x v="18"/>
    <x v="2"/>
    <x v="10"/>
    <x v="1617"/>
    <s v="REF. PEDIDO 2 VIA VA -   NAHON OLIVEIRA DE ALMEIDA 8,00"/>
    <x v="0"/>
    <x v="0"/>
    <x v="0"/>
    <x v="0"/>
    <x v="0"/>
    <x v="0"/>
    <x v="1"/>
    <x v="18"/>
    <x v="4"/>
    <x v="1"/>
    <s v="100560"/>
  </r>
  <r>
    <x v="1"/>
    <x v="7"/>
    <n v="-8"/>
    <x v="18"/>
    <x v="2"/>
    <x v="10"/>
    <x v="1618"/>
    <s v="REF. PEDIDO DE 2 VIA - LUIZ FERNANDO LERES PROTETORA"/>
    <x v="1"/>
    <x v="0"/>
    <x v="0"/>
    <x v="0"/>
    <x v="0"/>
    <x v="0"/>
    <x v="1"/>
    <x v="18"/>
    <x v="2"/>
    <x v="1"/>
    <s v="100940"/>
  </r>
  <r>
    <x v="1"/>
    <x v="7"/>
    <n v="-8"/>
    <x v="18"/>
    <x v="2"/>
    <x v="10"/>
    <x v="1619"/>
    <s v="REF. PEDIDO DE 2 VIA - MAYCON DA SILVA SCHEIDEGGER MORAIS"/>
    <x v="1"/>
    <x v="0"/>
    <x v="0"/>
    <x v="0"/>
    <x v="0"/>
    <x v="0"/>
    <x v="1"/>
    <x v="18"/>
    <x v="2"/>
    <x v="1"/>
    <s v="101270"/>
  </r>
  <r>
    <x v="1"/>
    <x v="7"/>
    <n v="-8"/>
    <x v="18"/>
    <x v="2"/>
    <x v="10"/>
    <x v="1620"/>
    <s v="REF. 2 VIA - ORLANDO MANUEL FRAGA FILHO "/>
    <x v="1"/>
    <x v="0"/>
    <x v="0"/>
    <x v="0"/>
    <x v="0"/>
    <x v="0"/>
    <x v="1"/>
    <x v="18"/>
    <x v="2"/>
    <x v="1"/>
    <s v="102662"/>
  </r>
  <r>
    <x v="1"/>
    <x v="7"/>
    <n v="-2.79"/>
    <x v="2"/>
    <x v="49"/>
    <x v="7"/>
    <x v="1575"/>
    <s v="REF. OTIMIZA - AGOSTO/23 - KIOTO"/>
    <x v="1"/>
    <x v="0"/>
    <x v="0"/>
    <x v="0"/>
    <x v="0"/>
    <x v="0"/>
    <x v="1"/>
    <x v="2"/>
    <x v="2"/>
    <x v="1"/>
    <s v="100692"/>
  </r>
  <r>
    <x v="1"/>
    <x v="7"/>
    <n v="-2.6"/>
    <x v="2"/>
    <x v="49"/>
    <x v="7"/>
    <x v="1621"/>
    <s v="REF.OTIMIZA - AGOSTO/23 - GA"/>
    <x v="0"/>
    <x v="0"/>
    <x v="0"/>
    <x v="0"/>
    <x v="0"/>
    <x v="0"/>
    <x v="1"/>
    <x v="2"/>
    <x v="4"/>
    <x v="1"/>
    <s v="100714"/>
  </r>
  <r>
    <x v="1"/>
    <x v="7"/>
    <n v="-1.1200000000000001"/>
    <x v="28"/>
    <x v="26"/>
    <x v="6"/>
    <x v="1622"/>
    <s v="."/>
    <x v="1"/>
    <x v="0"/>
    <x v="1"/>
    <x v="1"/>
    <x v="6"/>
    <x v="6"/>
    <x v="1"/>
    <x v="28"/>
    <x v="2"/>
    <x v="1"/>
    <s v="102419"/>
  </r>
  <r>
    <x v="1"/>
    <x v="7"/>
    <n v="1E-3"/>
    <x v="29"/>
    <x v="0"/>
    <x v="8"/>
    <x v="0"/>
    <s v="."/>
    <x v="1"/>
    <x v="0"/>
    <x v="1"/>
    <x v="1"/>
    <x v="1"/>
    <x v="1"/>
    <x v="0"/>
    <x v="29"/>
    <x v="1"/>
    <x v="0"/>
    <s v="110000607"/>
  </r>
  <r>
    <x v="1"/>
    <x v="7"/>
    <n v="1E-3"/>
    <x v="29"/>
    <x v="0"/>
    <x v="8"/>
    <x v="0"/>
    <s v="."/>
    <x v="1"/>
    <x v="0"/>
    <x v="1"/>
    <x v="1"/>
    <x v="1"/>
    <x v="1"/>
    <x v="0"/>
    <x v="29"/>
    <x v="2"/>
    <x v="0"/>
    <s v="110000608"/>
  </r>
  <r>
    <x v="1"/>
    <x v="7"/>
    <n v="1E-3"/>
    <x v="29"/>
    <x v="0"/>
    <x v="8"/>
    <x v="0"/>
    <s v="."/>
    <x v="1"/>
    <x v="0"/>
    <x v="1"/>
    <x v="1"/>
    <x v="1"/>
    <x v="1"/>
    <x v="0"/>
    <x v="29"/>
    <x v="3"/>
    <x v="0"/>
    <s v="110000610"/>
  </r>
  <r>
    <x v="1"/>
    <x v="7"/>
    <n v="1E-3"/>
    <x v="29"/>
    <x v="0"/>
    <x v="8"/>
    <x v="0"/>
    <s v="."/>
    <x v="1"/>
    <x v="0"/>
    <x v="1"/>
    <x v="1"/>
    <x v="1"/>
    <x v="1"/>
    <x v="0"/>
    <x v="29"/>
    <x v="6"/>
    <x v="0"/>
    <s v="110000609"/>
  </r>
  <r>
    <x v="1"/>
    <x v="7"/>
    <n v="1E-3"/>
    <x v="29"/>
    <x v="0"/>
    <x v="8"/>
    <x v="0"/>
    <s v="."/>
    <x v="1"/>
    <x v="0"/>
    <x v="1"/>
    <x v="1"/>
    <x v="1"/>
    <x v="1"/>
    <x v="0"/>
    <x v="29"/>
    <x v="5"/>
    <x v="0"/>
    <s v="110000611"/>
  </r>
  <r>
    <x v="1"/>
    <x v="7"/>
    <n v="1E-3"/>
    <x v="29"/>
    <x v="0"/>
    <x v="8"/>
    <x v="0"/>
    <s v="."/>
    <x v="0"/>
    <x v="0"/>
    <x v="1"/>
    <x v="1"/>
    <x v="1"/>
    <x v="1"/>
    <x v="0"/>
    <x v="29"/>
    <x v="0"/>
    <x v="0"/>
    <s v="110000612"/>
  </r>
  <r>
    <x v="1"/>
    <x v="7"/>
    <n v="1E-3"/>
    <x v="29"/>
    <x v="0"/>
    <x v="8"/>
    <x v="0"/>
    <s v="."/>
    <x v="0"/>
    <x v="0"/>
    <x v="1"/>
    <x v="1"/>
    <x v="1"/>
    <x v="1"/>
    <x v="0"/>
    <x v="29"/>
    <x v="4"/>
    <x v="0"/>
    <s v="110000613"/>
  </r>
  <r>
    <x v="1"/>
    <x v="7"/>
    <n v="1E-3"/>
    <x v="29"/>
    <x v="0"/>
    <x v="8"/>
    <x v="0"/>
    <s v="."/>
    <x v="0"/>
    <x v="0"/>
    <x v="1"/>
    <x v="1"/>
    <x v="1"/>
    <x v="1"/>
    <x v="0"/>
    <x v="29"/>
    <x v="7"/>
    <x v="0"/>
    <s v="110000615"/>
  </r>
  <r>
    <x v="1"/>
    <x v="7"/>
    <n v="1E-3"/>
    <x v="29"/>
    <x v="0"/>
    <x v="8"/>
    <x v="0"/>
    <s v="."/>
    <x v="0"/>
    <x v="0"/>
    <x v="1"/>
    <x v="1"/>
    <x v="1"/>
    <x v="1"/>
    <x v="0"/>
    <x v="29"/>
    <x v="8"/>
    <x v="0"/>
    <s v="110000614"/>
  </r>
  <r>
    <x v="1"/>
    <x v="7"/>
    <n v="1E-3"/>
    <x v="29"/>
    <x v="0"/>
    <x v="8"/>
    <x v="0"/>
    <s v="."/>
    <x v="0"/>
    <x v="0"/>
    <x v="1"/>
    <x v="1"/>
    <x v="1"/>
    <x v="1"/>
    <x v="0"/>
    <x v="29"/>
    <x v="9"/>
    <x v="0"/>
    <s v="110000616"/>
  </r>
  <r>
    <x v="1"/>
    <x v="7"/>
    <n v="2.84"/>
    <x v="0"/>
    <x v="10"/>
    <x v="7"/>
    <x v="1428"/>
    <s v="REF. UNIMED DENTAL - EKO"/>
    <x v="1"/>
    <x v="0"/>
    <x v="0"/>
    <x v="0"/>
    <x v="0"/>
    <x v="0"/>
    <x v="1"/>
    <x v="0"/>
    <x v="6"/>
    <x v="1"/>
    <s v="101264"/>
  </r>
  <r>
    <x v="1"/>
    <x v="7"/>
    <n v="11.78"/>
    <x v="0"/>
    <x v="10"/>
    <x v="7"/>
    <x v="1616"/>
    <s v="REF. UNIMED DENTAL - GA"/>
    <x v="1"/>
    <x v="0"/>
    <x v="0"/>
    <x v="0"/>
    <x v="0"/>
    <x v="0"/>
    <x v="1"/>
    <x v="0"/>
    <x v="2"/>
    <x v="1"/>
    <s v="101266"/>
  </r>
  <r>
    <x v="1"/>
    <x v="7"/>
    <n v="84.28"/>
    <x v="8"/>
    <x v="10"/>
    <x v="7"/>
    <x v="1414"/>
    <s v="REF. UNIMED SAÃšDE - KIOTO"/>
    <x v="1"/>
    <x v="0"/>
    <x v="0"/>
    <x v="0"/>
    <x v="0"/>
    <x v="0"/>
    <x v="1"/>
    <x v="8"/>
    <x v="6"/>
    <x v="1"/>
    <s v="101254"/>
  </r>
  <r>
    <x v="1"/>
    <x v="7"/>
    <n v="118.81"/>
    <x v="8"/>
    <x v="10"/>
    <x v="7"/>
    <x v="1363"/>
    <s v="REF. UNIMED SAÃšDE - EKO"/>
    <x v="1"/>
    <x v="0"/>
    <x v="0"/>
    <x v="0"/>
    <x v="0"/>
    <x v="0"/>
    <x v="1"/>
    <x v="8"/>
    <x v="6"/>
    <x v="1"/>
    <s v="101235"/>
  </r>
  <r>
    <x v="1"/>
    <x v="8"/>
    <n v="-321011.37"/>
    <x v="5"/>
    <x v="1"/>
    <x v="1"/>
    <x v="1623"/>
    <s v="REF. FOLHA DE PAGAMENTO - EKO - 09/2023"/>
    <x v="1"/>
    <x v="0"/>
    <x v="0"/>
    <x v="0"/>
    <x v="2"/>
    <x v="2"/>
    <x v="1"/>
    <x v="5"/>
    <x v="2"/>
    <x v="1"/>
    <s v="105186"/>
  </r>
  <r>
    <x v="1"/>
    <x v="8"/>
    <n v="-167568.9"/>
    <x v="16"/>
    <x v="13"/>
    <x v="4"/>
    <x v="1624"/>
    <s v="REF. DCTFWEB - EKO - SETEMBRO/2023"/>
    <x v="1"/>
    <x v="0"/>
    <x v="0"/>
    <x v="0"/>
    <x v="4"/>
    <x v="4"/>
    <x v="1"/>
    <x v="16"/>
    <x v="2"/>
    <x v="1"/>
    <s v="106442"/>
  </r>
  <r>
    <x v="1"/>
    <x v="8"/>
    <n v="-80134"/>
    <x v="18"/>
    <x v="2"/>
    <x v="10"/>
    <x v="1625"/>
    <s v="REF. PEDIDO MENSAL SETEMBRO 2023 VA - EKO"/>
    <x v="1"/>
    <x v="0"/>
    <x v="0"/>
    <x v="0"/>
    <x v="0"/>
    <x v="0"/>
    <x v="1"/>
    <x v="18"/>
    <x v="2"/>
    <x v="1"/>
    <s v="102501"/>
  </r>
  <r>
    <x v="1"/>
    <x v="8"/>
    <n v="-54400"/>
    <x v="24"/>
    <x v="3"/>
    <x v="3"/>
    <x v="1626"/>
    <s v="REF. OLEO DIESEL BS10"/>
    <x v="0"/>
    <x v="0"/>
    <x v="0"/>
    <x v="0"/>
    <x v="3"/>
    <x v="3"/>
    <x v="1"/>
    <x v="24"/>
    <x v="0"/>
    <x v="1"/>
    <s v="104684"/>
  </r>
  <r>
    <x v="1"/>
    <x v="8"/>
    <n v="-54241"/>
    <x v="24"/>
    <x v="3"/>
    <x v="3"/>
    <x v="1627"/>
    <s v="REF. OLEO DIESEL BS10"/>
    <x v="0"/>
    <x v="0"/>
    <x v="0"/>
    <x v="0"/>
    <x v="3"/>
    <x v="3"/>
    <x v="1"/>
    <x v="24"/>
    <x v="0"/>
    <x v="1"/>
    <s v="104538"/>
  </r>
  <r>
    <x v="1"/>
    <x v="8"/>
    <n v="-47000"/>
    <x v="9"/>
    <x v="5"/>
    <x v="5"/>
    <x v="0"/>
    <s v="PROVISÃO 13"/>
    <x v="1"/>
    <x v="0"/>
    <x v="0"/>
    <x v="0"/>
    <x v="2"/>
    <x v="2"/>
    <x v="0"/>
    <x v="9"/>
    <x v="2"/>
    <x v="0"/>
    <m/>
  </r>
  <r>
    <x v="1"/>
    <x v="8"/>
    <n v="-37132.85"/>
    <x v="2"/>
    <x v="6"/>
    <x v="2"/>
    <x v="1628"/>
    <s v="REF. PEDIDO VT MENSAL SETEMBRO 2023 - EKO"/>
    <x v="1"/>
    <x v="0"/>
    <x v="0"/>
    <x v="0"/>
    <x v="0"/>
    <x v="0"/>
    <x v="1"/>
    <x v="2"/>
    <x v="2"/>
    <x v="1"/>
    <s v="102542"/>
  </r>
  <r>
    <x v="1"/>
    <x v="8"/>
    <n v="-35557.230000000003"/>
    <x v="11"/>
    <x v="4"/>
    <x v="1"/>
    <x v="1629"/>
    <s v="REF. FGTS - 09/2023 - EKO"/>
    <x v="1"/>
    <x v="0"/>
    <x v="0"/>
    <x v="0"/>
    <x v="4"/>
    <x v="4"/>
    <x v="1"/>
    <x v="11"/>
    <x v="2"/>
    <x v="1"/>
    <s v="105251"/>
  </r>
  <r>
    <x v="1"/>
    <x v="8"/>
    <n v="-31818.560000000001"/>
    <x v="5"/>
    <x v="1"/>
    <x v="1"/>
    <x v="1623"/>
    <s v="REF. FOLHA DE PAGAMENTO - EKO - 09/2023"/>
    <x v="1"/>
    <x v="0"/>
    <x v="0"/>
    <x v="0"/>
    <x v="2"/>
    <x v="2"/>
    <x v="1"/>
    <x v="5"/>
    <x v="3"/>
    <x v="1"/>
    <s v="105186"/>
  </r>
  <r>
    <x v="1"/>
    <x v="8"/>
    <n v="-30157.759999999998"/>
    <x v="5"/>
    <x v="1"/>
    <x v="1"/>
    <x v="1630"/>
    <s v="REF. FOLHA DE PAGAMENTO - 09/2023 - MDAKEDE"/>
    <x v="0"/>
    <x v="0"/>
    <x v="0"/>
    <x v="0"/>
    <x v="2"/>
    <x v="2"/>
    <x v="1"/>
    <x v="5"/>
    <x v="4"/>
    <x v="1"/>
    <s v="105140"/>
  </r>
  <r>
    <x v="1"/>
    <x v="8"/>
    <n v="-27725"/>
    <x v="24"/>
    <x v="3"/>
    <x v="3"/>
    <x v="1631"/>
    <s v="REF. OLEO DIESEL BS10"/>
    <x v="0"/>
    <x v="0"/>
    <x v="0"/>
    <x v="0"/>
    <x v="3"/>
    <x v="3"/>
    <x v="1"/>
    <x v="24"/>
    <x v="0"/>
    <x v="1"/>
    <s v="103407"/>
  </r>
  <r>
    <x v="1"/>
    <x v="8"/>
    <n v="-27200"/>
    <x v="24"/>
    <x v="3"/>
    <x v="3"/>
    <x v="1632"/>
    <s v="REF. OLEO DIESEL BS10"/>
    <x v="0"/>
    <x v="0"/>
    <x v="0"/>
    <x v="0"/>
    <x v="3"/>
    <x v="3"/>
    <x v="1"/>
    <x v="24"/>
    <x v="0"/>
    <x v="1"/>
    <s v="104693"/>
  </r>
  <r>
    <x v="1"/>
    <x v="8"/>
    <n v="-27120.5"/>
    <x v="24"/>
    <x v="3"/>
    <x v="3"/>
    <x v="1633"/>
    <s v="REF. OLEO DIESEL BS10"/>
    <x v="0"/>
    <x v="0"/>
    <x v="0"/>
    <x v="0"/>
    <x v="3"/>
    <x v="3"/>
    <x v="1"/>
    <x v="24"/>
    <x v="0"/>
    <x v="1"/>
    <s v="103630"/>
  </r>
  <r>
    <x v="1"/>
    <x v="8"/>
    <n v="-27120.5"/>
    <x v="24"/>
    <x v="3"/>
    <x v="3"/>
    <x v="1634"/>
    <s v="REF. OLEO DIESEL BS10"/>
    <x v="0"/>
    <x v="0"/>
    <x v="0"/>
    <x v="0"/>
    <x v="3"/>
    <x v="3"/>
    <x v="1"/>
    <x v="24"/>
    <x v="0"/>
    <x v="1"/>
    <s v="103695"/>
  </r>
  <r>
    <x v="1"/>
    <x v="8"/>
    <n v="-27120.5"/>
    <x v="24"/>
    <x v="3"/>
    <x v="3"/>
    <x v="1635"/>
    <s v="REF. OLEO DIESEL BS10"/>
    <x v="0"/>
    <x v="0"/>
    <x v="0"/>
    <x v="0"/>
    <x v="3"/>
    <x v="3"/>
    <x v="1"/>
    <x v="24"/>
    <x v="0"/>
    <x v="1"/>
    <s v="103974"/>
  </r>
  <r>
    <x v="1"/>
    <x v="8"/>
    <n v="-27120.5"/>
    <x v="24"/>
    <x v="3"/>
    <x v="3"/>
    <x v="1636"/>
    <s v="REF. OLEO DIESEL BS10"/>
    <x v="0"/>
    <x v="0"/>
    <x v="0"/>
    <x v="0"/>
    <x v="3"/>
    <x v="3"/>
    <x v="1"/>
    <x v="24"/>
    <x v="0"/>
    <x v="1"/>
    <s v="104197"/>
  </r>
  <r>
    <x v="1"/>
    <x v="8"/>
    <n v="-27120.5"/>
    <x v="24"/>
    <x v="3"/>
    <x v="3"/>
    <x v="1637"/>
    <s v="REF. OLEO DIESEL BS10"/>
    <x v="0"/>
    <x v="0"/>
    <x v="0"/>
    <x v="0"/>
    <x v="3"/>
    <x v="3"/>
    <x v="1"/>
    <x v="24"/>
    <x v="0"/>
    <x v="1"/>
    <s v="105175"/>
  </r>
  <r>
    <x v="1"/>
    <x v="8"/>
    <n v="-27120.5"/>
    <x v="24"/>
    <x v="3"/>
    <x v="3"/>
    <x v="1638"/>
    <s v="REF. OLEO DIESEL BS10"/>
    <x v="0"/>
    <x v="0"/>
    <x v="0"/>
    <x v="0"/>
    <x v="3"/>
    <x v="3"/>
    <x v="1"/>
    <x v="24"/>
    <x v="0"/>
    <x v="1"/>
    <s v="104211"/>
  </r>
  <r>
    <x v="1"/>
    <x v="8"/>
    <n v="-27120.5"/>
    <x v="24"/>
    <x v="3"/>
    <x v="3"/>
    <x v="1639"/>
    <s v="REF. OLEO DIESEL BS10"/>
    <x v="0"/>
    <x v="0"/>
    <x v="0"/>
    <x v="0"/>
    <x v="3"/>
    <x v="3"/>
    <x v="1"/>
    <x v="24"/>
    <x v="0"/>
    <x v="1"/>
    <s v="104262"/>
  </r>
  <r>
    <x v="1"/>
    <x v="8"/>
    <n v="-27120.5"/>
    <x v="24"/>
    <x v="3"/>
    <x v="3"/>
    <x v="1640"/>
    <s v="REF. OLEO DIESEL BS10"/>
    <x v="0"/>
    <x v="0"/>
    <x v="0"/>
    <x v="0"/>
    <x v="3"/>
    <x v="3"/>
    <x v="1"/>
    <x v="24"/>
    <x v="0"/>
    <x v="1"/>
    <s v="104374"/>
  </r>
  <r>
    <x v="1"/>
    <x v="8"/>
    <n v="-26602"/>
    <x v="24"/>
    <x v="3"/>
    <x v="3"/>
    <x v="1641"/>
    <s v="REF. OLEO DIESEL BS10"/>
    <x v="0"/>
    <x v="0"/>
    <x v="0"/>
    <x v="0"/>
    <x v="3"/>
    <x v="3"/>
    <x v="1"/>
    <x v="24"/>
    <x v="0"/>
    <x v="1"/>
    <s v="102918"/>
  </r>
  <r>
    <x v="1"/>
    <x v="8"/>
    <n v="-26500"/>
    <x v="24"/>
    <x v="3"/>
    <x v="3"/>
    <x v="1642"/>
    <s v="REF. OLEO DIESEL BS10"/>
    <x v="0"/>
    <x v="0"/>
    <x v="0"/>
    <x v="0"/>
    <x v="3"/>
    <x v="3"/>
    <x v="1"/>
    <x v="24"/>
    <x v="0"/>
    <x v="1"/>
    <s v="103292"/>
  </r>
  <r>
    <x v="1"/>
    <x v="8"/>
    <n v="-24786.28"/>
    <x v="8"/>
    <x v="10"/>
    <x v="7"/>
    <x v="1643"/>
    <s v="REF. UNIMED SAÃšDE - EKO"/>
    <x v="1"/>
    <x v="0"/>
    <x v="0"/>
    <x v="0"/>
    <x v="0"/>
    <x v="0"/>
    <x v="1"/>
    <x v="8"/>
    <x v="2"/>
    <x v="1"/>
    <s v="102633"/>
  </r>
  <r>
    <x v="1"/>
    <x v="8"/>
    <n v="-21373.47"/>
    <x v="5"/>
    <x v="1"/>
    <x v="1"/>
    <x v="1644"/>
    <s v="REF. FOLHA DE PAGAMENTO - A CLEAN - 09/2023"/>
    <x v="1"/>
    <x v="0"/>
    <x v="0"/>
    <x v="0"/>
    <x v="2"/>
    <x v="2"/>
    <x v="1"/>
    <x v="5"/>
    <x v="2"/>
    <x v="1"/>
    <s v="105137"/>
  </r>
  <r>
    <x v="1"/>
    <x v="8"/>
    <n v="-20168.13"/>
    <x v="4"/>
    <x v="7"/>
    <x v="1"/>
    <x v="1645"/>
    <s v="FÃ‰RIAS - EKO - 09/2023"/>
    <x v="1"/>
    <x v="0"/>
    <x v="0"/>
    <x v="0"/>
    <x v="2"/>
    <x v="2"/>
    <x v="1"/>
    <x v="4"/>
    <x v="2"/>
    <x v="1"/>
    <s v="102215"/>
  </r>
  <r>
    <x v="1"/>
    <x v="8"/>
    <n v="-16437.62"/>
    <x v="5"/>
    <x v="1"/>
    <x v="1"/>
    <x v="1623"/>
    <s v="REF. FOLHA DE PAGAMENTO - EKO - 09/2023"/>
    <x v="1"/>
    <x v="0"/>
    <x v="0"/>
    <x v="0"/>
    <x v="2"/>
    <x v="2"/>
    <x v="1"/>
    <x v="5"/>
    <x v="5"/>
    <x v="1"/>
    <s v="105186"/>
  </r>
  <r>
    <x v="1"/>
    <x v="8"/>
    <n v="-15450"/>
    <x v="22"/>
    <x v="8"/>
    <x v="6"/>
    <x v="1646"/>
    <s v="REF. PREMIAÃ‡ÃƒO OPERACIONAL EXTERNO - SETEMBRO"/>
    <x v="1"/>
    <x v="0"/>
    <x v="0"/>
    <x v="0"/>
    <x v="2"/>
    <x v="2"/>
    <x v="1"/>
    <x v="22"/>
    <x v="2"/>
    <x v="1"/>
    <s v="106380"/>
  </r>
  <r>
    <x v="1"/>
    <x v="8"/>
    <n v="-14823.08"/>
    <x v="16"/>
    <x v="13"/>
    <x v="4"/>
    <x v="1624"/>
    <s v="REF. DCTFWEB - EKO - SETEMBRO/2023"/>
    <x v="1"/>
    <x v="0"/>
    <x v="0"/>
    <x v="0"/>
    <x v="4"/>
    <x v="4"/>
    <x v="1"/>
    <x v="16"/>
    <x v="3"/>
    <x v="1"/>
    <s v="106442"/>
  </r>
  <r>
    <x v="1"/>
    <x v="8"/>
    <n v="-13029.74"/>
    <x v="8"/>
    <x v="10"/>
    <x v="7"/>
    <x v="1647"/>
    <s v="REF.UNIMED SAÃšDE - PADRÃƒO"/>
    <x v="1"/>
    <x v="0"/>
    <x v="0"/>
    <x v="0"/>
    <x v="0"/>
    <x v="0"/>
    <x v="1"/>
    <x v="8"/>
    <x v="2"/>
    <x v="1"/>
    <s v="102804"/>
  </r>
  <r>
    <x v="1"/>
    <x v="8"/>
    <n v="-11305.4"/>
    <x v="23"/>
    <x v="15"/>
    <x v="1"/>
    <x v="1648"/>
    <s v="REF. TRCT - JUPIRACI JOSÃ‰ DE LIMA - EKO"/>
    <x v="1"/>
    <x v="0"/>
    <x v="0"/>
    <x v="0"/>
    <x v="2"/>
    <x v="2"/>
    <x v="1"/>
    <x v="23"/>
    <x v="2"/>
    <x v="1"/>
    <s v="104787"/>
  </r>
  <r>
    <x v="1"/>
    <x v="8"/>
    <n v="-11140"/>
    <x v="1"/>
    <x v="9"/>
    <x v="2"/>
    <x v="1649"/>
    <s v="REF.  SERVIÃ‡OS DE LOCAÃ‡ÃƒO DE 77 EQUIPAMANETOS, LICENÃ‡A DE SOFFTWARE WEB PARA GESTAO DE DADOS  DE TELEMETRIA DE VEICULOS VIA GSM ."/>
    <x v="0"/>
    <x v="0"/>
    <x v="1"/>
    <x v="1"/>
    <x v="1"/>
    <x v="1"/>
    <x v="1"/>
    <x v="1"/>
    <x v="0"/>
    <x v="1"/>
    <s v="104343"/>
  </r>
  <r>
    <x v="1"/>
    <x v="8"/>
    <n v="-10898.53"/>
    <x v="5"/>
    <x v="1"/>
    <x v="1"/>
    <x v="1650"/>
    <s v="REF. FOLHA DE PAGAMENTO - 09/2023 - KIOTO"/>
    <x v="1"/>
    <x v="0"/>
    <x v="0"/>
    <x v="0"/>
    <x v="2"/>
    <x v="2"/>
    <x v="1"/>
    <x v="5"/>
    <x v="6"/>
    <x v="1"/>
    <s v="105145"/>
  </r>
  <r>
    <x v="1"/>
    <x v="8"/>
    <n v="-9636.7199999999993"/>
    <x v="5"/>
    <x v="1"/>
    <x v="1"/>
    <x v="1650"/>
    <s v="REF. FOLHA DE PAGAMENTO - 09/2023 - KIOTO"/>
    <x v="1"/>
    <x v="0"/>
    <x v="0"/>
    <x v="0"/>
    <x v="2"/>
    <x v="2"/>
    <x v="1"/>
    <x v="5"/>
    <x v="2"/>
    <x v="1"/>
    <s v="105145"/>
  </r>
  <r>
    <x v="1"/>
    <x v="8"/>
    <n v="-8877.57"/>
    <x v="23"/>
    <x v="15"/>
    <x v="1"/>
    <x v="1651"/>
    <s v="REF. TRCT - WALLACE FALCÃƒO FLORENTINO  -  EKO"/>
    <x v="1"/>
    <x v="0"/>
    <x v="0"/>
    <x v="0"/>
    <x v="2"/>
    <x v="2"/>
    <x v="1"/>
    <x v="23"/>
    <x v="2"/>
    <x v="1"/>
    <s v="105042"/>
  </r>
  <r>
    <x v="1"/>
    <x v="8"/>
    <n v="-8489.3700000000008"/>
    <x v="23"/>
    <x v="15"/>
    <x v="1"/>
    <x v="1652"/>
    <s v="REF. TRCT - MICHAEL RODRIGUÃŠS SOBRAL  -  EKO"/>
    <x v="1"/>
    <x v="0"/>
    <x v="0"/>
    <x v="0"/>
    <x v="2"/>
    <x v="2"/>
    <x v="1"/>
    <x v="23"/>
    <x v="2"/>
    <x v="1"/>
    <s v="104539"/>
  </r>
  <r>
    <x v="1"/>
    <x v="8"/>
    <n v="-8096.5"/>
    <x v="16"/>
    <x v="13"/>
    <x v="4"/>
    <x v="1624"/>
    <s v="REF. DCTFWEB - EKO - SETEMBRO/2023"/>
    <x v="1"/>
    <x v="0"/>
    <x v="0"/>
    <x v="0"/>
    <x v="4"/>
    <x v="4"/>
    <x v="1"/>
    <x v="16"/>
    <x v="5"/>
    <x v="1"/>
    <s v="106442"/>
  </r>
  <r>
    <x v="1"/>
    <x v="8"/>
    <n v="-7829.99"/>
    <x v="18"/>
    <x v="2"/>
    <x v="10"/>
    <x v="1625"/>
    <s v="REF. PEDIDO MENSAL SETEMBRO 2023 VA - EKO"/>
    <x v="1"/>
    <x v="0"/>
    <x v="0"/>
    <x v="0"/>
    <x v="0"/>
    <x v="0"/>
    <x v="1"/>
    <x v="18"/>
    <x v="3"/>
    <x v="1"/>
    <s v="102501"/>
  </r>
  <r>
    <x v="1"/>
    <x v="8"/>
    <n v="-7228.2"/>
    <x v="17"/>
    <x v="12"/>
    <x v="7"/>
    <x v="1653"/>
    <s v="REF. MONITORAMENTO VEICULOS ( PERIODO :01-09 -2023 ATE 30-09-2023)"/>
    <x v="1"/>
    <x v="0"/>
    <x v="0"/>
    <x v="0"/>
    <x v="3"/>
    <x v="3"/>
    <x v="1"/>
    <x v="17"/>
    <x v="1"/>
    <x v="1"/>
    <s v="105421"/>
  </r>
  <r>
    <x v="1"/>
    <x v="8"/>
    <n v="-6440"/>
    <x v="15"/>
    <x v="8"/>
    <x v="6"/>
    <x v="1654"/>
    <s v="REF.DIÃRIAS 11 Ã  17/09/2023"/>
    <x v="1"/>
    <x v="0"/>
    <x v="0"/>
    <x v="0"/>
    <x v="2"/>
    <x v="2"/>
    <x v="1"/>
    <x v="15"/>
    <x v="2"/>
    <x v="1"/>
    <s v="104105"/>
  </r>
  <r>
    <x v="1"/>
    <x v="8"/>
    <n v="-6365.35"/>
    <x v="5"/>
    <x v="1"/>
    <x v="1"/>
    <x v="1623"/>
    <s v="REF. FOLHA DE PAGAMENTO - EKO - 09/2023"/>
    <x v="0"/>
    <x v="0"/>
    <x v="0"/>
    <x v="0"/>
    <x v="2"/>
    <x v="2"/>
    <x v="1"/>
    <x v="5"/>
    <x v="4"/>
    <x v="1"/>
    <s v="105186"/>
  </r>
  <r>
    <x v="1"/>
    <x v="8"/>
    <n v="-6324.15"/>
    <x v="23"/>
    <x v="15"/>
    <x v="1"/>
    <x v="1655"/>
    <s v="REF. TRCT - IVO SOUZA PAULINO  -  EKO"/>
    <x v="1"/>
    <x v="0"/>
    <x v="0"/>
    <x v="0"/>
    <x v="2"/>
    <x v="2"/>
    <x v="1"/>
    <x v="23"/>
    <x v="2"/>
    <x v="1"/>
    <s v="104543"/>
  </r>
  <r>
    <x v="1"/>
    <x v="8"/>
    <n v="-5953.5"/>
    <x v="18"/>
    <x v="2"/>
    <x v="10"/>
    <x v="1656"/>
    <s v="REF. PEDIDO MENSAL SETEMBRO 2023 VA - MDAKEDE"/>
    <x v="0"/>
    <x v="0"/>
    <x v="0"/>
    <x v="0"/>
    <x v="0"/>
    <x v="0"/>
    <x v="1"/>
    <x v="18"/>
    <x v="4"/>
    <x v="1"/>
    <s v="102457"/>
  </r>
  <r>
    <x v="1"/>
    <x v="8"/>
    <n v="-5680"/>
    <x v="15"/>
    <x v="8"/>
    <x v="6"/>
    <x v="1657"/>
    <s v="REF. DIÃRIAS 11 Ã  17/09/2023"/>
    <x v="1"/>
    <x v="0"/>
    <x v="0"/>
    <x v="0"/>
    <x v="2"/>
    <x v="2"/>
    <x v="1"/>
    <x v="15"/>
    <x v="2"/>
    <x v="1"/>
    <s v="104448"/>
  </r>
  <r>
    <x v="1"/>
    <x v="8"/>
    <n v="-5600"/>
    <x v="22"/>
    <x v="8"/>
    <x v="6"/>
    <x v="1646"/>
    <s v="REF. PREMIAÃ‡ÃƒO OPERACIONAL EXTERNO - SETEMBRO"/>
    <x v="1"/>
    <x v="0"/>
    <x v="0"/>
    <x v="0"/>
    <x v="2"/>
    <x v="2"/>
    <x v="1"/>
    <x v="22"/>
    <x v="3"/>
    <x v="1"/>
    <s v="106380"/>
  </r>
  <r>
    <x v="1"/>
    <x v="8"/>
    <n v="-5593.08"/>
    <x v="5"/>
    <x v="1"/>
    <x v="1"/>
    <x v="1623"/>
    <s v="REF. FOLHA DE PAGAMENTO - EKO - 09/2023"/>
    <x v="0"/>
    <x v="0"/>
    <x v="0"/>
    <x v="0"/>
    <x v="2"/>
    <x v="2"/>
    <x v="1"/>
    <x v="5"/>
    <x v="7"/>
    <x v="1"/>
    <s v="105186"/>
  </r>
  <r>
    <x v="1"/>
    <x v="8"/>
    <n v="-5560"/>
    <x v="15"/>
    <x v="8"/>
    <x v="6"/>
    <x v="1658"/>
    <s v="REF.DIÃRIAS 04 Ã  10/09/2023"/>
    <x v="1"/>
    <x v="0"/>
    <x v="0"/>
    <x v="0"/>
    <x v="2"/>
    <x v="2"/>
    <x v="1"/>
    <x v="15"/>
    <x v="2"/>
    <x v="1"/>
    <s v="103624"/>
  </r>
  <r>
    <x v="1"/>
    <x v="8"/>
    <n v="-5520"/>
    <x v="15"/>
    <x v="8"/>
    <x v="6"/>
    <x v="1659"/>
    <s v="REF. DIÃRIAS 28/08 Ã  03/09/2023"/>
    <x v="1"/>
    <x v="0"/>
    <x v="0"/>
    <x v="0"/>
    <x v="2"/>
    <x v="2"/>
    <x v="1"/>
    <x v="15"/>
    <x v="2"/>
    <x v="1"/>
    <s v="103203"/>
  </r>
  <r>
    <x v="1"/>
    <x v="8"/>
    <n v="-5400"/>
    <x v="21"/>
    <x v="11"/>
    <x v="3"/>
    <x v="1660"/>
    <s v="REF. CESTA BÃSICA (ACHOLATADO, ACUCAR EXTRA FINO, ARROZ POLIDO AGULHINHA LONGO, CAFE, FARINHA DE MANDIOCA, FEIJAO PRETO, LEITE EM PÃ“ INTEGRAL, LINGUIÃ‡A MISTA COZIDA, MACARRAO ESPAGUETE , OLEO DE SOJA, SALSICHA)"/>
    <x v="1"/>
    <x v="0"/>
    <x v="0"/>
    <x v="0"/>
    <x v="0"/>
    <x v="0"/>
    <x v="3"/>
    <x v="21"/>
    <x v="2"/>
    <x v="1"/>
    <s v="106677"/>
  </r>
  <r>
    <x v="1"/>
    <x v="8"/>
    <n v="-5400"/>
    <x v="21"/>
    <x v="11"/>
    <x v="3"/>
    <x v="1660"/>
    <s v="REF. CESTA BÃSICA (ACHOLATADO, ACUCAR EXTRA FINO, ARROZ POLIDO AGULHINHA LONGO, CAFE, FARINHA DE MANDIOCA, FEIJAO PRETO, LEITE EM PÃ“ INTEGRAL, LINGUIÃ‡A MISTA COZIDA, MACARRAO ESPAGUETE , OLEO DE SOJA, SALSICHA)"/>
    <x v="1"/>
    <x v="0"/>
    <x v="0"/>
    <x v="0"/>
    <x v="0"/>
    <x v="0"/>
    <x v="2"/>
    <x v="21"/>
    <x v="2"/>
    <x v="1"/>
    <s v="106678"/>
  </r>
  <r>
    <x v="1"/>
    <x v="8"/>
    <n v="-5373.75"/>
    <x v="16"/>
    <x v="13"/>
    <x v="4"/>
    <x v="1661"/>
    <s v="REF. DCTFWEB - A CLEAN  - SETEMBRO/2023"/>
    <x v="1"/>
    <x v="0"/>
    <x v="0"/>
    <x v="0"/>
    <x v="4"/>
    <x v="4"/>
    <x v="1"/>
    <x v="16"/>
    <x v="2"/>
    <x v="1"/>
    <s v="106445"/>
  </r>
  <r>
    <x v="1"/>
    <x v="8"/>
    <n v="-5088.22"/>
    <x v="23"/>
    <x v="15"/>
    <x v="1"/>
    <x v="1662"/>
    <s v="REF.TRCT - AUGUSTO CÃ‰SAR DA SILVA  -  EKO"/>
    <x v="1"/>
    <x v="0"/>
    <x v="0"/>
    <x v="0"/>
    <x v="2"/>
    <x v="2"/>
    <x v="1"/>
    <x v="23"/>
    <x v="2"/>
    <x v="1"/>
    <s v="103913"/>
  </r>
  <r>
    <x v="1"/>
    <x v="8"/>
    <n v="-5026.38"/>
    <x v="23"/>
    <x v="15"/>
    <x v="1"/>
    <x v="1663"/>
    <s v="REF. TRCT - AREMAR FREITAS ALVES - EKO"/>
    <x v="1"/>
    <x v="0"/>
    <x v="0"/>
    <x v="0"/>
    <x v="2"/>
    <x v="2"/>
    <x v="1"/>
    <x v="23"/>
    <x v="2"/>
    <x v="1"/>
    <s v="103257"/>
  </r>
  <r>
    <x v="1"/>
    <x v="8"/>
    <n v="-5000"/>
    <x v="9"/>
    <x v="5"/>
    <x v="5"/>
    <x v="0"/>
    <s v="PROVISÃO 13"/>
    <x v="0"/>
    <x v="0"/>
    <x v="0"/>
    <x v="0"/>
    <x v="2"/>
    <x v="2"/>
    <x v="0"/>
    <x v="9"/>
    <x v="4"/>
    <x v="0"/>
    <m/>
  </r>
  <r>
    <x v="1"/>
    <x v="8"/>
    <n v="-4865.22"/>
    <x v="5"/>
    <x v="1"/>
    <x v="1"/>
    <x v="1630"/>
    <s v="REF. FOLHA DE PAGAMENTO - 09/2023 - MDAKEDE"/>
    <x v="0"/>
    <x v="0"/>
    <x v="0"/>
    <x v="0"/>
    <x v="2"/>
    <x v="2"/>
    <x v="1"/>
    <x v="5"/>
    <x v="7"/>
    <x v="1"/>
    <s v="105140"/>
  </r>
  <r>
    <x v="1"/>
    <x v="8"/>
    <n v="-4834.75"/>
    <x v="16"/>
    <x v="13"/>
    <x v="4"/>
    <x v="1664"/>
    <s v="REF. DCTFWEB - KIOTO- SETEMBRO/2023"/>
    <x v="1"/>
    <x v="0"/>
    <x v="0"/>
    <x v="0"/>
    <x v="4"/>
    <x v="4"/>
    <x v="1"/>
    <x v="16"/>
    <x v="6"/>
    <x v="1"/>
    <s v="106440"/>
  </r>
  <r>
    <x v="1"/>
    <x v="8"/>
    <n v="-4687.3999999999996"/>
    <x v="18"/>
    <x v="2"/>
    <x v="10"/>
    <x v="1665"/>
    <s v="REF. PEDIDO MENSAL SETEMBRO 2023 VA - CLEAN"/>
    <x v="1"/>
    <x v="0"/>
    <x v="0"/>
    <x v="0"/>
    <x v="0"/>
    <x v="0"/>
    <x v="1"/>
    <x v="18"/>
    <x v="2"/>
    <x v="1"/>
    <s v="102453"/>
  </r>
  <r>
    <x v="1"/>
    <x v="8"/>
    <n v="-4600"/>
    <x v="32"/>
    <x v="57"/>
    <x v="7"/>
    <x v="1666"/>
    <s v="REF. SERVIÃ‡O DE CIV E CIPP "/>
    <x v="1"/>
    <x v="0"/>
    <x v="1"/>
    <x v="1"/>
    <x v="7"/>
    <x v="7"/>
    <x v="1"/>
    <x v="32"/>
    <x v="2"/>
    <x v="1"/>
    <s v="104000"/>
  </r>
  <r>
    <x v="1"/>
    <x v="8"/>
    <n v="-4544.09"/>
    <x v="24"/>
    <x v="23"/>
    <x v="3"/>
    <x v="1667"/>
    <s v="REF. A ABASTECIMENTO DIESEL CAMINHÃƒO COLETOR - AMAM -RESENDE/RJ - AGOSTO/2023 (NF:370.183,369.471,368.812 E 366.934)"/>
    <x v="0"/>
    <x v="0"/>
    <x v="0"/>
    <x v="0"/>
    <x v="3"/>
    <x v="3"/>
    <x v="1"/>
    <x v="24"/>
    <x v="0"/>
    <x v="1"/>
    <s v="105707"/>
  </r>
  <r>
    <x v="1"/>
    <x v="8"/>
    <n v="-4500"/>
    <x v="9"/>
    <x v="5"/>
    <x v="5"/>
    <x v="0"/>
    <s v="PROVISÃO 13"/>
    <x v="1"/>
    <x v="0"/>
    <x v="0"/>
    <x v="0"/>
    <x v="2"/>
    <x v="2"/>
    <x v="0"/>
    <x v="9"/>
    <x v="3"/>
    <x v="0"/>
    <m/>
  </r>
  <r>
    <x v="1"/>
    <x v="8"/>
    <n v="-4438.8"/>
    <x v="18"/>
    <x v="2"/>
    <x v="10"/>
    <x v="1625"/>
    <s v="REF. PEDIDO MENSAL SETEMBRO 2023 VA - EKO"/>
    <x v="1"/>
    <x v="0"/>
    <x v="0"/>
    <x v="0"/>
    <x v="0"/>
    <x v="0"/>
    <x v="1"/>
    <x v="18"/>
    <x v="5"/>
    <x v="1"/>
    <s v="102501"/>
  </r>
  <r>
    <x v="1"/>
    <x v="8"/>
    <n v="-4430.3599999999997"/>
    <x v="5"/>
    <x v="1"/>
    <x v="1"/>
    <x v="1623"/>
    <s v="REF. FOLHA DE PAGAMENTO - EKO - 09/2023"/>
    <x v="1"/>
    <x v="0"/>
    <x v="0"/>
    <x v="0"/>
    <x v="2"/>
    <x v="2"/>
    <x v="1"/>
    <x v="5"/>
    <x v="6"/>
    <x v="1"/>
    <s v="105186"/>
  </r>
  <r>
    <x v="1"/>
    <x v="8"/>
    <n v="-4330.43"/>
    <x v="4"/>
    <x v="7"/>
    <x v="1"/>
    <x v="1668"/>
    <s v="REF.FÃ‰RIAS - EKO - 09/2023"/>
    <x v="1"/>
    <x v="0"/>
    <x v="0"/>
    <x v="0"/>
    <x v="2"/>
    <x v="2"/>
    <x v="1"/>
    <x v="4"/>
    <x v="5"/>
    <x v="1"/>
    <s v="102216"/>
  </r>
  <r>
    <x v="1"/>
    <x v="8"/>
    <n v="-4125.05"/>
    <x v="16"/>
    <x v="13"/>
    <x v="4"/>
    <x v="1664"/>
    <s v="REF. DCTFWEB - KIOTO- SETEMBRO/2023"/>
    <x v="1"/>
    <x v="0"/>
    <x v="0"/>
    <x v="0"/>
    <x v="4"/>
    <x v="4"/>
    <x v="1"/>
    <x v="16"/>
    <x v="2"/>
    <x v="1"/>
    <s v="106440"/>
  </r>
  <r>
    <x v="1"/>
    <x v="8"/>
    <n v="-4039.13"/>
    <x v="16"/>
    <x v="13"/>
    <x v="4"/>
    <x v="1669"/>
    <s v="REF. DCTFWEB - MDAKEDE - SETEMBRO/2023"/>
    <x v="0"/>
    <x v="0"/>
    <x v="0"/>
    <x v="0"/>
    <x v="4"/>
    <x v="4"/>
    <x v="1"/>
    <x v="16"/>
    <x v="4"/>
    <x v="1"/>
    <s v="106436"/>
  </r>
  <r>
    <x v="1"/>
    <x v="8"/>
    <n v="-3858.99"/>
    <x v="4"/>
    <x v="7"/>
    <x v="1"/>
    <x v="1668"/>
    <s v="REF.FÃ‰RIAS - EKO - 09/2023"/>
    <x v="1"/>
    <x v="0"/>
    <x v="0"/>
    <x v="0"/>
    <x v="2"/>
    <x v="2"/>
    <x v="1"/>
    <x v="4"/>
    <x v="3"/>
    <x v="1"/>
    <s v="102216"/>
  </r>
  <r>
    <x v="1"/>
    <x v="8"/>
    <n v="-3814.59"/>
    <x v="5"/>
    <x v="1"/>
    <x v="1"/>
    <x v="1670"/>
    <s v="REF. FOLHA DE PAGAMENTO - 09/2023 - GA"/>
    <x v="0"/>
    <x v="0"/>
    <x v="0"/>
    <x v="0"/>
    <x v="2"/>
    <x v="2"/>
    <x v="1"/>
    <x v="5"/>
    <x v="7"/>
    <x v="1"/>
    <s v="105329"/>
  </r>
  <r>
    <x v="1"/>
    <x v="8"/>
    <n v="-3586.93"/>
    <x v="11"/>
    <x v="4"/>
    <x v="1"/>
    <x v="1671"/>
    <s v="REF. FGTS - 09/2023 - MDAKEDE"/>
    <x v="0"/>
    <x v="0"/>
    <x v="0"/>
    <x v="0"/>
    <x v="4"/>
    <x v="4"/>
    <x v="1"/>
    <x v="11"/>
    <x v="4"/>
    <x v="1"/>
    <s v="105247"/>
  </r>
  <r>
    <x v="1"/>
    <x v="8"/>
    <n v="-3528.76"/>
    <x v="4"/>
    <x v="7"/>
    <x v="1"/>
    <x v="1672"/>
    <s v="REF.FÃ‰RIAS - MDAKEDE -09/2023"/>
    <x v="0"/>
    <x v="0"/>
    <x v="0"/>
    <x v="0"/>
    <x v="2"/>
    <x v="2"/>
    <x v="1"/>
    <x v="4"/>
    <x v="4"/>
    <x v="1"/>
    <s v="102250"/>
  </r>
  <r>
    <x v="1"/>
    <x v="8"/>
    <n v="-3433.09"/>
    <x v="11"/>
    <x v="4"/>
    <x v="1"/>
    <x v="1629"/>
    <s v="REF. FGTS - 09/2023 - EKO"/>
    <x v="1"/>
    <x v="0"/>
    <x v="0"/>
    <x v="0"/>
    <x v="4"/>
    <x v="4"/>
    <x v="1"/>
    <x v="11"/>
    <x v="3"/>
    <x v="1"/>
    <s v="105251"/>
  </r>
  <r>
    <x v="1"/>
    <x v="8"/>
    <n v="-3019.87"/>
    <x v="8"/>
    <x v="10"/>
    <x v="7"/>
    <x v="1673"/>
    <s v="REF.UNIMED SAÃšDE - MDAKEDE"/>
    <x v="0"/>
    <x v="0"/>
    <x v="0"/>
    <x v="0"/>
    <x v="0"/>
    <x v="0"/>
    <x v="1"/>
    <x v="8"/>
    <x v="4"/>
    <x v="1"/>
    <s v="102748"/>
  </r>
  <r>
    <x v="1"/>
    <x v="8"/>
    <n v="-2854.36"/>
    <x v="20"/>
    <x v="4"/>
    <x v="1"/>
    <x v="1674"/>
    <s v="REF. GRRF - JUPIRACI JOSÃ‰ DE LIMA  -  EKO"/>
    <x v="1"/>
    <x v="0"/>
    <x v="0"/>
    <x v="0"/>
    <x v="4"/>
    <x v="4"/>
    <x v="1"/>
    <x v="20"/>
    <x v="2"/>
    <x v="1"/>
    <s v="104776"/>
  </r>
  <r>
    <x v="1"/>
    <x v="8"/>
    <n v="-2815.21"/>
    <x v="4"/>
    <x v="7"/>
    <x v="1"/>
    <x v="1675"/>
    <s v="REF. FÃ‰RIAS - A CLEAN - 09/2023"/>
    <x v="1"/>
    <x v="0"/>
    <x v="0"/>
    <x v="0"/>
    <x v="2"/>
    <x v="2"/>
    <x v="1"/>
    <x v="4"/>
    <x v="2"/>
    <x v="1"/>
    <s v="102200"/>
  </r>
  <r>
    <x v="1"/>
    <x v="8"/>
    <n v="-2783.33"/>
    <x v="18"/>
    <x v="14"/>
    <x v="10"/>
    <x v="1676"/>
    <s v="REF. PEDIDO MENSAL SETEMBRO 2023 VA - KIOTO"/>
    <x v="1"/>
    <x v="0"/>
    <x v="0"/>
    <x v="0"/>
    <x v="0"/>
    <x v="0"/>
    <x v="1"/>
    <x v="18"/>
    <x v="2"/>
    <x v="1"/>
    <s v="102504"/>
  </r>
  <r>
    <x v="1"/>
    <x v="8"/>
    <n v="-2669.02"/>
    <x v="8"/>
    <x v="10"/>
    <x v="7"/>
    <x v="1647"/>
    <s v="REF.UNIMED SAÃšDE - PADRÃƒO"/>
    <x v="1"/>
    <x v="0"/>
    <x v="0"/>
    <x v="0"/>
    <x v="0"/>
    <x v="0"/>
    <x v="1"/>
    <x v="8"/>
    <x v="3"/>
    <x v="1"/>
    <s v="102804"/>
  </r>
  <r>
    <x v="1"/>
    <x v="8"/>
    <n v="-2598.13"/>
    <x v="23"/>
    <x v="15"/>
    <x v="1"/>
    <x v="1677"/>
    <s v="REF. TRCT - CARLOS EDUARDO SILVA DOS SANTOS - EKO"/>
    <x v="1"/>
    <x v="0"/>
    <x v="0"/>
    <x v="0"/>
    <x v="2"/>
    <x v="2"/>
    <x v="1"/>
    <x v="23"/>
    <x v="2"/>
    <x v="1"/>
    <s v="103363"/>
  </r>
  <r>
    <x v="1"/>
    <x v="8"/>
    <n v="-2562.64"/>
    <x v="16"/>
    <x v="13"/>
    <x v="4"/>
    <x v="1624"/>
    <s v="REF. DCTFWEB - EKO - SETEMBRO/2023"/>
    <x v="0"/>
    <x v="0"/>
    <x v="0"/>
    <x v="0"/>
    <x v="4"/>
    <x v="4"/>
    <x v="1"/>
    <x v="16"/>
    <x v="4"/>
    <x v="1"/>
    <s v="106442"/>
  </r>
  <r>
    <x v="1"/>
    <x v="8"/>
    <n v="-2531.1"/>
    <x v="17"/>
    <x v="17"/>
    <x v="7"/>
    <x v="1678"/>
    <s v="REF. RASTREADOR VEICULOS  37 VEICULOS (PERIODO 21/07/2023 Ã€ 20/08/2023) - FATURA -50516"/>
    <x v="1"/>
    <x v="0"/>
    <x v="0"/>
    <x v="0"/>
    <x v="3"/>
    <x v="3"/>
    <x v="1"/>
    <x v="17"/>
    <x v="2"/>
    <x v="1"/>
    <s v="104126"/>
  </r>
  <r>
    <x v="1"/>
    <x v="8"/>
    <n v="-2500.5700000000002"/>
    <x v="5"/>
    <x v="1"/>
    <x v="1"/>
    <x v="1623"/>
    <s v="REF. FOLHA DE PAGAMENTO - EKO - 09/2023"/>
    <x v="0"/>
    <x v="0"/>
    <x v="0"/>
    <x v="0"/>
    <x v="2"/>
    <x v="2"/>
    <x v="1"/>
    <x v="5"/>
    <x v="8"/>
    <x v="1"/>
    <s v="105186"/>
  </r>
  <r>
    <x v="1"/>
    <x v="8"/>
    <n v="-2500"/>
    <x v="9"/>
    <x v="5"/>
    <x v="5"/>
    <x v="0"/>
    <s v="PROVISÃO 13"/>
    <x v="1"/>
    <x v="0"/>
    <x v="0"/>
    <x v="0"/>
    <x v="2"/>
    <x v="2"/>
    <x v="0"/>
    <x v="9"/>
    <x v="5"/>
    <x v="0"/>
    <m/>
  </r>
  <r>
    <x v="1"/>
    <x v="8"/>
    <n v="-2495.54"/>
    <x v="18"/>
    <x v="2"/>
    <x v="10"/>
    <x v="1679"/>
    <s v="REF. PEDIDO MENSAL SETEMBRO 2023 VR - EKO"/>
    <x v="1"/>
    <x v="0"/>
    <x v="0"/>
    <x v="0"/>
    <x v="0"/>
    <x v="0"/>
    <x v="1"/>
    <x v="18"/>
    <x v="2"/>
    <x v="1"/>
    <s v="102502"/>
  </r>
  <r>
    <x v="1"/>
    <x v="8"/>
    <n v="-2461.02"/>
    <x v="5"/>
    <x v="1"/>
    <x v="1"/>
    <x v="1670"/>
    <s v="REF. FOLHA DE PAGAMENTO - 09/2023 - GA"/>
    <x v="0"/>
    <x v="0"/>
    <x v="0"/>
    <x v="0"/>
    <x v="2"/>
    <x v="2"/>
    <x v="1"/>
    <x v="5"/>
    <x v="4"/>
    <x v="1"/>
    <s v="105329"/>
  </r>
  <r>
    <x v="1"/>
    <x v="8"/>
    <n v="-2430.2600000000002"/>
    <x v="16"/>
    <x v="13"/>
    <x v="4"/>
    <x v="1624"/>
    <s v="REF. DCTFWEB - EKO - SETEMBRO/2023"/>
    <x v="0"/>
    <x v="0"/>
    <x v="0"/>
    <x v="0"/>
    <x v="4"/>
    <x v="4"/>
    <x v="1"/>
    <x v="16"/>
    <x v="7"/>
    <x v="1"/>
    <s v="106442"/>
  </r>
  <r>
    <x v="1"/>
    <x v="8"/>
    <n v="-2387.23"/>
    <x v="11"/>
    <x v="4"/>
    <x v="1"/>
    <x v="1680"/>
    <s v="REF. FGTS - 09/2023 - CLEAN"/>
    <x v="1"/>
    <x v="0"/>
    <x v="0"/>
    <x v="0"/>
    <x v="4"/>
    <x v="4"/>
    <x v="1"/>
    <x v="11"/>
    <x v="2"/>
    <x v="1"/>
    <s v="105253"/>
  </r>
  <r>
    <x v="1"/>
    <x v="8"/>
    <n v="-2214.6"/>
    <x v="2"/>
    <x v="6"/>
    <x v="2"/>
    <x v="1681"/>
    <s v="REF. PEDIDO VT MENSAL SETEMBRO 2023  - CLEAN"/>
    <x v="1"/>
    <x v="0"/>
    <x v="0"/>
    <x v="0"/>
    <x v="0"/>
    <x v="0"/>
    <x v="1"/>
    <x v="2"/>
    <x v="2"/>
    <x v="1"/>
    <s v="102527"/>
  </r>
  <r>
    <x v="1"/>
    <x v="8"/>
    <n v="-2127.09"/>
    <x v="8"/>
    <x v="10"/>
    <x v="7"/>
    <x v="1682"/>
    <s v="REF. UNIMED SAÃšDE - PADRÃƒO"/>
    <x v="1"/>
    <x v="0"/>
    <x v="0"/>
    <x v="0"/>
    <x v="0"/>
    <x v="0"/>
    <x v="1"/>
    <x v="8"/>
    <x v="2"/>
    <x v="1"/>
    <s v="102547"/>
  </r>
  <r>
    <x v="1"/>
    <x v="8"/>
    <n v="-2066.14"/>
    <x v="18"/>
    <x v="2"/>
    <x v="10"/>
    <x v="1683"/>
    <s v="REF.PEDIDO VR MENSAL NOVEMBRO 2023 -  EKO "/>
    <x v="1"/>
    <x v="0"/>
    <x v="0"/>
    <x v="0"/>
    <x v="0"/>
    <x v="0"/>
    <x v="1"/>
    <x v="18"/>
    <x v="2"/>
    <x v="1"/>
    <s v="107011"/>
  </r>
  <r>
    <x v="1"/>
    <x v="8"/>
    <n v="-2064.16"/>
    <x v="18"/>
    <x v="14"/>
    <x v="10"/>
    <x v="1676"/>
    <s v="REF. PEDIDO MENSAL SETEMBRO 2023 VA - KIOTO"/>
    <x v="1"/>
    <x v="0"/>
    <x v="0"/>
    <x v="0"/>
    <x v="0"/>
    <x v="0"/>
    <x v="1"/>
    <x v="18"/>
    <x v="6"/>
    <x v="1"/>
    <s v="102504"/>
  </r>
  <r>
    <x v="1"/>
    <x v="8"/>
    <n v="-1962.24"/>
    <x v="18"/>
    <x v="2"/>
    <x v="10"/>
    <x v="1684"/>
    <s v="REF.PEDIDO VA MENSAL SETEMBRO 2023 - EKO"/>
    <x v="1"/>
    <x v="0"/>
    <x v="0"/>
    <x v="0"/>
    <x v="0"/>
    <x v="0"/>
    <x v="1"/>
    <x v="18"/>
    <x v="2"/>
    <x v="1"/>
    <s v="103754"/>
  </r>
  <r>
    <x v="1"/>
    <x v="8"/>
    <n v="-1924.92"/>
    <x v="5"/>
    <x v="1"/>
    <x v="1"/>
    <x v="1650"/>
    <s v="REF. FOLHA DE PAGAMENTO - 09/2023 - KIOTO"/>
    <x v="0"/>
    <x v="0"/>
    <x v="0"/>
    <x v="0"/>
    <x v="2"/>
    <x v="2"/>
    <x v="1"/>
    <x v="5"/>
    <x v="4"/>
    <x v="1"/>
    <s v="105145"/>
  </r>
  <r>
    <x v="1"/>
    <x v="8"/>
    <n v="-1920.13"/>
    <x v="19"/>
    <x v="21"/>
    <x v="7"/>
    <x v="1685"/>
    <s v="REF. A PEDÃGIO "/>
    <x v="1"/>
    <x v="0"/>
    <x v="0"/>
    <x v="0"/>
    <x v="3"/>
    <x v="3"/>
    <x v="1"/>
    <x v="19"/>
    <x v="2"/>
    <x v="1"/>
    <s v="103916"/>
  </r>
  <r>
    <x v="1"/>
    <x v="8"/>
    <n v="-1914.48"/>
    <x v="11"/>
    <x v="4"/>
    <x v="1"/>
    <x v="1629"/>
    <s v="REF. FGTS - 09/2023 - EKO"/>
    <x v="1"/>
    <x v="0"/>
    <x v="0"/>
    <x v="0"/>
    <x v="4"/>
    <x v="4"/>
    <x v="1"/>
    <x v="11"/>
    <x v="5"/>
    <x v="1"/>
    <s v="105251"/>
  </r>
  <r>
    <x v="1"/>
    <x v="8"/>
    <n v="-1888.62"/>
    <x v="13"/>
    <x v="13"/>
    <x v="4"/>
    <x v="1669"/>
    <s v="REF. DCTFWEB - MDAKEDE - SETEMBRO/2023"/>
    <x v="0"/>
    <x v="0"/>
    <x v="0"/>
    <x v="0"/>
    <x v="4"/>
    <x v="4"/>
    <x v="1"/>
    <x v="13"/>
    <x v="4"/>
    <x v="1"/>
    <s v="106436"/>
  </r>
  <r>
    <x v="1"/>
    <x v="8"/>
    <n v="-1881.84"/>
    <x v="16"/>
    <x v="13"/>
    <x v="4"/>
    <x v="1624"/>
    <s v="REF. DCTFWEB - EKO - SETEMBRO/2023"/>
    <x v="1"/>
    <x v="0"/>
    <x v="0"/>
    <x v="0"/>
    <x v="4"/>
    <x v="4"/>
    <x v="1"/>
    <x v="16"/>
    <x v="6"/>
    <x v="1"/>
    <s v="106442"/>
  </r>
  <r>
    <x v="1"/>
    <x v="8"/>
    <n v="-1868.97"/>
    <x v="14"/>
    <x v="22"/>
    <x v="1"/>
    <x v="1686"/>
    <s v="REF.  PENSÃƒO ALIMENTICIA - SETEMBRO/2023 - COLABORADOR: DIEGO ASSUMPÃ‡ÃƒO DE LIMA"/>
    <x v="0"/>
    <x v="0"/>
    <x v="0"/>
    <x v="0"/>
    <x v="2"/>
    <x v="2"/>
    <x v="1"/>
    <x v="14"/>
    <x v="4"/>
    <x v="1"/>
    <s v="105141"/>
  </r>
  <r>
    <x v="1"/>
    <x v="8"/>
    <n v="-1679.4"/>
    <x v="31"/>
    <x v="50"/>
    <x v="3"/>
    <x v="1687"/>
    <s v="REF. LICENCIAMENTO DO USO DO SOFTWARE VELTEC "/>
    <x v="0"/>
    <x v="0"/>
    <x v="1"/>
    <x v="1"/>
    <x v="1"/>
    <x v="1"/>
    <x v="1"/>
    <x v="31"/>
    <x v="0"/>
    <x v="1"/>
    <s v="103667"/>
  </r>
  <r>
    <x v="1"/>
    <x v="8"/>
    <n v="-1661.4"/>
    <x v="0"/>
    <x v="10"/>
    <x v="7"/>
    <x v="1688"/>
    <s v="REF. UNIMED DENTAL - EKO"/>
    <x v="1"/>
    <x v="0"/>
    <x v="0"/>
    <x v="0"/>
    <x v="0"/>
    <x v="0"/>
    <x v="1"/>
    <x v="0"/>
    <x v="2"/>
    <x v="1"/>
    <s v="103847"/>
  </r>
  <r>
    <x v="1"/>
    <x v="8"/>
    <n v="-1600.9"/>
    <x v="2"/>
    <x v="6"/>
    <x v="2"/>
    <x v="1628"/>
    <s v="REF. PEDIDO VT MENSAL SETEMBRO 2023 - EKO"/>
    <x v="1"/>
    <x v="0"/>
    <x v="0"/>
    <x v="0"/>
    <x v="0"/>
    <x v="0"/>
    <x v="1"/>
    <x v="2"/>
    <x v="3"/>
    <x v="1"/>
    <s v="102542"/>
  </r>
  <r>
    <x v="1"/>
    <x v="8"/>
    <n v="-1555.04"/>
    <x v="19"/>
    <x v="21"/>
    <x v="6"/>
    <x v="1689"/>
    <s v="REF. A PEDÃGIO ( O VALOR ESTA DIFERENTE POIS TIVEMOS UM RESGATES DE PONTO - R$ 444,96)"/>
    <x v="1"/>
    <x v="0"/>
    <x v="0"/>
    <x v="0"/>
    <x v="3"/>
    <x v="3"/>
    <x v="1"/>
    <x v="19"/>
    <x v="2"/>
    <x v="1"/>
    <s v="103806"/>
  </r>
  <r>
    <x v="1"/>
    <x v="8"/>
    <n v="-1517.8"/>
    <x v="2"/>
    <x v="6"/>
    <x v="2"/>
    <x v="1690"/>
    <s v="REF. PEDIDO VT MENSAL SETEMBRO 2023 - KIOTO "/>
    <x v="1"/>
    <x v="0"/>
    <x v="0"/>
    <x v="0"/>
    <x v="0"/>
    <x v="0"/>
    <x v="1"/>
    <x v="2"/>
    <x v="6"/>
    <x v="1"/>
    <s v="102530"/>
  </r>
  <r>
    <x v="1"/>
    <x v="8"/>
    <n v="-1503.67"/>
    <x v="23"/>
    <x v="15"/>
    <x v="1"/>
    <x v="1691"/>
    <s v="REF.TRCT - ANDERSON JANDINO CUNHA  -  EKO"/>
    <x v="1"/>
    <x v="0"/>
    <x v="0"/>
    <x v="0"/>
    <x v="2"/>
    <x v="2"/>
    <x v="1"/>
    <x v="23"/>
    <x v="2"/>
    <x v="1"/>
    <s v="104533"/>
  </r>
  <r>
    <x v="1"/>
    <x v="8"/>
    <n v="-1500"/>
    <x v="9"/>
    <x v="5"/>
    <x v="5"/>
    <x v="0"/>
    <s v="PROVISÃO 13"/>
    <x v="1"/>
    <x v="0"/>
    <x v="0"/>
    <x v="0"/>
    <x v="2"/>
    <x v="2"/>
    <x v="0"/>
    <x v="9"/>
    <x v="6"/>
    <x v="0"/>
    <m/>
  </r>
  <r>
    <x v="1"/>
    <x v="8"/>
    <n v="-1500"/>
    <x v="9"/>
    <x v="5"/>
    <x v="5"/>
    <x v="0"/>
    <s v="PROVISÃO 13"/>
    <x v="0"/>
    <x v="0"/>
    <x v="0"/>
    <x v="0"/>
    <x v="2"/>
    <x v="2"/>
    <x v="0"/>
    <x v="9"/>
    <x v="7"/>
    <x v="0"/>
    <m/>
  </r>
  <r>
    <x v="1"/>
    <x v="8"/>
    <n v="-1500"/>
    <x v="22"/>
    <x v="8"/>
    <x v="6"/>
    <x v="1646"/>
    <s v="REF. PREMIAÃ‡ÃƒO OPERACIONAL EXTERNO - SETEMBRO"/>
    <x v="1"/>
    <x v="0"/>
    <x v="0"/>
    <x v="0"/>
    <x v="2"/>
    <x v="2"/>
    <x v="1"/>
    <x v="22"/>
    <x v="6"/>
    <x v="1"/>
    <s v="106380"/>
  </r>
  <r>
    <x v="1"/>
    <x v="8"/>
    <n v="-1500"/>
    <x v="19"/>
    <x v="21"/>
    <x v="6"/>
    <x v="1692"/>
    <s v="REF. A PEDÃGIO "/>
    <x v="1"/>
    <x v="0"/>
    <x v="0"/>
    <x v="0"/>
    <x v="3"/>
    <x v="3"/>
    <x v="1"/>
    <x v="19"/>
    <x v="2"/>
    <x v="1"/>
    <s v="104064"/>
  </r>
  <r>
    <x v="1"/>
    <x v="8"/>
    <n v="-1500"/>
    <x v="19"/>
    <x v="21"/>
    <x v="6"/>
    <x v="1693"/>
    <s v="REF. A PEDÃGIO "/>
    <x v="1"/>
    <x v="0"/>
    <x v="0"/>
    <x v="0"/>
    <x v="3"/>
    <x v="3"/>
    <x v="1"/>
    <x v="19"/>
    <x v="2"/>
    <x v="1"/>
    <s v="105967"/>
  </r>
  <r>
    <x v="1"/>
    <x v="8"/>
    <n v="-1500"/>
    <x v="19"/>
    <x v="21"/>
    <x v="6"/>
    <x v="1694"/>
    <s v="REF. A PEDÃGIO "/>
    <x v="1"/>
    <x v="0"/>
    <x v="0"/>
    <x v="0"/>
    <x v="3"/>
    <x v="3"/>
    <x v="1"/>
    <x v="19"/>
    <x v="2"/>
    <x v="1"/>
    <s v="105977"/>
  </r>
  <r>
    <x v="1"/>
    <x v="8"/>
    <n v="-1500"/>
    <x v="19"/>
    <x v="21"/>
    <x v="6"/>
    <x v="1695"/>
    <s v="REF. A PEDÃGIO "/>
    <x v="1"/>
    <x v="0"/>
    <x v="0"/>
    <x v="0"/>
    <x v="3"/>
    <x v="3"/>
    <x v="1"/>
    <x v="19"/>
    <x v="2"/>
    <x v="1"/>
    <s v="106183"/>
  </r>
  <r>
    <x v="1"/>
    <x v="8"/>
    <n v="-1453.07"/>
    <x v="20"/>
    <x v="4"/>
    <x v="1"/>
    <x v="1696"/>
    <s v="REF. GRRF -  WALLACE FALCÃƒO FLORENTINO  -  EKO"/>
    <x v="1"/>
    <x v="0"/>
    <x v="0"/>
    <x v="0"/>
    <x v="4"/>
    <x v="4"/>
    <x v="1"/>
    <x v="20"/>
    <x v="2"/>
    <x v="1"/>
    <s v="104789"/>
  </r>
  <r>
    <x v="1"/>
    <x v="8"/>
    <n v="-1449.34"/>
    <x v="13"/>
    <x v="13"/>
    <x v="4"/>
    <x v="1624"/>
    <s v="REF. DCTFWEB - EKO - SETEMBRO/2023"/>
    <x v="1"/>
    <x v="0"/>
    <x v="0"/>
    <x v="0"/>
    <x v="4"/>
    <x v="4"/>
    <x v="1"/>
    <x v="13"/>
    <x v="2"/>
    <x v="1"/>
    <s v="106442"/>
  </r>
  <r>
    <x v="1"/>
    <x v="8"/>
    <n v="-1410.01"/>
    <x v="20"/>
    <x v="4"/>
    <x v="1"/>
    <x v="1697"/>
    <s v="REF. GRRF - MICHAEL RODRIGUÃŠS SOBRAL  -  EKO"/>
    <x v="1"/>
    <x v="0"/>
    <x v="0"/>
    <x v="0"/>
    <x v="4"/>
    <x v="4"/>
    <x v="1"/>
    <x v="20"/>
    <x v="2"/>
    <x v="1"/>
    <s v="104540"/>
  </r>
  <r>
    <x v="1"/>
    <x v="8"/>
    <n v="-1300"/>
    <x v="22"/>
    <x v="8"/>
    <x v="6"/>
    <x v="1646"/>
    <s v="REF. PREMIAÃ‡ÃƒO OPERACIONAL EXTERNO - SETEMBRO"/>
    <x v="1"/>
    <x v="0"/>
    <x v="0"/>
    <x v="0"/>
    <x v="2"/>
    <x v="2"/>
    <x v="1"/>
    <x v="22"/>
    <x v="5"/>
    <x v="1"/>
    <s v="106380"/>
  </r>
  <r>
    <x v="1"/>
    <x v="8"/>
    <n v="-1251.8599999999999"/>
    <x v="5"/>
    <x v="1"/>
    <x v="1"/>
    <x v="1650"/>
    <s v="REF. FOLHA DE PAGAMENTO - 09/2023 - KIOTO"/>
    <x v="1"/>
    <x v="0"/>
    <x v="0"/>
    <x v="0"/>
    <x v="2"/>
    <x v="2"/>
    <x v="1"/>
    <x v="5"/>
    <x v="3"/>
    <x v="1"/>
    <s v="105145"/>
  </r>
  <r>
    <x v="1"/>
    <x v="8"/>
    <n v="-1250.98"/>
    <x v="18"/>
    <x v="2"/>
    <x v="10"/>
    <x v="1683"/>
    <s v="REF.PEDIDO VR MENSAL NOVEMBRO 2023 -  EKO "/>
    <x v="1"/>
    <x v="0"/>
    <x v="0"/>
    <x v="0"/>
    <x v="0"/>
    <x v="0"/>
    <x v="1"/>
    <x v="18"/>
    <x v="3"/>
    <x v="1"/>
    <s v="107011"/>
  </r>
  <r>
    <x v="1"/>
    <x v="8"/>
    <n v="-1250"/>
    <x v="17"/>
    <x v="32"/>
    <x v="7"/>
    <x v="1698"/>
    <s v="REF. LICENCIAMENTO DE USO DE PROGRAMA DE  COMPUTACAO BUSVISION"/>
    <x v="1"/>
    <x v="0"/>
    <x v="0"/>
    <x v="0"/>
    <x v="3"/>
    <x v="3"/>
    <x v="1"/>
    <x v="17"/>
    <x v="1"/>
    <x v="1"/>
    <s v="104342"/>
  </r>
  <r>
    <x v="1"/>
    <x v="8"/>
    <n v="-1200"/>
    <x v="21"/>
    <x v="11"/>
    <x v="3"/>
    <x v="1660"/>
    <s v="REF. CESTA BÃSICA (ACHOLATADO, ACUCAR EXTRA FINO, ARROZ POLIDO AGULHINHA LONGO, CAFE, FARINHA DE MANDIOCA, FEIJAO PRETO, LEITE EM PÃ“ INTEGRAL, LINGUIÃ‡A MISTA COZIDA, MACARRAO ESPAGUETE , OLEO DE SOJA, SALSICHA)"/>
    <x v="1"/>
    <x v="0"/>
    <x v="0"/>
    <x v="0"/>
    <x v="0"/>
    <x v="0"/>
    <x v="3"/>
    <x v="21"/>
    <x v="3"/>
    <x v="1"/>
    <s v="106677"/>
  </r>
  <r>
    <x v="1"/>
    <x v="8"/>
    <n v="-1200"/>
    <x v="21"/>
    <x v="11"/>
    <x v="3"/>
    <x v="1660"/>
    <s v="REF. CESTA BÃSICA (ACHOLATADO, ACUCAR EXTRA FINO, ARROZ POLIDO AGULHINHA LONGO, CAFE, FARINHA DE MANDIOCA, FEIJAO PRETO, LEITE EM PÃ“ INTEGRAL, LINGUIÃ‡A MISTA COZIDA, MACARRAO ESPAGUETE , OLEO DE SOJA, SALSICHA)"/>
    <x v="1"/>
    <x v="0"/>
    <x v="0"/>
    <x v="0"/>
    <x v="0"/>
    <x v="0"/>
    <x v="2"/>
    <x v="21"/>
    <x v="3"/>
    <x v="1"/>
    <s v="106678"/>
  </r>
  <r>
    <x v="1"/>
    <x v="8"/>
    <n v="-1193.8"/>
    <x v="18"/>
    <x v="2"/>
    <x v="10"/>
    <x v="1699"/>
    <s v="REF. PEDIDO VT MENSAL SETEMBRO 2023 NOVO  - EKO"/>
    <x v="1"/>
    <x v="0"/>
    <x v="0"/>
    <x v="0"/>
    <x v="0"/>
    <x v="0"/>
    <x v="1"/>
    <x v="18"/>
    <x v="2"/>
    <x v="1"/>
    <s v="104332"/>
  </r>
  <r>
    <x v="1"/>
    <x v="8"/>
    <n v="-1188.56"/>
    <x v="8"/>
    <x v="10"/>
    <x v="7"/>
    <x v="1643"/>
    <s v="REF. UNIMED SAÃšDE - EKO"/>
    <x v="1"/>
    <x v="0"/>
    <x v="0"/>
    <x v="0"/>
    <x v="0"/>
    <x v="0"/>
    <x v="1"/>
    <x v="8"/>
    <x v="5"/>
    <x v="1"/>
    <s v="102633"/>
  </r>
  <r>
    <x v="1"/>
    <x v="8"/>
    <n v="-1175.5999999999999"/>
    <x v="8"/>
    <x v="10"/>
    <x v="7"/>
    <x v="1643"/>
    <s v="REF. UNIMED SAÃšDE - EKO"/>
    <x v="1"/>
    <x v="0"/>
    <x v="0"/>
    <x v="0"/>
    <x v="0"/>
    <x v="0"/>
    <x v="1"/>
    <x v="8"/>
    <x v="3"/>
    <x v="1"/>
    <s v="102633"/>
  </r>
  <r>
    <x v="1"/>
    <x v="8"/>
    <n v="-1146.3"/>
    <x v="17"/>
    <x v="12"/>
    <x v="7"/>
    <x v="1700"/>
    <s v="REF. MONITORAMENTO VEICULOS ( PERIODO :01-09 -2023 ATE 30-09-2023)"/>
    <x v="1"/>
    <x v="0"/>
    <x v="0"/>
    <x v="0"/>
    <x v="3"/>
    <x v="3"/>
    <x v="1"/>
    <x v="17"/>
    <x v="1"/>
    <x v="1"/>
    <s v="105422"/>
  </r>
  <r>
    <x v="1"/>
    <x v="8"/>
    <n v="-1135.58"/>
    <x v="8"/>
    <x v="10"/>
    <x v="7"/>
    <x v="1701"/>
    <s v="REF.UNIMED SAÃšDE - KIOTO"/>
    <x v="1"/>
    <x v="0"/>
    <x v="0"/>
    <x v="0"/>
    <x v="0"/>
    <x v="0"/>
    <x v="1"/>
    <x v="8"/>
    <x v="2"/>
    <x v="1"/>
    <s v="102745"/>
  </r>
  <r>
    <x v="1"/>
    <x v="8"/>
    <n v="-1116.02"/>
    <x v="2"/>
    <x v="6"/>
    <x v="2"/>
    <x v="1628"/>
    <s v="REF. PEDIDO VT MENSAL SETEMBRO 2023 - EKO"/>
    <x v="1"/>
    <x v="0"/>
    <x v="0"/>
    <x v="0"/>
    <x v="0"/>
    <x v="0"/>
    <x v="1"/>
    <x v="2"/>
    <x v="5"/>
    <x v="1"/>
    <s v="102542"/>
  </r>
  <r>
    <x v="1"/>
    <x v="8"/>
    <n v="-1101.5899999999999"/>
    <x v="16"/>
    <x v="13"/>
    <x v="4"/>
    <x v="1624"/>
    <s v="REF. DCTFWEB - EKO - SETEMBRO/2023"/>
    <x v="0"/>
    <x v="0"/>
    <x v="0"/>
    <x v="0"/>
    <x v="4"/>
    <x v="4"/>
    <x v="1"/>
    <x v="16"/>
    <x v="8"/>
    <x v="1"/>
    <s v="106442"/>
  </r>
  <r>
    <x v="1"/>
    <x v="8"/>
    <n v="-1097.7"/>
    <x v="18"/>
    <x v="2"/>
    <x v="10"/>
    <x v="1625"/>
    <s v="REF. PEDIDO MENSAL SETEMBRO 2023 VA - EKO"/>
    <x v="0"/>
    <x v="0"/>
    <x v="0"/>
    <x v="0"/>
    <x v="0"/>
    <x v="0"/>
    <x v="1"/>
    <x v="18"/>
    <x v="4"/>
    <x v="1"/>
    <s v="102501"/>
  </r>
  <r>
    <x v="1"/>
    <x v="8"/>
    <n v="-1056.49"/>
    <x v="11"/>
    <x v="4"/>
    <x v="1"/>
    <x v="1702"/>
    <s v="REF. FGTS - 09/2023 - KIOTO"/>
    <x v="1"/>
    <x v="0"/>
    <x v="0"/>
    <x v="0"/>
    <x v="4"/>
    <x v="4"/>
    <x v="1"/>
    <x v="11"/>
    <x v="6"/>
    <x v="1"/>
    <s v="105248"/>
  </r>
  <r>
    <x v="1"/>
    <x v="8"/>
    <n v="-1015.51"/>
    <x v="20"/>
    <x v="4"/>
    <x v="1"/>
    <x v="1703"/>
    <s v="REF. GRRF - IVO SOUZA PAULINO  -  EKO"/>
    <x v="1"/>
    <x v="0"/>
    <x v="0"/>
    <x v="0"/>
    <x v="4"/>
    <x v="4"/>
    <x v="1"/>
    <x v="20"/>
    <x v="2"/>
    <x v="1"/>
    <s v="104542"/>
  </r>
  <r>
    <x v="1"/>
    <x v="8"/>
    <n v="-986.97"/>
    <x v="2"/>
    <x v="49"/>
    <x v="7"/>
    <x v="1704"/>
    <s v="REF.OTIMIZA - SETEMBRO/23 - EKO"/>
    <x v="1"/>
    <x v="0"/>
    <x v="0"/>
    <x v="0"/>
    <x v="0"/>
    <x v="0"/>
    <x v="1"/>
    <x v="2"/>
    <x v="2"/>
    <x v="1"/>
    <s v="103644"/>
  </r>
  <r>
    <x v="1"/>
    <x v="8"/>
    <n v="-976.69"/>
    <x v="18"/>
    <x v="2"/>
    <x v="10"/>
    <x v="1625"/>
    <s v="REF. PEDIDO MENSAL SETEMBRO 2023 VA - EKO"/>
    <x v="0"/>
    <x v="0"/>
    <x v="0"/>
    <x v="0"/>
    <x v="0"/>
    <x v="0"/>
    <x v="1"/>
    <x v="18"/>
    <x v="7"/>
    <x v="1"/>
    <s v="102501"/>
  </r>
  <r>
    <x v="1"/>
    <x v="8"/>
    <n v="-956.81"/>
    <x v="16"/>
    <x v="13"/>
    <x v="4"/>
    <x v="1664"/>
    <s v="REF. DCTFWEB - KIOTO- SETEMBRO/2023"/>
    <x v="0"/>
    <x v="0"/>
    <x v="0"/>
    <x v="0"/>
    <x v="4"/>
    <x v="4"/>
    <x v="1"/>
    <x v="16"/>
    <x v="4"/>
    <x v="1"/>
    <s v="106440"/>
  </r>
  <r>
    <x v="1"/>
    <x v="8"/>
    <n v="-912.75"/>
    <x v="0"/>
    <x v="10"/>
    <x v="7"/>
    <x v="1705"/>
    <s v="REF. UNIMED DENTAL - PADRÃƒO"/>
    <x v="1"/>
    <x v="0"/>
    <x v="0"/>
    <x v="0"/>
    <x v="0"/>
    <x v="0"/>
    <x v="1"/>
    <x v="0"/>
    <x v="2"/>
    <x v="1"/>
    <s v="103902"/>
  </r>
  <r>
    <x v="1"/>
    <x v="8"/>
    <n v="-908.24"/>
    <x v="11"/>
    <x v="4"/>
    <x v="1"/>
    <x v="1702"/>
    <s v="REF. FGTS - 09/2023 - KIOTO"/>
    <x v="1"/>
    <x v="0"/>
    <x v="0"/>
    <x v="0"/>
    <x v="4"/>
    <x v="4"/>
    <x v="1"/>
    <x v="11"/>
    <x v="2"/>
    <x v="1"/>
    <s v="105248"/>
  </r>
  <r>
    <x v="1"/>
    <x v="8"/>
    <n v="-878.85"/>
    <x v="18"/>
    <x v="2"/>
    <x v="10"/>
    <x v="1706"/>
    <s v="REF. PEDIDO MENSAL SETEMBRO 2023 VR - MDAKEDE"/>
    <x v="0"/>
    <x v="0"/>
    <x v="0"/>
    <x v="0"/>
    <x v="0"/>
    <x v="0"/>
    <x v="1"/>
    <x v="18"/>
    <x v="4"/>
    <x v="1"/>
    <s v="102458"/>
  </r>
  <r>
    <x v="1"/>
    <x v="8"/>
    <n v="-820"/>
    <x v="2"/>
    <x v="6"/>
    <x v="2"/>
    <x v="1707"/>
    <s v="REF. CARTÃƒO EXPRESSO "/>
    <x v="1"/>
    <x v="0"/>
    <x v="0"/>
    <x v="0"/>
    <x v="0"/>
    <x v="0"/>
    <x v="1"/>
    <x v="2"/>
    <x v="2"/>
    <x v="1"/>
    <s v="102876"/>
  </r>
  <r>
    <x v="1"/>
    <x v="8"/>
    <n v="-806.85"/>
    <x v="2"/>
    <x v="6"/>
    <x v="2"/>
    <x v="1708"/>
    <s v="REF.PEDIDO VT MENSAL SETEMBRO 2023 - MDAKEDE"/>
    <x v="0"/>
    <x v="0"/>
    <x v="0"/>
    <x v="0"/>
    <x v="0"/>
    <x v="0"/>
    <x v="1"/>
    <x v="2"/>
    <x v="4"/>
    <x v="1"/>
    <s v="102534"/>
  </r>
  <r>
    <x v="1"/>
    <x v="8"/>
    <n v="-802.78"/>
    <x v="3"/>
    <x v="68"/>
    <x v="7"/>
    <x v="1709"/>
    <s v="REF. HOSPEDAGEM - CURSO  DIEGO  C/CENTO OPERACIONAL TREINAMENTO"/>
    <x v="0"/>
    <x v="0"/>
    <x v="0"/>
    <x v="0"/>
    <x v="0"/>
    <x v="0"/>
    <x v="1"/>
    <x v="3"/>
    <x v="0"/>
    <x v="1"/>
    <s v="105361"/>
  </r>
  <r>
    <x v="1"/>
    <x v="8"/>
    <n v="-788.85"/>
    <x v="18"/>
    <x v="2"/>
    <x v="10"/>
    <x v="1710"/>
    <s v="REF. PEDIDO MENSAL SETEMBRO 2023 - GA"/>
    <x v="0"/>
    <x v="0"/>
    <x v="0"/>
    <x v="0"/>
    <x v="0"/>
    <x v="0"/>
    <x v="1"/>
    <x v="18"/>
    <x v="7"/>
    <x v="1"/>
    <s v="102450"/>
  </r>
  <r>
    <x v="1"/>
    <x v="8"/>
    <n v="-776.36"/>
    <x v="16"/>
    <x v="13"/>
    <x v="4"/>
    <x v="1664"/>
    <s v="REF. DCTFWEB - KIOTO- SETEMBRO/2023"/>
    <x v="1"/>
    <x v="0"/>
    <x v="0"/>
    <x v="0"/>
    <x v="4"/>
    <x v="4"/>
    <x v="1"/>
    <x v="16"/>
    <x v="3"/>
    <x v="1"/>
    <s v="106440"/>
  </r>
  <r>
    <x v="1"/>
    <x v="8"/>
    <n v="-771.51"/>
    <x v="14"/>
    <x v="22"/>
    <x v="1"/>
    <x v="1711"/>
    <s v="REF. PENSÃƒO ALIMENTICIA - SETEMBRO/2023 - COLABORADOR: MARCO ANTONIO PEREIRA DA SILVA"/>
    <x v="1"/>
    <x v="0"/>
    <x v="0"/>
    <x v="0"/>
    <x v="2"/>
    <x v="2"/>
    <x v="1"/>
    <x v="14"/>
    <x v="2"/>
    <x v="1"/>
    <s v="105201"/>
  </r>
  <r>
    <x v="1"/>
    <x v="8"/>
    <n v="-766.3"/>
    <x v="33"/>
    <x v="62"/>
    <x v="10"/>
    <x v="1712"/>
    <s v="REF. GAS NATURAL VEICULAR   - (NF: 3717,3701,3742,3767,3783,3760,3693,3698,3740,3766,3786,3794,3718,3762,3771,3696,3719,3720,3739,3765,3785,3793,3769,3789 E 3792))"/>
    <x v="0"/>
    <x v="0"/>
    <x v="0"/>
    <x v="0"/>
    <x v="3"/>
    <x v="3"/>
    <x v="1"/>
    <x v="33"/>
    <x v="4"/>
    <x v="1"/>
    <s v="104783"/>
  </r>
  <r>
    <x v="1"/>
    <x v="8"/>
    <n v="-750"/>
    <x v="2"/>
    <x v="6"/>
    <x v="2"/>
    <x v="1713"/>
    <s v="REF. CARTÃƒO EXPRESSO "/>
    <x v="1"/>
    <x v="0"/>
    <x v="0"/>
    <x v="0"/>
    <x v="0"/>
    <x v="0"/>
    <x v="1"/>
    <x v="2"/>
    <x v="2"/>
    <x v="1"/>
    <s v="104324"/>
  </r>
  <r>
    <x v="1"/>
    <x v="8"/>
    <n v="-743.9"/>
    <x v="2"/>
    <x v="14"/>
    <x v="10"/>
    <x v="1714"/>
    <s v="REF. PEDIDO MENSAL SETEMBRO 2023 VC - KIOTO"/>
    <x v="1"/>
    <x v="0"/>
    <x v="0"/>
    <x v="0"/>
    <x v="0"/>
    <x v="0"/>
    <x v="1"/>
    <x v="2"/>
    <x v="2"/>
    <x v="1"/>
    <s v="102505"/>
  </r>
  <r>
    <x v="1"/>
    <x v="8"/>
    <n v="-734.45"/>
    <x v="16"/>
    <x v="13"/>
    <x v="4"/>
    <x v="1669"/>
    <s v="REF. DCTFWEB - MDAKEDE - SETEMBRO/2023"/>
    <x v="0"/>
    <x v="0"/>
    <x v="0"/>
    <x v="0"/>
    <x v="4"/>
    <x v="4"/>
    <x v="1"/>
    <x v="16"/>
    <x v="7"/>
    <x v="1"/>
    <s v="106436"/>
  </r>
  <r>
    <x v="1"/>
    <x v="8"/>
    <n v="-723.1"/>
    <x v="2"/>
    <x v="6"/>
    <x v="2"/>
    <x v="1690"/>
    <s v="REF. PEDIDO VT MENSAL SETEMBRO 2023 - KIOTO "/>
    <x v="1"/>
    <x v="0"/>
    <x v="0"/>
    <x v="0"/>
    <x v="0"/>
    <x v="0"/>
    <x v="1"/>
    <x v="2"/>
    <x v="2"/>
    <x v="1"/>
    <s v="102530"/>
  </r>
  <r>
    <x v="1"/>
    <x v="8"/>
    <n v="-700"/>
    <x v="2"/>
    <x v="6"/>
    <x v="2"/>
    <x v="1715"/>
    <s v="REF. CARTÃƒO EXPRESSO "/>
    <x v="1"/>
    <x v="0"/>
    <x v="0"/>
    <x v="0"/>
    <x v="0"/>
    <x v="0"/>
    <x v="1"/>
    <x v="2"/>
    <x v="2"/>
    <x v="1"/>
    <s v="104618"/>
  </r>
  <r>
    <x v="1"/>
    <x v="8"/>
    <n v="-688.23"/>
    <x v="14"/>
    <x v="22"/>
    <x v="1"/>
    <x v="1716"/>
    <s v="REF. PENSÃƒO ALIMENTICIA - SETEMBRO/2023 - COLABORADOR: CLEVERSON FIGUEIREDO DA COSTA"/>
    <x v="1"/>
    <x v="0"/>
    <x v="0"/>
    <x v="0"/>
    <x v="2"/>
    <x v="2"/>
    <x v="1"/>
    <x v="14"/>
    <x v="2"/>
    <x v="1"/>
    <s v="105196"/>
  </r>
  <r>
    <x v="1"/>
    <x v="8"/>
    <n v="-653.85"/>
    <x v="18"/>
    <x v="2"/>
    <x v="10"/>
    <x v="1710"/>
    <s v="REF. PEDIDO MENSAL SETEMBRO 2023 - GA"/>
    <x v="0"/>
    <x v="0"/>
    <x v="0"/>
    <x v="0"/>
    <x v="0"/>
    <x v="0"/>
    <x v="1"/>
    <x v="18"/>
    <x v="4"/>
    <x v="1"/>
    <s v="102450"/>
  </r>
  <r>
    <x v="1"/>
    <x v="8"/>
    <n v="-653.85"/>
    <x v="18"/>
    <x v="2"/>
    <x v="10"/>
    <x v="1625"/>
    <s v="REF. PEDIDO MENSAL SETEMBRO 2023 VA - EKO"/>
    <x v="0"/>
    <x v="0"/>
    <x v="0"/>
    <x v="0"/>
    <x v="0"/>
    <x v="0"/>
    <x v="1"/>
    <x v="18"/>
    <x v="8"/>
    <x v="1"/>
    <s v="102501"/>
  </r>
  <r>
    <x v="1"/>
    <x v="8"/>
    <n v="-653.85"/>
    <x v="18"/>
    <x v="14"/>
    <x v="10"/>
    <x v="1676"/>
    <s v="REF. PEDIDO MENSAL SETEMBRO 2023 VA - KIOTO"/>
    <x v="0"/>
    <x v="0"/>
    <x v="0"/>
    <x v="0"/>
    <x v="0"/>
    <x v="0"/>
    <x v="1"/>
    <x v="18"/>
    <x v="4"/>
    <x v="1"/>
    <s v="102504"/>
  </r>
  <r>
    <x v="1"/>
    <x v="8"/>
    <n v="-645.58000000000004"/>
    <x v="13"/>
    <x v="13"/>
    <x v="4"/>
    <x v="1669"/>
    <s v="REF. DCTFWEB - MDAKEDE - SETEMBRO/2023"/>
    <x v="0"/>
    <x v="0"/>
    <x v="0"/>
    <x v="0"/>
    <x v="4"/>
    <x v="4"/>
    <x v="1"/>
    <x v="13"/>
    <x v="7"/>
    <x v="1"/>
    <s v="106436"/>
  </r>
  <r>
    <x v="1"/>
    <x v="8"/>
    <n v="-645.22"/>
    <x v="8"/>
    <x v="10"/>
    <x v="7"/>
    <x v="1701"/>
    <s v="REF.UNIMED SAÃšDE - KIOTO"/>
    <x v="1"/>
    <x v="0"/>
    <x v="0"/>
    <x v="0"/>
    <x v="0"/>
    <x v="0"/>
    <x v="1"/>
    <x v="8"/>
    <x v="3"/>
    <x v="1"/>
    <s v="102745"/>
  </r>
  <r>
    <x v="1"/>
    <x v="8"/>
    <n v="-618.79999999999995"/>
    <x v="14"/>
    <x v="22"/>
    <x v="1"/>
    <x v="1717"/>
    <s v="REF. PENSÃƒO ALIMENTICIA - SETEMBRO/2023 - COLABORADOR: ADRIANO MARTINS DUARTE "/>
    <x v="1"/>
    <x v="0"/>
    <x v="0"/>
    <x v="0"/>
    <x v="2"/>
    <x v="2"/>
    <x v="1"/>
    <x v="14"/>
    <x v="2"/>
    <x v="1"/>
    <s v="105314"/>
  </r>
  <r>
    <x v="1"/>
    <x v="8"/>
    <n v="-615.33000000000004"/>
    <x v="8"/>
    <x v="10"/>
    <x v="7"/>
    <x v="1701"/>
    <s v="REF.UNIMED SAÃšDE - KIOTO"/>
    <x v="1"/>
    <x v="0"/>
    <x v="0"/>
    <x v="0"/>
    <x v="0"/>
    <x v="0"/>
    <x v="1"/>
    <x v="8"/>
    <x v="6"/>
    <x v="1"/>
    <s v="102745"/>
  </r>
  <r>
    <x v="1"/>
    <x v="8"/>
    <n v="-600"/>
    <x v="2"/>
    <x v="6"/>
    <x v="2"/>
    <x v="1718"/>
    <s v="REF. CARTÃƒO EXPRESSO "/>
    <x v="1"/>
    <x v="0"/>
    <x v="0"/>
    <x v="0"/>
    <x v="0"/>
    <x v="0"/>
    <x v="1"/>
    <x v="2"/>
    <x v="2"/>
    <x v="1"/>
    <s v="104162"/>
  </r>
  <r>
    <x v="1"/>
    <x v="8"/>
    <n v="-576.4"/>
    <x v="14"/>
    <x v="22"/>
    <x v="1"/>
    <x v="1719"/>
    <s v="REF. PENSÃƒO ALIMENTICIA - SETEMBRO/2023 - COLABORADOR: PAULO DE CARVALHO CAMPOS "/>
    <x v="1"/>
    <x v="0"/>
    <x v="0"/>
    <x v="0"/>
    <x v="2"/>
    <x v="2"/>
    <x v="1"/>
    <x v="14"/>
    <x v="2"/>
    <x v="1"/>
    <s v="105203"/>
  </r>
  <r>
    <x v="1"/>
    <x v="8"/>
    <n v="-575.04999999999995"/>
    <x v="11"/>
    <x v="4"/>
    <x v="1"/>
    <x v="1629"/>
    <s v="REF. FGTS - 09/2023 - EKO"/>
    <x v="0"/>
    <x v="0"/>
    <x v="0"/>
    <x v="0"/>
    <x v="4"/>
    <x v="4"/>
    <x v="1"/>
    <x v="11"/>
    <x v="4"/>
    <x v="1"/>
    <s v="105251"/>
  </r>
  <r>
    <x v="1"/>
    <x v="8"/>
    <n v="-559.95000000000005"/>
    <x v="16"/>
    <x v="13"/>
    <x v="4"/>
    <x v="1720"/>
    <s v="REF. DCTFWEB - GA - SETEMBRO/2023"/>
    <x v="0"/>
    <x v="0"/>
    <x v="0"/>
    <x v="0"/>
    <x v="4"/>
    <x v="4"/>
    <x v="1"/>
    <x v="16"/>
    <x v="7"/>
    <x v="1"/>
    <s v="106643"/>
  </r>
  <r>
    <x v="1"/>
    <x v="8"/>
    <n v="-554.96"/>
    <x v="8"/>
    <x v="10"/>
    <x v="7"/>
    <x v="1643"/>
    <s v="REF. UNIMED SAÃšDE - EKO"/>
    <x v="0"/>
    <x v="0"/>
    <x v="0"/>
    <x v="0"/>
    <x v="0"/>
    <x v="0"/>
    <x v="1"/>
    <x v="8"/>
    <x v="7"/>
    <x v="1"/>
    <s v="102633"/>
  </r>
  <r>
    <x v="1"/>
    <x v="8"/>
    <n v="-550"/>
    <x v="21"/>
    <x v="11"/>
    <x v="3"/>
    <x v="1660"/>
    <s v="REF. CESTA BÃSICA (ACHOLATADO, ACUCAR EXTRA FINO, ARROZ POLIDO AGULHINHA LONGO, CAFE, FARINHA DE MANDIOCA, FEIJAO PRETO, LEITE EM PÃ“ INTEGRAL, LINGUIÃ‡A MISTA COZIDA, MACARRAO ESPAGUETE , OLEO DE SOJA, SALSICHA)"/>
    <x v="1"/>
    <x v="0"/>
    <x v="0"/>
    <x v="0"/>
    <x v="0"/>
    <x v="0"/>
    <x v="3"/>
    <x v="21"/>
    <x v="6"/>
    <x v="1"/>
    <s v="106677"/>
  </r>
  <r>
    <x v="1"/>
    <x v="8"/>
    <n v="-550"/>
    <x v="21"/>
    <x v="11"/>
    <x v="3"/>
    <x v="1660"/>
    <s v="REF. CESTA BÃSICA (ACHOLATADO, ACUCAR EXTRA FINO, ARROZ POLIDO AGULHINHA LONGO, CAFE, FARINHA DE MANDIOCA, FEIJAO PRETO, LEITE EM PÃ“ INTEGRAL, LINGUIÃ‡A MISTA COZIDA, MACARRAO ESPAGUETE , OLEO DE SOJA, SALSICHA)"/>
    <x v="1"/>
    <x v="0"/>
    <x v="0"/>
    <x v="0"/>
    <x v="0"/>
    <x v="0"/>
    <x v="2"/>
    <x v="21"/>
    <x v="6"/>
    <x v="1"/>
    <s v="106678"/>
  </r>
  <r>
    <x v="1"/>
    <x v="8"/>
    <n v="-548.13"/>
    <x v="14"/>
    <x v="22"/>
    <x v="1"/>
    <x v="1721"/>
    <s v="REF. PENSÃƒO ALIMENTICIA - SETEMBRO/2023 - COLABORADOR: OSEIAS FEITOSA CABRAL"/>
    <x v="1"/>
    <x v="0"/>
    <x v="0"/>
    <x v="0"/>
    <x v="2"/>
    <x v="2"/>
    <x v="1"/>
    <x v="14"/>
    <x v="2"/>
    <x v="1"/>
    <s v="105202"/>
  </r>
  <r>
    <x v="1"/>
    <x v="8"/>
    <n v="-546.95000000000005"/>
    <x v="11"/>
    <x v="4"/>
    <x v="1"/>
    <x v="1629"/>
    <s v="REF. FGTS - 09/2023 - EKO"/>
    <x v="0"/>
    <x v="0"/>
    <x v="0"/>
    <x v="0"/>
    <x v="4"/>
    <x v="4"/>
    <x v="1"/>
    <x v="11"/>
    <x v="7"/>
    <x v="1"/>
    <s v="105251"/>
  </r>
  <r>
    <x v="1"/>
    <x v="8"/>
    <n v="-532.84"/>
    <x v="18"/>
    <x v="2"/>
    <x v="10"/>
    <x v="1625"/>
    <s v="REF. PEDIDO MENSAL SETEMBRO 2023 VA - EKO"/>
    <x v="1"/>
    <x v="0"/>
    <x v="0"/>
    <x v="0"/>
    <x v="0"/>
    <x v="0"/>
    <x v="1"/>
    <x v="18"/>
    <x v="6"/>
    <x v="1"/>
    <s v="102501"/>
  </r>
  <r>
    <x v="1"/>
    <x v="8"/>
    <n v="-532.84"/>
    <x v="18"/>
    <x v="2"/>
    <x v="10"/>
    <x v="1679"/>
    <s v="REF. PEDIDO MENSAL SETEMBRO 2023 VR - EKO"/>
    <x v="0"/>
    <x v="0"/>
    <x v="0"/>
    <x v="0"/>
    <x v="0"/>
    <x v="0"/>
    <x v="1"/>
    <x v="18"/>
    <x v="7"/>
    <x v="1"/>
    <s v="102502"/>
  </r>
  <r>
    <x v="1"/>
    <x v="8"/>
    <n v="-519.17999999999995"/>
    <x v="11"/>
    <x v="4"/>
    <x v="1"/>
    <x v="1671"/>
    <s v="REF. FGTS - 09/2023 - MDAKEDE"/>
    <x v="0"/>
    <x v="0"/>
    <x v="0"/>
    <x v="0"/>
    <x v="4"/>
    <x v="4"/>
    <x v="1"/>
    <x v="11"/>
    <x v="7"/>
    <x v="1"/>
    <s v="105247"/>
  </r>
  <r>
    <x v="1"/>
    <x v="8"/>
    <n v="-517.5"/>
    <x v="18"/>
    <x v="2"/>
    <x v="10"/>
    <x v="1722"/>
    <s v="REF. PEDIDO VA MENSAL OUTUBRO 2023 -  WELLINGTON SAMORA DA COSTA "/>
    <x v="1"/>
    <x v="0"/>
    <x v="0"/>
    <x v="0"/>
    <x v="0"/>
    <x v="0"/>
    <x v="1"/>
    <x v="18"/>
    <x v="2"/>
    <x v="1"/>
    <s v="104498"/>
  </r>
  <r>
    <x v="1"/>
    <x v="8"/>
    <n v="-500"/>
    <x v="9"/>
    <x v="5"/>
    <x v="5"/>
    <x v="0"/>
    <s v="PROVISÃO 13"/>
    <x v="0"/>
    <x v="0"/>
    <x v="0"/>
    <x v="0"/>
    <x v="2"/>
    <x v="2"/>
    <x v="0"/>
    <x v="9"/>
    <x v="8"/>
    <x v="0"/>
    <m/>
  </r>
  <r>
    <x v="1"/>
    <x v="8"/>
    <n v="-488.85"/>
    <x v="18"/>
    <x v="2"/>
    <x v="10"/>
    <x v="1656"/>
    <s v="REF. PEDIDO MENSAL SETEMBRO 2023 VA - MDAKEDE"/>
    <x v="0"/>
    <x v="0"/>
    <x v="0"/>
    <x v="0"/>
    <x v="0"/>
    <x v="0"/>
    <x v="1"/>
    <x v="18"/>
    <x v="7"/>
    <x v="1"/>
    <s v="102457"/>
  </r>
  <r>
    <x v="1"/>
    <x v="8"/>
    <n v="-466.35"/>
    <x v="18"/>
    <x v="14"/>
    <x v="10"/>
    <x v="1676"/>
    <s v="REF. PEDIDO MENSAL SETEMBRO 2023 VA - KIOTO"/>
    <x v="1"/>
    <x v="0"/>
    <x v="0"/>
    <x v="0"/>
    <x v="0"/>
    <x v="0"/>
    <x v="1"/>
    <x v="18"/>
    <x v="3"/>
    <x v="1"/>
    <s v="102504"/>
  </r>
  <r>
    <x v="1"/>
    <x v="8"/>
    <n v="-463"/>
    <x v="14"/>
    <x v="22"/>
    <x v="1"/>
    <x v="1723"/>
    <s v="REF. PENSÃƒO ALIMENTICIA - SETEMBRO/2023 - COLABORADOR: LUIZ FERNANDO DA SILVA ANTONIO"/>
    <x v="1"/>
    <x v="0"/>
    <x v="0"/>
    <x v="0"/>
    <x v="2"/>
    <x v="2"/>
    <x v="1"/>
    <x v="14"/>
    <x v="2"/>
    <x v="1"/>
    <s v="105200"/>
  </r>
  <r>
    <x v="1"/>
    <x v="8"/>
    <n v="-457.4"/>
    <x v="2"/>
    <x v="6"/>
    <x v="2"/>
    <x v="1628"/>
    <s v="REF. PEDIDO VT MENSAL SETEMBRO 2023 - EKO"/>
    <x v="0"/>
    <x v="0"/>
    <x v="0"/>
    <x v="0"/>
    <x v="0"/>
    <x v="0"/>
    <x v="1"/>
    <x v="2"/>
    <x v="7"/>
    <x v="1"/>
    <s v="102542"/>
  </r>
  <r>
    <x v="1"/>
    <x v="8"/>
    <n v="-453.64"/>
    <x v="14"/>
    <x v="22"/>
    <x v="1"/>
    <x v="1724"/>
    <s v="REF. PENSÃƒO ALIMENTICIA - SETEMBRO/2023 - COLABORADOR: LUIS CARLOS FRANCISCO BARRETO"/>
    <x v="1"/>
    <x v="0"/>
    <x v="0"/>
    <x v="0"/>
    <x v="2"/>
    <x v="2"/>
    <x v="1"/>
    <x v="14"/>
    <x v="3"/>
    <x v="1"/>
    <s v="105199"/>
  </r>
  <r>
    <x v="1"/>
    <x v="8"/>
    <n v="-435.6"/>
    <x v="14"/>
    <x v="22"/>
    <x v="1"/>
    <x v="1725"/>
    <s v="REF. PENSÃƒO ALIMENTICIA - SETEMBRO/2023 - COLABORADOR: CARLOS GONCALVES DA COSTA"/>
    <x v="1"/>
    <x v="0"/>
    <x v="0"/>
    <x v="0"/>
    <x v="2"/>
    <x v="2"/>
    <x v="1"/>
    <x v="14"/>
    <x v="2"/>
    <x v="1"/>
    <s v="105189"/>
  </r>
  <r>
    <x v="1"/>
    <x v="8"/>
    <n v="-432.15"/>
    <x v="33"/>
    <x v="62"/>
    <x v="10"/>
    <x v="1726"/>
    <s v="REF. GASOLINA COMUM - (NF: 3599, 3600, 3623, 3642, 3676, 3598, 3667, 3602, 3620, 3641,3657, 3670, 3680, 3614, 3654, 3621, 3640, 3656 E 3679)"/>
    <x v="0"/>
    <x v="0"/>
    <x v="0"/>
    <x v="0"/>
    <x v="3"/>
    <x v="3"/>
    <x v="1"/>
    <x v="33"/>
    <x v="4"/>
    <x v="1"/>
    <s v="104423"/>
  </r>
  <r>
    <x v="1"/>
    <x v="8"/>
    <n v="-421.68"/>
    <x v="11"/>
    <x v="4"/>
    <x v="1"/>
    <x v="1629"/>
    <s v="REF. FGTS - 09/2023 - EKO"/>
    <x v="1"/>
    <x v="0"/>
    <x v="0"/>
    <x v="0"/>
    <x v="4"/>
    <x v="4"/>
    <x v="1"/>
    <x v="11"/>
    <x v="6"/>
    <x v="1"/>
    <s v="105251"/>
  </r>
  <r>
    <x v="1"/>
    <x v="8"/>
    <n v="-419.45"/>
    <x v="11"/>
    <x v="4"/>
    <x v="1"/>
    <x v="1727"/>
    <s v="REF. FGTS - 09/2023 - G.A"/>
    <x v="0"/>
    <x v="0"/>
    <x v="0"/>
    <x v="0"/>
    <x v="4"/>
    <x v="4"/>
    <x v="1"/>
    <x v="11"/>
    <x v="7"/>
    <x v="1"/>
    <s v="105246"/>
  </r>
  <r>
    <x v="1"/>
    <x v="8"/>
    <n v="-396"/>
    <x v="14"/>
    <x v="22"/>
    <x v="1"/>
    <x v="1728"/>
    <s v="REF. PENSÃƒO ALIMENTICIA - SETEMBRO/2023 - COLABORADOR: RODRIGO BARBOSA FERNANDES JUNIOR"/>
    <x v="1"/>
    <x v="0"/>
    <x v="0"/>
    <x v="0"/>
    <x v="2"/>
    <x v="2"/>
    <x v="1"/>
    <x v="14"/>
    <x v="2"/>
    <x v="1"/>
    <s v="105204"/>
  </r>
  <r>
    <x v="1"/>
    <x v="8"/>
    <n v="-393.42"/>
    <x v="14"/>
    <x v="22"/>
    <x v="1"/>
    <x v="1729"/>
    <s v="REF.  PENSÃƒO ALIMENTICIA - SETEMBRO/2023 - COLABORADOR: JEFERSON CRESPO PIRES DE SOUZA"/>
    <x v="1"/>
    <x v="0"/>
    <x v="0"/>
    <x v="0"/>
    <x v="2"/>
    <x v="2"/>
    <x v="1"/>
    <x v="14"/>
    <x v="2"/>
    <x v="1"/>
    <s v="105229"/>
  </r>
  <r>
    <x v="1"/>
    <x v="8"/>
    <n v="-392.85"/>
    <x v="8"/>
    <x v="10"/>
    <x v="7"/>
    <x v="1701"/>
    <s v="REF.UNIMED SAÃšDE - KIOTO"/>
    <x v="0"/>
    <x v="0"/>
    <x v="0"/>
    <x v="0"/>
    <x v="0"/>
    <x v="0"/>
    <x v="1"/>
    <x v="8"/>
    <x v="4"/>
    <x v="1"/>
    <s v="102745"/>
  </r>
  <r>
    <x v="1"/>
    <x v="8"/>
    <n v="-364.76"/>
    <x v="14"/>
    <x v="22"/>
    <x v="1"/>
    <x v="1730"/>
    <s v="REF. PENSÃƒO ALIMENTICIA - SETEMBRO/2023 - COLABORADOR: VAGNER GONCALVES CARVALHO"/>
    <x v="1"/>
    <x v="0"/>
    <x v="0"/>
    <x v="0"/>
    <x v="2"/>
    <x v="2"/>
    <x v="1"/>
    <x v="14"/>
    <x v="2"/>
    <x v="1"/>
    <s v="105205"/>
  </r>
  <r>
    <x v="1"/>
    <x v="8"/>
    <n v="-364.65"/>
    <x v="14"/>
    <x v="22"/>
    <x v="1"/>
    <x v="1731"/>
    <s v="REF. PENSÃƒO ALIMENTICIA - SETEMBRO/2023 - COLABORADOR: GEORGE PAIVA TEBAS"/>
    <x v="1"/>
    <x v="0"/>
    <x v="0"/>
    <x v="0"/>
    <x v="2"/>
    <x v="2"/>
    <x v="1"/>
    <x v="14"/>
    <x v="2"/>
    <x v="1"/>
    <s v="105197"/>
  </r>
  <r>
    <x v="1"/>
    <x v="8"/>
    <n v="-364.65"/>
    <x v="14"/>
    <x v="22"/>
    <x v="1"/>
    <x v="1732"/>
    <s v="REF. PENSÃƒO ALIMENTICIA - SETEMBRO/2023 - COLABORADOR: GEORGE PAIVA TEBAS"/>
    <x v="1"/>
    <x v="0"/>
    <x v="0"/>
    <x v="0"/>
    <x v="2"/>
    <x v="2"/>
    <x v="1"/>
    <x v="14"/>
    <x v="2"/>
    <x v="1"/>
    <s v="105198"/>
  </r>
  <r>
    <x v="1"/>
    <x v="8"/>
    <n v="-363.3"/>
    <x v="18"/>
    <x v="2"/>
    <x v="10"/>
    <x v="1679"/>
    <s v="REF. PEDIDO MENSAL SETEMBRO 2023 VR - EKO"/>
    <x v="1"/>
    <x v="0"/>
    <x v="0"/>
    <x v="0"/>
    <x v="0"/>
    <x v="0"/>
    <x v="1"/>
    <x v="18"/>
    <x v="3"/>
    <x v="1"/>
    <s v="102502"/>
  </r>
  <r>
    <x v="1"/>
    <x v="8"/>
    <n v="-363.3"/>
    <x v="2"/>
    <x v="2"/>
    <x v="10"/>
    <x v="1733"/>
    <s v="REF. PEDIDO MENSAL SETEMBRO 2023 VC - GA"/>
    <x v="0"/>
    <x v="0"/>
    <x v="0"/>
    <x v="0"/>
    <x v="0"/>
    <x v="0"/>
    <x v="1"/>
    <x v="2"/>
    <x v="7"/>
    <x v="1"/>
    <s v="102452"/>
  </r>
  <r>
    <x v="1"/>
    <x v="8"/>
    <n v="-363.3"/>
    <x v="2"/>
    <x v="2"/>
    <x v="10"/>
    <x v="1734"/>
    <s v="REF.PEDIDO MENSAL SETEMBRO 2023 VC - MDAKEDE"/>
    <x v="0"/>
    <x v="0"/>
    <x v="0"/>
    <x v="0"/>
    <x v="0"/>
    <x v="0"/>
    <x v="1"/>
    <x v="2"/>
    <x v="4"/>
    <x v="1"/>
    <s v="102459"/>
  </r>
  <r>
    <x v="1"/>
    <x v="8"/>
    <n v="-362.49"/>
    <x v="2"/>
    <x v="6"/>
    <x v="2"/>
    <x v="1735"/>
    <s v="REF.PEDIDO VT MENSAL SETEMBRO 2023 - EKO"/>
    <x v="1"/>
    <x v="0"/>
    <x v="0"/>
    <x v="0"/>
    <x v="0"/>
    <x v="0"/>
    <x v="1"/>
    <x v="2"/>
    <x v="2"/>
    <x v="1"/>
    <s v="104377"/>
  </r>
  <r>
    <x v="1"/>
    <x v="8"/>
    <n v="-353.85"/>
    <x v="18"/>
    <x v="2"/>
    <x v="10"/>
    <x v="1736"/>
    <s v="REF. PEDIDO MENSAL SETEMBRO 2023 VR - CLEAN"/>
    <x v="1"/>
    <x v="0"/>
    <x v="0"/>
    <x v="0"/>
    <x v="0"/>
    <x v="0"/>
    <x v="1"/>
    <x v="18"/>
    <x v="2"/>
    <x v="1"/>
    <s v="102456"/>
  </r>
  <r>
    <x v="1"/>
    <x v="8"/>
    <n v="-346"/>
    <x v="2"/>
    <x v="6"/>
    <x v="2"/>
    <x v="1690"/>
    <s v="REF. PEDIDO VT MENSAL SETEMBRO 2023 - KIOTO "/>
    <x v="1"/>
    <x v="0"/>
    <x v="0"/>
    <x v="0"/>
    <x v="0"/>
    <x v="0"/>
    <x v="1"/>
    <x v="2"/>
    <x v="3"/>
    <x v="1"/>
    <s v="102530"/>
  </r>
  <r>
    <x v="1"/>
    <x v="8"/>
    <n v="-322.57"/>
    <x v="8"/>
    <x v="10"/>
    <x v="7"/>
    <x v="1673"/>
    <s v="REF.UNIMED SAÃšDE - MDAKEDE"/>
    <x v="0"/>
    <x v="0"/>
    <x v="0"/>
    <x v="0"/>
    <x v="0"/>
    <x v="0"/>
    <x v="1"/>
    <x v="8"/>
    <x v="7"/>
    <x v="1"/>
    <s v="102748"/>
  </r>
  <r>
    <x v="1"/>
    <x v="8"/>
    <n v="-314.63"/>
    <x v="14"/>
    <x v="22"/>
    <x v="1"/>
    <x v="1737"/>
    <s v="REF. PENSÃƒO ALIMENTICIA - SETEMBRO/2023 - COLABORADOR: CLAUDEMY GOMES DA SILVA FILHO"/>
    <x v="1"/>
    <x v="0"/>
    <x v="0"/>
    <x v="0"/>
    <x v="2"/>
    <x v="2"/>
    <x v="1"/>
    <x v="14"/>
    <x v="3"/>
    <x v="1"/>
    <s v="105315"/>
  </r>
  <r>
    <x v="1"/>
    <x v="8"/>
    <n v="-300"/>
    <x v="15"/>
    <x v="8"/>
    <x v="6"/>
    <x v="1659"/>
    <s v="REF. DIÃRIAS 28/08 Ã  03/09/2023"/>
    <x v="1"/>
    <x v="0"/>
    <x v="0"/>
    <x v="0"/>
    <x v="2"/>
    <x v="2"/>
    <x v="1"/>
    <x v="15"/>
    <x v="5"/>
    <x v="1"/>
    <s v="103203"/>
  </r>
  <r>
    <x v="1"/>
    <x v="8"/>
    <n v="-300"/>
    <x v="15"/>
    <x v="8"/>
    <x v="6"/>
    <x v="1657"/>
    <s v="REF. DIÃRIAS 11 Ã  17/09/2023"/>
    <x v="1"/>
    <x v="0"/>
    <x v="0"/>
    <x v="0"/>
    <x v="2"/>
    <x v="2"/>
    <x v="1"/>
    <x v="15"/>
    <x v="5"/>
    <x v="1"/>
    <s v="104448"/>
  </r>
  <r>
    <x v="1"/>
    <x v="8"/>
    <n v="-300"/>
    <x v="22"/>
    <x v="8"/>
    <x v="6"/>
    <x v="1646"/>
    <s v="REF. PREMIAÃ‡ÃƒO OPERACIONAL EXTERNO - SETEMBRO"/>
    <x v="1"/>
    <x v="0"/>
    <x v="0"/>
    <x v="0"/>
    <x v="2"/>
    <x v="2"/>
    <x v="1"/>
    <x v="22"/>
    <x v="1"/>
    <x v="1"/>
    <s v="106380"/>
  </r>
  <r>
    <x v="1"/>
    <x v="8"/>
    <n v="-300"/>
    <x v="21"/>
    <x v="11"/>
    <x v="3"/>
    <x v="1660"/>
    <s v="REF. CESTA BÃSICA (ACHOLATADO, ACUCAR EXTRA FINO, ARROZ POLIDO AGULHINHA LONGO, CAFE, FARINHA DE MANDIOCA, FEIJAO PRETO, LEITE EM PÃ“ INTEGRAL, LINGUIÃ‡A MISTA COZIDA, MACARRAO ESPAGUETE , OLEO DE SOJA, SALSICHA)"/>
    <x v="1"/>
    <x v="0"/>
    <x v="0"/>
    <x v="0"/>
    <x v="0"/>
    <x v="0"/>
    <x v="3"/>
    <x v="21"/>
    <x v="5"/>
    <x v="1"/>
    <s v="106677"/>
  </r>
  <r>
    <x v="1"/>
    <x v="8"/>
    <n v="-300"/>
    <x v="21"/>
    <x v="11"/>
    <x v="3"/>
    <x v="1660"/>
    <s v="REF. CESTA BÃSICA (ACHOLATADO, ACUCAR EXTRA FINO, ARROZ POLIDO AGULHINHA LONGO, CAFE, FARINHA DE MANDIOCA, FEIJAO PRETO, LEITE EM PÃ“ INTEGRAL, LINGUIÃ‡A MISTA COZIDA, MACARRAO ESPAGUETE , OLEO DE SOJA, SALSICHA)"/>
    <x v="1"/>
    <x v="0"/>
    <x v="0"/>
    <x v="0"/>
    <x v="0"/>
    <x v="0"/>
    <x v="2"/>
    <x v="21"/>
    <x v="5"/>
    <x v="1"/>
    <s v="106678"/>
  </r>
  <r>
    <x v="1"/>
    <x v="8"/>
    <n v="-296.32"/>
    <x v="8"/>
    <x v="10"/>
    <x v="7"/>
    <x v="1647"/>
    <s v="REF.UNIMED SAÃšDE - PADRÃƒO"/>
    <x v="1"/>
    <x v="0"/>
    <x v="0"/>
    <x v="0"/>
    <x v="0"/>
    <x v="0"/>
    <x v="1"/>
    <x v="8"/>
    <x v="5"/>
    <x v="1"/>
    <s v="102804"/>
  </r>
  <r>
    <x v="1"/>
    <x v="8"/>
    <n v="-274.17"/>
    <x v="7"/>
    <x v="26"/>
    <x v="2"/>
    <x v="1738"/>
    <s v=".REF. MULTAS COMLURB - KIOTO"/>
    <x v="1"/>
    <x v="0"/>
    <x v="0"/>
    <x v="0"/>
    <x v="3"/>
    <x v="3"/>
    <x v="1"/>
    <x v="7"/>
    <x v="2"/>
    <x v="1"/>
    <s v="104322"/>
  </r>
  <r>
    <x v="1"/>
    <x v="8"/>
    <n v="-260.62"/>
    <x v="16"/>
    <x v="13"/>
    <x v="4"/>
    <x v="1720"/>
    <s v="REF. DCTFWEB - GA - SETEMBRO/2023"/>
    <x v="0"/>
    <x v="0"/>
    <x v="0"/>
    <x v="0"/>
    <x v="4"/>
    <x v="4"/>
    <x v="1"/>
    <x v="16"/>
    <x v="4"/>
    <x v="1"/>
    <s v="106643"/>
  </r>
  <r>
    <x v="1"/>
    <x v="8"/>
    <n v="-259.89"/>
    <x v="2"/>
    <x v="6"/>
    <x v="2"/>
    <x v="1739"/>
    <s v="REF. PEDIDO DE CANCELAMENTO E 2 VIA VT - JUAN FILIPI NERES RIBEIRO"/>
    <x v="1"/>
    <x v="0"/>
    <x v="0"/>
    <x v="0"/>
    <x v="0"/>
    <x v="0"/>
    <x v="1"/>
    <x v="2"/>
    <x v="2"/>
    <x v="1"/>
    <s v="103760"/>
  </r>
  <r>
    <x v="1"/>
    <x v="8"/>
    <n v="-259.89"/>
    <x v="2"/>
    <x v="6"/>
    <x v="2"/>
    <x v="1740"/>
    <s v="REF. PEDIDO DE CANCELAMENTO, 2 VIA e VT -THIAGO BIZARRO DIAS DA SILVA"/>
    <x v="1"/>
    <x v="0"/>
    <x v="0"/>
    <x v="0"/>
    <x v="0"/>
    <x v="0"/>
    <x v="1"/>
    <x v="2"/>
    <x v="2"/>
    <x v="1"/>
    <s v="103763"/>
  </r>
  <r>
    <x v="1"/>
    <x v="8"/>
    <n v="-259.89"/>
    <x v="2"/>
    <x v="6"/>
    <x v="2"/>
    <x v="1741"/>
    <s v="REF.PEDIDO DE CANCELAMENTO E 2 VIA VT - LEONARDO SALLES DE OLIVEIRA"/>
    <x v="1"/>
    <x v="0"/>
    <x v="0"/>
    <x v="0"/>
    <x v="0"/>
    <x v="0"/>
    <x v="1"/>
    <x v="2"/>
    <x v="2"/>
    <x v="1"/>
    <s v="103766"/>
  </r>
  <r>
    <x v="1"/>
    <x v="8"/>
    <n v="-259.89"/>
    <x v="2"/>
    <x v="6"/>
    <x v="2"/>
    <x v="1742"/>
    <s v="REF. PEDIDO DE CANCELAMENTO E 2 VIA VT - MATHEUS SANTANA FRANCISCO"/>
    <x v="1"/>
    <x v="0"/>
    <x v="0"/>
    <x v="0"/>
    <x v="0"/>
    <x v="0"/>
    <x v="1"/>
    <x v="2"/>
    <x v="2"/>
    <x v="1"/>
    <s v="103769"/>
  </r>
  <r>
    <x v="1"/>
    <x v="8"/>
    <n v="-259.5"/>
    <x v="2"/>
    <x v="6"/>
    <x v="2"/>
    <x v="1628"/>
    <s v="REF. PEDIDO VT MENSAL SETEMBRO 2023 - EKO"/>
    <x v="0"/>
    <x v="0"/>
    <x v="0"/>
    <x v="0"/>
    <x v="0"/>
    <x v="0"/>
    <x v="1"/>
    <x v="2"/>
    <x v="8"/>
    <x v="1"/>
    <s v="102542"/>
  </r>
  <r>
    <x v="1"/>
    <x v="8"/>
    <n v="-259.5"/>
    <x v="2"/>
    <x v="6"/>
    <x v="2"/>
    <x v="1743"/>
    <s v="REF. PEDIDO VT MENSAL SETEMBRO 2023 - GA "/>
    <x v="0"/>
    <x v="0"/>
    <x v="0"/>
    <x v="0"/>
    <x v="0"/>
    <x v="0"/>
    <x v="1"/>
    <x v="2"/>
    <x v="4"/>
    <x v="1"/>
    <s v="102531"/>
  </r>
  <r>
    <x v="1"/>
    <x v="8"/>
    <n v="-259.5"/>
    <x v="2"/>
    <x v="14"/>
    <x v="10"/>
    <x v="1714"/>
    <s v="REF. PEDIDO MENSAL SETEMBRO 2023 VC - KIOTO"/>
    <x v="0"/>
    <x v="0"/>
    <x v="0"/>
    <x v="0"/>
    <x v="0"/>
    <x v="0"/>
    <x v="1"/>
    <x v="2"/>
    <x v="4"/>
    <x v="1"/>
    <s v="102505"/>
  </r>
  <r>
    <x v="1"/>
    <x v="8"/>
    <n v="-250.83"/>
    <x v="3"/>
    <x v="36"/>
    <x v="2"/>
    <x v="1744"/>
    <s v="REF. PGTO CURSO LOGISTICA   - RUBENS DA SILVA BANDEIRA - SETMBRO/2023"/>
    <x v="0"/>
    <x v="0"/>
    <x v="0"/>
    <x v="0"/>
    <x v="0"/>
    <x v="0"/>
    <x v="1"/>
    <x v="3"/>
    <x v="4"/>
    <x v="1"/>
    <s v="102983"/>
  </r>
  <r>
    <x v="1"/>
    <x v="8"/>
    <n v="-249.47"/>
    <x v="8"/>
    <x v="10"/>
    <x v="7"/>
    <x v="1647"/>
    <s v="REF.UNIMED SAÃšDE - PADRÃƒO"/>
    <x v="1"/>
    <x v="0"/>
    <x v="0"/>
    <x v="0"/>
    <x v="0"/>
    <x v="0"/>
    <x v="1"/>
    <x v="8"/>
    <x v="6"/>
    <x v="1"/>
    <s v="102804"/>
  </r>
  <r>
    <x v="1"/>
    <x v="8"/>
    <n v="-243.99"/>
    <x v="11"/>
    <x v="4"/>
    <x v="1"/>
    <x v="1629"/>
    <s v="REF. FGTS - 09/2023 - EKO"/>
    <x v="0"/>
    <x v="0"/>
    <x v="0"/>
    <x v="0"/>
    <x v="4"/>
    <x v="4"/>
    <x v="1"/>
    <x v="11"/>
    <x v="8"/>
    <x v="1"/>
    <s v="105251"/>
  </r>
  <r>
    <x v="1"/>
    <x v="8"/>
    <n v="-238.38"/>
    <x v="11"/>
    <x v="4"/>
    <x v="1"/>
    <x v="1727"/>
    <s v="REF. FGTS - 09/2023 - G.A"/>
    <x v="0"/>
    <x v="0"/>
    <x v="0"/>
    <x v="0"/>
    <x v="4"/>
    <x v="4"/>
    <x v="1"/>
    <x v="11"/>
    <x v="4"/>
    <x v="1"/>
    <s v="105246"/>
  </r>
  <r>
    <x v="1"/>
    <x v="8"/>
    <n v="-226.89"/>
    <x v="14"/>
    <x v="22"/>
    <x v="1"/>
    <x v="1745"/>
    <s v="REF. PENSÃƒO ALIMENTICIA - SETEMBRO/2023 - COLABORADOR: CARLOS RENATO SILVA MOREIRA "/>
    <x v="1"/>
    <x v="0"/>
    <x v="0"/>
    <x v="0"/>
    <x v="2"/>
    <x v="2"/>
    <x v="1"/>
    <x v="14"/>
    <x v="2"/>
    <x v="1"/>
    <s v="105194"/>
  </r>
  <r>
    <x v="1"/>
    <x v="8"/>
    <n v="-210"/>
    <x v="15"/>
    <x v="8"/>
    <x v="6"/>
    <x v="1659"/>
    <s v="REF. DIÃRIAS 28/08 Ã  03/09/2023"/>
    <x v="0"/>
    <x v="0"/>
    <x v="0"/>
    <x v="0"/>
    <x v="2"/>
    <x v="2"/>
    <x v="1"/>
    <x v="15"/>
    <x v="7"/>
    <x v="1"/>
    <s v="103203"/>
  </r>
  <r>
    <x v="1"/>
    <x v="8"/>
    <n v="-210"/>
    <x v="15"/>
    <x v="8"/>
    <x v="6"/>
    <x v="1657"/>
    <s v="REF. DIÃRIAS 11 Ã  17/09/2023"/>
    <x v="1"/>
    <x v="0"/>
    <x v="0"/>
    <x v="0"/>
    <x v="2"/>
    <x v="2"/>
    <x v="1"/>
    <x v="15"/>
    <x v="3"/>
    <x v="1"/>
    <s v="104448"/>
  </r>
  <r>
    <x v="1"/>
    <x v="8"/>
    <n v="-209.67"/>
    <x v="11"/>
    <x v="4"/>
    <x v="1"/>
    <x v="1702"/>
    <s v="REF. FGTS - 09/2023 - KIOTO"/>
    <x v="0"/>
    <x v="0"/>
    <x v="0"/>
    <x v="0"/>
    <x v="4"/>
    <x v="4"/>
    <x v="1"/>
    <x v="11"/>
    <x v="4"/>
    <x v="1"/>
    <s v="105248"/>
  </r>
  <r>
    <x v="1"/>
    <x v="8"/>
    <n v="-199.33"/>
    <x v="8"/>
    <x v="10"/>
    <x v="7"/>
    <x v="1643"/>
    <s v="REF. UNIMED SAÃšDE - EKO"/>
    <x v="1"/>
    <x v="0"/>
    <x v="0"/>
    <x v="0"/>
    <x v="0"/>
    <x v="0"/>
    <x v="1"/>
    <x v="8"/>
    <x v="6"/>
    <x v="1"/>
    <s v="102633"/>
  </r>
  <r>
    <x v="1"/>
    <x v="8"/>
    <n v="-199.33"/>
    <x v="8"/>
    <x v="10"/>
    <x v="7"/>
    <x v="1746"/>
    <s v="REF.UNIMED SAÃšDE - GA"/>
    <x v="0"/>
    <x v="0"/>
    <x v="0"/>
    <x v="0"/>
    <x v="0"/>
    <x v="0"/>
    <x v="1"/>
    <x v="8"/>
    <x v="7"/>
    <x v="1"/>
    <s v="102638"/>
  </r>
  <r>
    <x v="1"/>
    <x v="8"/>
    <n v="-194.72"/>
    <x v="0"/>
    <x v="10"/>
    <x v="7"/>
    <x v="1705"/>
    <s v="REF. UNIMED DENTAL - PADRÃƒO"/>
    <x v="1"/>
    <x v="0"/>
    <x v="0"/>
    <x v="0"/>
    <x v="0"/>
    <x v="0"/>
    <x v="1"/>
    <x v="0"/>
    <x v="3"/>
    <x v="1"/>
    <s v="103902"/>
  </r>
  <r>
    <x v="1"/>
    <x v="8"/>
    <n v="-191.49"/>
    <x v="2"/>
    <x v="6"/>
    <x v="2"/>
    <x v="1747"/>
    <s v="REF. PEDIDO DE CANCELAMENTO , 2 VIA  RECARGA -  WELITON TEIXEIRA"/>
    <x v="1"/>
    <x v="0"/>
    <x v="0"/>
    <x v="0"/>
    <x v="0"/>
    <x v="0"/>
    <x v="1"/>
    <x v="2"/>
    <x v="2"/>
    <x v="1"/>
    <s v="104375"/>
  </r>
  <r>
    <x v="1"/>
    <x v="8"/>
    <n v="-182.55"/>
    <x v="0"/>
    <x v="10"/>
    <x v="7"/>
    <x v="1748"/>
    <s v="REF.UNIMED DENTAL A CLEAN"/>
    <x v="1"/>
    <x v="0"/>
    <x v="0"/>
    <x v="0"/>
    <x v="0"/>
    <x v="0"/>
    <x v="1"/>
    <x v="0"/>
    <x v="2"/>
    <x v="1"/>
    <s v="103846"/>
  </r>
  <r>
    <x v="1"/>
    <x v="8"/>
    <n v="-182.55"/>
    <x v="0"/>
    <x v="10"/>
    <x v="7"/>
    <x v="1749"/>
    <s v="REF. UNIMED DENTAL - MDAKEDE"/>
    <x v="0"/>
    <x v="0"/>
    <x v="0"/>
    <x v="0"/>
    <x v="0"/>
    <x v="0"/>
    <x v="1"/>
    <x v="0"/>
    <x v="4"/>
    <x v="1"/>
    <s v="103901"/>
  </r>
  <r>
    <x v="1"/>
    <x v="8"/>
    <n v="-171.18"/>
    <x v="11"/>
    <x v="4"/>
    <x v="1"/>
    <x v="1702"/>
    <s v="REF. FGTS - 09/2023 - KIOTO"/>
    <x v="1"/>
    <x v="0"/>
    <x v="0"/>
    <x v="0"/>
    <x v="4"/>
    <x v="4"/>
    <x v="1"/>
    <x v="11"/>
    <x v="3"/>
    <x v="1"/>
    <s v="105248"/>
  </r>
  <r>
    <x v="1"/>
    <x v="8"/>
    <n v="-171"/>
    <x v="3"/>
    <x v="64"/>
    <x v="3"/>
    <x v="1750"/>
    <s v="REF. PAGAMENTOS - ALMOÃ‡O / TREINAMENTO (MOTORISTAS)"/>
    <x v="1"/>
    <x v="0"/>
    <x v="0"/>
    <x v="0"/>
    <x v="0"/>
    <x v="0"/>
    <x v="1"/>
    <x v="3"/>
    <x v="2"/>
    <x v="1"/>
    <s v="103632"/>
  </r>
  <r>
    <x v="1"/>
    <x v="8"/>
    <n v="-170"/>
    <x v="15"/>
    <x v="8"/>
    <x v="6"/>
    <x v="1654"/>
    <s v="REF.DIÃRIAS 11 Ã  17/09/2023"/>
    <x v="1"/>
    <x v="0"/>
    <x v="0"/>
    <x v="0"/>
    <x v="2"/>
    <x v="2"/>
    <x v="1"/>
    <x v="15"/>
    <x v="6"/>
    <x v="1"/>
    <s v="104105"/>
  </r>
  <r>
    <x v="1"/>
    <x v="8"/>
    <n v="-166.32"/>
    <x v="6"/>
    <x v="62"/>
    <x v="3"/>
    <x v="1751"/>
    <s v="REF. GASOLINA COMUM - (NF: 3717,3701,3742,3767,3783,3760,3693,3698,3740,3766,3786,3794,3718,3762,3771,3696,3719,3720,3739,3765,3785,3793,3769,3789 E 3792))"/>
    <x v="0"/>
    <x v="0"/>
    <x v="0"/>
    <x v="0"/>
    <x v="3"/>
    <x v="3"/>
    <x v="1"/>
    <x v="6"/>
    <x v="4"/>
    <x v="1"/>
    <s v="104771"/>
  </r>
  <r>
    <x v="1"/>
    <x v="8"/>
    <n v="-161.05000000000001"/>
    <x v="13"/>
    <x v="13"/>
    <x v="4"/>
    <x v="1661"/>
    <s v="REF. DCTFWEB - A CLEAN  - SETEMBRO/2023"/>
    <x v="1"/>
    <x v="0"/>
    <x v="0"/>
    <x v="0"/>
    <x v="4"/>
    <x v="4"/>
    <x v="1"/>
    <x v="13"/>
    <x v="2"/>
    <x v="1"/>
    <s v="106445"/>
  </r>
  <r>
    <x v="1"/>
    <x v="8"/>
    <n v="-155.08000000000001"/>
    <x v="6"/>
    <x v="62"/>
    <x v="3"/>
    <x v="1752"/>
    <s v="REF. GASOLINA COMUM - (NF: 3599, 3600, 3623, 3642, 3676, 3598, 3667, 3602, 3620, 3641,3657, 3670, 3680, 3614, 3654, 3621, 3640, 3656 E 3679)"/>
    <x v="0"/>
    <x v="0"/>
    <x v="0"/>
    <x v="0"/>
    <x v="3"/>
    <x v="3"/>
    <x v="1"/>
    <x v="6"/>
    <x v="4"/>
    <x v="1"/>
    <s v="104404"/>
  </r>
  <r>
    <x v="1"/>
    <x v="8"/>
    <n v="-154.09"/>
    <x v="6"/>
    <x v="62"/>
    <x v="3"/>
    <x v="1753"/>
    <s v="REF. GASOLINA COMUM   - (NF: 3847, 3827, 3812, 3830, 3872, 3896, 3844, 3828, 3810, 3850, 3876, 3895, 3907, 3869, 3858, 3809, 3829, 3851, 3874, 3894, 3904, 3831, 3853, 3870, 3897 e 3906)"/>
    <x v="0"/>
    <x v="0"/>
    <x v="0"/>
    <x v="0"/>
    <x v="3"/>
    <x v="3"/>
    <x v="1"/>
    <x v="6"/>
    <x v="4"/>
    <x v="1"/>
    <s v="105280"/>
  </r>
  <r>
    <x v="1"/>
    <x v="8"/>
    <n v="-153.88999999999999"/>
    <x v="8"/>
    <x v="10"/>
    <x v="7"/>
    <x v="1647"/>
    <s v="REF.UNIMED SAÃšDE - PADRÃƒO"/>
    <x v="0"/>
    <x v="0"/>
    <x v="0"/>
    <x v="0"/>
    <x v="0"/>
    <x v="0"/>
    <x v="1"/>
    <x v="8"/>
    <x v="8"/>
    <x v="1"/>
    <s v="102804"/>
  </r>
  <r>
    <x v="1"/>
    <x v="8"/>
    <n v="-145.54"/>
    <x v="6"/>
    <x v="62"/>
    <x v="3"/>
    <x v="1754"/>
    <s v="REF. GASOLINA COMUM - (NF: 3599, 3600, 3623, 3642, 3676, 3598, 3667, 3602, 3620, 3641,3657, 3670, 3680, 3614, 3654, 3621, 3640, 3656 E 3679)"/>
    <x v="0"/>
    <x v="0"/>
    <x v="0"/>
    <x v="0"/>
    <x v="3"/>
    <x v="3"/>
    <x v="1"/>
    <x v="6"/>
    <x v="4"/>
    <x v="1"/>
    <s v="104392"/>
  </r>
  <r>
    <x v="1"/>
    <x v="8"/>
    <n v="-145"/>
    <x v="3"/>
    <x v="69"/>
    <x v="2"/>
    <x v="1755"/>
    <s v="REF. PASSAGEM AÃ‰REA DO GERENTE DIEGO - CURSO POWER BI C/C OPERACIONAL - TREINAMENTO"/>
    <x v="0"/>
    <x v="0"/>
    <x v="0"/>
    <x v="0"/>
    <x v="0"/>
    <x v="0"/>
    <x v="1"/>
    <x v="3"/>
    <x v="0"/>
    <x v="1"/>
    <s v="105362"/>
  </r>
  <r>
    <x v="1"/>
    <x v="8"/>
    <n v="-140.88999999999999"/>
    <x v="2"/>
    <x v="6"/>
    <x v="2"/>
    <x v="1756"/>
    <s v="REF. PEDIDO DE CANCELAMENTO E 2 VIA VT - CESAR ROBERTO DE SOUZA"/>
    <x v="1"/>
    <x v="0"/>
    <x v="0"/>
    <x v="0"/>
    <x v="0"/>
    <x v="0"/>
    <x v="1"/>
    <x v="2"/>
    <x v="2"/>
    <x v="1"/>
    <s v="103765"/>
  </r>
  <r>
    <x v="1"/>
    <x v="8"/>
    <n v="-129"/>
    <x v="29"/>
    <x v="63"/>
    <x v="3"/>
    <x v="1757"/>
    <s v="REF. CALCO MADEIRA RODA PARA ONIBUS "/>
    <x v="1"/>
    <x v="0"/>
    <x v="1"/>
    <x v="1"/>
    <x v="1"/>
    <x v="1"/>
    <x v="1"/>
    <x v="29"/>
    <x v="2"/>
    <x v="1"/>
    <s v="104133"/>
  </r>
  <r>
    <x v="1"/>
    <x v="8"/>
    <n v="-125.11"/>
    <x v="33"/>
    <x v="62"/>
    <x v="3"/>
    <x v="1758"/>
    <s v="REF. GAS VEICULAR  - (NF: 3599, 3600, 3623, 3642, 3676, 3598, 3667, 3602, 3620, 3641,3657, 3670, 3680, 3614, 3654, 3621, 3640, 3656 E 3679)"/>
    <x v="0"/>
    <x v="0"/>
    <x v="0"/>
    <x v="0"/>
    <x v="3"/>
    <x v="3"/>
    <x v="1"/>
    <x v="33"/>
    <x v="4"/>
    <x v="1"/>
    <s v="104403"/>
  </r>
  <r>
    <x v="1"/>
    <x v="8"/>
    <n v="-124.8"/>
    <x v="2"/>
    <x v="6"/>
    <x v="2"/>
    <x v="1628"/>
    <s v="REF. PEDIDO VT MENSAL SETEMBRO 2023 - EKO"/>
    <x v="1"/>
    <x v="0"/>
    <x v="0"/>
    <x v="0"/>
    <x v="0"/>
    <x v="0"/>
    <x v="1"/>
    <x v="2"/>
    <x v="6"/>
    <x v="1"/>
    <s v="102542"/>
  </r>
  <r>
    <x v="1"/>
    <x v="8"/>
    <n v="-123.86"/>
    <x v="33"/>
    <x v="62"/>
    <x v="3"/>
    <x v="1759"/>
    <s v="REF. GAS NATURAL VEICULAR - (NF: 3542,3529,3549,3570,3576,3594,3519,3526,3568,3575,3587,3592,3541,3554,3524,3547,3567,3574,3585 E 3590)"/>
    <x v="0"/>
    <x v="0"/>
    <x v="0"/>
    <x v="0"/>
    <x v="3"/>
    <x v="3"/>
    <x v="1"/>
    <x v="33"/>
    <x v="4"/>
    <x v="1"/>
    <s v="104116"/>
  </r>
  <r>
    <x v="1"/>
    <x v="8"/>
    <n v="-123.11"/>
    <x v="6"/>
    <x v="62"/>
    <x v="3"/>
    <x v="1760"/>
    <s v="REF. GAS NATURAL VEICULAR - (NF: 3717,3701,3742,3767,3783,3760,3693,3698,3740,3766,3786,3794,3718,3762,3771,3696,3719,3720,3739,3765,3785,3793,3769,3789 E 3792))"/>
    <x v="0"/>
    <x v="0"/>
    <x v="0"/>
    <x v="0"/>
    <x v="3"/>
    <x v="3"/>
    <x v="1"/>
    <x v="6"/>
    <x v="4"/>
    <x v="1"/>
    <s v="104769"/>
  </r>
  <r>
    <x v="1"/>
    <x v="8"/>
    <n v="-120.17"/>
    <x v="33"/>
    <x v="62"/>
    <x v="3"/>
    <x v="1761"/>
    <s v="REF. GAS NATURAL   - (NF: 3847, 3827, 3812, 3830, 3872, 3896, 3844, 3828, 3810, 3850, 3876, 3895, 3907, 3869, 3858, 3809, 3829, 3851, 3874, 3894, 3904, 3831, 3853, 3870, 3897 e 3906)"/>
    <x v="0"/>
    <x v="0"/>
    <x v="0"/>
    <x v="0"/>
    <x v="3"/>
    <x v="3"/>
    <x v="1"/>
    <x v="33"/>
    <x v="4"/>
    <x v="1"/>
    <s v="105384"/>
  </r>
  <r>
    <x v="1"/>
    <x v="8"/>
    <n v="-119.83"/>
    <x v="33"/>
    <x v="62"/>
    <x v="3"/>
    <x v="1762"/>
    <s v="REF. GAS NATURAL VEICULAR - (NF: 3599, 3600, 3623, 3642, 3676, 3598, 3667, 3602, 3620, 3641,3657, 3670, 3680, 3614, 3654, 3621, 3640, 3656 E 3679)"/>
    <x v="0"/>
    <x v="0"/>
    <x v="0"/>
    <x v="0"/>
    <x v="3"/>
    <x v="3"/>
    <x v="1"/>
    <x v="33"/>
    <x v="4"/>
    <x v="1"/>
    <s v="104402"/>
  </r>
  <r>
    <x v="1"/>
    <x v="8"/>
    <n v="-118.69"/>
    <x v="6"/>
    <x v="62"/>
    <x v="3"/>
    <x v="1763"/>
    <s v="REF. GASOLINA COMUM - (NF: 3542,3529,3549,3570,3576,3594,3519,3526,3568,3575,3587,3592,3541,3554,3524,3547,3567,3574,3585 E 3590)"/>
    <x v="0"/>
    <x v="0"/>
    <x v="0"/>
    <x v="0"/>
    <x v="3"/>
    <x v="3"/>
    <x v="1"/>
    <x v="6"/>
    <x v="4"/>
    <x v="1"/>
    <s v="103942"/>
  </r>
  <r>
    <x v="1"/>
    <x v="8"/>
    <n v="-118.16"/>
    <x v="33"/>
    <x v="62"/>
    <x v="3"/>
    <x v="1764"/>
    <s v="REF. GAS NATURAL VEICULAR   - (NF: 3847, 3827, 3812, 3830, 3872, 3896, 3844, 3828, 3810, 3850, 3876, 3895, 3907, 3869, 3858, 3809, 3829, 3851, 3874, 3894, 3904, 3831, 3853, 3870, 3897 e 3906)"/>
    <x v="0"/>
    <x v="0"/>
    <x v="0"/>
    <x v="0"/>
    <x v="3"/>
    <x v="3"/>
    <x v="1"/>
    <x v="33"/>
    <x v="4"/>
    <x v="1"/>
    <s v="105393"/>
  </r>
  <r>
    <x v="1"/>
    <x v="8"/>
    <n v="-117.53"/>
    <x v="33"/>
    <x v="62"/>
    <x v="3"/>
    <x v="1765"/>
    <s v="REF. GAS NATURAL VEICULAR  - (NF: 3847, 3827, 3812, 3830, 3872, 3896, 3844, 3828, 3810, 3850, 3876, 3895, 3907, 3869, 3858, 3809, 3829, 3851, 3874, 3894, 3904, 3831, 3853, 3870, 3897 e 3906)"/>
    <x v="0"/>
    <x v="0"/>
    <x v="0"/>
    <x v="0"/>
    <x v="3"/>
    <x v="3"/>
    <x v="1"/>
    <x v="33"/>
    <x v="4"/>
    <x v="1"/>
    <s v="105394"/>
  </r>
  <r>
    <x v="1"/>
    <x v="8"/>
    <n v="-114.01"/>
    <x v="33"/>
    <x v="62"/>
    <x v="3"/>
    <x v="1766"/>
    <s v="REF. GAS NATURAL VEICULAR   - (NF: 3847, 3827, 3812, 3830, 3872, 3896, 3844, 3828, 3810, 3850, 3876, 3895, 3907, 3869, 3858, 3809, 3829, 3851, 3874, 3894, 3904, 3831, 3853, 3870, 3897 e 3906)"/>
    <x v="0"/>
    <x v="0"/>
    <x v="0"/>
    <x v="0"/>
    <x v="3"/>
    <x v="3"/>
    <x v="1"/>
    <x v="33"/>
    <x v="4"/>
    <x v="1"/>
    <s v="105392"/>
  </r>
  <r>
    <x v="1"/>
    <x v="8"/>
    <n v="-111.5"/>
    <x v="33"/>
    <x v="62"/>
    <x v="3"/>
    <x v="1767"/>
    <s v="REF. GAS NATURAL VEICULAR   - (NF: 3847, 3827, 3812, 3830, 3872, 3896, 3844, 3828, 3810, 3850, 3876, 3895, 3907, 3869, 3858, 3809, 3829, 3851, 3874, 3894, 3904, 3831, 3853, 3870, 3897 e 3906)"/>
    <x v="0"/>
    <x v="0"/>
    <x v="0"/>
    <x v="0"/>
    <x v="3"/>
    <x v="3"/>
    <x v="1"/>
    <x v="33"/>
    <x v="4"/>
    <x v="1"/>
    <s v="105391"/>
  </r>
  <r>
    <x v="1"/>
    <x v="8"/>
    <n v="-110.99"/>
    <x v="33"/>
    <x v="62"/>
    <x v="3"/>
    <x v="1768"/>
    <s v="REF. GAS NATURAL   - (NF: 3847, 3827, 3812, 3830, 3872, 3896, 3844, 3828, 3810, 3850, 3876, 3895, 3907, 3869, 3858, 3809, 3829, 3851, 3874, 3894, 3904, 3831, 3853, 3870, 3897 e 3906)"/>
    <x v="0"/>
    <x v="0"/>
    <x v="0"/>
    <x v="0"/>
    <x v="3"/>
    <x v="3"/>
    <x v="1"/>
    <x v="33"/>
    <x v="4"/>
    <x v="1"/>
    <s v="105383"/>
  </r>
  <r>
    <x v="1"/>
    <x v="8"/>
    <n v="-110.03"/>
    <x v="33"/>
    <x v="62"/>
    <x v="3"/>
    <x v="1769"/>
    <s v="REF. GAS NATURAL   - (NF: 3847, 3827, 3812, 3830, 3872, 3896, 3844, 3828, 3810, 3850, 3876, 3895, 3907, 3869, 3858, 3809, 3829, 3851, 3874, 3894, 3904, 3831, 3853, 3870, 3897 e 3906)"/>
    <x v="0"/>
    <x v="0"/>
    <x v="0"/>
    <x v="0"/>
    <x v="3"/>
    <x v="3"/>
    <x v="1"/>
    <x v="33"/>
    <x v="4"/>
    <x v="1"/>
    <s v="105382"/>
  </r>
  <r>
    <x v="1"/>
    <x v="8"/>
    <n v="-106.84"/>
    <x v="33"/>
    <x v="62"/>
    <x v="3"/>
    <x v="1770"/>
    <s v="REF. GAS NATURAL   - (NF: 3847, 3827, 3812, 3830, 3872, 3896, 3844, 3828, 3810, 3850, 3876, 3895, 3907, 3869, 3858, 3809, 3829, 3851, 3874, 3894, 3904, 3831, 3853, 3870, 3897 e 3906)"/>
    <x v="0"/>
    <x v="0"/>
    <x v="0"/>
    <x v="0"/>
    <x v="3"/>
    <x v="3"/>
    <x v="1"/>
    <x v="33"/>
    <x v="4"/>
    <x v="1"/>
    <s v="105380"/>
  </r>
  <r>
    <x v="1"/>
    <x v="8"/>
    <n v="-106.8"/>
    <x v="33"/>
    <x v="62"/>
    <x v="3"/>
    <x v="1771"/>
    <s v="REF. GASOLINA COMUM - (NF: 3599, 3600, 3623, 3642, 3676, 3598, 3667, 3602, 3620, 3641,3657, 3670, 3680, 3614, 3654, 3621, 3640, 3656 E 3679)"/>
    <x v="0"/>
    <x v="0"/>
    <x v="0"/>
    <x v="0"/>
    <x v="3"/>
    <x v="3"/>
    <x v="1"/>
    <x v="33"/>
    <x v="4"/>
    <x v="1"/>
    <s v="104405"/>
  </r>
  <r>
    <x v="1"/>
    <x v="8"/>
    <n v="-106.13"/>
    <x v="33"/>
    <x v="62"/>
    <x v="3"/>
    <x v="1772"/>
    <s v="REF. GAS NATURAL VEICULAR - (NF: 3542,3529,3549,3570,3576,3594,3519,3526,3568,3575,3587,3592,3541,3554,3524,3547,3567,3574,3585 E 3590)"/>
    <x v="0"/>
    <x v="0"/>
    <x v="0"/>
    <x v="0"/>
    <x v="3"/>
    <x v="3"/>
    <x v="1"/>
    <x v="33"/>
    <x v="4"/>
    <x v="1"/>
    <s v="103946"/>
  </r>
  <r>
    <x v="1"/>
    <x v="8"/>
    <n v="-104.67"/>
    <x v="33"/>
    <x v="62"/>
    <x v="3"/>
    <x v="1773"/>
    <s v="REF. GAS NATURAL VEICULAR - (NF: 3542,3529,3549,3570,3576,3594,3519,3526,3568,3575,3587,3592,3541,3554,3524,3547,3567,3574,3585 E 3590)"/>
    <x v="0"/>
    <x v="0"/>
    <x v="0"/>
    <x v="0"/>
    <x v="3"/>
    <x v="3"/>
    <x v="1"/>
    <x v="33"/>
    <x v="4"/>
    <x v="1"/>
    <s v="104124"/>
  </r>
  <r>
    <x v="1"/>
    <x v="8"/>
    <n v="-103.7"/>
    <x v="33"/>
    <x v="62"/>
    <x v="3"/>
    <x v="1774"/>
    <s v="REF. GAS NATURAL VEICULAR - (NF: 3542,3529,3549,3570,3576,3594,3519,3526,3568,3575,3587,3592,3541,3554,3524,3547,3567,3574,3585 E 3590)"/>
    <x v="0"/>
    <x v="0"/>
    <x v="0"/>
    <x v="0"/>
    <x v="3"/>
    <x v="3"/>
    <x v="1"/>
    <x v="33"/>
    <x v="4"/>
    <x v="1"/>
    <s v="104146"/>
  </r>
  <r>
    <x v="1"/>
    <x v="8"/>
    <n v="-103.45"/>
    <x v="33"/>
    <x v="62"/>
    <x v="3"/>
    <x v="1775"/>
    <s v="REF. GAS NATURAL VEICULAR   - (NF: 3717,3701,3742,3767,3783,3760,3693,3698,3740,3766,3786,3794,3718,3762,3771,3696,3719,3720,3739,3765,3785,3793,3769,3789 E 3792))"/>
    <x v="0"/>
    <x v="0"/>
    <x v="0"/>
    <x v="0"/>
    <x v="3"/>
    <x v="3"/>
    <x v="1"/>
    <x v="33"/>
    <x v="4"/>
    <x v="1"/>
    <s v="104777"/>
  </r>
  <r>
    <x v="1"/>
    <x v="8"/>
    <n v="-101.86"/>
    <x v="33"/>
    <x v="62"/>
    <x v="3"/>
    <x v="1776"/>
    <s v="REF. GAS NATURAL VEICULAR   - (NF: 3717,3701,3742,3767,3783,3760,3693,3698,3740,3766,3786,3794,3718,3762,3771,3696,3719,3720,3739,3765,3785,3793,3769,3789 E 3792))"/>
    <x v="0"/>
    <x v="0"/>
    <x v="0"/>
    <x v="0"/>
    <x v="3"/>
    <x v="3"/>
    <x v="1"/>
    <x v="33"/>
    <x v="4"/>
    <x v="1"/>
    <s v="104780"/>
  </r>
  <r>
    <x v="1"/>
    <x v="8"/>
    <n v="-101.73"/>
    <x v="33"/>
    <x v="62"/>
    <x v="3"/>
    <x v="1777"/>
    <s v="REF. GAS NATURAL   - (NF: 3847, 3827, 3812, 3830, 3872, 3896, 3844, 3828, 3810, 3850, 3876, 3895, 3907, 3869, 3858, 3809, 3829, 3851, 3874, 3894, 3904, 3831, 3853, 3870, 3897 e 3906)"/>
    <x v="0"/>
    <x v="0"/>
    <x v="0"/>
    <x v="0"/>
    <x v="3"/>
    <x v="3"/>
    <x v="1"/>
    <x v="33"/>
    <x v="4"/>
    <x v="1"/>
    <s v="105379"/>
  </r>
  <r>
    <x v="1"/>
    <x v="8"/>
    <n v="-100.64"/>
    <x v="33"/>
    <x v="62"/>
    <x v="3"/>
    <x v="1778"/>
    <s v="REF. GAS NATURAL VEICULAR   - (NF: 3717,3701,3742,3767,3783,3760,3693,3698,3740,3766,3786,3794,3718,3762,3771,3696,3719,3720,3739,3765,3785,3793,3769,3789 E 3792))"/>
    <x v="0"/>
    <x v="0"/>
    <x v="0"/>
    <x v="0"/>
    <x v="3"/>
    <x v="3"/>
    <x v="1"/>
    <x v="33"/>
    <x v="4"/>
    <x v="1"/>
    <s v="104781"/>
  </r>
  <r>
    <x v="1"/>
    <x v="8"/>
    <n v="-100"/>
    <x v="15"/>
    <x v="8"/>
    <x v="6"/>
    <x v="1658"/>
    <s v="REF.DIÃRIAS 04 Ã  10/09/2023"/>
    <x v="1"/>
    <x v="0"/>
    <x v="0"/>
    <x v="0"/>
    <x v="2"/>
    <x v="2"/>
    <x v="1"/>
    <x v="15"/>
    <x v="5"/>
    <x v="1"/>
    <s v="103624"/>
  </r>
  <r>
    <x v="1"/>
    <x v="8"/>
    <n v="-99.81"/>
    <x v="33"/>
    <x v="62"/>
    <x v="3"/>
    <x v="1779"/>
    <s v="REF. GAS NATURAL   - (NF: 3847, 3827, 3812, 3830, 3872, 3896, 3844, 3828, 3810, 3850, 3876, 3895, 3907, 3869, 3858, 3809, 3829, 3851, 3874, 3894, 3904, 3831, 3853, 3870, 3897 e 3906)"/>
    <x v="0"/>
    <x v="0"/>
    <x v="0"/>
    <x v="0"/>
    <x v="3"/>
    <x v="3"/>
    <x v="1"/>
    <x v="33"/>
    <x v="4"/>
    <x v="1"/>
    <s v="105378"/>
  </r>
  <r>
    <x v="1"/>
    <x v="8"/>
    <n v="-97.36"/>
    <x v="0"/>
    <x v="10"/>
    <x v="7"/>
    <x v="1688"/>
    <s v="REF. UNIMED DENTAL - EKO"/>
    <x v="1"/>
    <x v="0"/>
    <x v="0"/>
    <x v="0"/>
    <x v="0"/>
    <x v="0"/>
    <x v="1"/>
    <x v="0"/>
    <x v="5"/>
    <x v="1"/>
    <s v="103847"/>
  </r>
  <r>
    <x v="1"/>
    <x v="8"/>
    <n v="-97.29"/>
    <x v="33"/>
    <x v="62"/>
    <x v="3"/>
    <x v="1780"/>
    <s v="REF. GAS NATURAL VEICULAR  - (NF: 3717,3701,3742,3767,3783,3760,3693,3698,3740,3766,3786,3794,3718,3762,3771,3696,3719,3720,3739,3765,3785,3793,3769,3789 E 3792))"/>
    <x v="0"/>
    <x v="0"/>
    <x v="0"/>
    <x v="0"/>
    <x v="3"/>
    <x v="3"/>
    <x v="1"/>
    <x v="33"/>
    <x v="4"/>
    <x v="1"/>
    <s v="104772"/>
  </r>
  <r>
    <x v="1"/>
    <x v="8"/>
    <n v="-96.29"/>
    <x v="33"/>
    <x v="62"/>
    <x v="3"/>
    <x v="1781"/>
    <s v="REF. GASOLINA COMUM - (NF: 3421,3458,3440,3429,3447,3464,3483,3499,3507,3509,3475,3446,3441,3425,3463,3482,3496,3508,3427,3428,3445,3465,3481,3497 E 3506)"/>
    <x v="0"/>
    <x v="0"/>
    <x v="0"/>
    <x v="0"/>
    <x v="3"/>
    <x v="3"/>
    <x v="1"/>
    <x v="33"/>
    <x v="4"/>
    <x v="1"/>
    <s v="103470"/>
  </r>
  <r>
    <x v="1"/>
    <x v="8"/>
    <n v="-93.9"/>
    <x v="33"/>
    <x v="62"/>
    <x v="3"/>
    <x v="1782"/>
    <s v="REF. GAS NATURAL VEICULAR  - (NF: 3717,3701,3742,3767,3783,3760,3693,3698,3740,3766,3786,3794,3718,3762,3771,3696,3719,3720,3739,3765,3785,3793,3769,3789 E 3792))"/>
    <x v="0"/>
    <x v="0"/>
    <x v="0"/>
    <x v="0"/>
    <x v="3"/>
    <x v="3"/>
    <x v="1"/>
    <x v="33"/>
    <x v="4"/>
    <x v="1"/>
    <s v="104773"/>
  </r>
  <r>
    <x v="1"/>
    <x v="8"/>
    <n v="-93.06"/>
    <x v="33"/>
    <x v="62"/>
    <x v="3"/>
    <x v="1783"/>
    <s v="REF. GAS NATURAL VEICULAR - (NF: 3542,3529,3549,3570,3576,3594,3519,3526,3568,3575,3587,3592,3541,3554,3524,3547,3567,3574,3585 E 3590)"/>
    <x v="0"/>
    <x v="0"/>
    <x v="0"/>
    <x v="0"/>
    <x v="3"/>
    <x v="3"/>
    <x v="1"/>
    <x v="33"/>
    <x v="4"/>
    <x v="1"/>
    <s v="104118"/>
  </r>
  <r>
    <x v="1"/>
    <x v="8"/>
    <n v="-90.34"/>
    <x v="33"/>
    <x v="62"/>
    <x v="3"/>
    <x v="1784"/>
    <s v="REF. GAS NATURAL VEICULAR   - (NF: 3847, 3827, 3812, 3830, 3872, 3896, 3844, 3828, 3810, 3850, 3876, 3895, 3907, 3869, 3858, 3809, 3829, 3851, 3874, 3894, 3904, 3831, 3853, 3870, 3897 e 3906)"/>
    <x v="0"/>
    <x v="0"/>
    <x v="0"/>
    <x v="0"/>
    <x v="3"/>
    <x v="3"/>
    <x v="1"/>
    <x v="33"/>
    <x v="4"/>
    <x v="1"/>
    <s v="105390"/>
  </r>
  <r>
    <x v="1"/>
    <x v="8"/>
    <n v="-88.42"/>
    <x v="2"/>
    <x v="49"/>
    <x v="7"/>
    <x v="1785"/>
    <s v="REF. OTIMIZA - SETEMBRO/23 - MDAKEDE"/>
    <x v="0"/>
    <x v="0"/>
    <x v="0"/>
    <x v="0"/>
    <x v="0"/>
    <x v="0"/>
    <x v="1"/>
    <x v="2"/>
    <x v="4"/>
    <x v="1"/>
    <s v="103403"/>
  </r>
  <r>
    <x v="1"/>
    <x v="8"/>
    <n v="-88.12"/>
    <x v="33"/>
    <x v="62"/>
    <x v="3"/>
    <x v="1786"/>
    <s v="REF. GAS NATURAL VEICULAR   - (NF: 3847, 3827, 3812, 3830, 3872, 3896, 3844, 3828, 3810, 3850, 3876, 3895, 3907, 3869, 3858, 3809, 3829, 3851, 3874, 3894, 3904, 3831, 3853, 3870, 3897 e 3906)"/>
    <x v="0"/>
    <x v="0"/>
    <x v="0"/>
    <x v="0"/>
    <x v="3"/>
    <x v="3"/>
    <x v="1"/>
    <x v="33"/>
    <x v="4"/>
    <x v="1"/>
    <s v="105389"/>
  </r>
  <r>
    <x v="1"/>
    <x v="8"/>
    <n v="-85.64"/>
    <x v="33"/>
    <x v="62"/>
    <x v="3"/>
    <x v="1787"/>
    <s v="REF. GAS NATURAL VEICULAR - (NF: 3542,3529,3549,3570,3576,3594,3519,3526,3568,3575,3587,3592,3541,3554,3524,3547,3567,3574,3585 E 3590)"/>
    <x v="0"/>
    <x v="0"/>
    <x v="0"/>
    <x v="0"/>
    <x v="3"/>
    <x v="3"/>
    <x v="1"/>
    <x v="33"/>
    <x v="4"/>
    <x v="1"/>
    <s v="104122"/>
  </r>
  <r>
    <x v="1"/>
    <x v="8"/>
    <n v="-82.05"/>
    <x v="6"/>
    <x v="62"/>
    <x v="3"/>
    <x v="1788"/>
    <s v="REF. GASOLINA COMUM - (NF: 3542,3529,3549,3570,3576,3594,3519,3526,3568,3575,3587,3592,3541,3554,3524,3547,3567,3574,3585 E 3590)"/>
    <x v="0"/>
    <x v="0"/>
    <x v="0"/>
    <x v="0"/>
    <x v="3"/>
    <x v="3"/>
    <x v="1"/>
    <x v="6"/>
    <x v="4"/>
    <x v="1"/>
    <s v="104123"/>
  </r>
  <r>
    <x v="1"/>
    <x v="8"/>
    <n v="-81.7"/>
    <x v="33"/>
    <x v="62"/>
    <x v="3"/>
    <x v="1789"/>
    <s v="REF. GASOLINA COMUM - (NF: 3599, 3600, 3623, 3642, 3676, 3598, 3667, 3602, 3620, 3641,3657, 3670, 3680, 3614, 3654, 3621, 3640, 3656 E 3679)"/>
    <x v="0"/>
    <x v="0"/>
    <x v="0"/>
    <x v="0"/>
    <x v="3"/>
    <x v="3"/>
    <x v="1"/>
    <x v="33"/>
    <x v="4"/>
    <x v="1"/>
    <s v="104406"/>
  </r>
  <r>
    <x v="1"/>
    <x v="8"/>
    <n v="-80.91"/>
    <x v="6"/>
    <x v="62"/>
    <x v="3"/>
    <x v="1790"/>
    <s v="REF. GASOLINA COMUM  - (NF: 3717,3701,3742,3767,3783,3760,3693,3698,3740,3766,3786,3794,3718,3762,3771,3696,3719,3720,3739,3765,3785,3793,3769,3789 E 3792))"/>
    <x v="0"/>
    <x v="0"/>
    <x v="0"/>
    <x v="0"/>
    <x v="3"/>
    <x v="3"/>
    <x v="1"/>
    <x v="6"/>
    <x v="4"/>
    <x v="1"/>
    <s v="104774"/>
  </r>
  <r>
    <x v="1"/>
    <x v="8"/>
    <n v="-80.760000000000005"/>
    <x v="2"/>
    <x v="49"/>
    <x v="7"/>
    <x v="1791"/>
    <s v="REF.OTIMIZA - SETEMBRO/23 - A CLEAN"/>
    <x v="1"/>
    <x v="0"/>
    <x v="0"/>
    <x v="0"/>
    <x v="0"/>
    <x v="0"/>
    <x v="1"/>
    <x v="2"/>
    <x v="2"/>
    <x v="1"/>
    <s v="103364"/>
  </r>
  <r>
    <x v="1"/>
    <x v="8"/>
    <n v="-77.56"/>
    <x v="33"/>
    <x v="62"/>
    <x v="3"/>
    <x v="1792"/>
    <s v="REF. GASOLINA COMUM - (NF: 3599, 3600, 3623, 3642, 3676, 3598, 3667, 3602, 3620, 3641,3657, 3670, 3680, 3614, 3654, 3621, 3640, 3656 E 3679)"/>
    <x v="0"/>
    <x v="0"/>
    <x v="0"/>
    <x v="0"/>
    <x v="3"/>
    <x v="3"/>
    <x v="1"/>
    <x v="33"/>
    <x v="4"/>
    <x v="1"/>
    <s v="104400"/>
  </r>
  <r>
    <x v="1"/>
    <x v="8"/>
    <n v="-73.02"/>
    <x v="0"/>
    <x v="10"/>
    <x v="7"/>
    <x v="1688"/>
    <s v="REF. UNIMED DENTAL - EKO"/>
    <x v="1"/>
    <x v="0"/>
    <x v="0"/>
    <x v="0"/>
    <x v="0"/>
    <x v="0"/>
    <x v="1"/>
    <x v="0"/>
    <x v="3"/>
    <x v="1"/>
    <s v="103847"/>
  </r>
  <r>
    <x v="1"/>
    <x v="8"/>
    <n v="-71.650000000000006"/>
    <x v="33"/>
    <x v="62"/>
    <x v="3"/>
    <x v="1793"/>
    <s v="REF. GAS NATURAL VEICULAR - (NF: 3542,3529,3549,3570,3576,3594,3519,3526,3568,3575,3587,3592,3541,3554,3524,3547,3567,3574,3585 E 3590)"/>
    <x v="0"/>
    <x v="0"/>
    <x v="0"/>
    <x v="0"/>
    <x v="3"/>
    <x v="3"/>
    <x v="1"/>
    <x v="33"/>
    <x v="4"/>
    <x v="1"/>
    <s v="104120"/>
  </r>
  <r>
    <x v="1"/>
    <x v="8"/>
    <n v="-71.11"/>
    <x v="33"/>
    <x v="62"/>
    <x v="3"/>
    <x v="1794"/>
    <s v="REF. GAS NATURAL VEICULAR - (NF: 3542,3529,3549,3570,3576,3594,3519,3526,3568,3575,3587,3592,3541,3554,3524,3547,3567,3574,3585 E 3590)"/>
    <x v="0"/>
    <x v="0"/>
    <x v="0"/>
    <x v="0"/>
    <x v="3"/>
    <x v="3"/>
    <x v="1"/>
    <x v="33"/>
    <x v="4"/>
    <x v="1"/>
    <s v="104115"/>
  </r>
  <r>
    <x v="1"/>
    <x v="8"/>
    <n v="-70.81"/>
    <x v="33"/>
    <x v="62"/>
    <x v="3"/>
    <x v="1795"/>
    <s v="REF. GASOLINA COMUM - (NF: 3421,3458,3440,3429,3447,3464,3483,3499,3507,3509,3475,3446,3441,3425,3463,3482,3496,3508,3427,3428,3445,3465,3481,3497 E 3506)"/>
    <x v="0"/>
    <x v="0"/>
    <x v="0"/>
    <x v="0"/>
    <x v="3"/>
    <x v="3"/>
    <x v="1"/>
    <x v="33"/>
    <x v="4"/>
    <x v="1"/>
    <s v="103462"/>
  </r>
  <r>
    <x v="1"/>
    <x v="8"/>
    <n v="-70.599999999999994"/>
    <x v="19"/>
    <x v="8"/>
    <x v="6"/>
    <x v="1796"/>
    <s v="REF. PEDAGIOS "/>
    <x v="1"/>
    <x v="0"/>
    <x v="0"/>
    <x v="0"/>
    <x v="3"/>
    <x v="3"/>
    <x v="1"/>
    <x v="19"/>
    <x v="2"/>
    <x v="1"/>
    <s v="103776"/>
  </r>
  <r>
    <x v="1"/>
    <x v="8"/>
    <n v="-70"/>
    <x v="15"/>
    <x v="8"/>
    <x v="6"/>
    <x v="1658"/>
    <s v="REF.DIÃRIAS 04 Ã  10/09/2023"/>
    <x v="1"/>
    <x v="0"/>
    <x v="0"/>
    <x v="0"/>
    <x v="2"/>
    <x v="2"/>
    <x v="1"/>
    <x v="15"/>
    <x v="3"/>
    <x v="1"/>
    <s v="103624"/>
  </r>
  <r>
    <x v="1"/>
    <x v="8"/>
    <n v="-68.63"/>
    <x v="33"/>
    <x v="62"/>
    <x v="3"/>
    <x v="1797"/>
    <s v="REF. GASOLINA COMUM - (NF: 3421,3458,3440,3429,3447,3464,3483,3499,3507,3509,3475,3446,3441,3425,3463,3482,3496,3508,3427,3428,3445,3465,3481,3497 E 3506)"/>
    <x v="0"/>
    <x v="0"/>
    <x v="0"/>
    <x v="0"/>
    <x v="3"/>
    <x v="3"/>
    <x v="1"/>
    <x v="33"/>
    <x v="4"/>
    <x v="1"/>
    <s v="103463"/>
  </r>
  <r>
    <x v="1"/>
    <x v="8"/>
    <n v="-67.25"/>
    <x v="33"/>
    <x v="62"/>
    <x v="3"/>
    <x v="1798"/>
    <s v="REF. GAS NATURAL VEICULAR   - (NF: 3847, 3827, 3812, 3830, 3872, 3896, 3844, 3828, 3810, 3850, 3876, 3895, 3907, 3869, 3858, 3809, 3829, 3851, 3874, 3894, 3904, 3831, 3853, 3870, 3897 e 3906)"/>
    <x v="0"/>
    <x v="0"/>
    <x v="0"/>
    <x v="0"/>
    <x v="3"/>
    <x v="3"/>
    <x v="1"/>
    <x v="33"/>
    <x v="4"/>
    <x v="1"/>
    <s v="105388"/>
  </r>
  <r>
    <x v="1"/>
    <x v="8"/>
    <n v="-66"/>
    <x v="2"/>
    <x v="49"/>
    <x v="7"/>
    <x v="1704"/>
    <s v="REF.OTIMIZA - SETEMBRO/23 - EKO"/>
    <x v="1"/>
    <x v="0"/>
    <x v="0"/>
    <x v="0"/>
    <x v="0"/>
    <x v="0"/>
    <x v="1"/>
    <x v="2"/>
    <x v="5"/>
    <x v="1"/>
    <s v="103644"/>
  </r>
  <r>
    <x v="1"/>
    <x v="8"/>
    <n v="-65.11"/>
    <x v="33"/>
    <x v="62"/>
    <x v="3"/>
    <x v="1799"/>
    <s v="REF. GAS NATURAL VEICULAR   - (NF: 3717,3701,3742,3767,3783,3760,3693,3698,3740,3766,3786,3794,3718,3762,3771,3696,3719,3720,3739,3765,3785,3793,3769,3789 E 3792))"/>
    <x v="0"/>
    <x v="0"/>
    <x v="0"/>
    <x v="0"/>
    <x v="3"/>
    <x v="3"/>
    <x v="1"/>
    <x v="33"/>
    <x v="4"/>
    <x v="1"/>
    <s v="104782"/>
  </r>
  <r>
    <x v="1"/>
    <x v="8"/>
    <n v="-64.94"/>
    <x v="33"/>
    <x v="62"/>
    <x v="3"/>
    <x v="1800"/>
    <s v="REF. GASOLINA COMUM - (NF: 3599, 3600, 3623, 3642, 3676, 3598, 3667, 3602, 3620, 3641,3657, 3670, 3680, 3614, 3654, 3621, 3640, 3656 E 3679)"/>
    <x v="0"/>
    <x v="0"/>
    <x v="0"/>
    <x v="0"/>
    <x v="3"/>
    <x v="3"/>
    <x v="1"/>
    <x v="33"/>
    <x v="4"/>
    <x v="1"/>
    <s v="104396"/>
  </r>
  <r>
    <x v="1"/>
    <x v="8"/>
    <n v="-64.3"/>
    <x v="6"/>
    <x v="62"/>
    <x v="3"/>
    <x v="1801"/>
    <s v="REF. GASOLINA COMUM   - (NF: 3847, 3827, 3812, 3830, 3872, 3896, 3844, 3828, 3810, 3850, 3876, 3895, 3907, 3869, 3858, 3809, 3829, 3851, 3874, 3894, 3904, 3831, 3853, 3870, 3897 e 3906)"/>
    <x v="0"/>
    <x v="0"/>
    <x v="0"/>
    <x v="0"/>
    <x v="3"/>
    <x v="3"/>
    <x v="1"/>
    <x v="6"/>
    <x v="4"/>
    <x v="1"/>
    <s v="105281"/>
  </r>
  <r>
    <x v="1"/>
    <x v="8"/>
    <n v="-63.44"/>
    <x v="2"/>
    <x v="49"/>
    <x v="7"/>
    <x v="1704"/>
    <s v="REF.OTIMIZA - SETEMBRO/23 - EKO"/>
    <x v="0"/>
    <x v="0"/>
    <x v="0"/>
    <x v="0"/>
    <x v="0"/>
    <x v="0"/>
    <x v="1"/>
    <x v="2"/>
    <x v="4"/>
    <x v="1"/>
    <s v="103644"/>
  </r>
  <r>
    <x v="1"/>
    <x v="8"/>
    <n v="-63.07"/>
    <x v="6"/>
    <x v="62"/>
    <x v="3"/>
    <x v="1802"/>
    <s v="REF. GASOLINA COMUM - (NF: 3599, 3600, 3623, 3642, 3676, 3598, 3667, 3602, 3620, 3641,3657, 3670, 3680, 3614, 3654, 3621, 3640, 3656 E 3679)"/>
    <x v="0"/>
    <x v="0"/>
    <x v="0"/>
    <x v="0"/>
    <x v="3"/>
    <x v="3"/>
    <x v="1"/>
    <x v="6"/>
    <x v="4"/>
    <x v="1"/>
    <s v="104393"/>
  </r>
  <r>
    <x v="1"/>
    <x v="8"/>
    <n v="-58.58"/>
    <x v="33"/>
    <x v="62"/>
    <x v="3"/>
    <x v="1803"/>
    <s v="REF. GAS NATURAL VEICULAR - (NF: 3542,3529,3549,3570,3576,3594,3519,3526,3568,3575,3587,3592,3541,3554,3524,3547,3567,3574,3585 E 3590)"/>
    <x v="0"/>
    <x v="0"/>
    <x v="0"/>
    <x v="0"/>
    <x v="3"/>
    <x v="3"/>
    <x v="1"/>
    <x v="33"/>
    <x v="4"/>
    <x v="1"/>
    <s v="104114"/>
  </r>
  <r>
    <x v="1"/>
    <x v="8"/>
    <n v="-58.35"/>
    <x v="6"/>
    <x v="62"/>
    <x v="3"/>
    <x v="1804"/>
    <s v="REF. GAS NATURAL VEICULAR - (NF: 3542,3529,3549,3570,3576,3594,3519,3526,3568,3575,3587,3592,3541,3554,3524,3547,3567,3574,3585 E 3590)"/>
    <x v="0"/>
    <x v="0"/>
    <x v="0"/>
    <x v="0"/>
    <x v="3"/>
    <x v="3"/>
    <x v="1"/>
    <x v="6"/>
    <x v="4"/>
    <x v="1"/>
    <s v="103944"/>
  </r>
  <r>
    <x v="1"/>
    <x v="8"/>
    <n v="-50.24"/>
    <x v="33"/>
    <x v="62"/>
    <x v="3"/>
    <x v="1805"/>
    <s v="REF. GAS NATURAL - (NF: 3421,3458,3440,3429,3447,3464,3483,3499,3507,3509,3475,3446,3441,3425,3463,3482,3496,3508,3427,3428,3445,3465,3481,3497 E 3506)"/>
    <x v="0"/>
    <x v="0"/>
    <x v="0"/>
    <x v="0"/>
    <x v="3"/>
    <x v="3"/>
    <x v="1"/>
    <x v="33"/>
    <x v="4"/>
    <x v="1"/>
    <s v="103477"/>
  </r>
  <r>
    <x v="1"/>
    <x v="8"/>
    <n v="-48.68"/>
    <x v="0"/>
    <x v="10"/>
    <x v="7"/>
    <x v="1688"/>
    <s v="REF. UNIMED DENTAL - EKO"/>
    <x v="0"/>
    <x v="0"/>
    <x v="0"/>
    <x v="0"/>
    <x v="0"/>
    <x v="0"/>
    <x v="1"/>
    <x v="0"/>
    <x v="7"/>
    <x v="1"/>
    <s v="103847"/>
  </r>
  <r>
    <x v="1"/>
    <x v="8"/>
    <n v="-48.27"/>
    <x v="33"/>
    <x v="62"/>
    <x v="3"/>
    <x v="1806"/>
    <s v="REF. GAS NATURAL VEICULAR   - (NF: 3847, 3827, 3812, 3830, 3872, 3896, 3844, 3828, 3810, 3850, 3876, 3895, 3907, 3869, 3858, 3809, 3829, 3851, 3874, 3894, 3904, 3831, 3853, 3870, 3897 e 3906)"/>
    <x v="0"/>
    <x v="0"/>
    <x v="0"/>
    <x v="0"/>
    <x v="3"/>
    <x v="3"/>
    <x v="1"/>
    <x v="33"/>
    <x v="4"/>
    <x v="1"/>
    <s v="105386"/>
  </r>
  <r>
    <x v="1"/>
    <x v="8"/>
    <n v="-47.43"/>
    <x v="33"/>
    <x v="62"/>
    <x v="3"/>
    <x v="1807"/>
    <s v="REF. GAS NATURAL VEICULAR - (NF: 3542,3529,3549,3570,3576,3594,3519,3526,3568,3575,3587,3592,3541,3554,3524,3547,3567,3574,3585 E 3590)"/>
    <x v="0"/>
    <x v="0"/>
    <x v="0"/>
    <x v="0"/>
    <x v="3"/>
    <x v="3"/>
    <x v="1"/>
    <x v="33"/>
    <x v="4"/>
    <x v="1"/>
    <s v="104128"/>
  </r>
  <r>
    <x v="1"/>
    <x v="8"/>
    <n v="-46.59"/>
    <x v="33"/>
    <x v="62"/>
    <x v="3"/>
    <x v="1808"/>
    <s v="REF. GASOLINA COMUM - (NF: 3599, 3600, 3623, 3642, 3676, 3598, 3667, 3602, 3620, 3641,3657, 3670, 3680, 3614, 3654, 3621, 3640, 3656 E 3679)"/>
    <x v="0"/>
    <x v="0"/>
    <x v="0"/>
    <x v="0"/>
    <x v="3"/>
    <x v="3"/>
    <x v="1"/>
    <x v="33"/>
    <x v="4"/>
    <x v="1"/>
    <s v="104422"/>
  </r>
  <r>
    <x v="1"/>
    <x v="8"/>
    <n v="-45.67"/>
    <x v="33"/>
    <x v="62"/>
    <x v="3"/>
    <x v="1809"/>
    <s v="REF. GAS NATURAL VEICULAR - (NF: 3542,3529,3549,3570,3576,3594,3519,3526,3568,3575,3587,3592,3541,3554,3524,3547,3567,3574,3585 E 3590)"/>
    <x v="0"/>
    <x v="0"/>
    <x v="0"/>
    <x v="0"/>
    <x v="3"/>
    <x v="3"/>
    <x v="1"/>
    <x v="33"/>
    <x v="4"/>
    <x v="1"/>
    <s v="104119"/>
  </r>
  <r>
    <x v="1"/>
    <x v="8"/>
    <n v="-44.79"/>
    <x v="33"/>
    <x v="62"/>
    <x v="3"/>
    <x v="1810"/>
    <s v="REF. GAS NATURAL   - (NF: 3847, 3827, 3812, 3830, 3872, 3896, 3844, 3828, 3810, 3850, 3876, 3895, 3907, 3869, 3858, 3809, 3829, 3851, 3874, 3894, 3904, 3831, 3853, 3870, 3897 e 3906)"/>
    <x v="0"/>
    <x v="0"/>
    <x v="0"/>
    <x v="0"/>
    <x v="3"/>
    <x v="3"/>
    <x v="1"/>
    <x v="33"/>
    <x v="4"/>
    <x v="1"/>
    <s v="105377"/>
  </r>
  <r>
    <x v="1"/>
    <x v="8"/>
    <n v="-44.43"/>
    <x v="6"/>
    <x v="62"/>
    <x v="3"/>
    <x v="1811"/>
    <s v="REF. GASOLINA COMUM  - (NF: 3717,3701,3742,3767,3783,3760,3693,3698,3740,3766,3786,3794,3718,3762,3771,3696,3719,3720,3739,3765,3785,3793,3769,3789 E 3792))"/>
    <x v="0"/>
    <x v="0"/>
    <x v="0"/>
    <x v="0"/>
    <x v="3"/>
    <x v="3"/>
    <x v="1"/>
    <x v="6"/>
    <x v="4"/>
    <x v="1"/>
    <s v="104775"/>
  </r>
  <r>
    <x v="1"/>
    <x v="8"/>
    <n v="-43.52"/>
    <x v="6"/>
    <x v="62"/>
    <x v="3"/>
    <x v="1812"/>
    <s v="REF. GASOLINA COMUM - (NF: 3599, 3600, 3623, 3642, 3676, 3598, 3667, 3602, 3620, 3641,3657, 3670, 3680, 3614, 3654, 3621, 3640, 3656 E 3679)"/>
    <x v="0"/>
    <x v="0"/>
    <x v="0"/>
    <x v="0"/>
    <x v="3"/>
    <x v="3"/>
    <x v="1"/>
    <x v="6"/>
    <x v="4"/>
    <x v="1"/>
    <s v="104395"/>
  </r>
  <r>
    <x v="1"/>
    <x v="8"/>
    <n v="-43.37"/>
    <x v="33"/>
    <x v="62"/>
    <x v="3"/>
    <x v="1813"/>
    <s v="REF. GAS NATURAL   - (NF: 3847, 3827, 3812, 3830, 3872, 3896, 3844, 3828, 3810, 3850, 3876, 3895, 3907, 3869, 3858, 3809, 3829, 3851, 3874, 3894, 3904, 3831, 3853, 3870, 3897 e 3906)"/>
    <x v="0"/>
    <x v="0"/>
    <x v="0"/>
    <x v="0"/>
    <x v="3"/>
    <x v="3"/>
    <x v="1"/>
    <x v="33"/>
    <x v="4"/>
    <x v="1"/>
    <s v="105376"/>
  </r>
  <r>
    <x v="1"/>
    <x v="8"/>
    <n v="-42.95"/>
    <x v="33"/>
    <x v="62"/>
    <x v="3"/>
    <x v="1814"/>
    <s v="REF. GAS NATURAL VEICULAR   - (NF: 3717,3701,3742,3767,3783,3760,3693,3698,3740,3766,3786,3794,3718,3762,3771,3696,3719,3720,3739,3765,3785,3793,3769,3789 E 3792))"/>
    <x v="1"/>
    <x v="0"/>
    <x v="0"/>
    <x v="0"/>
    <x v="3"/>
    <x v="3"/>
    <x v="1"/>
    <x v="33"/>
    <x v="2"/>
    <x v="1"/>
    <s v="104779"/>
  </r>
  <r>
    <x v="1"/>
    <x v="8"/>
    <n v="-41.22"/>
    <x v="0"/>
    <x v="10"/>
    <x v="7"/>
    <x v="1705"/>
    <s v="REF. UNIMED DENTAL - PADRÃƒO"/>
    <x v="1"/>
    <x v="0"/>
    <x v="0"/>
    <x v="0"/>
    <x v="0"/>
    <x v="0"/>
    <x v="1"/>
    <x v="0"/>
    <x v="5"/>
    <x v="1"/>
    <s v="103902"/>
  </r>
  <r>
    <x v="1"/>
    <x v="8"/>
    <n v="-38.75"/>
    <x v="2"/>
    <x v="49"/>
    <x v="7"/>
    <x v="1704"/>
    <s v="REF.OTIMIZA - SETEMBRO/23 - EKO"/>
    <x v="1"/>
    <x v="0"/>
    <x v="0"/>
    <x v="0"/>
    <x v="0"/>
    <x v="0"/>
    <x v="1"/>
    <x v="2"/>
    <x v="3"/>
    <x v="1"/>
    <s v="103644"/>
  </r>
  <r>
    <x v="1"/>
    <x v="8"/>
    <n v="-38.549999999999997"/>
    <x v="33"/>
    <x v="62"/>
    <x v="3"/>
    <x v="1815"/>
    <s v="REF. GAS NATURAL VEICULAR - (NF: 3542,3529,3549,3570,3576,3594,3519,3526,3568,3575,3587,3592,3541,3554,3524,3547,3567,3574,3585 E 3590)"/>
    <x v="0"/>
    <x v="0"/>
    <x v="0"/>
    <x v="0"/>
    <x v="3"/>
    <x v="3"/>
    <x v="1"/>
    <x v="33"/>
    <x v="4"/>
    <x v="1"/>
    <s v="103945"/>
  </r>
  <r>
    <x v="1"/>
    <x v="8"/>
    <n v="-38.369999999999997"/>
    <x v="2"/>
    <x v="49"/>
    <x v="7"/>
    <x v="1704"/>
    <s v="REF.OTIMIZA - SETEMBRO/23 - EKO"/>
    <x v="1"/>
    <x v="0"/>
    <x v="0"/>
    <x v="0"/>
    <x v="0"/>
    <x v="0"/>
    <x v="1"/>
    <x v="2"/>
    <x v="6"/>
    <x v="1"/>
    <s v="103644"/>
  </r>
  <r>
    <x v="1"/>
    <x v="8"/>
    <n v="-38.28"/>
    <x v="0"/>
    <x v="10"/>
    <x v="7"/>
    <x v="1816"/>
    <s v="REF. UNIMED DENTAL / REAJUSTE - PADRÃƒO"/>
    <x v="1"/>
    <x v="0"/>
    <x v="0"/>
    <x v="0"/>
    <x v="0"/>
    <x v="0"/>
    <x v="1"/>
    <x v="0"/>
    <x v="2"/>
    <x v="1"/>
    <s v="103903"/>
  </r>
  <r>
    <x v="1"/>
    <x v="8"/>
    <n v="-36.520000000000003"/>
    <x v="0"/>
    <x v="10"/>
    <x v="7"/>
    <x v="1817"/>
    <s v="REF. UNIMED DENTAL / REAJUSTE - EKO"/>
    <x v="1"/>
    <x v="0"/>
    <x v="0"/>
    <x v="0"/>
    <x v="0"/>
    <x v="0"/>
    <x v="1"/>
    <x v="0"/>
    <x v="2"/>
    <x v="1"/>
    <s v="103907"/>
  </r>
  <r>
    <x v="1"/>
    <x v="8"/>
    <n v="-36.51"/>
    <x v="0"/>
    <x v="10"/>
    <x v="7"/>
    <x v="1818"/>
    <s v="REF. UNIMED DENTAL - KIOTO"/>
    <x v="1"/>
    <x v="0"/>
    <x v="0"/>
    <x v="0"/>
    <x v="0"/>
    <x v="0"/>
    <x v="1"/>
    <x v="0"/>
    <x v="3"/>
    <x v="1"/>
    <s v="103879"/>
  </r>
  <r>
    <x v="1"/>
    <x v="8"/>
    <n v="-36.51"/>
    <x v="0"/>
    <x v="10"/>
    <x v="7"/>
    <x v="1818"/>
    <s v="REF. UNIMED DENTAL - KIOTO"/>
    <x v="1"/>
    <x v="0"/>
    <x v="0"/>
    <x v="0"/>
    <x v="0"/>
    <x v="0"/>
    <x v="1"/>
    <x v="0"/>
    <x v="6"/>
    <x v="1"/>
    <s v="103879"/>
  </r>
  <r>
    <x v="1"/>
    <x v="8"/>
    <n v="-34.57"/>
    <x v="33"/>
    <x v="62"/>
    <x v="3"/>
    <x v="1819"/>
    <s v="REF. GAS NATURAL   - (NF: 3847, 3827, 3812, 3830, 3872, 3896, 3844, 3828, 3810, 3850, 3876, 3895, 3907, 3869, 3858, 3809, 3829, 3851, 3874, 3894, 3904, 3831, 3853, 3870, 3897 e 3906)"/>
    <x v="0"/>
    <x v="0"/>
    <x v="0"/>
    <x v="0"/>
    <x v="3"/>
    <x v="3"/>
    <x v="1"/>
    <x v="33"/>
    <x v="4"/>
    <x v="1"/>
    <s v="105375"/>
  </r>
  <r>
    <x v="1"/>
    <x v="8"/>
    <n v="-33.86"/>
    <x v="33"/>
    <x v="62"/>
    <x v="3"/>
    <x v="1820"/>
    <s v="REF. GAS NATURAL VEICULAR - (NF: 3542,3529,3549,3570,3576,3594,3519,3526,3568,3575,3587,3592,3541,3554,3524,3547,3567,3574,3585 E 3590)"/>
    <x v="0"/>
    <x v="0"/>
    <x v="0"/>
    <x v="0"/>
    <x v="3"/>
    <x v="3"/>
    <x v="1"/>
    <x v="33"/>
    <x v="4"/>
    <x v="1"/>
    <s v="104117"/>
  </r>
  <r>
    <x v="1"/>
    <x v="8"/>
    <n v="-31.01"/>
    <x v="33"/>
    <x v="62"/>
    <x v="3"/>
    <x v="1821"/>
    <s v="REF. GASOLINA COMUM - (NF: 3421,3458,3440,3429,3447,3464,3483,3499,3507,3509,3475,3446,3441,3425,3463,3482,3496,3508,3427,3428,3445,3465,3481,3497 E 3506)"/>
    <x v="0"/>
    <x v="0"/>
    <x v="0"/>
    <x v="0"/>
    <x v="3"/>
    <x v="3"/>
    <x v="1"/>
    <x v="33"/>
    <x v="4"/>
    <x v="1"/>
    <s v="103481"/>
  </r>
  <r>
    <x v="1"/>
    <x v="8"/>
    <n v="-30.8"/>
    <x v="33"/>
    <x v="62"/>
    <x v="3"/>
    <x v="1822"/>
    <s v="REF. GAS NATURAL   - (NF: 3847, 3827, 3812, 3830, 3872, 3896, 3844, 3828, 3810, 3850, 3876, 3895, 3907, 3869, 3858, 3809, 3829, 3851, 3874, 3894, 3904, 3831, 3853, 3870, 3897 e 3906)"/>
    <x v="0"/>
    <x v="0"/>
    <x v="0"/>
    <x v="0"/>
    <x v="3"/>
    <x v="3"/>
    <x v="1"/>
    <x v="33"/>
    <x v="4"/>
    <x v="1"/>
    <s v="105374"/>
  </r>
  <r>
    <x v="1"/>
    <x v="8"/>
    <n v="-30.1"/>
    <x v="2"/>
    <x v="6"/>
    <x v="2"/>
    <x v="1823"/>
    <s v="REF. PEDIDO DE CANCELAMENTO, 2 VIA e VT -THIAGO BIZARRO DIAS DA SILVA"/>
    <x v="1"/>
    <x v="0"/>
    <x v="0"/>
    <x v="0"/>
    <x v="0"/>
    <x v="0"/>
    <x v="1"/>
    <x v="2"/>
    <x v="2"/>
    <x v="1"/>
    <s v="103762"/>
  </r>
  <r>
    <x v="1"/>
    <x v="8"/>
    <n v="-30.1"/>
    <x v="2"/>
    <x v="6"/>
    <x v="2"/>
    <x v="1824"/>
    <s v="REF. PEDIDO DE CANCELAMENTO E 2 VIA - THIAGO DA SILVA ALVES LOURENCO"/>
    <x v="1"/>
    <x v="0"/>
    <x v="0"/>
    <x v="0"/>
    <x v="0"/>
    <x v="0"/>
    <x v="1"/>
    <x v="2"/>
    <x v="2"/>
    <x v="1"/>
    <s v="104705"/>
  </r>
  <r>
    <x v="1"/>
    <x v="8"/>
    <n v="-30.1"/>
    <x v="2"/>
    <x v="6"/>
    <x v="2"/>
    <x v="1825"/>
    <s v="REF.PEDIDO DE CANCELAMENTO E 2 VIA VT - JOAO LUCAS FORTES ANGELO"/>
    <x v="1"/>
    <x v="0"/>
    <x v="0"/>
    <x v="0"/>
    <x v="0"/>
    <x v="0"/>
    <x v="1"/>
    <x v="2"/>
    <x v="2"/>
    <x v="1"/>
    <s v="102977"/>
  </r>
  <r>
    <x v="1"/>
    <x v="8"/>
    <n v="-30.1"/>
    <x v="2"/>
    <x v="6"/>
    <x v="2"/>
    <x v="1826"/>
    <s v="REF. PEDIDO DE CANCELAMENTO E 2 VIA VT - MATEUS ANDRE CORREIA DA SILVA "/>
    <x v="1"/>
    <x v="0"/>
    <x v="0"/>
    <x v="0"/>
    <x v="0"/>
    <x v="0"/>
    <x v="1"/>
    <x v="2"/>
    <x v="2"/>
    <x v="1"/>
    <s v="103423"/>
  </r>
  <r>
    <x v="1"/>
    <x v="8"/>
    <n v="-30.1"/>
    <x v="2"/>
    <x v="6"/>
    <x v="2"/>
    <x v="1827"/>
    <s v="REF. PEDIDO DE CANCELAMENTO E 2 VIA VT - JUAN FILIPI NERES RIBEIRO"/>
    <x v="1"/>
    <x v="0"/>
    <x v="0"/>
    <x v="0"/>
    <x v="0"/>
    <x v="0"/>
    <x v="1"/>
    <x v="2"/>
    <x v="2"/>
    <x v="1"/>
    <s v="103761"/>
  </r>
  <r>
    <x v="1"/>
    <x v="8"/>
    <n v="-30.1"/>
    <x v="2"/>
    <x v="6"/>
    <x v="2"/>
    <x v="1828"/>
    <s v="REF. PEDIDO DE CANCELAMENTO E 2 VIA VT - CESAR ROBERTO DE SOUZA"/>
    <x v="1"/>
    <x v="0"/>
    <x v="0"/>
    <x v="0"/>
    <x v="0"/>
    <x v="0"/>
    <x v="1"/>
    <x v="2"/>
    <x v="2"/>
    <x v="1"/>
    <s v="103764"/>
  </r>
  <r>
    <x v="1"/>
    <x v="8"/>
    <n v="-30.1"/>
    <x v="2"/>
    <x v="6"/>
    <x v="2"/>
    <x v="1829"/>
    <s v="REF.PEDIDO DE CANCELAMENTO E 2 VIA VT - LEONARDO SALLES DE OLIVEIRA"/>
    <x v="1"/>
    <x v="0"/>
    <x v="0"/>
    <x v="0"/>
    <x v="0"/>
    <x v="0"/>
    <x v="1"/>
    <x v="2"/>
    <x v="2"/>
    <x v="1"/>
    <s v="103767"/>
  </r>
  <r>
    <x v="1"/>
    <x v="8"/>
    <n v="-30.1"/>
    <x v="2"/>
    <x v="6"/>
    <x v="2"/>
    <x v="1830"/>
    <s v="REF. PEDIDO DE CANCELAMENTO E 2 VIA VT - MATHEUS SANTANA FRANCISCO"/>
    <x v="1"/>
    <x v="0"/>
    <x v="0"/>
    <x v="0"/>
    <x v="0"/>
    <x v="0"/>
    <x v="1"/>
    <x v="2"/>
    <x v="2"/>
    <x v="1"/>
    <s v="103768"/>
  </r>
  <r>
    <x v="1"/>
    <x v="8"/>
    <n v="-30.1"/>
    <x v="2"/>
    <x v="6"/>
    <x v="2"/>
    <x v="1831"/>
    <s v="REF. PEDIDO DE CANCELAMENTO E 2 VIA - ALEXANDRE DIAS MARIM"/>
    <x v="1"/>
    <x v="0"/>
    <x v="0"/>
    <x v="0"/>
    <x v="0"/>
    <x v="0"/>
    <x v="1"/>
    <x v="2"/>
    <x v="2"/>
    <x v="1"/>
    <s v="104255"/>
  </r>
  <r>
    <x v="1"/>
    <x v="8"/>
    <n v="-30.1"/>
    <x v="2"/>
    <x v="6"/>
    <x v="2"/>
    <x v="1832"/>
    <s v="REF. PEDIDO DE CANCELAMENTO E 2 VIA -  DOUGLAS RAFAEL MARTINS ANTONIO "/>
    <x v="1"/>
    <x v="0"/>
    <x v="0"/>
    <x v="0"/>
    <x v="0"/>
    <x v="0"/>
    <x v="1"/>
    <x v="2"/>
    <x v="2"/>
    <x v="1"/>
    <s v="104261"/>
  </r>
  <r>
    <x v="1"/>
    <x v="8"/>
    <n v="-30.1"/>
    <x v="2"/>
    <x v="6"/>
    <x v="2"/>
    <x v="1833"/>
    <s v="REF. PEDIDO DE CANCELAMENTO , 2 VIA  RECARGA -  WELITON TEIXEIRA"/>
    <x v="1"/>
    <x v="0"/>
    <x v="0"/>
    <x v="0"/>
    <x v="0"/>
    <x v="0"/>
    <x v="1"/>
    <x v="2"/>
    <x v="2"/>
    <x v="1"/>
    <s v="104376"/>
  </r>
  <r>
    <x v="1"/>
    <x v="8"/>
    <n v="-30.1"/>
    <x v="2"/>
    <x v="6"/>
    <x v="2"/>
    <x v="1834"/>
    <s v="REF. PEDIDO DE CANCELAMENTO E 2 VIA - ADALBERTO PEREIRA DA SILVA"/>
    <x v="1"/>
    <x v="0"/>
    <x v="0"/>
    <x v="0"/>
    <x v="0"/>
    <x v="0"/>
    <x v="1"/>
    <x v="2"/>
    <x v="2"/>
    <x v="1"/>
    <s v="104620"/>
  </r>
  <r>
    <x v="1"/>
    <x v="8"/>
    <n v="-29.92"/>
    <x v="33"/>
    <x v="62"/>
    <x v="3"/>
    <x v="1835"/>
    <s v="REF. GAS NATURAL VEICULAR - (NF: 3717,3701,3742,3767,3783,3760,3693,3698,3740,3766,3786,3794,3718,3762,3771,3696,3719,3720,3739,3765,3785,3793,3769,3789 E 3792))"/>
    <x v="0"/>
    <x v="0"/>
    <x v="0"/>
    <x v="0"/>
    <x v="3"/>
    <x v="3"/>
    <x v="1"/>
    <x v="33"/>
    <x v="4"/>
    <x v="1"/>
    <s v="104770"/>
  </r>
  <r>
    <x v="1"/>
    <x v="8"/>
    <n v="-29.58"/>
    <x v="33"/>
    <x v="62"/>
    <x v="3"/>
    <x v="1836"/>
    <s v="REF. GAS NATURAL VEICULAR - (NF: 3542,3529,3549,3570,3576,3594,3519,3526,3568,3575,3587,3592,3541,3554,3524,3547,3567,3574,3585 E 3590)"/>
    <x v="0"/>
    <x v="0"/>
    <x v="0"/>
    <x v="0"/>
    <x v="3"/>
    <x v="3"/>
    <x v="1"/>
    <x v="33"/>
    <x v="4"/>
    <x v="1"/>
    <s v="104108"/>
  </r>
  <r>
    <x v="1"/>
    <x v="8"/>
    <n v="-25.94"/>
    <x v="33"/>
    <x v="62"/>
    <x v="3"/>
    <x v="1837"/>
    <s v="REF. GAS NATURAL VEICULAR - (NF: 3542,3529,3549,3570,3576,3594,3519,3526,3568,3575,3587,3592,3541,3554,3524,3547,3567,3574,3585 E 3590)"/>
    <x v="0"/>
    <x v="0"/>
    <x v="0"/>
    <x v="0"/>
    <x v="3"/>
    <x v="3"/>
    <x v="1"/>
    <x v="33"/>
    <x v="4"/>
    <x v="1"/>
    <s v="104113"/>
  </r>
  <r>
    <x v="1"/>
    <x v="8"/>
    <n v="-22.79"/>
    <x v="6"/>
    <x v="62"/>
    <x v="3"/>
    <x v="1838"/>
    <s v="REF. GASOLINA COMUM   - (NF: 3847, 3827, 3812, 3830, 3872, 3896, 3844, 3828, 3810, 3850, 3876, 3895, 3907, 3869, 3858, 3809, 3829, 3851, 3874, 3894, 3904, 3831, 3853, 3870, 3897 e 3906)"/>
    <x v="0"/>
    <x v="0"/>
    <x v="0"/>
    <x v="0"/>
    <x v="3"/>
    <x v="3"/>
    <x v="1"/>
    <x v="6"/>
    <x v="4"/>
    <x v="1"/>
    <s v="105287"/>
  </r>
  <r>
    <x v="1"/>
    <x v="8"/>
    <n v="-21.87"/>
    <x v="33"/>
    <x v="62"/>
    <x v="3"/>
    <x v="1839"/>
    <s v="REF. GAS NATURAL VEICULAR - (NF: 3717,3701,3742,3767,3783,3760,3693,3698,3740,3766,3786,3794,3718,3762,3771,3696,3719,3720,3739,3765,3785,3793,3769,3789 E 3792))"/>
    <x v="0"/>
    <x v="0"/>
    <x v="0"/>
    <x v="0"/>
    <x v="3"/>
    <x v="3"/>
    <x v="1"/>
    <x v="33"/>
    <x v="4"/>
    <x v="1"/>
    <s v="104653"/>
  </r>
  <r>
    <x v="1"/>
    <x v="8"/>
    <n v="-20.49"/>
    <x v="2"/>
    <x v="6"/>
    <x v="2"/>
    <x v="1840"/>
    <s v="REF.PEDIDO DE CANCELAMENTO E 2 VIA VT - JOAO LUCAS FORTES ANGELO"/>
    <x v="1"/>
    <x v="0"/>
    <x v="0"/>
    <x v="0"/>
    <x v="0"/>
    <x v="0"/>
    <x v="1"/>
    <x v="2"/>
    <x v="2"/>
    <x v="1"/>
    <s v="102978"/>
  </r>
  <r>
    <x v="1"/>
    <x v="8"/>
    <n v="-20.49"/>
    <x v="2"/>
    <x v="6"/>
    <x v="2"/>
    <x v="1841"/>
    <s v="REF. PEDIDO DE CANCELAMENTO E 2 VIA VT - MATEUS ANDRE CORREIA DA SILVA "/>
    <x v="1"/>
    <x v="0"/>
    <x v="0"/>
    <x v="0"/>
    <x v="0"/>
    <x v="0"/>
    <x v="1"/>
    <x v="2"/>
    <x v="2"/>
    <x v="1"/>
    <s v="103422"/>
  </r>
  <r>
    <x v="1"/>
    <x v="8"/>
    <n v="-20.49"/>
    <x v="2"/>
    <x v="6"/>
    <x v="2"/>
    <x v="1842"/>
    <s v="REF. PEDIDO DE CANCELAMENTO E 2 VIA - ALEXANDRE DIAS MARIM"/>
    <x v="1"/>
    <x v="0"/>
    <x v="0"/>
    <x v="0"/>
    <x v="0"/>
    <x v="0"/>
    <x v="1"/>
    <x v="2"/>
    <x v="2"/>
    <x v="1"/>
    <s v="104254"/>
  </r>
  <r>
    <x v="1"/>
    <x v="8"/>
    <n v="-20.49"/>
    <x v="2"/>
    <x v="6"/>
    <x v="2"/>
    <x v="1843"/>
    <s v="REF. PEDIDO DE CANCELAMENTO E 2 VIA -  DOUGLAS RAFAEL MARTINS ANTONIO "/>
    <x v="1"/>
    <x v="0"/>
    <x v="0"/>
    <x v="0"/>
    <x v="0"/>
    <x v="0"/>
    <x v="1"/>
    <x v="2"/>
    <x v="2"/>
    <x v="1"/>
    <s v="104260"/>
  </r>
  <r>
    <x v="1"/>
    <x v="8"/>
    <n v="-20.49"/>
    <x v="2"/>
    <x v="6"/>
    <x v="2"/>
    <x v="1844"/>
    <s v="REF. PEDIDO DE CANCELAMENTO E 2 VIA - ADALBERTO PEREIRA DA SILVA"/>
    <x v="1"/>
    <x v="0"/>
    <x v="0"/>
    <x v="0"/>
    <x v="0"/>
    <x v="0"/>
    <x v="1"/>
    <x v="2"/>
    <x v="2"/>
    <x v="1"/>
    <s v="104622"/>
  </r>
  <r>
    <x v="1"/>
    <x v="8"/>
    <n v="-20.49"/>
    <x v="2"/>
    <x v="6"/>
    <x v="2"/>
    <x v="1845"/>
    <s v="REF. PEDIDO DE CANCELAMENTO E 2 VIA - THIAGO DA SILVA ALVES LOURENCO"/>
    <x v="1"/>
    <x v="0"/>
    <x v="0"/>
    <x v="0"/>
    <x v="0"/>
    <x v="0"/>
    <x v="1"/>
    <x v="2"/>
    <x v="2"/>
    <x v="1"/>
    <s v="104706"/>
  </r>
  <r>
    <x v="1"/>
    <x v="8"/>
    <n v="-19.73"/>
    <x v="33"/>
    <x v="62"/>
    <x v="3"/>
    <x v="1846"/>
    <s v="REF. GAS NATURAL - (NF: 3421,3458,3440,3429,3447,3464,3483,3499,3507,3509,3475,3446,3441,3425,3463,3482,3496,3508,3427,3428,3445,3465,3481,3497 E 3506)"/>
    <x v="0"/>
    <x v="0"/>
    <x v="0"/>
    <x v="0"/>
    <x v="3"/>
    <x v="3"/>
    <x v="1"/>
    <x v="33"/>
    <x v="4"/>
    <x v="1"/>
    <s v="103479"/>
  </r>
  <r>
    <x v="1"/>
    <x v="8"/>
    <n v="-16.2"/>
    <x v="2"/>
    <x v="49"/>
    <x v="7"/>
    <x v="1704"/>
    <s v="REF.OTIMIZA - SETEMBRO/23 - EKO"/>
    <x v="0"/>
    <x v="0"/>
    <x v="0"/>
    <x v="0"/>
    <x v="0"/>
    <x v="0"/>
    <x v="1"/>
    <x v="2"/>
    <x v="7"/>
    <x v="1"/>
    <s v="103644"/>
  </r>
  <r>
    <x v="1"/>
    <x v="8"/>
    <n v="-13.37"/>
    <x v="33"/>
    <x v="62"/>
    <x v="3"/>
    <x v="1847"/>
    <s v="REF. GASOLINA COMUM - (NF: 3421,3458,3440,3429,3447,3464,3483,3499,3507,3509,3475,3446,3441,3425,3463,3482,3496,3508,3427,3428,3445,3465,3481,3497 E 3506)"/>
    <x v="0"/>
    <x v="0"/>
    <x v="0"/>
    <x v="0"/>
    <x v="3"/>
    <x v="3"/>
    <x v="1"/>
    <x v="33"/>
    <x v="4"/>
    <x v="1"/>
    <s v="103472"/>
  </r>
  <r>
    <x v="1"/>
    <x v="8"/>
    <n v="-12.17"/>
    <x v="0"/>
    <x v="10"/>
    <x v="7"/>
    <x v="1748"/>
    <s v="REF.UNIMED DENTAL A CLEAN"/>
    <x v="0"/>
    <x v="0"/>
    <x v="0"/>
    <x v="0"/>
    <x v="0"/>
    <x v="0"/>
    <x v="1"/>
    <x v="0"/>
    <x v="4"/>
    <x v="1"/>
    <s v="103846"/>
  </r>
  <r>
    <x v="1"/>
    <x v="8"/>
    <n v="-12.17"/>
    <x v="0"/>
    <x v="10"/>
    <x v="7"/>
    <x v="1688"/>
    <s v="REF. UNIMED DENTAL - EKO"/>
    <x v="1"/>
    <x v="0"/>
    <x v="0"/>
    <x v="0"/>
    <x v="0"/>
    <x v="0"/>
    <x v="1"/>
    <x v="0"/>
    <x v="6"/>
    <x v="1"/>
    <s v="103847"/>
  </r>
  <r>
    <x v="1"/>
    <x v="8"/>
    <n v="-12.17"/>
    <x v="0"/>
    <x v="10"/>
    <x v="7"/>
    <x v="1848"/>
    <s v="REF. UNIMED DENTAL - GA"/>
    <x v="0"/>
    <x v="0"/>
    <x v="0"/>
    <x v="0"/>
    <x v="0"/>
    <x v="0"/>
    <x v="1"/>
    <x v="0"/>
    <x v="4"/>
    <x v="1"/>
    <s v="103850"/>
  </r>
  <r>
    <x v="1"/>
    <x v="8"/>
    <n v="-12.17"/>
    <x v="0"/>
    <x v="10"/>
    <x v="7"/>
    <x v="1848"/>
    <s v="REF. UNIMED DENTAL - GA"/>
    <x v="0"/>
    <x v="0"/>
    <x v="0"/>
    <x v="0"/>
    <x v="0"/>
    <x v="0"/>
    <x v="1"/>
    <x v="0"/>
    <x v="7"/>
    <x v="1"/>
    <s v="103850"/>
  </r>
  <r>
    <x v="1"/>
    <x v="8"/>
    <n v="-12.17"/>
    <x v="0"/>
    <x v="10"/>
    <x v="7"/>
    <x v="1818"/>
    <s v="REF. UNIMED DENTAL - KIOTO"/>
    <x v="0"/>
    <x v="0"/>
    <x v="0"/>
    <x v="0"/>
    <x v="0"/>
    <x v="0"/>
    <x v="1"/>
    <x v="0"/>
    <x v="4"/>
    <x v="1"/>
    <s v="103879"/>
  </r>
  <r>
    <x v="1"/>
    <x v="8"/>
    <n v="-12.17"/>
    <x v="0"/>
    <x v="10"/>
    <x v="7"/>
    <x v="1705"/>
    <s v="REF. UNIMED DENTAL - PADRÃƒO"/>
    <x v="1"/>
    <x v="0"/>
    <x v="0"/>
    <x v="0"/>
    <x v="0"/>
    <x v="0"/>
    <x v="1"/>
    <x v="0"/>
    <x v="6"/>
    <x v="1"/>
    <s v="103902"/>
  </r>
  <r>
    <x v="1"/>
    <x v="8"/>
    <n v="-12.17"/>
    <x v="0"/>
    <x v="10"/>
    <x v="7"/>
    <x v="1705"/>
    <s v="REF. UNIMED DENTAL - PADRÃƒO"/>
    <x v="0"/>
    <x v="0"/>
    <x v="0"/>
    <x v="0"/>
    <x v="0"/>
    <x v="0"/>
    <x v="1"/>
    <x v="0"/>
    <x v="8"/>
    <x v="1"/>
    <s v="103902"/>
  </r>
  <r>
    <x v="1"/>
    <x v="8"/>
    <n v="-12.17"/>
    <x v="0"/>
    <x v="10"/>
    <x v="7"/>
    <x v="1749"/>
    <s v="REF. UNIMED DENTAL - MDAKEDE"/>
    <x v="1"/>
    <x v="0"/>
    <x v="0"/>
    <x v="0"/>
    <x v="0"/>
    <x v="0"/>
    <x v="1"/>
    <x v="0"/>
    <x v="2"/>
    <x v="1"/>
    <s v="103901"/>
  </r>
  <r>
    <x v="1"/>
    <x v="8"/>
    <n v="-12.17"/>
    <x v="0"/>
    <x v="10"/>
    <x v="7"/>
    <x v="1749"/>
    <s v="REF. UNIMED DENTAL - MDAKEDE"/>
    <x v="0"/>
    <x v="0"/>
    <x v="0"/>
    <x v="0"/>
    <x v="0"/>
    <x v="0"/>
    <x v="1"/>
    <x v="0"/>
    <x v="7"/>
    <x v="1"/>
    <s v="103901"/>
  </r>
  <r>
    <x v="1"/>
    <x v="8"/>
    <n v="-11.9"/>
    <x v="33"/>
    <x v="62"/>
    <x v="3"/>
    <x v="1849"/>
    <s v="REF. GAS NATURAL   - (NF: 3847, 3827, 3812, 3830, 3872, 3896, 3844, 3828, 3810, 3850, 3876, 3895, 3907, 3869, 3858, 3809, 3829, 3851, 3874, 3894, 3904, 3831, 3853, 3870, 3897 e 3906)"/>
    <x v="0"/>
    <x v="0"/>
    <x v="0"/>
    <x v="0"/>
    <x v="3"/>
    <x v="3"/>
    <x v="1"/>
    <x v="33"/>
    <x v="4"/>
    <x v="1"/>
    <s v="105373"/>
  </r>
  <r>
    <x v="1"/>
    <x v="8"/>
    <n v="-11.77"/>
    <x v="33"/>
    <x v="62"/>
    <x v="3"/>
    <x v="1850"/>
    <s v="REF. GAS NATURAL VEICULAR   - (NF: 3847, 3827, 3812, 3830, 3872, 3896, 3844, 3828, 3810, 3850, 3876, 3895, 3907, 3869, 3858, 3809, 3829, 3851, 3874, 3894, 3904, 3831, 3853, 3870, 3897 e 3906)"/>
    <x v="0"/>
    <x v="0"/>
    <x v="0"/>
    <x v="0"/>
    <x v="3"/>
    <x v="3"/>
    <x v="1"/>
    <x v="33"/>
    <x v="4"/>
    <x v="1"/>
    <s v="105385"/>
  </r>
  <r>
    <x v="1"/>
    <x v="8"/>
    <n v="-11.69"/>
    <x v="33"/>
    <x v="62"/>
    <x v="3"/>
    <x v="1851"/>
    <s v="REF. GAS NATURAL VEICULAR - (NF: 3542,3529,3549,3570,3576,3594,3519,3526,3568,3575,3587,3592,3541,3554,3524,3547,3567,3574,3585 E 3590)"/>
    <x v="0"/>
    <x v="0"/>
    <x v="0"/>
    <x v="0"/>
    <x v="3"/>
    <x v="3"/>
    <x v="1"/>
    <x v="33"/>
    <x v="4"/>
    <x v="1"/>
    <s v="103943"/>
  </r>
  <r>
    <x v="1"/>
    <x v="8"/>
    <n v="-8.8699999999999992"/>
    <x v="2"/>
    <x v="49"/>
    <x v="7"/>
    <x v="1852"/>
    <s v="REF. OTIMIZA - SETEMBRO/23 - KIOTO"/>
    <x v="1"/>
    <x v="0"/>
    <x v="0"/>
    <x v="0"/>
    <x v="0"/>
    <x v="0"/>
    <x v="1"/>
    <x v="2"/>
    <x v="6"/>
    <x v="1"/>
    <s v="103365"/>
  </r>
  <r>
    <x v="1"/>
    <x v="8"/>
    <n v="-8"/>
    <x v="29"/>
    <x v="8"/>
    <x v="6"/>
    <x v="1853"/>
    <s v="REF. COPIAS"/>
    <x v="1"/>
    <x v="0"/>
    <x v="1"/>
    <x v="1"/>
    <x v="1"/>
    <x v="1"/>
    <x v="1"/>
    <x v="29"/>
    <x v="2"/>
    <x v="1"/>
    <s v="103777"/>
  </r>
  <r>
    <x v="1"/>
    <x v="8"/>
    <n v="-7.48"/>
    <x v="0"/>
    <x v="10"/>
    <x v="7"/>
    <x v="1816"/>
    <s v="REF. UNIMED DENTAL / REAJUSTE - PADRÃƒO"/>
    <x v="1"/>
    <x v="0"/>
    <x v="0"/>
    <x v="0"/>
    <x v="0"/>
    <x v="0"/>
    <x v="1"/>
    <x v="0"/>
    <x v="3"/>
    <x v="1"/>
    <s v="103903"/>
  </r>
  <r>
    <x v="1"/>
    <x v="8"/>
    <n v="-6.6"/>
    <x v="0"/>
    <x v="10"/>
    <x v="7"/>
    <x v="1854"/>
    <s v="REF. UNIMED DENTAL / REAJUSTE - A CLEAN"/>
    <x v="1"/>
    <x v="0"/>
    <x v="0"/>
    <x v="0"/>
    <x v="0"/>
    <x v="0"/>
    <x v="1"/>
    <x v="0"/>
    <x v="2"/>
    <x v="1"/>
    <s v="103909"/>
  </r>
  <r>
    <x v="1"/>
    <x v="8"/>
    <n v="-6.16"/>
    <x v="0"/>
    <x v="10"/>
    <x v="7"/>
    <x v="1855"/>
    <s v="REF. UNIMED DENTAL / REAJUSTE - MDAKEDE"/>
    <x v="0"/>
    <x v="0"/>
    <x v="0"/>
    <x v="0"/>
    <x v="0"/>
    <x v="0"/>
    <x v="1"/>
    <x v="0"/>
    <x v="4"/>
    <x v="1"/>
    <s v="103904"/>
  </r>
  <r>
    <x v="1"/>
    <x v="8"/>
    <n v="-5.72"/>
    <x v="0"/>
    <x v="10"/>
    <x v="7"/>
    <x v="1856"/>
    <s v="REF. UNIMED DENTAL / REAJUSTE - KIOTO"/>
    <x v="1"/>
    <x v="0"/>
    <x v="0"/>
    <x v="0"/>
    <x v="0"/>
    <x v="0"/>
    <x v="1"/>
    <x v="0"/>
    <x v="2"/>
    <x v="1"/>
    <s v="103905"/>
  </r>
  <r>
    <x v="1"/>
    <x v="8"/>
    <n v="-2.64"/>
    <x v="0"/>
    <x v="10"/>
    <x v="7"/>
    <x v="1817"/>
    <s v="REF. UNIMED DENTAL / REAJUSTE - EKO"/>
    <x v="1"/>
    <x v="0"/>
    <x v="0"/>
    <x v="0"/>
    <x v="0"/>
    <x v="0"/>
    <x v="1"/>
    <x v="0"/>
    <x v="3"/>
    <x v="1"/>
    <s v="103907"/>
  </r>
  <r>
    <x v="1"/>
    <x v="8"/>
    <n v="-2.2000000000000002"/>
    <x v="0"/>
    <x v="10"/>
    <x v="7"/>
    <x v="1817"/>
    <s v="REF. UNIMED DENTAL / REAJUSTE - EKO"/>
    <x v="1"/>
    <x v="0"/>
    <x v="0"/>
    <x v="0"/>
    <x v="0"/>
    <x v="0"/>
    <x v="1"/>
    <x v="0"/>
    <x v="5"/>
    <x v="1"/>
    <s v="103907"/>
  </r>
  <r>
    <x v="1"/>
    <x v="8"/>
    <n v="-2.2000000000000002"/>
    <x v="0"/>
    <x v="10"/>
    <x v="7"/>
    <x v="1856"/>
    <s v="REF. UNIMED DENTAL / REAJUSTE - KIOTO"/>
    <x v="1"/>
    <x v="0"/>
    <x v="0"/>
    <x v="0"/>
    <x v="0"/>
    <x v="0"/>
    <x v="1"/>
    <x v="0"/>
    <x v="6"/>
    <x v="1"/>
    <s v="103905"/>
  </r>
  <r>
    <x v="1"/>
    <x v="8"/>
    <n v="-1.76"/>
    <x v="0"/>
    <x v="10"/>
    <x v="7"/>
    <x v="1817"/>
    <s v="REF. UNIMED DENTAL / REAJUSTE - EKO"/>
    <x v="0"/>
    <x v="0"/>
    <x v="0"/>
    <x v="0"/>
    <x v="0"/>
    <x v="0"/>
    <x v="1"/>
    <x v="0"/>
    <x v="7"/>
    <x v="1"/>
    <s v="103907"/>
  </r>
  <r>
    <x v="1"/>
    <x v="8"/>
    <n v="-1.32"/>
    <x v="0"/>
    <x v="10"/>
    <x v="7"/>
    <x v="1816"/>
    <s v="REF. UNIMED DENTAL / REAJUSTE - PADRÃƒO"/>
    <x v="1"/>
    <x v="0"/>
    <x v="0"/>
    <x v="0"/>
    <x v="0"/>
    <x v="0"/>
    <x v="1"/>
    <x v="0"/>
    <x v="5"/>
    <x v="1"/>
    <s v="103903"/>
  </r>
  <r>
    <x v="1"/>
    <x v="8"/>
    <n v="-1.32"/>
    <x v="0"/>
    <x v="10"/>
    <x v="7"/>
    <x v="1816"/>
    <s v="REF. UNIMED DENTAL / REAJUSTE - PADRÃƒO"/>
    <x v="0"/>
    <x v="0"/>
    <x v="0"/>
    <x v="0"/>
    <x v="0"/>
    <x v="0"/>
    <x v="1"/>
    <x v="0"/>
    <x v="4"/>
    <x v="1"/>
    <s v="103903"/>
  </r>
  <r>
    <x v="1"/>
    <x v="8"/>
    <n v="-0.88"/>
    <x v="0"/>
    <x v="10"/>
    <x v="7"/>
    <x v="1817"/>
    <s v="REF. UNIMED DENTAL / REAJUSTE - EKO"/>
    <x v="1"/>
    <x v="0"/>
    <x v="0"/>
    <x v="0"/>
    <x v="0"/>
    <x v="0"/>
    <x v="1"/>
    <x v="0"/>
    <x v="6"/>
    <x v="1"/>
    <s v="103907"/>
  </r>
  <r>
    <x v="1"/>
    <x v="8"/>
    <n v="-0.88"/>
    <x v="0"/>
    <x v="10"/>
    <x v="7"/>
    <x v="1816"/>
    <s v="REF. UNIMED DENTAL / REAJUSTE - PADRÃƒO"/>
    <x v="1"/>
    <x v="0"/>
    <x v="0"/>
    <x v="0"/>
    <x v="0"/>
    <x v="0"/>
    <x v="1"/>
    <x v="0"/>
    <x v="6"/>
    <x v="1"/>
    <s v="103903"/>
  </r>
  <r>
    <x v="1"/>
    <x v="8"/>
    <n v="-0.51"/>
    <x v="28"/>
    <x v="62"/>
    <x v="3"/>
    <x v="1857"/>
    <s v="."/>
    <x v="1"/>
    <x v="0"/>
    <x v="1"/>
    <x v="1"/>
    <x v="6"/>
    <x v="6"/>
    <x v="1"/>
    <x v="28"/>
    <x v="2"/>
    <x v="1"/>
    <s v="104153"/>
  </r>
  <r>
    <x v="1"/>
    <x v="8"/>
    <n v="-0.44"/>
    <x v="0"/>
    <x v="10"/>
    <x v="7"/>
    <x v="1858"/>
    <s v="REF. UNIMED DENTAL / REAJUSTE - GA"/>
    <x v="1"/>
    <x v="0"/>
    <x v="0"/>
    <x v="0"/>
    <x v="0"/>
    <x v="0"/>
    <x v="1"/>
    <x v="0"/>
    <x v="2"/>
    <x v="1"/>
    <s v="103906"/>
  </r>
  <r>
    <x v="1"/>
    <x v="8"/>
    <n v="-0.44"/>
    <x v="0"/>
    <x v="10"/>
    <x v="7"/>
    <x v="1858"/>
    <s v="REF. UNIMED DENTAL / REAJUSTE - GA"/>
    <x v="0"/>
    <x v="0"/>
    <x v="0"/>
    <x v="0"/>
    <x v="0"/>
    <x v="0"/>
    <x v="1"/>
    <x v="0"/>
    <x v="4"/>
    <x v="1"/>
    <s v="103906"/>
  </r>
  <r>
    <x v="1"/>
    <x v="8"/>
    <n v="-0.44"/>
    <x v="0"/>
    <x v="10"/>
    <x v="7"/>
    <x v="1858"/>
    <s v="REF. UNIMED DENTAL / REAJUSTE - GA"/>
    <x v="0"/>
    <x v="0"/>
    <x v="0"/>
    <x v="0"/>
    <x v="0"/>
    <x v="0"/>
    <x v="1"/>
    <x v="0"/>
    <x v="7"/>
    <x v="1"/>
    <s v="103906"/>
  </r>
  <r>
    <x v="1"/>
    <x v="8"/>
    <n v="-0.44"/>
    <x v="0"/>
    <x v="10"/>
    <x v="7"/>
    <x v="1856"/>
    <s v="REF. UNIMED DENTAL / REAJUSTE - KIOTO"/>
    <x v="0"/>
    <x v="0"/>
    <x v="0"/>
    <x v="0"/>
    <x v="0"/>
    <x v="0"/>
    <x v="1"/>
    <x v="0"/>
    <x v="4"/>
    <x v="1"/>
    <s v="103905"/>
  </r>
  <r>
    <x v="1"/>
    <x v="8"/>
    <n v="-0.44"/>
    <x v="0"/>
    <x v="10"/>
    <x v="7"/>
    <x v="1816"/>
    <s v="REF. UNIMED DENTAL / REAJUSTE - PADRÃƒO"/>
    <x v="0"/>
    <x v="0"/>
    <x v="0"/>
    <x v="0"/>
    <x v="0"/>
    <x v="0"/>
    <x v="1"/>
    <x v="0"/>
    <x v="8"/>
    <x v="1"/>
    <s v="103903"/>
  </r>
  <r>
    <x v="1"/>
    <x v="8"/>
    <n v="-0.44"/>
    <x v="0"/>
    <x v="10"/>
    <x v="7"/>
    <x v="1855"/>
    <s v="REF. UNIMED DENTAL / REAJUSTE - MDAKEDE"/>
    <x v="1"/>
    <x v="0"/>
    <x v="0"/>
    <x v="0"/>
    <x v="0"/>
    <x v="0"/>
    <x v="1"/>
    <x v="0"/>
    <x v="2"/>
    <x v="1"/>
    <s v="103904"/>
  </r>
  <r>
    <x v="1"/>
    <x v="8"/>
    <n v="-0.44"/>
    <x v="0"/>
    <x v="10"/>
    <x v="7"/>
    <x v="1855"/>
    <s v="REF. UNIMED DENTAL / REAJUSTE - MDAKEDE"/>
    <x v="0"/>
    <x v="0"/>
    <x v="0"/>
    <x v="0"/>
    <x v="0"/>
    <x v="0"/>
    <x v="1"/>
    <x v="0"/>
    <x v="7"/>
    <x v="1"/>
    <s v="103904"/>
  </r>
  <r>
    <x v="1"/>
    <x v="8"/>
    <n v="1E-3"/>
    <x v="29"/>
    <x v="0"/>
    <x v="8"/>
    <x v="0"/>
    <s v="."/>
    <x v="1"/>
    <x v="0"/>
    <x v="1"/>
    <x v="1"/>
    <x v="1"/>
    <x v="1"/>
    <x v="0"/>
    <x v="29"/>
    <x v="1"/>
    <x v="0"/>
    <s v="110000688"/>
  </r>
  <r>
    <x v="1"/>
    <x v="8"/>
    <n v="1E-3"/>
    <x v="29"/>
    <x v="0"/>
    <x v="8"/>
    <x v="0"/>
    <s v="."/>
    <x v="1"/>
    <x v="0"/>
    <x v="1"/>
    <x v="1"/>
    <x v="1"/>
    <x v="1"/>
    <x v="0"/>
    <x v="29"/>
    <x v="2"/>
    <x v="0"/>
    <s v="110000689"/>
  </r>
  <r>
    <x v="1"/>
    <x v="8"/>
    <n v="1E-3"/>
    <x v="29"/>
    <x v="0"/>
    <x v="8"/>
    <x v="0"/>
    <s v="."/>
    <x v="1"/>
    <x v="0"/>
    <x v="1"/>
    <x v="1"/>
    <x v="1"/>
    <x v="1"/>
    <x v="0"/>
    <x v="29"/>
    <x v="3"/>
    <x v="0"/>
    <s v="110000691"/>
  </r>
  <r>
    <x v="1"/>
    <x v="8"/>
    <n v="1E-3"/>
    <x v="29"/>
    <x v="0"/>
    <x v="8"/>
    <x v="0"/>
    <s v="."/>
    <x v="1"/>
    <x v="0"/>
    <x v="1"/>
    <x v="1"/>
    <x v="1"/>
    <x v="1"/>
    <x v="0"/>
    <x v="29"/>
    <x v="6"/>
    <x v="0"/>
    <s v="110000690"/>
  </r>
  <r>
    <x v="1"/>
    <x v="8"/>
    <n v="1E-3"/>
    <x v="29"/>
    <x v="0"/>
    <x v="8"/>
    <x v="0"/>
    <s v="."/>
    <x v="1"/>
    <x v="0"/>
    <x v="1"/>
    <x v="1"/>
    <x v="1"/>
    <x v="1"/>
    <x v="0"/>
    <x v="29"/>
    <x v="5"/>
    <x v="0"/>
    <s v="110000692"/>
  </r>
  <r>
    <x v="1"/>
    <x v="8"/>
    <n v="1E-3"/>
    <x v="29"/>
    <x v="0"/>
    <x v="8"/>
    <x v="0"/>
    <s v="."/>
    <x v="0"/>
    <x v="0"/>
    <x v="1"/>
    <x v="1"/>
    <x v="1"/>
    <x v="1"/>
    <x v="0"/>
    <x v="29"/>
    <x v="0"/>
    <x v="0"/>
    <s v="110000693"/>
  </r>
  <r>
    <x v="1"/>
    <x v="8"/>
    <n v="1E-3"/>
    <x v="29"/>
    <x v="0"/>
    <x v="8"/>
    <x v="0"/>
    <s v="."/>
    <x v="0"/>
    <x v="0"/>
    <x v="1"/>
    <x v="1"/>
    <x v="1"/>
    <x v="1"/>
    <x v="0"/>
    <x v="29"/>
    <x v="4"/>
    <x v="0"/>
    <s v="110000694"/>
  </r>
  <r>
    <x v="1"/>
    <x v="8"/>
    <n v="1E-3"/>
    <x v="29"/>
    <x v="0"/>
    <x v="8"/>
    <x v="0"/>
    <s v="."/>
    <x v="0"/>
    <x v="0"/>
    <x v="1"/>
    <x v="1"/>
    <x v="1"/>
    <x v="1"/>
    <x v="0"/>
    <x v="29"/>
    <x v="7"/>
    <x v="0"/>
    <s v="110000696"/>
  </r>
  <r>
    <x v="1"/>
    <x v="8"/>
    <n v="1E-3"/>
    <x v="29"/>
    <x v="0"/>
    <x v="8"/>
    <x v="0"/>
    <s v="."/>
    <x v="0"/>
    <x v="0"/>
    <x v="1"/>
    <x v="1"/>
    <x v="1"/>
    <x v="1"/>
    <x v="0"/>
    <x v="29"/>
    <x v="8"/>
    <x v="0"/>
    <s v="110000695"/>
  </r>
  <r>
    <x v="1"/>
    <x v="8"/>
    <n v="1E-3"/>
    <x v="29"/>
    <x v="0"/>
    <x v="8"/>
    <x v="0"/>
    <s v="."/>
    <x v="0"/>
    <x v="0"/>
    <x v="1"/>
    <x v="1"/>
    <x v="1"/>
    <x v="1"/>
    <x v="0"/>
    <x v="29"/>
    <x v="9"/>
    <x v="0"/>
    <s v="110000697"/>
  </r>
  <r>
    <x v="1"/>
    <x v="8"/>
    <n v="7.08"/>
    <x v="0"/>
    <x v="10"/>
    <x v="7"/>
    <x v="1818"/>
    <s v="REF. UNIMED DENTAL - KIOTO"/>
    <x v="1"/>
    <x v="0"/>
    <x v="0"/>
    <x v="0"/>
    <x v="0"/>
    <x v="0"/>
    <x v="1"/>
    <x v="0"/>
    <x v="2"/>
    <x v="1"/>
    <s v="103879"/>
  </r>
  <r>
    <x v="1"/>
    <x v="9"/>
    <n v="-332757.05"/>
    <x v="5"/>
    <x v="1"/>
    <x v="1"/>
    <x v="1859"/>
    <s v="REF. FOLHA DE PAGAMENTO - EKO - 10/2023"/>
    <x v="1"/>
    <x v="0"/>
    <x v="0"/>
    <x v="0"/>
    <x v="2"/>
    <x v="2"/>
    <x v="1"/>
    <x v="5"/>
    <x v="2"/>
    <x v="1"/>
    <s v="107805"/>
  </r>
  <r>
    <x v="1"/>
    <x v="9"/>
    <n v="-163406.89000000001"/>
    <x v="16"/>
    <x v="13"/>
    <x v="4"/>
    <x v="1860"/>
    <s v="REF. DCTFWEB - EKO  - OUTUBRO/2023"/>
    <x v="1"/>
    <x v="0"/>
    <x v="0"/>
    <x v="0"/>
    <x v="4"/>
    <x v="4"/>
    <x v="1"/>
    <x v="16"/>
    <x v="2"/>
    <x v="1"/>
    <s v="108956"/>
  </r>
  <r>
    <x v="1"/>
    <x v="9"/>
    <n v="-82168.44"/>
    <x v="18"/>
    <x v="2"/>
    <x v="10"/>
    <x v="1861"/>
    <s v="REF.PEDIDO VA MENSAL OUTUBRO 2023 - EKO"/>
    <x v="1"/>
    <x v="0"/>
    <x v="0"/>
    <x v="0"/>
    <x v="0"/>
    <x v="0"/>
    <x v="1"/>
    <x v="18"/>
    <x v="2"/>
    <x v="1"/>
    <s v="104434"/>
  </r>
  <r>
    <x v="1"/>
    <x v="9"/>
    <n v="-55532"/>
    <x v="24"/>
    <x v="3"/>
    <x v="3"/>
    <x v="1862"/>
    <s v="REF. OLEO DIESEL BS10"/>
    <x v="0"/>
    <x v="0"/>
    <x v="0"/>
    <x v="0"/>
    <x v="3"/>
    <x v="3"/>
    <x v="1"/>
    <x v="24"/>
    <x v="0"/>
    <x v="1"/>
    <s v="107491"/>
  </r>
  <r>
    <x v="1"/>
    <x v="9"/>
    <n v="-55250"/>
    <x v="24"/>
    <x v="3"/>
    <x v="3"/>
    <x v="1863"/>
    <s v="REF. OLEO DIESEL BS10"/>
    <x v="0"/>
    <x v="0"/>
    <x v="0"/>
    <x v="0"/>
    <x v="3"/>
    <x v="3"/>
    <x v="1"/>
    <x v="24"/>
    <x v="0"/>
    <x v="1"/>
    <s v="107490"/>
  </r>
  <r>
    <x v="1"/>
    <x v="9"/>
    <n v="-53583"/>
    <x v="24"/>
    <x v="3"/>
    <x v="3"/>
    <x v="1864"/>
    <s v="REF. OLEO DIESEL BS10"/>
    <x v="0"/>
    <x v="0"/>
    <x v="0"/>
    <x v="0"/>
    <x v="3"/>
    <x v="3"/>
    <x v="1"/>
    <x v="24"/>
    <x v="0"/>
    <x v="1"/>
    <s v="105671"/>
  </r>
  <r>
    <x v="1"/>
    <x v="9"/>
    <n v="-53583"/>
    <x v="24"/>
    <x v="3"/>
    <x v="3"/>
    <x v="1865"/>
    <s v="REF. OLEO DIESEL BS10"/>
    <x v="0"/>
    <x v="0"/>
    <x v="0"/>
    <x v="0"/>
    <x v="3"/>
    <x v="3"/>
    <x v="1"/>
    <x v="24"/>
    <x v="0"/>
    <x v="1"/>
    <s v="109057"/>
  </r>
  <r>
    <x v="1"/>
    <x v="9"/>
    <n v="-49153.950833333336"/>
    <x v="9"/>
    <x v="5"/>
    <x v="5"/>
    <x v="0"/>
    <s v="PROVISÃO 13"/>
    <x v="1"/>
    <x v="0"/>
    <x v="0"/>
    <x v="0"/>
    <x v="2"/>
    <x v="2"/>
    <x v="0"/>
    <x v="9"/>
    <x v="2"/>
    <x v="0"/>
    <m/>
  </r>
  <r>
    <x v="1"/>
    <x v="9"/>
    <n v="-35527.730000000003"/>
    <x v="11"/>
    <x v="4"/>
    <x v="1"/>
    <x v="1866"/>
    <s v="REF. FGTS - 10/2023 - EKO"/>
    <x v="1"/>
    <x v="0"/>
    <x v="0"/>
    <x v="0"/>
    <x v="4"/>
    <x v="4"/>
    <x v="1"/>
    <x v="11"/>
    <x v="2"/>
    <x v="1"/>
    <s v="107878"/>
  </r>
  <r>
    <x v="1"/>
    <x v="9"/>
    <n v="-32449.48"/>
    <x v="5"/>
    <x v="1"/>
    <x v="1"/>
    <x v="1867"/>
    <s v="REF. FOLHA DE PAGAMENTO - 10/2023 - MDAKEDE"/>
    <x v="0"/>
    <x v="0"/>
    <x v="0"/>
    <x v="0"/>
    <x v="2"/>
    <x v="2"/>
    <x v="1"/>
    <x v="5"/>
    <x v="4"/>
    <x v="1"/>
    <s v="107807"/>
  </r>
  <r>
    <x v="1"/>
    <x v="9"/>
    <n v="-31870.61"/>
    <x v="5"/>
    <x v="1"/>
    <x v="1"/>
    <x v="1859"/>
    <s v="REF. FOLHA DE PAGAMENTO - EKO - 10/2023"/>
    <x v="1"/>
    <x v="0"/>
    <x v="0"/>
    <x v="0"/>
    <x v="2"/>
    <x v="2"/>
    <x v="1"/>
    <x v="5"/>
    <x v="3"/>
    <x v="1"/>
    <s v="107805"/>
  </r>
  <r>
    <x v="1"/>
    <x v="9"/>
    <n v="-30061.599999999999"/>
    <x v="2"/>
    <x v="6"/>
    <x v="2"/>
    <x v="1868"/>
    <s v="REF. PEDIDO VT MENSAL OUTUBRO 2023 - EKO"/>
    <x v="1"/>
    <x v="0"/>
    <x v="0"/>
    <x v="0"/>
    <x v="0"/>
    <x v="0"/>
    <x v="1"/>
    <x v="2"/>
    <x v="2"/>
    <x v="1"/>
    <s v="104591"/>
  </r>
  <r>
    <x v="1"/>
    <x v="9"/>
    <n v="-27625"/>
    <x v="24"/>
    <x v="3"/>
    <x v="3"/>
    <x v="1869"/>
    <s v="REF. OLEO DIESEL BS10"/>
    <x v="0"/>
    <x v="0"/>
    <x v="0"/>
    <x v="0"/>
    <x v="3"/>
    <x v="3"/>
    <x v="1"/>
    <x v="24"/>
    <x v="0"/>
    <x v="1"/>
    <s v="107493"/>
  </r>
  <r>
    <x v="1"/>
    <x v="9"/>
    <n v="-27120.5"/>
    <x v="24"/>
    <x v="3"/>
    <x v="3"/>
    <x v="1870"/>
    <s v="REF. OLEO DIESEL BS10"/>
    <x v="0"/>
    <x v="0"/>
    <x v="0"/>
    <x v="0"/>
    <x v="3"/>
    <x v="3"/>
    <x v="1"/>
    <x v="24"/>
    <x v="0"/>
    <x v="1"/>
    <s v="107286"/>
  </r>
  <r>
    <x v="1"/>
    <x v="9"/>
    <n v="-27120.5"/>
    <x v="24"/>
    <x v="3"/>
    <x v="3"/>
    <x v="1871"/>
    <s v="REF. OLEO DIESEL BS10"/>
    <x v="0"/>
    <x v="0"/>
    <x v="0"/>
    <x v="0"/>
    <x v="3"/>
    <x v="3"/>
    <x v="1"/>
    <x v="24"/>
    <x v="0"/>
    <x v="1"/>
    <s v="105173"/>
  </r>
  <r>
    <x v="1"/>
    <x v="9"/>
    <n v="-27120.5"/>
    <x v="24"/>
    <x v="3"/>
    <x v="3"/>
    <x v="1872"/>
    <s v="REF. OLEO DIESEL BS10"/>
    <x v="0"/>
    <x v="0"/>
    <x v="0"/>
    <x v="0"/>
    <x v="3"/>
    <x v="3"/>
    <x v="1"/>
    <x v="24"/>
    <x v="0"/>
    <x v="1"/>
    <s v="105241"/>
  </r>
  <r>
    <x v="1"/>
    <x v="9"/>
    <n v="-26791.5"/>
    <x v="24"/>
    <x v="3"/>
    <x v="3"/>
    <x v="1873"/>
    <s v="REF. OLEO DIESEL BS10"/>
    <x v="0"/>
    <x v="0"/>
    <x v="0"/>
    <x v="0"/>
    <x v="3"/>
    <x v="3"/>
    <x v="1"/>
    <x v="24"/>
    <x v="0"/>
    <x v="1"/>
    <s v="105547"/>
  </r>
  <r>
    <x v="1"/>
    <x v="9"/>
    <n v="-26791.5"/>
    <x v="24"/>
    <x v="3"/>
    <x v="3"/>
    <x v="1874"/>
    <s v="REF. OLEO DIESEL BS10"/>
    <x v="0"/>
    <x v="0"/>
    <x v="0"/>
    <x v="0"/>
    <x v="3"/>
    <x v="3"/>
    <x v="1"/>
    <x v="24"/>
    <x v="0"/>
    <x v="1"/>
    <s v="105835"/>
  </r>
  <r>
    <x v="1"/>
    <x v="9"/>
    <n v="-26791.5"/>
    <x v="24"/>
    <x v="3"/>
    <x v="3"/>
    <x v="1875"/>
    <s v="REF. OLEO DIESEL BS10"/>
    <x v="0"/>
    <x v="0"/>
    <x v="0"/>
    <x v="0"/>
    <x v="3"/>
    <x v="3"/>
    <x v="1"/>
    <x v="24"/>
    <x v="0"/>
    <x v="1"/>
    <s v="106029"/>
  </r>
  <r>
    <x v="1"/>
    <x v="9"/>
    <n v="-26791.5"/>
    <x v="24"/>
    <x v="3"/>
    <x v="3"/>
    <x v="1876"/>
    <s v="REF. OLEO DIESEL BS10"/>
    <x v="0"/>
    <x v="0"/>
    <x v="0"/>
    <x v="0"/>
    <x v="3"/>
    <x v="3"/>
    <x v="1"/>
    <x v="24"/>
    <x v="0"/>
    <x v="1"/>
    <s v="106057"/>
  </r>
  <r>
    <x v="1"/>
    <x v="9"/>
    <n v="-26791.5"/>
    <x v="24"/>
    <x v="3"/>
    <x v="3"/>
    <x v="1877"/>
    <s v="REF. OLEO DIESEL BS10"/>
    <x v="0"/>
    <x v="0"/>
    <x v="0"/>
    <x v="0"/>
    <x v="3"/>
    <x v="3"/>
    <x v="1"/>
    <x v="24"/>
    <x v="0"/>
    <x v="1"/>
    <s v="106461"/>
  </r>
  <r>
    <x v="1"/>
    <x v="9"/>
    <n v="-26791.5"/>
    <x v="24"/>
    <x v="3"/>
    <x v="3"/>
    <x v="1878"/>
    <s v="REF. OLEO DIESEL BS10"/>
    <x v="0"/>
    <x v="0"/>
    <x v="0"/>
    <x v="0"/>
    <x v="3"/>
    <x v="3"/>
    <x v="1"/>
    <x v="24"/>
    <x v="0"/>
    <x v="1"/>
    <s v="106743"/>
  </r>
  <r>
    <x v="1"/>
    <x v="9"/>
    <n v="-26791.5"/>
    <x v="24"/>
    <x v="3"/>
    <x v="3"/>
    <x v="1879"/>
    <s v="REF. OLEO DIESEL BS10"/>
    <x v="0"/>
    <x v="0"/>
    <x v="0"/>
    <x v="0"/>
    <x v="3"/>
    <x v="3"/>
    <x v="1"/>
    <x v="24"/>
    <x v="0"/>
    <x v="1"/>
    <s v="106753"/>
  </r>
  <r>
    <x v="1"/>
    <x v="9"/>
    <n v="-23137.86"/>
    <x v="8"/>
    <x v="10"/>
    <x v="7"/>
    <x v="1880"/>
    <s v="REF. UNIMED SAÃšDE - EKO"/>
    <x v="1"/>
    <x v="0"/>
    <x v="0"/>
    <x v="0"/>
    <x v="0"/>
    <x v="0"/>
    <x v="1"/>
    <x v="8"/>
    <x v="2"/>
    <x v="1"/>
    <s v="105366"/>
  </r>
  <r>
    <x v="1"/>
    <x v="9"/>
    <n v="-22308.14"/>
    <x v="5"/>
    <x v="1"/>
    <x v="1"/>
    <x v="1881"/>
    <s v="REF. FOLHA DE PAGAMENTO - A CLEAN - 10/2023"/>
    <x v="1"/>
    <x v="0"/>
    <x v="0"/>
    <x v="0"/>
    <x v="2"/>
    <x v="2"/>
    <x v="1"/>
    <x v="5"/>
    <x v="2"/>
    <x v="1"/>
    <s v="107800"/>
  </r>
  <r>
    <x v="1"/>
    <x v="9"/>
    <n v="-19510.37"/>
    <x v="4"/>
    <x v="7"/>
    <x v="1"/>
    <x v="1882"/>
    <s v="REF.FÃ‰RIAS - OUTUBRO - EKO"/>
    <x v="1"/>
    <x v="0"/>
    <x v="0"/>
    <x v="0"/>
    <x v="2"/>
    <x v="2"/>
    <x v="1"/>
    <x v="4"/>
    <x v="2"/>
    <x v="1"/>
    <s v="104408"/>
  </r>
  <r>
    <x v="1"/>
    <x v="9"/>
    <n v="-19139.97"/>
    <x v="4"/>
    <x v="7"/>
    <x v="1"/>
    <x v="1883"/>
    <s v="REF. FÃ‰RIAS - NOVEMBRO  -  EKO "/>
    <x v="1"/>
    <x v="0"/>
    <x v="0"/>
    <x v="0"/>
    <x v="2"/>
    <x v="2"/>
    <x v="1"/>
    <x v="4"/>
    <x v="2"/>
    <x v="1"/>
    <s v="107255"/>
  </r>
  <r>
    <x v="1"/>
    <x v="9"/>
    <n v="-17997.02"/>
    <x v="5"/>
    <x v="1"/>
    <x v="1"/>
    <x v="1859"/>
    <s v="REF. FOLHA DE PAGAMENTO - EKO - 10/2023"/>
    <x v="1"/>
    <x v="0"/>
    <x v="0"/>
    <x v="0"/>
    <x v="2"/>
    <x v="2"/>
    <x v="1"/>
    <x v="5"/>
    <x v="5"/>
    <x v="1"/>
    <s v="107805"/>
  </r>
  <r>
    <x v="1"/>
    <x v="9"/>
    <n v="-16616.59"/>
    <x v="16"/>
    <x v="13"/>
    <x v="4"/>
    <x v="1860"/>
    <s v="REF. DCTFWEB - EKO  - OUTUBRO/2023"/>
    <x v="1"/>
    <x v="0"/>
    <x v="0"/>
    <x v="0"/>
    <x v="4"/>
    <x v="4"/>
    <x v="1"/>
    <x v="16"/>
    <x v="3"/>
    <x v="1"/>
    <s v="108956"/>
  </r>
  <r>
    <x v="1"/>
    <x v="9"/>
    <n v="-12300"/>
    <x v="22"/>
    <x v="8"/>
    <x v="6"/>
    <x v="1884"/>
    <s v="REF. PREMIAÃ‡ÃƒO OPERACIONAL EXTERNO - REFERENTE OUTUBRO /2023"/>
    <x v="1"/>
    <x v="0"/>
    <x v="1"/>
    <x v="1"/>
    <x v="8"/>
    <x v="2"/>
    <x v="1"/>
    <x v="35"/>
    <x v="2"/>
    <x v="1"/>
    <s v="108782"/>
  </r>
  <r>
    <x v="1"/>
    <x v="9"/>
    <n v="-11380"/>
    <x v="1"/>
    <x v="9"/>
    <x v="2"/>
    <x v="1885"/>
    <s v="REF.  SERVIÃ‡OS DE LOCAÃ‡ÃƒO DE 77 EQUIPAMANETOS, LICENÃ‡A DE SOFFTWARE WEB PARA GESTAO DE DADOS  DE TELEMETRIA DE VEICULOS VIA GSM ."/>
    <x v="0"/>
    <x v="0"/>
    <x v="1"/>
    <x v="1"/>
    <x v="1"/>
    <x v="1"/>
    <x v="1"/>
    <x v="1"/>
    <x v="0"/>
    <x v="1"/>
    <s v="106859"/>
  </r>
  <r>
    <x v="1"/>
    <x v="9"/>
    <n v="-11250.57"/>
    <x v="8"/>
    <x v="10"/>
    <x v="7"/>
    <x v="1886"/>
    <s v="REF. UNIMED SAÃšDE "/>
    <x v="1"/>
    <x v="0"/>
    <x v="0"/>
    <x v="0"/>
    <x v="0"/>
    <x v="0"/>
    <x v="1"/>
    <x v="8"/>
    <x v="2"/>
    <x v="1"/>
    <s v="105657"/>
  </r>
  <r>
    <x v="1"/>
    <x v="9"/>
    <n v="-11030"/>
    <x v="15"/>
    <x v="8"/>
    <x v="6"/>
    <x v="1887"/>
    <s v="REF. DIÃRIAS 23 Ã  29/10/2023"/>
    <x v="1"/>
    <x v="0"/>
    <x v="0"/>
    <x v="0"/>
    <x v="2"/>
    <x v="2"/>
    <x v="1"/>
    <x v="15"/>
    <x v="2"/>
    <x v="1"/>
    <s v="107478"/>
  </r>
  <r>
    <x v="1"/>
    <x v="9"/>
    <n v="-10717.84"/>
    <x v="5"/>
    <x v="1"/>
    <x v="1"/>
    <x v="1888"/>
    <s v="REF. FOLHA DE PAGAMENTO - 10/2023 - KIOTO"/>
    <x v="1"/>
    <x v="0"/>
    <x v="0"/>
    <x v="0"/>
    <x v="2"/>
    <x v="2"/>
    <x v="1"/>
    <x v="5"/>
    <x v="6"/>
    <x v="1"/>
    <s v="107810"/>
  </r>
  <r>
    <x v="1"/>
    <x v="9"/>
    <n v="-10010"/>
    <x v="15"/>
    <x v="8"/>
    <x v="6"/>
    <x v="1889"/>
    <s v="REF.  DIÃRIAS 02 Ã  08/10/2023"/>
    <x v="1"/>
    <x v="0"/>
    <x v="0"/>
    <x v="0"/>
    <x v="2"/>
    <x v="2"/>
    <x v="1"/>
    <x v="15"/>
    <x v="2"/>
    <x v="1"/>
    <s v="105563"/>
  </r>
  <r>
    <x v="1"/>
    <x v="9"/>
    <n v="-9819.44"/>
    <x v="4"/>
    <x v="7"/>
    <x v="1"/>
    <x v="1890"/>
    <s v="REF. FÃ‰RIAS - CARLOS EDUARDO LIMA SANTOS - MDAKEDE"/>
    <x v="0"/>
    <x v="0"/>
    <x v="0"/>
    <x v="0"/>
    <x v="2"/>
    <x v="2"/>
    <x v="1"/>
    <x v="4"/>
    <x v="7"/>
    <x v="1"/>
    <s v="106862"/>
  </r>
  <r>
    <x v="1"/>
    <x v="9"/>
    <n v="-9770.1200000000008"/>
    <x v="5"/>
    <x v="1"/>
    <x v="1"/>
    <x v="1888"/>
    <s v="REF. FOLHA DE PAGAMENTO - 10/2023 - KIOTO"/>
    <x v="1"/>
    <x v="0"/>
    <x v="0"/>
    <x v="0"/>
    <x v="2"/>
    <x v="2"/>
    <x v="1"/>
    <x v="5"/>
    <x v="2"/>
    <x v="1"/>
    <s v="107810"/>
  </r>
  <r>
    <x v="1"/>
    <x v="9"/>
    <n v="-9515.4599999999991"/>
    <x v="23"/>
    <x v="15"/>
    <x v="1"/>
    <x v="1891"/>
    <s v="REF. TRCT - FABIO LIMA DA SILVA  -  EKO"/>
    <x v="1"/>
    <x v="0"/>
    <x v="0"/>
    <x v="0"/>
    <x v="2"/>
    <x v="2"/>
    <x v="1"/>
    <x v="23"/>
    <x v="2"/>
    <x v="1"/>
    <s v="105824"/>
  </r>
  <r>
    <x v="1"/>
    <x v="9"/>
    <n v="-9500"/>
    <x v="15"/>
    <x v="8"/>
    <x v="6"/>
    <x v="1892"/>
    <s v="REF. DIÃRIAS 16 Ã  22/10/2023"/>
    <x v="1"/>
    <x v="0"/>
    <x v="0"/>
    <x v="0"/>
    <x v="2"/>
    <x v="2"/>
    <x v="1"/>
    <x v="15"/>
    <x v="1"/>
    <x v="1"/>
    <s v="106825"/>
  </r>
  <r>
    <x v="1"/>
    <x v="9"/>
    <n v="-9014.9699999999993"/>
    <x v="23"/>
    <x v="15"/>
    <x v="1"/>
    <x v="1893"/>
    <s v="REF. TRCT - EVERTON DE ARAÃšJO MOREIRA  -  EKO"/>
    <x v="1"/>
    <x v="0"/>
    <x v="0"/>
    <x v="0"/>
    <x v="2"/>
    <x v="2"/>
    <x v="1"/>
    <x v="23"/>
    <x v="2"/>
    <x v="1"/>
    <s v="105239"/>
  </r>
  <r>
    <x v="1"/>
    <x v="9"/>
    <n v="-7900"/>
    <x v="15"/>
    <x v="8"/>
    <x v="6"/>
    <x v="1894"/>
    <s v="REF. DIÃRIAS 25/09 Ã  01/10/2023"/>
    <x v="1"/>
    <x v="0"/>
    <x v="0"/>
    <x v="0"/>
    <x v="2"/>
    <x v="2"/>
    <x v="1"/>
    <x v="15"/>
    <x v="2"/>
    <x v="1"/>
    <s v="104956"/>
  </r>
  <r>
    <x v="1"/>
    <x v="9"/>
    <n v="-7843.52"/>
    <x v="18"/>
    <x v="2"/>
    <x v="10"/>
    <x v="1861"/>
    <s v="REF.PEDIDO VA MENSAL OUTUBRO 2023 - EKO"/>
    <x v="1"/>
    <x v="0"/>
    <x v="0"/>
    <x v="0"/>
    <x v="0"/>
    <x v="0"/>
    <x v="1"/>
    <x v="18"/>
    <x v="3"/>
    <x v="1"/>
    <s v="104434"/>
  </r>
  <r>
    <x v="1"/>
    <x v="9"/>
    <n v="-7697.15"/>
    <x v="16"/>
    <x v="13"/>
    <x v="4"/>
    <x v="1860"/>
    <s v="REF. DCTFWEB - EKO  - OUTUBRO/2023"/>
    <x v="1"/>
    <x v="0"/>
    <x v="0"/>
    <x v="0"/>
    <x v="4"/>
    <x v="4"/>
    <x v="1"/>
    <x v="16"/>
    <x v="5"/>
    <x v="1"/>
    <s v="108956"/>
  </r>
  <r>
    <x v="1"/>
    <x v="9"/>
    <n v="-7630"/>
    <x v="15"/>
    <x v="8"/>
    <x v="6"/>
    <x v="1895"/>
    <s v="REF. DIÃRIAS 09 Ã  15/10/2023"/>
    <x v="1"/>
    <x v="0"/>
    <x v="0"/>
    <x v="0"/>
    <x v="2"/>
    <x v="2"/>
    <x v="1"/>
    <x v="15"/>
    <x v="1"/>
    <x v="1"/>
    <s v="106124"/>
  </r>
  <r>
    <x v="1"/>
    <x v="9"/>
    <n v="-7384.33"/>
    <x v="23"/>
    <x v="15"/>
    <x v="1"/>
    <x v="1896"/>
    <s v="REF. TRCT - ANDERSON DE BARROS PASCHOAL  - EKO"/>
    <x v="1"/>
    <x v="0"/>
    <x v="0"/>
    <x v="0"/>
    <x v="2"/>
    <x v="2"/>
    <x v="1"/>
    <x v="23"/>
    <x v="2"/>
    <x v="1"/>
    <s v="105592"/>
  </r>
  <r>
    <x v="1"/>
    <x v="9"/>
    <n v="-7327.37"/>
    <x v="23"/>
    <x v="15"/>
    <x v="1"/>
    <x v="1897"/>
    <s v="REF. TRCT - MAYCON DA SILVA SCHEIDEGGER MORAIS  -  EKO"/>
    <x v="1"/>
    <x v="0"/>
    <x v="0"/>
    <x v="0"/>
    <x v="2"/>
    <x v="2"/>
    <x v="1"/>
    <x v="23"/>
    <x v="2"/>
    <x v="1"/>
    <s v="105544"/>
  </r>
  <r>
    <x v="1"/>
    <x v="9"/>
    <n v="-7323.25"/>
    <x v="4"/>
    <x v="7"/>
    <x v="1"/>
    <x v="1882"/>
    <s v="REF.FÃ‰RIAS - OUTUBRO - EKO"/>
    <x v="1"/>
    <x v="0"/>
    <x v="0"/>
    <x v="0"/>
    <x v="2"/>
    <x v="2"/>
    <x v="1"/>
    <x v="4"/>
    <x v="3"/>
    <x v="1"/>
    <s v="104408"/>
  </r>
  <r>
    <x v="1"/>
    <x v="9"/>
    <n v="-7228.2"/>
    <x v="17"/>
    <x v="12"/>
    <x v="7"/>
    <x v="1898"/>
    <s v="REF. MONITORAMENTO VEICULOS ( PERIODO :01-10 -2023 ATE 30-10-2023)"/>
    <x v="1"/>
    <x v="0"/>
    <x v="0"/>
    <x v="0"/>
    <x v="3"/>
    <x v="3"/>
    <x v="1"/>
    <x v="17"/>
    <x v="1"/>
    <x v="1"/>
    <s v="108470"/>
  </r>
  <r>
    <x v="1"/>
    <x v="9"/>
    <n v="-7015.99"/>
    <x v="23"/>
    <x v="15"/>
    <x v="1"/>
    <x v="1899"/>
    <s v="REF. TRCT - FILLIPE DIEGO DOS SANTOS   -  EKO"/>
    <x v="1"/>
    <x v="0"/>
    <x v="0"/>
    <x v="0"/>
    <x v="2"/>
    <x v="2"/>
    <x v="1"/>
    <x v="23"/>
    <x v="2"/>
    <x v="1"/>
    <s v="105551"/>
  </r>
  <r>
    <x v="1"/>
    <x v="9"/>
    <n v="-6673.05"/>
    <x v="4"/>
    <x v="7"/>
    <x v="1"/>
    <x v="1900"/>
    <s v="REF. FÃ‰RIAS 23/10/2023 EKO"/>
    <x v="1"/>
    <x v="0"/>
    <x v="0"/>
    <x v="0"/>
    <x v="2"/>
    <x v="2"/>
    <x v="1"/>
    <x v="4"/>
    <x v="2"/>
    <x v="1"/>
    <s v="106406"/>
  </r>
  <r>
    <x v="1"/>
    <x v="9"/>
    <n v="-6631.72"/>
    <x v="5"/>
    <x v="1"/>
    <x v="1"/>
    <x v="1859"/>
    <s v="REF. FOLHA DE PAGAMENTO - EKO - 10/2023"/>
    <x v="0"/>
    <x v="0"/>
    <x v="0"/>
    <x v="0"/>
    <x v="2"/>
    <x v="2"/>
    <x v="1"/>
    <x v="5"/>
    <x v="4"/>
    <x v="1"/>
    <s v="107805"/>
  </r>
  <r>
    <x v="1"/>
    <x v="9"/>
    <n v="-6602.89"/>
    <x v="23"/>
    <x v="15"/>
    <x v="1"/>
    <x v="1901"/>
    <s v="REF. TRCT - REINALDO PAULO ROCHA - EKO"/>
    <x v="1"/>
    <x v="0"/>
    <x v="0"/>
    <x v="0"/>
    <x v="2"/>
    <x v="2"/>
    <x v="1"/>
    <x v="23"/>
    <x v="2"/>
    <x v="1"/>
    <s v="107069"/>
  </r>
  <r>
    <x v="1"/>
    <x v="9"/>
    <n v="-6195"/>
    <x v="18"/>
    <x v="2"/>
    <x v="10"/>
    <x v="1902"/>
    <s v="REF. PEDIDO VA MENSAL OUTUBRO 2023 - MDAKEDE"/>
    <x v="0"/>
    <x v="0"/>
    <x v="0"/>
    <x v="0"/>
    <x v="0"/>
    <x v="0"/>
    <x v="1"/>
    <x v="18"/>
    <x v="4"/>
    <x v="1"/>
    <s v="104454"/>
  </r>
  <r>
    <x v="1"/>
    <x v="9"/>
    <n v="-6000"/>
    <x v="21"/>
    <x v="11"/>
    <x v="3"/>
    <x v="1903"/>
    <s v="REF. CESTA BÃSICA "/>
    <x v="1"/>
    <x v="0"/>
    <x v="0"/>
    <x v="0"/>
    <x v="0"/>
    <x v="0"/>
    <x v="3"/>
    <x v="21"/>
    <x v="2"/>
    <x v="1"/>
    <s v="108319"/>
  </r>
  <r>
    <x v="1"/>
    <x v="9"/>
    <n v="-6000"/>
    <x v="21"/>
    <x v="11"/>
    <x v="3"/>
    <x v="1903"/>
    <s v="REF. CESTA BÃSICA "/>
    <x v="1"/>
    <x v="0"/>
    <x v="0"/>
    <x v="0"/>
    <x v="0"/>
    <x v="0"/>
    <x v="2"/>
    <x v="21"/>
    <x v="2"/>
    <x v="1"/>
    <s v="108320"/>
  </r>
  <r>
    <x v="1"/>
    <x v="9"/>
    <n v="-5750.39"/>
    <x v="23"/>
    <x v="15"/>
    <x v="1"/>
    <x v="1904"/>
    <s v="REF. TRCT - PAULO ROBERTO SOUZA DA SILVA  - EKO"/>
    <x v="1"/>
    <x v="0"/>
    <x v="0"/>
    <x v="0"/>
    <x v="2"/>
    <x v="2"/>
    <x v="1"/>
    <x v="23"/>
    <x v="2"/>
    <x v="1"/>
    <s v="105176"/>
  </r>
  <r>
    <x v="1"/>
    <x v="9"/>
    <n v="-5704.77"/>
    <x v="5"/>
    <x v="1"/>
    <x v="1"/>
    <x v="1859"/>
    <s v="REF. FOLHA DE PAGAMENTO - EKO - 10/2023"/>
    <x v="0"/>
    <x v="0"/>
    <x v="0"/>
    <x v="0"/>
    <x v="2"/>
    <x v="2"/>
    <x v="1"/>
    <x v="5"/>
    <x v="7"/>
    <x v="1"/>
    <s v="107805"/>
  </r>
  <r>
    <x v="1"/>
    <x v="9"/>
    <n v="-5612.47"/>
    <x v="16"/>
    <x v="13"/>
    <x v="4"/>
    <x v="1905"/>
    <s v="REF. DCTFWEB - A CLEAN - OUTUBRO/2023"/>
    <x v="1"/>
    <x v="0"/>
    <x v="0"/>
    <x v="0"/>
    <x v="4"/>
    <x v="4"/>
    <x v="1"/>
    <x v="16"/>
    <x v="2"/>
    <x v="1"/>
    <s v="108740"/>
  </r>
  <r>
    <x v="1"/>
    <x v="9"/>
    <n v="-5223.08"/>
    <x v="18"/>
    <x v="2"/>
    <x v="10"/>
    <x v="1861"/>
    <s v="REF.PEDIDO VA MENSAL OUTUBRO 2023 - EKO"/>
    <x v="1"/>
    <x v="0"/>
    <x v="0"/>
    <x v="0"/>
    <x v="0"/>
    <x v="0"/>
    <x v="1"/>
    <x v="18"/>
    <x v="5"/>
    <x v="1"/>
    <s v="104434"/>
  </r>
  <r>
    <x v="1"/>
    <x v="9"/>
    <n v="-4866.1099999999997"/>
    <x v="5"/>
    <x v="1"/>
    <x v="1"/>
    <x v="1867"/>
    <s v="REF. FOLHA DE PAGAMENTO - 10/2023 - MDAKEDE"/>
    <x v="0"/>
    <x v="0"/>
    <x v="0"/>
    <x v="0"/>
    <x v="2"/>
    <x v="2"/>
    <x v="1"/>
    <x v="5"/>
    <x v="7"/>
    <x v="1"/>
    <s v="107807"/>
  </r>
  <r>
    <x v="1"/>
    <x v="9"/>
    <n v="-4824.8891666666668"/>
    <x v="9"/>
    <x v="5"/>
    <x v="5"/>
    <x v="0"/>
    <s v="PROVISÃO 13"/>
    <x v="0"/>
    <x v="0"/>
    <x v="0"/>
    <x v="0"/>
    <x v="2"/>
    <x v="2"/>
    <x v="0"/>
    <x v="9"/>
    <x v="4"/>
    <x v="0"/>
    <m/>
  </r>
  <r>
    <x v="1"/>
    <x v="9"/>
    <n v="-4796.96"/>
    <x v="18"/>
    <x v="2"/>
    <x v="10"/>
    <x v="1906"/>
    <s v="REF. PEDIDO VA MENSAL OUTUBRO 2023 - CLEAN"/>
    <x v="1"/>
    <x v="0"/>
    <x v="0"/>
    <x v="0"/>
    <x v="0"/>
    <x v="0"/>
    <x v="1"/>
    <x v="18"/>
    <x v="2"/>
    <x v="1"/>
    <s v="104424"/>
  </r>
  <r>
    <x v="1"/>
    <x v="9"/>
    <n v="-4735.9799999999996"/>
    <x v="16"/>
    <x v="13"/>
    <x v="4"/>
    <x v="1907"/>
    <s v="REF. DCTFWEB - KIOTO  - OUTUBRO/2023"/>
    <x v="1"/>
    <x v="0"/>
    <x v="0"/>
    <x v="0"/>
    <x v="4"/>
    <x v="4"/>
    <x v="1"/>
    <x v="16"/>
    <x v="6"/>
    <x v="1"/>
    <s v="108785"/>
  </r>
  <r>
    <x v="1"/>
    <x v="9"/>
    <n v="-4735.9799999999996"/>
    <x v="16"/>
    <x v="13"/>
    <x v="4"/>
    <x v="1908"/>
    <s v="REF. DCTFWEB - KIOTO  - OUTUBRO/2023"/>
    <x v="1"/>
    <x v="0"/>
    <x v="0"/>
    <x v="0"/>
    <x v="4"/>
    <x v="4"/>
    <x v="1"/>
    <x v="16"/>
    <x v="6"/>
    <x v="1"/>
    <s v="108953"/>
  </r>
  <r>
    <x v="1"/>
    <x v="9"/>
    <n v="-4672.8900000000003"/>
    <x v="4"/>
    <x v="7"/>
    <x v="1"/>
    <x v="1909"/>
    <s v="REF. FÃ‰RIAS - OUTUBRO - KIOTO"/>
    <x v="0"/>
    <x v="0"/>
    <x v="0"/>
    <x v="0"/>
    <x v="2"/>
    <x v="2"/>
    <x v="1"/>
    <x v="4"/>
    <x v="4"/>
    <x v="1"/>
    <s v="104458"/>
  </r>
  <r>
    <x v="1"/>
    <x v="9"/>
    <n v="-4602.3"/>
    <x v="5"/>
    <x v="1"/>
    <x v="1"/>
    <x v="1859"/>
    <s v="REF. FOLHA DE PAGAMENTO - EKO - 10/2023"/>
    <x v="1"/>
    <x v="0"/>
    <x v="0"/>
    <x v="0"/>
    <x v="2"/>
    <x v="2"/>
    <x v="1"/>
    <x v="5"/>
    <x v="6"/>
    <x v="1"/>
    <s v="107805"/>
  </r>
  <r>
    <x v="1"/>
    <x v="9"/>
    <n v="-4566.2433333333329"/>
    <x v="9"/>
    <x v="5"/>
    <x v="5"/>
    <x v="0"/>
    <s v="PROVISÃO 13"/>
    <x v="1"/>
    <x v="0"/>
    <x v="0"/>
    <x v="0"/>
    <x v="2"/>
    <x v="2"/>
    <x v="0"/>
    <x v="9"/>
    <x v="3"/>
    <x v="0"/>
    <m/>
  </r>
  <r>
    <x v="1"/>
    <x v="9"/>
    <n v="-4440.68"/>
    <x v="18"/>
    <x v="2"/>
    <x v="10"/>
    <x v="1910"/>
    <s v="REF. PEDIDO VA MENSAL NOVEMBRO 2023 - CLEAN"/>
    <x v="1"/>
    <x v="0"/>
    <x v="0"/>
    <x v="0"/>
    <x v="0"/>
    <x v="0"/>
    <x v="1"/>
    <x v="18"/>
    <x v="2"/>
    <x v="1"/>
    <s v="106987"/>
  </r>
  <r>
    <x v="1"/>
    <x v="9"/>
    <n v="-4257.5"/>
    <x v="5"/>
    <x v="1"/>
    <x v="1"/>
    <x v="1911"/>
    <s v="REF. FOLHA DE PAGAMENTO - 10/2023 - GA"/>
    <x v="0"/>
    <x v="0"/>
    <x v="0"/>
    <x v="0"/>
    <x v="2"/>
    <x v="2"/>
    <x v="1"/>
    <x v="5"/>
    <x v="7"/>
    <x v="1"/>
    <s v="107811"/>
  </r>
  <r>
    <x v="1"/>
    <x v="9"/>
    <n v="-4179.9799999999996"/>
    <x v="16"/>
    <x v="13"/>
    <x v="4"/>
    <x v="1907"/>
    <s v="REF. DCTFWEB - KIOTO  - OUTUBRO/2023"/>
    <x v="1"/>
    <x v="0"/>
    <x v="0"/>
    <x v="0"/>
    <x v="4"/>
    <x v="4"/>
    <x v="1"/>
    <x v="16"/>
    <x v="2"/>
    <x v="1"/>
    <s v="108785"/>
  </r>
  <r>
    <x v="1"/>
    <x v="9"/>
    <n v="-4179.9799999999996"/>
    <x v="16"/>
    <x v="13"/>
    <x v="4"/>
    <x v="1908"/>
    <s v="REF. DCTFWEB - KIOTO  - OUTUBRO/2023"/>
    <x v="1"/>
    <x v="0"/>
    <x v="0"/>
    <x v="0"/>
    <x v="4"/>
    <x v="4"/>
    <x v="1"/>
    <x v="16"/>
    <x v="2"/>
    <x v="1"/>
    <s v="108953"/>
  </r>
  <r>
    <x v="1"/>
    <x v="9"/>
    <n v="-3844.44"/>
    <x v="16"/>
    <x v="13"/>
    <x v="4"/>
    <x v="1912"/>
    <s v="REF. DCTFWEB - MDAKEDE  - OUTUBRO/2023"/>
    <x v="0"/>
    <x v="0"/>
    <x v="0"/>
    <x v="0"/>
    <x v="4"/>
    <x v="4"/>
    <x v="1"/>
    <x v="16"/>
    <x v="4"/>
    <x v="1"/>
    <s v="108951"/>
  </r>
  <r>
    <x v="1"/>
    <x v="9"/>
    <n v="-3844.19"/>
    <x v="11"/>
    <x v="4"/>
    <x v="1"/>
    <x v="1866"/>
    <s v="REF. FGTS - 10/2023 - EKO"/>
    <x v="1"/>
    <x v="0"/>
    <x v="0"/>
    <x v="0"/>
    <x v="4"/>
    <x v="4"/>
    <x v="1"/>
    <x v="11"/>
    <x v="3"/>
    <x v="1"/>
    <s v="107878"/>
  </r>
  <r>
    <x v="1"/>
    <x v="9"/>
    <n v="-3600"/>
    <x v="22"/>
    <x v="8"/>
    <x v="6"/>
    <x v="1884"/>
    <s v="REF. PREMIAÃ‡ÃƒO OPERACIONAL EXTERNO - REFERENTE OUTUBRO /2023"/>
    <x v="1"/>
    <x v="0"/>
    <x v="1"/>
    <x v="1"/>
    <x v="8"/>
    <x v="2"/>
    <x v="1"/>
    <x v="35"/>
    <x v="3"/>
    <x v="1"/>
    <s v="108782"/>
  </r>
  <r>
    <x v="1"/>
    <x v="9"/>
    <n v="-3459.41"/>
    <x v="11"/>
    <x v="4"/>
    <x v="1"/>
    <x v="1913"/>
    <s v="REF. FGTS - 10/2023 - MDAKEDE"/>
    <x v="0"/>
    <x v="0"/>
    <x v="0"/>
    <x v="0"/>
    <x v="4"/>
    <x v="4"/>
    <x v="1"/>
    <x v="11"/>
    <x v="4"/>
    <x v="1"/>
    <s v="107949"/>
  </r>
  <r>
    <x v="1"/>
    <x v="9"/>
    <n v="-3283.83"/>
    <x v="4"/>
    <x v="7"/>
    <x v="1"/>
    <x v="1914"/>
    <s v="REF. FÃ‰RIAS - A CLEAN"/>
    <x v="1"/>
    <x v="0"/>
    <x v="0"/>
    <x v="0"/>
    <x v="2"/>
    <x v="2"/>
    <x v="1"/>
    <x v="4"/>
    <x v="2"/>
    <x v="1"/>
    <s v="104344"/>
  </r>
  <r>
    <x v="1"/>
    <x v="9"/>
    <n v="-3150.45"/>
    <x v="23"/>
    <x v="15"/>
    <x v="1"/>
    <x v="1915"/>
    <s v="REF. TRCT - FELIPE RODRIGO BERNARDO SANTOS  -  EKO"/>
    <x v="1"/>
    <x v="0"/>
    <x v="0"/>
    <x v="0"/>
    <x v="2"/>
    <x v="2"/>
    <x v="1"/>
    <x v="23"/>
    <x v="2"/>
    <x v="1"/>
    <s v="105178"/>
  </r>
  <r>
    <x v="1"/>
    <x v="9"/>
    <n v="-3032.06"/>
    <x v="18"/>
    <x v="14"/>
    <x v="10"/>
    <x v="1916"/>
    <s v="REF. PEDIDO VA MENSAL OUTUBRO 2023 - KIOTO"/>
    <x v="1"/>
    <x v="0"/>
    <x v="0"/>
    <x v="0"/>
    <x v="0"/>
    <x v="0"/>
    <x v="1"/>
    <x v="18"/>
    <x v="2"/>
    <x v="1"/>
    <s v="104457"/>
  </r>
  <r>
    <x v="1"/>
    <x v="9"/>
    <n v="-3022.56"/>
    <x v="8"/>
    <x v="10"/>
    <x v="7"/>
    <x v="1917"/>
    <s v="REF. UNIMED SAÃšDE "/>
    <x v="0"/>
    <x v="0"/>
    <x v="0"/>
    <x v="0"/>
    <x v="0"/>
    <x v="0"/>
    <x v="1"/>
    <x v="8"/>
    <x v="4"/>
    <x v="1"/>
    <s v="105655"/>
  </r>
  <r>
    <x v="1"/>
    <x v="9"/>
    <n v="-2956.13"/>
    <x v="19"/>
    <x v="21"/>
    <x v="6"/>
    <x v="1918"/>
    <s v="REF. A PEDÃGIO "/>
    <x v="1"/>
    <x v="0"/>
    <x v="0"/>
    <x v="0"/>
    <x v="3"/>
    <x v="3"/>
    <x v="1"/>
    <x v="19"/>
    <x v="2"/>
    <x v="1"/>
    <s v="106382"/>
  </r>
  <r>
    <x v="1"/>
    <x v="9"/>
    <n v="-2885.41"/>
    <x v="4"/>
    <x v="7"/>
    <x v="1"/>
    <x v="1919"/>
    <s v="REF. FÃ‰RIAS - GABRIEL SANTIAGO VICTORINO CONTREIRAS - EKO"/>
    <x v="1"/>
    <x v="0"/>
    <x v="0"/>
    <x v="0"/>
    <x v="2"/>
    <x v="2"/>
    <x v="1"/>
    <x v="4"/>
    <x v="3"/>
    <x v="1"/>
    <s v="106388"/>
  </r>
  <r>
    <x v="1"/>
    <x v="9"/>
    <n v="-2743.92"/>
    <x v="11"/>
    <x v="4"/>
    <x v="1"/>
    <x v="1920"/>
    <s v="REF. GRRF - ANDERSON DE BARROS PASCHOAL  - EKO"/>
    <x v="1"/>
    <x v="0"/>
    <x v="0"/>
    <x v="0"/>
    <x v="4"/>
    <x v="4"/>
    <x v="1"/>
    <x v="11"/>
    <x v="2"/>
    <x v="1"/>
    <s v="105595"/>
  </r>
  <r>
    <x v="1"/>
    <x v="9"/>
    <n v="-2700.54"/>
    <x v="20"/>
    <x v="4"/>
    <x v="1"/>
    <x v="1921"/>
    <s v="REF. GRRF - EVERTON DE ARAÃšJO MOREIRA  -  EKO"/>
    <x v="1"/>
    <x v="0"/>
    <x v="0"/>
    <x v="0"/>
    <x v="4"/>
    <x v="4"/>
    <x v="1"/>
    <x v="20"/>
    <x v="2"/>
    <x v="1"/>
    <s v="105238"/>
  </r>
  <r>
    <x v="1"/>
    <x v="9"/>
    <n v="-2694.46"/>
    <x v="16"/>
    <x v="13"/>
    <x v="4"/>
    <x v="1860"/>
    <s v="REF. DCTFWEB - EKO  - OUTUBRO/2023"/>
    <x v="0"/>
    <x v="0"/>
    <x v="0"/>
    <x v="0"/>
    <x v="4"/>
    <x v="4"/>
    <x v="1"/>
    <x v="16"/>
    <x v="4"/>
    <x v="1"/>
    <s v="108956"/>
  </r>
  <r>
    <x v="1"/>
    <x v="9"/>
    <n v="-2635.66"/>
    <x v="4"/>
    <x v="7"/>
    <x v="1"/>
    <x v="1909"/>
    <s v="REF. FÃ‰RIAS - OUTUBRO - KIOTO"/>
    <x v="1"/>
    <x v="0"/>
    <x v="0"/>
    <x v="0"/>
    <x v="2"/>
    <x v="2"/>
    <x v="1"/>
    <x v="4"/>
    <x v="3"/>
    <x v="1"/>
    <s v="104458"/>
  </r>
  <r>
    <x v="1"/>
    <x v="9"/>
    <n v="-2617.7800000000002"/>
    <x v="8"/>
    <x v="10"/>
    <x v="7"/>
    <x v="1886"/>
    <s v="REF. UNIMED SAÃšDE "/>
    <x v="1"/>
    <x v="0"/>
    <x v="0"/>
    <x v="0"/>
    <x v="0"/>
    <x v="0"/>
    <x v="1"/>
    <x v="8"/>
    <x v="3"/>
    <x v="1"/>
    <s v="105657"/>
  </r>
  <r>
    <x v="1"/>
    <x v="9"/>
    <n v="-2596"/>
    <x v="17"/>
    <x v="17"/>
    <x v="7"/>
    <x v="1922"/>
    <s v="REF. RASTREADOR VEICULOS  38 VEICULOS (PERIODO 21/08/2023 Ã€ 20/09/2023) - FATURA -50823"/>
    <x v="1"/>
    <x v="0"/>
    <x v="0"/>
    <x v="0"/>
    <x v="3"/>
    <x v="3"/>
    <x v="1"/>
    <x v="17"/>
    <x v="2"/>
    <x v="1"/>
    <s v="105463"/>
  </r>
  <r>
    <x v="1"/>
    <x v="9"/>
    <n v="-2541.5"/>
    <x v="10"/>
    <x v="19"/>
    <x v="3"/>
    <x v="1923"/>
    <s v="REF. A COMPRA DE ARLA  REDUX32 GRANEL LT"/>
    <x v="0"/>
    <x v="0"/>
    <x v="0"/>
    <x v="0"/>
    <x v="3"/>
    <x v="3"/>
    <x v="1"/>
    <x v="10"/>
    <x v="0"/>
    <x v="1"/>
    <s v="106766"/>
  </r>
  <r>
    <x v="1"/>
    <x v="9"/>
    <n v="-2528.6"/>
    <x v="33"/>
    <x v="62"/>
    <x v="3"/>
    <x v="1924"/>
    <s v="REF. EKO X MRB (VENC. 30/10)"/>
    <x v="0"/>
    <x v="0"/>
    <x v="0"/>
    <x v="0"/>
    <x v="3"/>
    <x v="3"/>
    <x v="1"/>
    <x v="33"/>
    <x v="4"/>
    <x v="1"/>
    <s v="106880"/>
  </r>
  <r>
    <x v="1"/>
    <x v="9"/>
    <n v="-2523.67"/>
    <x v="5"/>
    <x v="1"/>
    <x v="1"/>
    <x v="1911"/>
    <s v="REF. FOLHA DE PAGAMENTO - 10/2023 - GA"/>
    <x v="0"/>
    <x v="0"/>
    <x v="0"/>
    <x v="0"/>
    <x v="2"/>
    <x v="2"/>
    <x v="1"/>
    <x v="5"/>
    <x v="4"/>
    <x v="1"/>
    <s v="107811"/>
  </r>
  <r>
    <x v="1"/>
    <x v="9"/>
    <n v="-2485.94"/>
    <x v="11"/>
    <x v="4"/>
    <x v="1"/>
    <x v="1925"/>
    <s v="REF. FGTS - 10/2023 - CLEAN"/>
    <x v="1"/>
    <x v="0"/>
    <x v="0"/>
    <x v="0"/>
    <x v="4"/>
    <x v="4"/>
    <x v="1"/>
    <x v="11"/>
    <x v="2"/>
    <x v="1"/>
    <s v="107877"/>
  </r>
  <r>
    <x v="1"/>
    <x v="9"/>
    <n v="-2469.39"/>
    <x v="16"/>
    <x v="13"/>
    <x v="4"/>
    <x v="1860"/>
    <s v="REF. DCTFWEB - EKO  - OUTUBRO/2023"/>
    <x v="0"/>
    <x v="0"/>
    <x v="0"/>
    <x v="0"/>
    <x v="4"/>
    <x v="4"/>
    <x v="1"/>
    <x v="16"/>
    <x v="7"/>
    <x v="1"/>
    <s v="108956"/>
  </r>
  <r>
    <x v="1"/>
    <x v="9"/>
    <n v="-2405.63"/>
    <x v="33"/>
    <x v="62"/>
    <x v="3"/>
    <x v="1926"/>
    <s v="REF. GAS NATURAL   - (NFs: 3920 - 4012)"/>
    <x v="0"/>
    <x v="0"/>
    <x v="0"/>
    <x v="0"/>
    <x v="3"/>
    <x v="3"/>
    <x v="1"/>
    <x v="33"/>
    <x v="4"/>
    <x v="1"/>
    <s v="105558"/>
  </r>
  <r>
    <x v="1"/>
    <x v="9"/>
    <n v="-2368.6433333333334"/>
    <x v="9"/>
    <x v="5"/>
    <x v="5"/>
    <x v="0"/>
    <s v="PROVISÃO 13"/>
    <x v="1"/>
    <x v="0"/>
    <x v="0"/>
    <x v="0"/>
    <x v="2"/>
    <x v="2"/>
    <x v="0"/>
    <x v="9"/>
    <x v="6"/>
    <x v="0"/>
    <m/>
  </r>
  <r>
    <x v="1"/>
    <x v="9"/>
    <n v="-2330.4899999999998"/>
    <x v="33"/>
    <x v="62"/>
    <x v="3"/>
    <x v="1927"/>
    <s v="REF. GAS NATURAL   - 09/10/2023 Ã  15/10/2023"/>
    <x v="0"/>
    <x v="0"/>
    <x v="0"/>
    <x v="0"/>
    <x v="3"/>
    <x v="3"/>
    <x v="1"/>
    <x v="33"/>
    <x v="4"/>
    <x v="1"/>
    <s v="106648"/>
  </r>
  <r>
    <x v="1"/>
    <x v="9"/>
    <n v="-2285.7633333333333"/>
    <x v="9"/>
    <x v="5"/>
    <x v="5"/>
    <x v="0"/>
    <s v="PROVISÃO 13"/>
    <x v="1"/>
    <x v="0"/>
    <x v="0"/>
    <x v="0"/>
    <x v="2"/>
    <x v="2"/>
    <x v="0"/>
    <x v="9"/>
    <x v="5"/>
    <x v="0"/>
    <m/>
  </r>
  <r>
    <x v="1"/>
    <x v="9"/>
    <n v="-2247.77"/>
    <x v="5"/>
    <x v="1"/>
    <x v="1"/>
    <x v="1859"/>
    <s v="REF. FOLHA DE PAGAMENTO - EKO - 10/2023"/>
    <x v="0"/>
    <x v="0"/>
    <x v="0"/>
    <x v="0"/>
    <x v="2"/>
    <x v="2"/>
    <x v="1"/>
    <x v="5"/>
    <x v="8"/>
    <x v="1"/>
    <s v="107805"/>
  </r>
  <r>
    <x v="1"/>
    <x v="9"/>
    <n v="-2223.1799999999998"/>
    <x v="20"/>
    <x v="4"/>
    <x v="1"/>
    <x v="1928"/>
    <s v="REF. GRRF - REINALDO PAULO ROCHA - EKO"/>
    <x v="1"/>
    <x v="0"/>
    <x v="0"/>
    <x v="0"/>
    <x v="4"/>
    <x v="4"/>
    <x v="1"/>
    <x v="20"/>
    <x v="2"/>
    <x v="1"/>
    <s v="107071"/>
  </r>
  <r>
    <x v="1"/>
    <x v="9"/>
    <n v="-2186.15"/>
    <x v="8"/>
    <x v="10"/>
    <x v="7"/>
    <x v="1929"/>
    <s v="REF. UNIMED SAÃšDE - A CLEAN"/>
    <x v="1"/>
    <x v="0"/>
    <x v="0"/>
    <x v="0"/>
    <x v="0"/>
    <x v="0"/>
    <x v="1"/>
    <x v="8"/>
    <x v="2"/>
    <x v="1"/>
    <s v="105368"/>
  </r>
  <r>
    <x v="1"/>
    <x v="9"/>
    <n v="-2000"/>
    <x v="19"/>
    <x v="21"/>
    <x v="6"/>
    <x v="1930"/>
    <s v="REF. A PEDÃGIO "/>
    <x v="1"/>
    <x v="0"/>
    <x v="0"/>
    <x v="0"/>
    <x v="3"/>
    <x v="3"/>
    <x v="1"/>
    <x v="19"/>
    <x v="2"/>
    <x v="1"/>
    <s v="105959"/>
  </r>
  <r>
    <x v="1"/>
    <x v="9"/>
    <n v="-2000"/>
    <x v="19"/>
    <x v="21"/>
    <x v="6"/>
    <x v="1931"/>
    <s v="REF. A PEDÃGIO "/>
    <x v="1"/>
    <x v="0"/>
    <x v="0"/>
    <x v="0"/>
    <x v="3"/>
    <x v="3"/>
    <x v="1"/>
    <x v="19"/>
    <x v="2"/>
    <x v="1"/>
    <s v="108383"/>
  </r>
  <r>
    <x v="1"/>
    <x v="9"/>
    <n v="-1986.46"/>
    <x v="18"/>
    <x v="14"/>
    <x v="10"/>
    <x v="1916"/>
    <s v="REF. PEDIDO VA MENSAL OUTUBRO 2023 - KIOTO"/>
    <x v="1"/>
    <x v="0"/>
    <x v="0"/>
    <x v="0"/>
    <x v="0"/>
    <x v="0"/>
    <x v="1"/>
    <x v="18"/>
    <x v="6"/>
    <x v="1"/>
    <s v="104457"/>
  </r>
  <r>
    <x v="1"/>
    <x v="9"/>
    <n v="-1964.1"/>
    <x v="18"/>
    <x v="2"/>
    <x v="10"/>
    <x v="1932"/>
    <s v="REF. PEDIDO VR MENSAL OUTUBRO 2023 - EKO"/>
    <x v="1"/>
    <x v="0"/>
    <x v="0"/>
    <x v="0"/>
    <x v="0"/>
    <x v="0"/>
    <x v="1"/>
    <x v="18"/>
    <x v="2"/>
    <x v="1"/>
    <s v="104440"/>
  </r>
  <r>
    <x v="1"/>
    <x v="9"/>
    <n v="-1931.89"/>
    <x v="16"/>
    <x v="13"/>
    <x v="4"/>
    <x v="1860"/>
    <s v="REF. DCTFWEB - EKO  - OUTUBRO/2023"/>
    <x v="1"/>
    <x v="0"/>
    <x v="0"/>
    <x v="0"/>
    <x v="4"/>
    <x v="4"/>
    <x v="1"/>
    <x v="16"/>
    <x v="6"/>
    <x v="1"/>
    <s v="108956"/>
  </r>
  <r>
    <x v="1"/>
    <x v="9"/>
    <n v="-1908.05"/>
    <x v="2"/>
    <x v="49"/>
    <x v="7"/>
    <x v="1933"/>
    <s v="REF.OTIMIZA - OUTUBRO/23 - EKO"/>
    <x v="1"/>
    <x v="0"/>
    <x v="0"/>
    <x v="0"/>
    <x v="0"/>
    <x v="0"/>
    <x v="1"/>
    <x v="2"/>
    <x v="2"/>
    <x v="1"/>
    <s v="105151"/>
  </r>
  <r>
    <x v="1"/>
    <x v="9"/>
    <n v="-1888.7158333333334"/>
    <x v="9"/>
    <x v="5"/>
    <x v="5"/>
    <x v="0"/>
    <s v="PROVISÃO 13"/>
    <x v="0"/>
    <x v="0"/>
    <x v="0"/>
    <x v="0"/>
    <x v="2"/>
    <x v="2"/>
    <x v="0"/>
    <x v="9"/>
    <x v="7"/>
    <x v="0"/>
    <m/>
  </r>
  <r>
    <x v="1"/>
    <x v="9"/>
    <n v="-1885.16"/>
    <x v="13"/>
    <x v="13"/>
    <x v="4"/>
    <x v="1912"/>
    <s v="REF. DCTFWEB - MDAKEDE  - OUTUBRO/2023"/>
    <x v="0"/>
    <x v="0"/>
    <x v="0"/>
    <x v="0"/>
    <x v="4"/>
    <x v="4"/>
    <x v="1"/>
    <x v="13"/>
    <x v="4"/>
    <x v="1"/>
    <s v="108951"/>
  </r>
  <r>
    <x v="1"/>
    <x v="9"/>
    <n v="-1868.97"/>
    <x v="14"/>
    <x v="22"/>
    <x v="1"/>
    <x v="1934"/>
    <s v="REF.  PENSÃƒO ALIMENTICIA - OUTUBRO/2023 - COLABORADOR: DIEGO ASSUMPÃ‡ÃƒO DE LIMA"/>
    <x v="0"/>
    <x v="0"/>
    <x v="0"/>
    <x v="0"/>
    <x v="2"/>
    <x v="2"/>
    <x v="1"/>
    <x v="14"/>
    <x v="4"/>
    <x v="1"/>
    <s v="107808"/>
  </r>
  <r>
    <x v="1"/>
    <x v="9"/>
    <n v="-1846.85"/>
    <x v="13"/>
    <x v="13"/>
    <x v="4"/>
    <x v="1912"/>
    <s v="REF. DCTFWEB - MDAKEDE  - OUTUBRO/2023"/>
    <x v="0"/>
    <x v="0"/>
    <x v="0"/>
    <x v="0"/>
    <x v="4"/>
    <x v="4"/>
    <x v="1"/>
    <x v="13"/>
    <x v="7"/>
    <x v="1"/>
    <s v="108951"/>
  </r>
  <r>
    <x v="1"/>
    <x v="9"/>
    <n v="-1825.5"/>
    <x v="26"/>
    <x v="53"/>
    <x v="3"/>
    <x v="1935"/>
    <s v="REF: REPOSIÃ‡ÃƒO"/>
    <x v="1"/>
    <x v="0"/>
    <x v="0"/>
    <x v="0"/>
    <x v="5"/>
    <x v="5"/>
    <x v="1"/>
    <x v="26"/>
    <x v="5"/>
    <x v="1"/>
    <s v="105483"/>
  </r>
  <r>
    <x v="1"/>
    <x v="9"/>
    <n v="-1788.47"/>
    <x v="8"/>
    <x v="10"/>
    <x v="7"/>
    <x v="1936"/>
    <s v="REF. UNIMED SAÃšDE "/>
    <x v="1"/>
    <x v="0"/>
    <x v="0"/>
    <x v="0"/>
    <x v="0"/>
    <x v="0"/>
    <x v="1"/>
    <x v="8"/>
    <x v="2"/>
    <x v="1"/>
    <s v="105539"/>
  </r>
  <r>
    <x v="1"/>
    <x v="9"/>
    <n v="-1734.99"/>
    <x v="11"/>
    <x v="4"/>
    <x v="1"/>
    <x v="1866"/>
    <s v="REF. FGTS - 10/2023 - EKO"/>
    <x v="1"/>
    <x v="0"/>
    <x v="0"/>
    <x v="0"/>
    <x v="4"/>
    <x v="4"/>
    <x v="1"/>
    <x v="11"/>
    <x v="5"/>
    <x v="1"/>
    <s v="107878"/>
  </r>
  <r>
    <x v="1"/>
    <x v="9"/>
    <n v="-1679.4"/>
    <x v="31"/>
    <x v="50"/>
    <x v="9"/>
    <x v="1937"/>
    <s v="REF. LICENCIAMENTO DO USO DO SOFTWARE VELTEC "/>
    <x v="0"/>
    <x v="0"/>
    <x v="1"/>
    <x v="1"/>
    <x v="1"/>
    <x v="1"/>
    <x v="1"/>
    <x v="31"/>
    <x v="0"/>
    <x v="1"/>
    <s v="106483"/>
  </r>
  <r>
    <x v="1"/>
    <x v="9"/>
    <n v="-1657.96"/>
    <x v="11"/>
    <x v="4"/>
    <x v="1"/>
    <x v="1938"/>
    <s v="REF. GRRF - FABIO LIMA DA SILVA  -  EKO"/>
    <x v="1"/>
    <x v="0"/>
    <x v="0"/>
    <x v="0"/>
    <x v="4"/>
    <x v="4"/>
    <x v="1"/>
    <x v="11"/>
    <x v="2"/>
    <x v="1"/>
    <s v="105597"/>
  </r>
  <r>
    <x v="1"/>
    <x v="9"/>
    <n v="-1646.2"/>
    <x v="0"/>
    <x v="10"/>
    <x v="7"/>
    <x v="1939"/>
    <s v="REF. UNIMED SAÃšDE "/>
    <x v="1"/>
    <x v="0"/>
    <x v="0"/>
    <x v="0"/>
    <x v="0"/>
    <x v="0"/>
    <x v="1"/>
    <x v="0"/>
    <x v="2"/>
    <x v="1"/>
    <s v="105698"/>
  </r>
  <r>
    <x v="1"/>
    <x v="9"/>
    <n v="-1530.3"/>
    <x v="2"/>
    <x v="6"/>
    <x v="2"/>
    <x v="1868"/>
    <s v="REF. PEDIDO VT MENSAL OUTUBRO 2023 - EKO"/>
    <x v="1"/>
    <x v="0"/>
    <x v="0"/>
    <x v="0"/>
    <x v="0"/>
    <x v="0"/>
    <x v="1"/>
    <x v="2"/>
    <x v="5"/>
    <x v="1"/>
    <s v="104591"/>
  </r>
  <r>
    <x v="1"/>
    <x v="9"/>
    <n v="-1511.9"/>
    <x v="2"/>
    <x v="6"/>
    <x v="2"/>
    <x v="1940"/>
    <s v="REF. PEDIDO VT MENSAL OUTUBRO 2023 - CLEAN"/>
    <x v="1"/>
    <x v="0"/>
    <x v="0"/>
    <x v="0"/>
    <x v="0"/>
    <x v="0"/>
    <x v="1"/>
    <x v="2"/>
    <x v="2"/>
    <x v="1"/>
    <s v="104585"/>
  </r>
  <r>
    <x v="1"/>
    <x v="9"/>
    <n v="-1500"/>
    <x v="19"/>
    <x v="21"/>
    <x v="6"/>
    <x v="1941"/>
    <s v="REF. A PEDÃGIO "/>
    <x v="1"/>
    <x v="0"/>
    <x v="0"/>
    <x v="0"/>
    <x v="3"/>
    <x v="3"/>
    <x v="1"/>
    <x v="19"/>
    <x v="2"/>
    <x v="1"/>
    <s v="106218"/>
  </r>
  <r>
    <x v="1"/>
    <x v="9"/>
    <n v="-1500"/>
    <x v="19"/>
    <x v="21"/>
    <x v="6"/>
    <x v="1942"/>
    <s v="REF. A PEDÃGIO "/>
    <x v="1"/>
    <x v="0"/>
    <x v="0"/>
    <x v="0"/>
    <x v="3"/>
    <x v="3"/>
    <x v="1"/>
    <x v="19"/>
    <x v="2"/>
    <x v="1"/>
    <s v="106235"/>
  </r>
  <r>
    <x v="1"/>
    <x v="9"/>
    <n v="-1500"/>
    <x v="19"/>
    <x v="21"/>
    <x v="6"/>
    <x v="1943"/>
    <s v="REF. A PEDÃGIO "/>
    <x v="1"/>
    <x v="0"/>
    <x v="0"/>
    <x v="0"/>
    <x v="3"/>
    <x v="3"/>
    <x v="1"/>
    <x v="19"/>
    <x v="2"/>
    <x v="1"/>
    <s v="108407"/>
  </r>
  <r>
    <x v="1"/>
    <x v="9"/>
    <n v="-1500"/>
    <x v="19"/>
    <x v="21"/>
    <x v="6"/>
    <x v="1944"/>
    <s v="REF. A PEDÃGIO "/>
    <x v="1"/>
    <x v="0"/>
    <x v="0"/>
    <x v="0"/>
    <x v="3"/>
    <x v="3"/>
    <x v="1"/>
    <x v="19"/>
    <x v="2"/>
    <x v="1"/>
    <s v="108409"/>
  </r>
  <r>
    <x v="1"/>
    <x v="9"/>
    <n v="-1500"/>
    <x v="19"/>
    <x v="21"/>
    <x v="6"/>
    <x v="1945"/>
    <s v="REF. A PEDÃGIO "/>
    <x v="1"/>
    <x v="0"/>
    <x v="0"/>
    <x v="0"/>
    <x v="3"/>
    <x v="3"/>
    <x v="1"/>
    <x v="19"/>
    <x v="2"/>
    <x v="1"/>
    <s v="108419"/>
  </r>
  <r>
    <x v="1"/>
    <x v="9"/>
    <n v="-1500"/>
    <x v="19"/>
    <x v="21"/>
    <x v="6"/>
    <x v="1946"/>
    <s v="REF. A PEDÃGIO "/>
    <x v="1"/>
    <x v="0"/>
    <x v="0"/>
    <x v="0"/>
    <x v="3"/>
    <x v="3"/>
    <x v="1"/>
    <x v="19"/>
    <x v="2"/>
    <x v="1"/>
    <s v="108864"/>
  </r>
  <r>
    <x v="1"/>
    <x v="9"/>
    <n v="-1474.75"/>
    <x v="2"/>
    <x v="6"/>
    <x v="2"/>
    <x v="1868"/>
    <s v="REF. PEDIDO VT MENSAL OUTUBRO 2023 - EKO"/>
    <x v="1"/>
    <x v="0"/>
    <x v="0"/>
    <x v="0"/>
    <x v="0"/>
    <x v="0"/>
    <x v="1"/>
    <x v="2"/>
    <x v="3"/>
    <x v="1"/>
    <s v="104591"/>
  </r>
  <r>
    <x v="1"/>
    <x v="9"/>
    <n v="-1469.99"/>
    <x v="13"/>
    <x v="13"/>
    <x v="4"/>
    <x v="1860"/>
    <s v="REF. DCTFWEB - EKO  - OUTUBRO/2023"/>
    <x v="1"/>
    <x v="0"/>
    <x v="0"/>
    <x v="0"/>
    <x v="4"/>
    <x v="4"/>
    <x v="1"/>
    <x v="13"/>
    <x v="2"/>
    <x v="1"/>
    <s v="108956"/>
  </r>
  <r>
    <x v="1"/>
    <x v="9"/>
    <n v="-1408.8"/>
    <x v="2"/>
    <x v="6"/>
    <x v="2"/>
    <x v="1947"/>
    <s v="REF. PEDIDO VT MENSAL OUTUBRO 2023 - KIOTO"/>
    <x v="1"/>
    <x v="0"/>
    <x v="0"/>
    <x v="0"/>
    <x v="0"/>
    <x v="0"/>
    <x v="1"/>
    <x v="2"/>
    <x v="6"/>
    <x v="1"/>
    <s v="104588"/>
  </r>
  <r>
    <x v="1"/>
    <x v="9"/>
    <n v="-1407.49"/>
    <x v="11"/>
    <x v="4"/>
    <x v="1"/>
    <x v="1948"/>
    <s v="REF. GRRF - FILLIPE DIEGO DOS SANTOS   -  EKO"/>
    <x v="1"/>
    <x v="0"/>
    <x v="0"/>
    <x v="0"/>
    <x v="4"/>
    <x v="4"/>
    <x v="1"/>
    <x v="11"/>
    <x v="2"/>
    <x v="1"/>
    <s v="105555"/>
  </r>
  <r>
    <x v="1"/>
    <x v="9"/>
    <n v="-1403.08"/>
    <x v="16"/>
    <x v="13"/>
    <x v="4"/>
    <x v="1907"/>
    <s v="REF. DCTFWEB - KIOTO  - OUTUBRO/2023"/>
    <x v="0"/>
    <x v="0"/>
    <x v="0"/>
    <x v="0"/>
    <x v="4"/>
    <x v="4"/>
    <x v="1"/>
    <x v="16"/>
    <x v="4"/>
    <x v="1"/>
    <s v="108785"/>
  </r>
  <r>
    <x v="1"/>
    <x v="9"/>
    <n v="-1403.08"/>
    <x v="16"/>
    <x v="13"/>
    <x v="4"/>
    <x v="1908"/>
    <s v="REF. DCTFWEB - KIOTO  - OUTUBRO/2023"/>
    <x v="0"/>
    <x v="0"/>
    <x v="0"/>
    <x v="0"/>
    <x v="4"/>
    <x v="4"/>
    <x v="1"/>
    <x v="16"/>
    <x v="4"/>
    <x v="1"/>
    <s v="108953"/>
  </r>
  <r>
    <x v="1"/>
    <x v="9"/>
    <n v="-1300"/>
    <x v="22"/>
    <x v="8"/>
    <x v="6"/>
    <x v="1884"/>
    <s v="REF. PREMIAÃ‡ÃƒO OPERACIONAL EXTERNO - REFERENTE OUTUBRO /2023"/>
    <x v="1"/>
    <x v="0"/>
    <x v="1"/>
    <x v="1"/>
    <x v="8"/>
    <x v="2"/>
    <x v="1"/>
    <x v="35"/>
    <x v="5"/>
    <x v="1"/>
    <s v="108782"/>
  </r>
  <r>
    <x v="1"/>
    <x v="9"/>
    <n v="-1250"/>
    <x v="17"/>
    <x v="32"/>
    <x v="7"/>
    <x v="1949"/>
    <s v="REF. LICENCIAMENTO DE USO DE PROGRAMA DE  COMPUTACAO BUSVISION"/>
    <x v="1"/>
    <x v="0"/>
    <x v="0"/>
    <x v="0"/>
    <x v="3"/>
    <x v="3"/>
    <x v="1"/>
    <x v="17"/>
    <x v="1"/>
    <x v="1"/>
    <s v="106852"/>
  </r>
  <r>
    <x v="1"/>
    <x v="9"/>
    <n v="-1243.95"/>
    <x v="11"/>
    <x v="4"/>
    <x v="1"/>
    <x v="1950"/>
    <s v="REF. GRRF - MAYCON DA SILVA SCHEIDEGGER MORAIS  -  EKO"/>
    <x v="1"/>
    <x v="0"/>
    <x v="0"/>
    <x v="0"/>
    <x v="4"/>
    <x v="4"/>
    <x v="1"/>
    <x v="11"/>
    <x v="2"/>
    <x v="1"/>
    <s v="105542"/>
  </r>
  <r>
    <x v="1"/>
    <x v="9"/>
    <n v="-1228.9000000000001"/>
    <x v="8"/>
    <x v="10"/>
    <x v="7"/>
    <x v="1880"/>
    <s v="REF. UNIMED SAÃšDE - EKO"/>
    <x v="1"/>
    <x v="0"/>
    <x v="0"/>
    <x v="0"/>
    <x v="0"/>
    <x v="0"/>
    <x v="1"/>
    <x v="8"/>
    <x v="3"/>
    <x v="1"/>
    <s v="105366"/>
  </r>
  <r>
    <x v="1"/>
    <x v="9"/>
    <n v="-1205.6400000000001"/>
    <x v="8"/>
    <x v="10"/>
    <x v="7"/>
    <x v="1880"/>
    <s v="REF. UNIMED SAÃšDE - EKO"/>
    <x v="1"/>
    <x v="0"/>
    <x v="0"/>
    <x v="0"/>
    <x v="0"/>
    <x v="0"/>
    <x v="1"/>
    <x v="8"/>
    <x v="5"/>
    <x v="1"/>
    <s v="105366"/>
  </r>
  <r>
    <x v="1"/>
    <x v="9"/>
    <n v="-1200"/>
    <x v="2"/>
    <x v="6"/>
    <x v="2"/>
    <x v="1951"/>
    <s v="REF. BOLETO CARTÃƒO EXPRESSO "/>
    <x v="1"/>
    <x v="0"/>
    <x v="0"/>
    <x v="0"/>
    <x v="0"/>
    <x v="0"/>
    <x v="1"/>
    <x v="2"/>
    <x v="2"/>
    <x v="1"/>
    <s v="104985"/>
  </r>
  <r>
    <x v="1"/>
    <x v="9"/>
    <n v="-1148.8"/>
    <x v="18"/>
    <x v="2"/>
    <x v="10"/>
    <x v="1952"/>
    <s v="REF. PEDIDO VA MENSAL OUTUBRO 2023 NOVOS -  EKO "/>
    <x v="1"/>
    <x v="0"/>
    <x v="0"/>
    <x v="0"/>
    <x v="0"/>
    <x v="0"/>
    <x v="1"/>
    <x v="18"/>
    <x v="3"/>
    <x v="1"/>
    <s v="106473"/>
  </r>
  <r>
    <x v="1"/>
    <x v="9"/>
    <n v="-1146.3"/>
    <x v="17"/>
    <x v="12"/>
    <x v="7"/>
    <x v="1953"/>
    <s v="REF. MONITORAMENTO VEICULOS ( PERIODO :01-10 -2023 ATE 30-10-2023)"/>
    <x v="1"/>
    <x v="0"/>
    <x v="0"/>
    <x v="0"/>
    <x v="3"/>
    <x v="3"/>
    <x v="1"/>
    <x v="17"/>
    <x v="1"/>
    <x v="1"/>
    <s v="108471"/>
  </r>
  <r>
    <x v="1"/>
    <x v="9"/>
    <n v="-1115.9000000000001"/>
    <x v="20"/>
    <x v="4"/>
    <x v="1"/>
    <x v="1954"/>
    <s v="REF. GRRF - PAULO ROBERTO SOUZA DA SILVA  -  EKO"/>
    <x v="1"/>
    <x v="0"/>
    <x v="0"/>
    <x v="0"/>
    <x v="4"/>
    <x v="4"/>
    <x v="1"/>
    <x v="20"/>
    <x v="2"/>
    <x v="1"/>
    <s v="105174"/>
  </r>
  <r>
    <x v="1"/>
    <x v="9"/>
    <n v="-1096.99"/>
    <x v="16"/>
    <x v="13"/>
    <x v="4"/>
    <x v="1907"/>
    <s v="REF. DCTFWEB - KIOTO  - OUTUBRO/2023"/>
    <x v="1"/>
    <x v="0"/>
    <x v="0"/>
    <x v="0"/>
    <x v="4"/>
    <x v="4"/>
    <x v="1"/>
    <x v="16"/>
    <x v="3"/>
    <x v="1"/>
    <s v="108785"/>
  </r>
  <r>
    <x v="1"/>
    <x v="9"/>
    <n v="-1096.99"/>
    <x v="16"/>
    <x v="13"/>
    <x v="4"/>
    <x v="1908"/>
    <s v="REF. DCTFWEB - KIOTO  - OUTUBRO/2023"/>
    <x v="1"/>
    <x v="0"/>
    <x v="0"/>
    <x v="0"/>
    <x v="4"/>
    <x v="4"/>
    <x v="1"/>
    <x v="16"/>
    <x v="3"/>
    <x v="1"/>
    <s v="108953"/>
  </r>
  <r>
    <x v="1"/>
    <x v="9"/>
    <n v="-1037.3900000000001"/>
    <x v="11"/>
    <x v="4"/>
    <x v="1"/>
    <x v="1955"/>
    <s v="REF. FGTS - 10/2023 - KIOTO"/>
    <x v="1"/>
    <x v="0"/>
    <x v="0"/>
    <x v="0"/>
    <x v="4"/>
    <x v="4"/>
    <x v="1"/>
    <x v="11"/>
    <x v="6"/>
    <x v="1"/>
    <s v="107950"/>
  </r>
  <r>
    <x v="1"/>
    <x v="9"/>
    <n v="-1029.56"/>
    <x v="18"/>
    <x v="2"/>
    <x v="10"/>
    <x v="1861"/>
    <s v="REF.PEDIDO VA MENSAL OUTUBRO 2023 - EKO"/>
    <x v="0"/>
    <x v="0"/>
    <x v="0"/>
    <x v="0"/>
    <x v="0"/>
    <x v="0"/>
    <x v="1"/>
    <x v="18"/>
    <x v="7"/>
    <x v="1"/>
    <s v="104434"/>
  </r>
  <r>
    <x v="1"/>
    <x v="9"/>
    <n v="-1026.3599999999999"/>
    <x v="24"/>
    <x v="23"/>
    <x v="3"/>
    <x v="1956"/>
    <s v="REF. A ABASTECIMENTO DIESEL CAMINHÃƒO COLETOR - AMAM -RESENDE/RJ - OUTUBRO/2023 (NF:375.637, 376.753, 378.889 E 377.866)"/>
    <x v="0"/>
    <x v="0"/>
    <x v="0"/>
    <x v="0"/>
    <x v="3"/>
    <x v="3"/>
    <x v="1"/>
    <x v="24"/>
    <x v="0"/>
    <x v="1"/>
    <s v="108595"/>
  </r>
  <r>
    <x v="1"/>
    <x v="9"/>
    <n v="-1009"/>
    <x v="3"/>
    <x v="36"/>
    <x v="2"/>
    <x v="1957"/>
    <s v="REF. faculdade do colaborador Eliseu da Silva - OUTUBRO/2023"/>
    <x v="0"/>
    <x v="0"/>
    <x v="0"/>
    <x v="0"/>
    <x v="0"/>
    <x v="0"/>
    <x v="1"/>
    <x v="3"/>
    <x v="4"/>
    <x v="1"/>
    <s v="105681"/>
  </r>
  <r>
    <x v="1"/>
    <x v="9"/>
    <n v="-979.42"/>
    <x v="24"/>
    <x v="23"/>
    <x v="3"/>
    <x v="1958"/>
    <s v="REF. A ABASTECIMENTO DIESEL CAMINHÃƒO COLETOR - AMAM -RESENDE/RJ - OUTUBRO/2023 (NF:375.637, 376.753, 378.889 E 377.866)"/>
    <x v="0"/>
    <x v="0"/>
    <x v="0"/>
    <x v="0"/>
    <x v="3"/>
    <x v="3"/>
    <x v="1"/>
    <x v="24"/>
    <x v="0"/>
    <x v="1"/>
    <s v="108596"/>
  </r>
  <r>
    <x v="1"/>
    <x v="9"/>
    <n v="-976.58"/>
    <x v="16"/>
    <x v="13"/>
    <x v="4"/>
    <x v="1860"/>
    <s v="REF. DCTFWEB - EKO  - OUTUBRO/2023"/>
    <x v="0"/>
    <x v="0"/>
    <x v="0"/>
    <x v="0"/>
    <x v="4"/>
    <x v="4"/>
    <x v="1"/>
    <x v="16"/>
    <x v="8"/>
    <x v="1"/>
    <s v="108956"/>
  </r>
  <r>
    <x v="1"/>
    <x v="9"/>
    <n v="-950"/>
    <x v="21"/>
    <x v="11"/>
    <x v="3"/>
    <x v="1903"/>
    <s v="REF. CESTA BÃSICA "/>
    <x v="1"/>
    <x v="0"/>
    <x v="0"/>
    <x v="0"/>
    <x v="0"/>
    <x v="0"/>
    <x v="3"/>
    <x v="21"/>
    <x v="3"/>
    <x v="1"/>
    <s v="108319"/>
  </r>
  <r>
    <x v="1"/>
    <x v="9"/>
    <n v="-950"/>
    <x v="21"/>
    <x v="11"/>
    <x v="3"/>
    <x v="1903"/>
    <s v="REF. CESTA BÃSICA "/>
    <x v="1"/>
    <x v="0"/>
    <x v="0"/>
    <x v="0"/>
    <x v="0"/>
    <x v="0"/>
    <x v="2"/>
    <x v="21"/>
    <x v="3"/>
    <x v="1"/>
    <s v="108320"/>
  </r>
  <r>
    <x v="1"/>
    <x v="9"/>
    <n v="-931.49"/>
    <x v="24"/>
    <x v="23"/>
    <x v="3"/>
    <x v="1959"/>
    <s v="REF. A ABASTECIMENTO DIESEL CAMINHÃƒO COLETOR - AMAM -RESENDE/RJ - OUTUBRO/2023 (NF:375.637, 376.753, 378.889 E 377.866)"/>
    <x v="0"/>
    <x v="0"/>
    <x v="0"/>
    <x v="0"/>
    <x v="3"/>
    <x v="3"/>
    <x v="1"/>
    <x v="24"/>
    <x v="0"/>
    <x v="1"/>
    <s v="108599"/>
  </r>
  <r>
    <x v="1"/>
    <x v="9"/>
    <n v="-920.05"/>
    <x v="11"/>
    <x v="4"/>
    <x v="1"/>
    <x v="1955"/>
    <s v="REF. FGTS - 10/2023 - KIOTO"/>
    <x v="1"/>
    <x v="0"/>
    <x v="0"/>
    <x v="0"/>
    <x v="4"/>
    <x v="4"/>
    <x v="1"/>
    <x v="11"/>
    <x v="2"/>
    <x v="1"/>
    <s v="107950"/>
  </r>
  <r>
    <x v="1"/>
    <x v="9"/>
    <n v="-913.16"/>
    <x v="24"/>
    <x v="23"/>
    <x v="3"/>
    <x v="1960"/>
    <s v="REF. A ABASTECIMENTO DIESEL CAMINHÃƒO COLETOR - AMAM -RESENDE/RJ - OUTUBRO/2023 (NF:375.637, 376.753, 378.889 E 377.866)"/>
    <x v="0"/>
    <x v="0"/>
    <x v="0"/>
    <x v="0"/>
    <x v="3"/>
    <x v="3"/>
    <x v="1"/>
    <x v="24"/>
    <x v="0"/>
    <x v="1"/>
    <s v="108598"/>
  </r>
  <r>
    <x v="1"/>
    <x v="9"/>
    <n v="-900"/>
    <x v="2"/>
    <x v="6"/>
    <x v="2"/>
    <x v="1961"/>
    <s v="REF. BOLETO CARTÃƒO EXPRESSO "/>
    <x v="1"/>
    <x v="0"/>
    <x v="0"/>
    <x v="0"/>
    <x v="0"/>
    <x v="0"/>
    <x v="1"/>
    <x v="2"/>
    <x v="2"/>
    <x v="1"/>
    <s v="106375"/>
  </r>
  <r>
    <x v="1"/>
    <x v="9"/>
    <n v="-891.66"/>
    <x v="0"/>
    <x v="10"/>
    <x v="7"/>
    <x v="1962"/>
    <s v="REF. UNIMED SAÃšDE "/>
    <x v="1"/>
    <x v="0"/>
    <x v="0"/>
    <x v="0"/>
    <x v="0"/>
    <x v="0"/>
    <x v="1"/>
    <x v="0"/>
    <x v="2"/>
    <x v="1"/>
    <s v="105728"/>
  </r>
  <r>
    <x v="1"/>
    <x v="9"/>
    <n v="-885"/>
    <x v="18"/>
    <x v="2"/>
    <x v="10"/>
    <x v="1963"/>
    <s v="REF. PEDIDO VR MENSAL OUTUBRO 2023 - MDAKEDE"/>
    <x v="0"/>
    <x v="0"/>
    <x v="0"/>
    <x v="0"/>
    <x v="0"/>
    <x v="0"/>
    <x v="1"/>
    <x v="18"/>
    <x v="4"/>
    <x v="1"/>
    <s v="104455"/>
  </r>
  <r>
    <x v="1"/>
    <x v="9"/>
    <n v="-863.1"/>
    <x v="2"/>
    <x v="6"/>
    <x v="2"/>
    <x v="1947"/>
    <s v="REF. PEDIDO VT MENSAL OUTUBRO 2023 - KIOTO"/>
    <x v="1"/>
    <x v="0"/>
    <x v="0"/>
    <x v="0"/>
    <x v="0"/>
    <x v="0"/>
    <x v="1"/>
    <x v="2"/>
    <x v="2"/>
    <x v="1"/>
    <s v="104588"/>
  </r>
  <r>
    <x v="1"/>
    <x v="9"/>
    <n v="-813.1"/>
    <x v="2"/>
    <x v="14"/>
    <x v="10"/>
    <x v="1964"/>
    <s v="REF. PEDIDO VC MENSAL OUTUBRO 2023 - KIOTO"/>
    <x v="1"/>
    <x v="0"/>
    <x v="0"/>
    <x v="0"/>
    <x v="0"/>
    <x v="0"/>
    <x v="1"/>
    <x v="2"/>
    <x v="2"/>
    <x v="1"/>
    <s v="104459"/>
  </r>
  <r>
    <x v="1"/>
    <x v="9"/>
    <n v="-795"/>
    <x v="18"/>
    <x v="2"/>
    <x v="10"/>
    <x v="1965"/>
    <s v="REF. PEDIDO VA MENSAL OUTUBRO 2023 - GA"/>
    <x v="0"/>
    <x v="0"/>
    <x v="0"/>
    <x v="0"/>
    <x v="0"/>
    <x v="0"/>
    <x v="1"/>
    <x v="18"/>
    <x v="7"/>
    <x v="1"/>
    <s v="104467"/>
  </r>
  <r>
    <x v="1"/>
    <x v="9"/>
    <n v="-792.3"/>
    <x v="29"/>
    <x v="8"/>
    <x v="6"/>
    <x v="1966"/>
    <s v="REF. DESPESA  - REEMBOLSO"/>
    <x v="1"/>
    <x v="0"/>
    <x v="1"/>
    <x v="1"/>
    <x v="1"/>
    <x v="1"/>
    <x v="1"/>
    <x v="29"/>
    <x v="2"/>
    <x v="1"/>
    <s v="106257"/>
  </r>
  <r>
    <x v="1"/>
    <x v="9"/>
    <n v="-791.2"/>
    <x v="14"/>
    <x v="22"/>
    <x v="1"/>
    <x v="1967"/>
    <s v="REF.  PENSÃƒO ALIMENTICIA - OUTUBRO/2023 - COLABORADOR: MARCO ANTONIO PEREIRA DA SILVA"/>
    <x v="1"/>
    <x v="0"/>
    <x v="0"/>
    <x v="0"/>
    <x v="2"/>
    <x v="2"/>
    <x v="1"/>
    <x v="14"/>
    <x v="2"/>
    <x v="1"/>
    <s v="107822"/>
  </r>
  <r>
    <x v="1"/>
    <x v="9"/>
    <n v="-765"/>
    <x v="18"/>
    <x v="2"/>
    <x v="10"/>
    <x v="1968"/>
    <s v="REF. PEDIDO VA MENSAL OUTUBRO 2023 NOVOS - EKO"/>
    <x v="1"/>
    <x v="0"/>
    <x v="0"/>
    <x v="0"/>
    <x v="0"/>
    <x v="0"/>
    <x v="1"/>
    <x v="18"/>
    <x v="2"/>
    <x v="1"/>
    <s v="105515"/>
  </r>
  <r>
    <x v="1"/>
    <x v="9"/>
    <n v="-742.41"/>
    <x v="14"/>
    <x v="22"/>
    <x v="1"/>
    <x v="1969"/>
    <s v="REF.  PENSÃƒO ALIMENTICIA - OUTUBRO/2023 - COLABORADOR: CLEVERSON FIGUEIREDO DA COSTA"/>
    <x v="1"/>
    <x v="0"/>
    <x v="0"/>
    <x v="0"/>
    <x v="2"/>
    <x v="2"/>
    <x v="1"/>
    <x v="14"/>
    <x v="2"/>
    <x v="1"/>
    <s v="107831"/>
  </r>
  <r>
    <x v="1"/>
    <x v="9"/>
    <n v="-734.45"/>
    <x v="16"/>
    <x v="13"/>
    <x v="4"/>
    <x v="1912"/>
    <s v="REF. DCTFWEB - MDAKEDE  - OUTUBRO/2023"/>
    <x v="0"/>
    <x v="0"/>
    <x v="0"/>
    <x v="0"/>
    <x v="4"/>
    <x v="4"/>
    <x v="1"/>
    <x v="16"/>
    <x v="7"/>
    <x v="1"/>
    <s v="108951"/>
  </r>
  <r>
    <x v="1"/>
    <x v="9"/>
    <n v="-700"/>
    <x v="22"/>
    <x v="8"/>
    <x v="6"/>
    <x v="1884"/>
    <s v="REF. PREMIAÃ‡ÃƒO OPERACIONAL EXTERNO - REFERENTE OUTUBRO /2023"/>
    <x v="1"/>
    <x v="0"/>
    <x v="1"/>
    <x v="1"/>
    <x v="8"/>
    <x v="2"/>
    <x v="1"/>
    <x v="35"/>
    <x v="1"/>
    <x v="1"/>
    <s v="108782"/>
  </r>
  <r>
    <x v="1"/>
    <x v="9"/>
    <n v="-689.62"/>
    <x v="8"/>
    <x v="10"/>
    <x v="7"/>
    <x v="1936"/>
    <s v="REF. UNIMED SAÃšDE "/>
    <x v="1"/>
    <x v="0"/>
    <x v="0"/>
    <x v="0"/>
    <x v="0"/>
    <x v="0"/>
    <x v="1"/>
    <x v="8"/>
    <x v="3"/>
    <x v="1"/>
    <s v="105539"/>
  </r>
  <r>
    <x v="1"/>
    <x v="9"/>
    <n v="-663.99"/>
    <x v="14"/>
    <x v="22"/>
    <x v="1"/>
    <x v="1970"/>
    <s v="REF.  PENSÃƒO ALIMENTICIA - OUTUBRO/2023 - COLABORADOR: ADRIANO MARTINS DUARTE"/>
    <x v="1"/>
    <x v="0"/>
    <x v="0"/>
    <x v="0"/>
    <x v="2"/>
    <x v="2"/>
    <x v="1"/>
    <x v="14"/>
    <x v="2"/>
    <x v="1"/>
    <s v="107813"/>
  </r>
  <r>
    <x v="1"/>
    <x v="9"/>
    <n v="-660.21"/>
    <x v="16"/>
    <x v="13"/>
    <x v="4"/>
    <x v="1971"/>
    <s v="REF. DCTFWEB - GA  - OUTUBRO/2023"/>
    <x v="0"/>
    <x v="0"/>
    <x v="0"/>
    <x v="0"/>
    <x v="4"/>
    <x v="4"/>
    <x v="1"/>
    <x v="16"/>
    <x v="7"/>
    <x v="1"/>
    <s v="108949"/>
  </r>
  <r>
    <x v="1"/>
    <x v="9"/>
    <n v="-660"/>
    <x v="18"/>
    <x v="2"/>
    <x v="10"/>
    <x v="1861"/>
    <s v="REF.PEDIDO VA MENSAL OUTUBRO 2023 - EKO"/>
    <x v="0"/>
    <x v="0"/>
    <x v="0"/>
    <x v="0"/>
    <x v="0"/>
    <x v="0"/>
    <x v="1"/>
    <x v="18"/>
    <x v="8"/>
    <x v="1"/>
    <s v="104434"/>
  </r>
  <r>
    <x v="1"/>
    <x v="9"/>
    <n v="-637.5"/>
    <x v="18"/>
    <x v="2"/>
    <x v="10"/>
    <x v="1861"/>
    <s v="REF.PEDIDO VA MENSAL OUTUBRO 2023 - EKO"/>
    <x v="0"/>
    <x v="0"/>
    <x v="0"/>
    <x v="0"/>
    <x v="0"/>
    <x v="0"/>
    <x v="1"/>
    <x v="18"/>
    <x v="4"/>
    <x v="1"/>
    <s v="104434"/>
  </r>
  <r>
    <x v="1"/>
    <x v="9"/>
    <n v="-637.5"/>
    <x v="18"/>
    <x v="2"/>
    <x v="10"/>
    <x v="1965"/>
    <s v="REF. PEDIDO VA MENSAL OUTUBRO 2023 - GA"/>
    <x v="0"/>
    <x v="0"/>
    <x v="0"/>
    <x v="0"/>
    <x v="0"/>
    <x v="0"/>
    <x v="1"/>
    <x v="18"/>
    <x v="4"/>
    <x v="1"/>
    <s v="104467"/>
  </r>
  <r>
    <x v="1"/>
    <x v="9"/>
    <n v="-615.33000000000004"/>
    <x v="8"/>
    <x v="10"/>
    <x v="7"/>
    <x v="1936"/>
    <s v="REF. UNIMED SAÃšDE "/>
    <x v="1"/>
    <x v="0"/>
    <x v="0"/>
    <x v="0"/>
    <x v="0"/>
    <x v="0"/>
    <x v="1"/>
    <x v="8"/>
    <x v="6"/>
    <x v="1"/>
    <s v="105539"/>
  </r>
  <r>
    <x v="1"/>
    <x v="9"/>
    <n v="-606.74"/>
    <x v="14"/>
    <x v="22"/>
    <x v="1"/>
    <x v="1972"/>
    <s v="REF.PENSÃƒO SOBRE FÃ‰RIAS - LUIZ FERNANDO DA SILVA ANTONIO - EKO"/>
    <x v="1"/>
    <x v="0"/>
    <x v="0"/>
    <x v="0"/>
    <x v="2"/>
    <x v="2"/>
    <x v="1"/>
    <x v="14"/>
    <x v="2"/>
    <x v="1"/>
    <s v="106882"/>
  </r>
  <r>
    <x v="1"/>
    <x v="9"/>
    <n v="-601.88"/>
    <x v="11"/>
    <x v="4"/>
    <x v="1"/>
    <x v="1866"/>
    <s v="REF. FGTS - 10/2023 - EKO"/>
    <x v="0"/>
    <x v="0"/>
    <x v="0"/>
    <x v="0"/>
    <x v="4"/>
    <x v="4"/>
    <x v="1"/>
    <x v="11"/>
    <x v="4"/>
    <x v="1"/>
    <s v="107878"/>
  </r>
  <r>
    <x v="1"/>
    <x v="9"/>
    <n v="-588.5"/>
    <x v="14"/>
    <x v="22"/>
    <x v="1"/>
    <x v="1973"/>
    <s v="REF.  PENSÃƒO ALIMENTICIA - OUTUBRO/2023 - COLABORADOR: PAULO DE CARVALHO CAMPOS "/>
    <x v="1"/>
    <x v="0"/>
    <x v="0"/>
    <x v="0"/>
    <x v="2"/>
    <x v="2"/>
    <x v="1"/>
    <x v="14"/>
    <x v="2"/>
    <x v="1"/>
    <s v="107824"/>
  </r>
  <r>
    <x v="1"/>
    <x v="9"/>
    <n v="-572.30999999999995"/>
    <x v="13"/>
    <x v="13"/>
    <x v="4"/>
    <x v="1971"/>
    <s v="REF. DCTFWEB - GA  - OUTUBRO/2023"/>
    <x v="0"/>
    <x v="0"/>
    <x v="0"/>
    <x v="0"/>
    <x v="4"/>
    <x v="4"/>
    <x v="1"/>
    <x v="13"/>
    <x v="7"/>
    <x v="1"/>
    <s v="108949"/>
  </r>
  <r>
    <x v="1"/>
    <x v="9"/>
    <n v="-557.09"/>
    <x v="11"/>
    <x v="4"/>
    <x v="1"/>
    <x v="1866"/>
    <s v="REF. FGTS - 10/2023 - EKO"/>
    <x v="0"/>
    <x v="0"/>
    <x v="0"/>
    <x v="0"/>
    <x v="4"/>
    <x v="4"/>
    <x v="1"/>
    <x v="11"/>
    <x v="7"/>
    <x v="1"/>
    <s v="107878"/>
  </r>
  <r>
    <x v="1"/>
    <x v="9"/>
    <n v="-557.05999999999995"/>
    <x v="18"/>
    <x v="2"/>
    <x v="10"/>
    <x v="1861"/>
    <s v="REF.PEDIDO VA MENSAL OUTUBRO 2023 - EKO"/>
    <x v="1"/>
    <x v="0"/>
    <x v="0"/>
    <x v="0"/>
    <x v="0"/>
    <x v="0"/>
    <x v="1"/>
    <x v="18"/>
    <x v="6"/>
    <x v="1"/>
    <s v="104434"/>
  </r>
  <r>
    <x v="1"/>
    <x v="9"/>
    <n v="-554.96"/>
    <x v="8"/>
    <x v="10"/>
    <x v="7"/>
    <x v="1880"/>
    <s v="REF. UNIMED SAÃšDE - EKO"/>
    <x v="0"/>
    <x v="0"/>
    <x v="0"/>
    <x v="0"/>
    <x v="0"/>
    <x v="0"/>
    <x v="1"/>
    <x v="8"/>
    <x v="7"/>
    <x v="1"/>
    <s v="105366"/>
  </r>
  <r>
    <x v="1"/>
    <x v="9"/>
    <n v="-552.41"/>
    <x v="14"/>
    <x v="22"/>
    <x v="1"/>
    <x v="1974"/>
    <s v="REF.  PENSÃƒO ALIMENTICIA - OUTUBRO/2023 - COLABORADOR: OSEIAS FEITOSA CABRAL"/>
    <x v="1"/>
    <x v="0"/>
    <x v="0"/>
    <x v="0"/>
    <x v="2"/>
    <x v="2"/>
    <x v="1"/>
    <x v="14"/>
    <x v="2"/>
    <x v="1"/>
    <s v="107823"/>
  </r>
  <r>
    <x v="1"/>
    <x v="9"/>
    <n v="-551.20000000000005"/>
    <x v="2"/>
    <x v="6"/>
    <x v="2"/>
    <x v="1975"/>
    <s v="REF. PEDIDO VT MENSAL OUTUBRO 2023 - MDAKEDE"/>
    <x v="0"/>
    <x v="0"/>
    <x v="0"/>
    <x v="0"/>
    <x v="0"/>
    <x v="0"/>
    <x v="1"/>
    <x v="2"/>
    <x v="4"/>
    <x v="1"/>
    <s v="104589"/>
  </r>
  <r>
    <x v="1"/>
    <x v="9"/>
    <n v="-547.52"/>
    <x v="18"/>
    <x v="2"/>
    <x v="10"/>
    <x v="1976"/>
    <s v="REF. VA MENSAL OUTUBRO 2023 NOVO -  EKO "/>
    <x v="1"/>
    <x v="0"/>
    <x v="0"/>
    <x v="0"/>
    <x v="0"/>
    <x v="0"/>
    <x v="1"/>
    <x v="18"/>
    <x v="2"/>
    <x v="1"/>
    <s v="105630"/>
  </r>
  <r>
    <x v="1"/>
    <x v="9"/>
    <n v="-540"/>
    <x v="2"/>
    <x v="6"/>
    <x v="2"/>
    <x v="1977"/>
    <s v="REF. BOLETO CARTÃƒO EXPRESSO "/>
    <x v="1"/>
    <x v="0"/>
    <x v="0"/>
    <x v="0"/>
    <x v="0"/>
    <x v="0"/>
    <x v="1"/>
    <x v="2"/>
    <x v="2"/>
    <x v="1"/>
    <s v="105244"/>
  </r>
  <r>
    <x v="1"/>
    <x v="9"/>
    <n v="-519.16999999999996"/>
    <x v="11"/>
    <x v="4"/>
    <x v="1"/>
    <x v="1913"/>
    <s v="REF. FGTS - 10/2023 - MDAKEDE"/>
    <x v="0"/>
    <x v="0"/>
    <x v="0"/>
    <x v="0"/>
    <x v="4"/>
    <x v="4"/>
    <x v="1"/>
    <x v="11"/>
    <x v="7"/>
    <x v="1"/>
    <s v="107949"/>
  </r>
  <r>
    <x v="1"/>
    <x v="9"/>
    <n v="-508.62"/>
    <x v="18"/>
    <x v="2"/>
    <x v="10"/>
    <x v="1978"/>
    <s v="REF. PEDIDO VA MENSAL DE OUTUBRO 2023 - MARCOS PAULO XAVIER"/>
    <x v="1"/>
    <x v="0"/>
    <x v="0"/>
    <x v="0"/>
    <x v="0"/>
    <x v="0"/>
    <x v="1"/>
    <x v="18"/>
    <x v="2"/>
    <x v="1"/>
    <s v="105130"/>
  </r>
  <r>
    <x v="1"/>
    <x v="9"/>
    <n v="-500"/>
    <x v="21"/>
    <x v="11"/>
    <x v="3"/>
    <x v="1979"/>
    <s v="REF. CESTA BÃSICA "/>
    <x v="1"/>
    <x v="0"/>
    <x v="0"/>
    <x v="0"/>
    <x v="0"/>
    <x v="0"/>
    <x v="3"/>
    <x v="21"/>
    <x v="2"/>
    <x v="1"/>
    <s v="106401"/>
  </r>
  <r>
    <x v="1"/>
    <x v="9"/>
    <n v="-500"/>
    <x v="21"/>
    <x v="11"/>
    <x v="3"/>
    <x v="1979"/>
    <s v="REF. CESTA BÃSICA "/>
    <x v="1"/>
    <x v="0"/>
    <x v="0"/>
    <x v="0"/>
    <x v="0"/>
    <x v="0"/>
    <x v="2"/>
    <x v="21"/>
    <x v="2"/>
    <x v="1"/>
    <s v="106402"/>
  </r>
  <r>
    <x v="1"/>
    <x v="9"/>
    <n v="-500"/>
    <x v="21"/>
    <x v="11"/>
    <x v="3"/>
    <x v="1903"/>
    <s v="REF. CESTA BÃSICA "/>
    <x v="1"/>
    <x v="0"/>
    <x v="0"/>
    <x v="0"/>
    <x v="0"/>
    <x v="0"/>
    <x v="3"/>
    <x v="21"/>
    <x v="6"/>
    <x v="1"/>
    <s v="108319"/>
  </r>
  <r>
    <x v="1"/>
    <x v="9"/>
    <n v="-500"/>
    <x v="21"/>
    <x v="11"/>
    <x v="3"/>
    <x v="1903"/>
    <s v="REF. CESTA BÃSICA "/>
    <x v="1"/>
    <x v="0"/>
    <x v="0"/>
    <x v="0"/>
    <x v="0"/>
    <x v="0"/>
    <x v="2"/>
    <x v="21"/>
    <x v="6"/>
    <x v="1"/>
    <s v="108320"/>
  </r>
  <r>
    <x v="1"/>
    <x v="9"/>
    <n v="-476.74"/>
    <x v="11"/>
    <x v="4"/>
    <x v="1"/>
    <x v="1980"/>
    <s v="REF. FGTS - 10/2023 - GA"/>
    <x v="0"/>
    <x v="0"/>
    <x v="0"/>
    <x v="0"/>
    <x v="4"/>
    <x v="4"/>
    <x v="1"/>
    <x v="11"/>
    <x v="7"/>
    <x v="1"/>
    <s v="107876"/>
  </r>
  <r>
    <x v="1"/>
    <x v="9"/>
    <n v="-464.97"/>
    <x v="14"/>
    <x v="22"/>
    <x v="1"/>
    <x v="1981"/>
    <s v="REF.  PENSÃƒO ALIMENTICIA - OUTUBRO/2023 - COLABORADOR: LUIZ FERNANDO DA SILVA ANTONIO"/>
    <x v="1"/>
    <x v="0"/>
    <x v="0"/>
    <x v="0"/>
    <x v="2"/>
    <x v="2"/>
    <x v="1"/>
    <x v="14"/>
    <x v="2"/>
    <x v="1"/>
    <s v="107828"/>
  </r>
  <r>
    <x v="1"/>
    <x v="9"/>
    <n v="-460.18"/>
    <x v="18"/>
    <x v="2"/>
    <x v="10"/>
    <x v="1932"/>
    <s v="REF. PEDIDO VR MENSAL OUTUBRO 2023 - EKO"/>
    <x v="0"/>
    <x v="0"/>
    <x v="0"/>
    <x v="0"/>
    <x v="0"/>
    <x v="0"/>
    <x v="1"/>
    <x v="18"/>
    <x v="7"/>
    <x v="1"/>
    <s v="104440"/>
  </r>
  <r>
    <x v="1"/>
    <x v="9"/>
    <n v="-453.64"/>
    <x v="14"/>
    <x v="22"/>
    <x v="1"/>
    <x v="1982"/>
    <s v="REF.  PENSÃƒO ALIMENTICIA - OUTUBRO/2023 - COLABORADOR: LUIS CARLOS FRANCISCO BARRETO"/>
    <x v="1"/>
    <x v="0"/>
    <x v="0"/>
    <x v="0"/>
    <x v="2"/>
    <x v="2"/>
    <x v="1"/>
    <x v="14"/>
    <x v="3"/>
    <x v="1"/>
    <s v="107834"/>
  </r>
  <r>
    <x v="1"/>
    <x v="9"/>
    <n v="-450"/>
    <x v="18"/>
    <x v="2"/>
    <x v="10"/>
    <x v="1902"/>
    <s v="REF. PEDIDO VA MENSAL OUTUBRO 2023 - MDAKEDE"/>
    <x v="0"/>
    <x v="0"/>
    <x v="0"/>
    <x v="0"/>
    <x v="0"/>
    <x v="0"/>
    <x v="1"/>
    <x v="18"/>
    <x v="7"/>
    <x v="1"/>
    <s v="104454"/>
  </r>
  <r>
    <x v="1"/>
    <x v="9"/>
    <n v="-450"/>
    <x v="22"/>
    <x v="8"/>
    <x v="6"/>
    <x v="1884"/>
    <s v="REF. PREMIAÃ‡ÃƒO OPERACIONAL EXTERNO - REFERENTE OUTUBRO /2023"/>
    <x v="1"/>
    <x v="0"/>
    <x v="1"/>
    <x v="1"/>
    <x v="8"/>
    <x v="2"/>
    <x v="1"/>
    <x v="35"/>
    <x v="6"/>
    <x v="1"/>
    <s v="108782"/>
  </r>
  <r>
    <x v="1"/>
    <x v="9"/>
    <n v="-446.34"/>
    <x v="7"/>
    <x v="26"/>
    <x v="2"/>
    <x v="1983"/>
    <s v=".REF. MULTAS COMLURB - EKO"/>
    <x v="1"/>
    <x v="0"/>
    <x v="0"/>
    <x v="0"/>
    <x v="3"/>
    <x v="3"/>
    <x v="1"/>
    <x v="7"/>
    <x v="2"/>
    <x v="1"/>
    <s v="105736"/>
  </r>
  <r>
    <x v="1"/>
    <x v="9"/>
    <n v="-441.84"/>
    <x v="7"/>
    <x v="26"/>
    <x v="2"/>
    <x v="1984"/>
    <s v=".REF. MULTAS COMLURB - EKO"/>
    <x v="1"/>
    <x v="0"/>
    <x v="0"/>
    <x v="0"/>
    <x v="3"/>
    <x v="3"/>
    <x v="1"/>
    <x v="7"/>
    <x v="2"/>
    <x v="1"/>
    <s v="105523"/>
  </r>
  <r>
    <x v="1"/>
    <x v="9"/>
    <n v="-435.6"/>
    <x v="14"/>
    <x v="22"/>
    <x v="1"/>
    <x v="1985"/>
    <s v="REF.  PENSÃƒO ALIMENTICIA - OUTUBRO/2023 - COLABORADOR: CARLOS GONCALVES DA COSTA"/>
    <x v="1"/>
    <x v="0"/>
    <x v="0"/>
    <x v="0"/>
    <x v="2"/>
    <x v="2"/>
    <x v="1"/>
    <x v="14"/>
    <x v="2"/>
    <x v="1"/>
    <s v="107827"/>
  </r>
  <r>
    <x v="1"/>
    <x v="9"/>
    <n v="-434.73"/>
    <x v="7"/>
    <x v="26"/>
    <x v="2"/>
    <x v="1986"/>
    <s v=".REF. MULTAS COMLURB - EKO"/>
    <x v="1"/>
    <x v="0"/>
    <x v="0"/>
    <x v="0"/>
    <x v="3"/>
    <x v="3"/>
    <x v="1"/>
    <x v="7"/>
    <x v="2"/>
    <x v="1"/>
    <s v="104976"/>
  </r>
  <r>
    <x v="1"/>
    <x v="9"/>
    <n v="-432.74"/>
    <x v="11"/>
    <x v="4"/>
    <x v="1"/>
    <x v="1866"/>
    <s v="REF. FGTS - 10/2023 - EKO"/>
    <x v="1"/>
    <x v="0"/>
    <x v="0"/>
    <x v="0"/>
    <x v="4"/>
    <x v="4"/>
    <x v="1"/>
    <x v="11"/>
    <x v="6"/>
    <x v="1"/>
    <s v="107878"/>
  </r>
  <r>
    <x v="1"/>
    <x v="9"/>
    <n v="-420.73"/>
    <x v="20"/>
    <x v="4"/>
    <x v="1"/>
    <x v="1987"/>
    <s v="REF. GRRF -  FELIPE RODRIGO BERNARDO SANTOS  -  EKO"/>
    <x v="1"/>
    <x v="0"/>
    <x v="0"/>
    <x v="0"/>
    <x v="4"/>
    <x v="4"/>
    <x v="1"/>
    <x v="20"/>
    <x v="2"/>
    <x v="1"/>
    <s v="105177"/>
  </r>
  <r>
    <x v="1"/>
    <x v="9"/>
    <n v="-411.74"/>
    <x v="18"/>
    <x v="2"/>
    <x v="10"/>
    <x v="1988"/>
    <s v="REF. PEDIDO VA MENSAL OUTUBRO 2023 NOVO EKO -  RODRIGO PEREIRA DA SILVA "/>
    <x v="1"/>
    <x v="0"/>
    <x v="0"/>
    <x v="0"/>
    <x v="0"/>
    <x v="0"/>
    <x v="1"/>
    <x v="18"/>
    <x v="2"/>
    <x v="1"/>
    <s v="105525"/>
  </r>
  <r>
    <x v="1"/>
    <x v="9"/>
    <n v="-409.06"/>
    <x v="11"/>
    <x v="4"/>
    <x v="1"/>
    <x v="1955"/>
    <s v="REF. FGTS - 10/2023 - KIOTO"/>
    <x v="0"/>
    <x v="0"/>
    <x v="0"/>
    <x v="0"/>
    <x v="4"/>
    <x v="4"/>
    <x v="1"/>
    <x v="11"/>
    <x v="4"/>
    <x v="1"/>
    <s v="107950"/>
  </r>
  <r>
    <x v="1"/>
    <x v="9"/>
    <n v="-407.72"/>
    <x v="8"/>
    <x v="10"/>
    <x v="7"/>
    <x v="1886"/>
    <s v="REF. UNIMED SAÃšDE "/>
    <x v="1"/>
    <x v="0"/>
    <x v="0"/>
    <x v="0"/>
    <x v="0"/>
    <x v="0"/>
    <x v="1"/>
    <x v="8"/>
    <x v="5"/>
    <x v="1"/>
    <s v="105657"/>
  </r>
  <r>
    <x v="1"/>
    <x v="9"/>
    <n v="-396"/>
    <x v="14"/>
    <x v="22"/>
    <x v="1"/>
    <x v="1989"/>
    <s v="REF.  PENSÃƒO ALIMENTICIA - OUTUBRO/2023 - COLABORADOR: RODRIGO BARBOSA FERNANDES JUNIOR"/>
    <x v="1"/>
    <x v="0"/>
    <x v="0"/>
    <x v="0"/>
    <x v="2"/>
    <x v="2"/>
    <x v="1"/>
    <x v="14"/>
    <x v="2"/>
    <x v="1"/>
    <s v="107825"/>
  </r>
  <r>
    <x v="1"/>
    <x v="9"/>
    <n v="-393.42"/>
    <x v="14"/>
    <x v="22"/>
    <x v="1"/>
    <x v="1990"/>
    <s v="REF.  PENSÃƒO ALIMENTICIA - OUTUBRO/2023 - COLABORADOR: JEFERSON CRESPO PIRES DE SOUZA"/>
    <x v="1"/>
    <x v="0"/>
    <x v="0"/>
    <x v="0"/>
    <x v="2"/>
    <x v="2"/>
    <x v="1"/>
    <x v="14"/>
    <x v="2"/>
    <x v="1"/>
    <s v="107721"/>
  </r>
  <r>
    <x v="1"/>
    <x v="9"/>
    <n v="-393.3"/>
    <x v="2"/>
    <x v="6"/>
    <x v="2"/>
    <x v="1991"/>
    <s v="REF. PEDIDO DE RECARGA MENSAL DE OUTUBRO - CARLOS JOSE EMERENCIANO DOS SANTOS "/>
    <x v="1"/>
    <x v="0"/>
    <x v="0"/>
    <x v="0"/>
    <x v="0"/>
    <x v="0"/>
    <x v="1"/>
    <x v="2"/>
    <x v="2"/>
    <x v="1"/>
    <s v="104994"/>
  </r>
  <r>
    <x v="1"/>
    <x v="9"/>
    <n v="-392.85"/>
    <x v="8"/>
    <x v="10"/>
    <x v="7"/>
    <x v="1936"/>
    <s v="REF. UNIMED SAÃšDE "/>
    <x v="0"/>
    <x v="0"/>
    <x v="0"/>
    <x v="0"/>
    <x v="0"/>
    <x v="0"/>
    <x v="1"/>
    <x v="8"/>
    <x v="4"/>
    <x v="1"/>
    <s v="105539"/>
  </r>
  <r>
    <x v="1"/>
    <x v="9"/>
    <n v="-380.6"/>
    <x v="2"/>
    <x v="2"/>
    <x v="10"/>
    <x v="1992"/>
    <s v="REF. PEDIDO VC MENSAL OUTUBRO 2023 - GA"/>
    <x v="0"/>
    <x v="0"/>
    <x v="0"/>
    <x v="0"/>
    <x v="0"/>
    <x v="0"/>
    <x v="1"/>
    <x v="2"/>
    <x v="7"/>
    <x v="1"/>
    <s v="104453"/>
  </r>
  <r>
    <x v="1"/>
    <x v="9"/>
    <n v="-380.6"/>
    <x v="2"/>
    <x v="2"/>
    <x v="10"/>
    <x v="1993"/>
    <s v="REF. PEDIDO VC MENSAL OUTUBRO 2023 - MDAKEDE"/>
    <x v="0"/>
    <x v="0"/>
    <x v="0"/>
    <x v="0"/>
    <x v="0"/>
    <x v="0"/>
    <x v="1"/>
    <x v="2"/>
    <x v="4"/>
    <x v="1"/>
    <s v="104456"/>
  </r>
  <r>
    <x v="1"/>
    <x v="9"/>
    <n v="-371.01"/>
    <x v="14"/>
    <x v="22"/>
    <x v="1"/>
    <x v="1994"/>
    <s v="REF.  PENSÃƒO ALIMENTICIA - OUTUBRO/2023 - COLABORADOR: GEORGE PAIVA TEBAS"/>
    <x v="1"/>
    <x v="0"/>
    <x v="0"/>
    <x v="0"/>
    <x v="2"/>
    <x v="2"/>
    <x v="1"/>
    <x v="14"/>
    <x v="2"/>
    <x v="1"/>
    <s v="107832"/>
  </r>
  <r>
    <x v="1"/>
    <x v="9"/>
    <n v="-371.01"/>
    <x v="14"/>
    <x v="22"/>
    <x v="1"/>
    <x v="1995"/>
    <s v="REF.  PENSÃƒO ALIMENTICIA - OUTUBRO/2023 - COLABORADOR: GEORGE PAIVA TEBAS"/>
    <x v="1"/>
    <x v="0"/>
    <x v="0"/>
    <x v="0"/>
    <x v="2"/>
    <x v="2"/>
    <x v="1"/>
    <x v="14"/>
    <x v="2"/>
    <x v="1"/>
    <s v="107833"/>
  </r>
  <r>
    <x v="1"/>
    <x v="9"/>
    <n v="-362.63"/>
    <x v="14"/>
    <x v="22"/>
    <x v="1"/>
    <x v="1996"/>
    <s v="REF.  PENSÃƒO ALIMENTICIA - OUTUBRO/2023 - COLABORADOR: VAGNER GONCALVES CARVALHO"/>
    <x v="1"/>
    <x v="0"/>
    <x v="0"/>
    <x v="0"/>
    <x v="2"/>
    <x v="2"/>
    <x v="1"/>
    <x v="14"/>
    <x v="2"/>
    <x v="1"/>
    <s v="107826"/>
  </r>
  <r>
    <x v="1"/>
    <x v="9"/>
    <n v="-359.1"/>
    <x v="2"/>
    <x v="6"/>
    <x v="2"/>
    <x v="1997"/>
    <s v="REF. PEDIDO VT MENSAL DE OUTUBRO 2023 - MARCOS PAULO XAVIER"/>
    <x v="1"/>
    <x v="0"/>
    <x v="0"/>
    <x v="0"/>
    <x v="0"/>
    <x v="0"/>
    <x v="1"/>
    <x v="2"/>
    <x v="2"/>
    <x v="1"/>
    <s v="105134"/>
  </r>
  <r>
    <x v="1"/>
    <x v="9"/>
    <n v="-350"/>
    <x v="21"/>
    <x v="11"/>
    <x v="3"/>
    <x v="1903"/>
    <s v="REF. CESTA BÃSICA "/>
    <x v="1"/>
    <x v="0"/>
    <x v="0"/>
    <x v="0"/>
    <x v="0"/>
    <x v="0"/>
    <x v="3"/>
    <x v="21"/>
    <x v="5"/>
    <x v="1"/>
    <s v="108319"/>
  </r>
  <r>
    <x v="1"/>
    <x v="9"/>
    <n v="-350"/>
    <x v="21"/>
    <x v="11"/>
    <x v="3"/>
    <x v="1903"/>
    <s v="REF. CESTA BÃSICA "/>
    <x v="1"/>
    <x v="0"/>
    <x v="0"/>
    <x v="0"/>
    <x v="0"/>
    <x v="0"/>
    <x v="2"/>
    <x v="21"/>
    <x v="5"/>
    <x v="1"/>
    <s v="108320"/>
  </r>
  <r>
    <x v="1"/>
    <x v="9"/>
    <n v="-337.5"/>
    <x v="18"/>
    <x v="2"/>
    <x v="10"/>
    <x v="1998"/>
    <s v="REF.PEDIDO VR MENSAL OUTUBRO 2023 - CLEAN"/>
    <x v="1"/>
    <x v="0"/>
    <x v="0"/>
    <x v="0"/>
    <x v="0"/>
    <x v="0"/>
    <x v="1"/>
    <x v="18"/>
    <x v="2"/>
    <x v="1"/>
    <s v="104426"/>
  </r>
  <r>
    <x v="1"/>
    <x v="9"/>
    <n v="-337.5"/>
    <x v="18"/>
    <x v="2"/>
    <x v="10"/>
    <x v="1999"/>
    <s v="REF. PEDIDO VA MENSAL OUTUBRO 2023 NOVO EKO - KAYKY DA SILVA SANT ANNA"/>
    <x v="1"/>
    <x v="0"/>
    <x v="0"/>
    <x v="0"/>
    <x v="0"/>
    <x v="0"/>
    <x v="1"/>
    <x v="18"/>
    <x v="2"/>
    <x v="1"/>
    <s v="105766"/>
  </r>
  <r>
    <x v="1"/>
    <x v="9"/>
    <n v="-337.5"/>
    <x v="18"/>
    <x v="2"/>
    <x v="10"/>
    <x v="2000"/>
    <s v="REF. PEDIDO VR MENSAL NOVEMBRO 2023 - CLEAN"/>
    <x v="1"/>
    <x v="0"/>
    <x v="0"/>
    <x v="0"/>
    <x v="0"/>
    <x v="0"/>
    <x v="1"/>
    <x v="18"/>
    <x v="2"/>
    <x v="1"/>
    <s v="106985"/>
  </r>
  <r>
    <x v="1"/>
    <x v="9"/>
    <n v="-323.51"/>
    <x v="26"/>
    <x v="63"/>
    <x v="3"/>
    <x v="2001"/>
    <s v="REF. CANUDO BIODEGRADAVEL   REFRIGERANTE"/>
    <x v="0"/>
    <x v="0"/>
    <x v="0"/>
    <x v="0"/>
    <x v="5"/>
    <x v="5"/>
    <x v="1"/>
    <x v="26"/>
    <x v="4"/>
    <x v="1"/>
    <s v="108412"/>
  </r>
  <r>
    <x v="1"/>
    <x v="9"/>
    <n v="-322.57"/>
    <x v="8"/>
    <x v="10"/>
    <x v="7"/>
    <x v="1917"/>
    <s v="REF. UNIMED SAÃšDE "/>
    <x v="0"/>
    <x v="0"/>
    <x v="0"/>
    <x v="0"/>
    <x v="0"/>
    <x v="0"/>
    <x v="1"/>
    <x v="8"/>
    <x v="7"/>
    <x v="1"/>
    <s v="105655"/>
  </r>
  <r>
    <x v="1"/>
    <x v="9"/>
    <n v="-314.63"/>
    <x v="14"/>
    <x v="22"/>
    <x v="1"/>
    <x v="2002"/>
    <s v="REF.  PENSÃƒO ALIMENTICIA - OUTUBRO/2023 - COLABORADOR: CLAUDEMY GOMES DA SILVA FILHO"/>
    <x v="1"/>
    <x v="0"/>
    <x v="0"/>
    <x v="0"/>
    <x v="2"/>
    <x v="2"/>
    <x v="1"/>
    <x v="14"/>
    <x v="3"/>
    <x v="1"/>
    <s v="107830"/>
  </r>
  <r>
    <x v="1"/>
    <x v="9"/>
    <n v="-308.13"/>
    <x v="8"/>
    <x v="10"/>
    <x v="7"/>
    <x v="1886"/>
    <s v="REF. UNIMED SAÃšDE "/>
    <x v="1"/>
    <x v="0"/>
    <x v="0"/>
    <x v="0"/>
    <x v="0"/>
    <x v="0"/>
    <x v="1"/>
    <x v="8"/>
    <x v="6"/>
    <x v="1"/>
    <s v="105657"/>
  </r>
  <r>
    <x v="1"/>
    <x v="9"/>
    <n v="-300"/>
    <x v="15"/>
    <x v="8"/>
    <x v="6"/>
    <x v="1894"/>
    <s v="REF. DIÃRIAS 25/09 Ã  01/10/2023"/>
    <x v="1"/>
    <x v="0"/>
    <x v="0"/>
    <x v="0"/>
    <x v="2"/>
    <x v="2"/>
    <x v="1"/>
    <x v="15"/>
    <x v="5"/>
    <x v="1"/>
    <s v="104956"/>
  </r>
  <r>
    <x v="1"/>
    <x v="9"/>
    <n v="-286.90750000000003"/>
    <x v="9"/>
    <x v="5"/>
    <x v="5"/>
    <x v="0"/>
    <s v="PROVISÃO 13"/>
    <x v="0"/>
    <x v="0"/>
    <x v="0"/>
    <x v="0"/>
    <x v="2"/>
    <x v="2"/>
    <x v="0"/>
    <x v="9"/>
    <x v="8"/>
    <x v="0"/>
    <m/>
  </r>
  <r>
    <x v="1"/>
    <x v="9"/>
    <n v="-280.85000000000002"/>
    <x v="2"/>
    <x v="6"/>
    <x v="2"/>
    <x v="1868"/>
    <s v="REF. PEDIDO VT MENSAL OUTUBRO 2023 - EKO"/>
    <x v="1"/>
    <x v="0"/>
    <x v="0"/>
    <x v="0"/>
    <x v="0"/>
    <x v="0"/>
    <x v="1"/>
    <x v="2"/>
    <x v="6"/>
    <x v="1"/>
    <s v="104591"/>
  </r>
  <r>
    <x v="1"/>
    <x v="9"/>
    <n v="-280"/>
    <x v="15"/>
    <x v="8"/>
    <x v="6"/>
    <x v="1894"/>
    <s v="REF. DIÃRIAS 25/09 Ã  01/10/2023"/>
    <x v="1"/>
    <x v="0"/>
    <x v="0"/>
    <x v="0"/>
    <x v="2"/>
    <x v="2"/>
    <x v="1"/>
    <x v="15"/>
    <x v="3"/>
    <x v="1"/>
    <s v="104956"/>
  </r>
  <r>
    <x v="1"/>
    <x v="9"/>
    <n v="-273.60000000000002"/>
    <x v="2"/>
    <x v="6"/>
    <x v="2"/>
    <x v="2003"/>
    <s v="REF. PEDIDO VT MENSAL OUTUBRO 2023 NOVO -  JOSE AUGUSTO DE SOUZA SILVA "/>
    <x v="1"/>
    <x v="0"/>
    <x v="0"/>
    <x v="0"/>
    <x v="0"/>
    <x v="0"/>
    <x v="1"/>
    <x v="2"/>
    <x v="2"/>
    <x v="1"/>
    <s v="105837"/>
  </r>
  <r>
    <x v="1"/>
    <x v="9"/>
    <n v="-273.60000000000002"/>
    <x v="2"/>
    <x v="6"/>
    <x v="2"/>
    <x v="1868"/>
    <s v="REF. PEDIDO VT MENSAL OUTUBRO 2023 - EKO"/>
    <x v="0"/>
    <x v="0"/>
    <x v="0"/>
    <x v="0"/>
    <x v="0"/>
    <x v="0"/>
    <x v="1"/>
    <x v="2"/>
    <x v="7"/>
    <x v="1"/>
    <s v="104591"/>
  </r>
  <r>
    <x v="1"/>
    <x v="9"/>
    <n v="-270.16000000000003"/>
    <x v="16"/>
    <x v="13"/>
    <x v="4"/>
    <x v="1971"/>
    <s v="REF. DCTFWEB - GA  - OUTUBRO/2023"/>
    <x v="0"/>
    <x v="0"/>
    <x v="0"/>
    <x v="0"/>
    <x v="4"/>
    <x v="4"/>
    <x v="1"/>
    <x v="16"/>
    <x v="4"/>
    <x v="1"/>
    <s v="108949"/>
  </r>
  <r>
    <x v="1"/>
    <x v="9"/>
    <n v="-259.5"/>
    <x v="2"/>
    <x v="6"/>
    <x v="2"/>
    <x v="2004"/>
    <s v="REF. PEDIDO VT MENSAL OUTUBRO 2023 - GA"/>
    <x v="0"/>
    <x v="0"/>
    <x v="0"/>
    <x v="0"/>
    <x v="0"/>
    <x v="0"/>
    <x v="1"/>
    <x v="2"/>
    <x v="4"/>
    <x v="1"/>
    <s v="104590"/>
  </r>
  <r>
    <x v="1"/>
    <x v="9"/>
    <n v="-257.10000000000002"/>
    <x v="2"/>
    <x v="6"/>
    <x v="2"/>
    <x v="1868"/>
    <s v="REF. PEDIDO VT MENSAL OUTUBRO 2023 - EKO"/>
    <x v="0"/>
    <x v="0"/>
    <x v="0"/>
    <x v="0"/>
    <x v="0"/>
    <x v="0"/>
    <x v="1"/>
    <x v="2"/>
    <x v="8"/>
    <x v="1"/>
    <s v="104591"/>
  </r>
  <r>
    <x v="1"/>
    <x v="9"/>
    <n v="-256.5"/>
    <x v="2"/>
    <x v="6"/>
    <x v="2"/>
    <x v="2005"/>
    <s v="REF. PEDIDO VA MENSAL OUTUBRO 2023 NOVO EKO - RONALDO LAUREANO DA SILVA "/>
    <x v="0"/>
    <x v="0"/>
    <x v="0"/>
    <x v="0"/>
    <x v="0"/>
    <x v="0"/>
    <x v="1"/>
    <x v="2"/>
    <x v="4"/>
    <x v="1"/>
    <s v="105738"/>
  </r>
  <r>
    <x v="1"/>
    <x v="9"/>
    <n v="-250.82"/>
    <x v="3"/>
    <x v="36"/>
    <x v="2"/>
    <x v="2006"/>
    <s v="REF. PGTO CURSO LOGISTICA   - RUBENS DA SILVA BANDEIRA - OUTUBRO/2023"/>
    <x v="0"/>
    <x v="0"/>
    <x v="0"/>
    <x v="0"/>
    <x v="0"/>
    <x v="0"/>
    <x v="1"/>
    <x v="3"/>
    <x v="4"/>
    <x v="1"/>
    <s v="105169"/>
  </r>
  <r>
    <x v="1"/>
    <x v="9"/>
    <n v="-244.74"/>
    <x v="11"/>
    <x v="4"/>
    <x v="1"/>
    <x v="1980"/>
    <s v="REF. FGTS - 10/2023 - GA"/>
    <x v="0"/>
    <x v="0"/>
    <x v="0"/>
    <x v="0"/>
    <x v="4"/>
    <x v="4"/>
    <x v="1"/>
    <x v="11"/>
    <x v="4"/>
    <x v="1"/>
    <s v="107876"/>
  </r>
  <r>
    <x v="1"/>
    <x v="9"/>
    <n v="-239.4"/>
    <x v="2"/>
    <x v="6"/>
    <x v="2"/>
    <x v="2007"/>
    <s v="REF. PEDIDO VT MENSAL OUTUBRO 2023 -  ADALBERTO PEREIRA DA SILVA  "/>
    <x v="0"/>
    <x v="0"/>
    <x v="0"/>
    <x v="0"/>
    <x v="0"/>
    <x v="0"/>
    <x v="1"/>
    <x v="2"/>
    <x v="4"/>
    <x v="1"/>
    <s v="105687"/>
  </r>
  <r>
    <x v="1"/>
    <x v="9"/>
    <n v="-237.7"/>
    <x v="23"/>
    <x v="15"/>
    <x v="1"/>
    <x v="2008"/>
    <s v="REF. TRCT - JEFERSON ALEXANDRE MARCELINO - EKO"/>
    <x v="1"/>
    <x v="0"/>
    <x v="0"/>
    <x v="0"/>
    <x v="2"/>
    <x v="2"/>
    <x v="1"/>
    <x v="23"/>
    <x v="2"/>
    <x v="1"/>
    <s v="105524"/>
  </r>
  <r>
    <x v="1"/>
    <x v="9"/>
    <n v="-237.56"/>
    <x v="11"/>
    <x v="4"/>
    <x v="1"/>
    <x v="1955"/>
    <s v="REF. FGTS - 10/2023 - KIOTO"/>
    <x v="1"/>
    <x v="0"/>
    <x v="0"/>
    <x v="0"/>
    <x v="4"/>
    <x v="4"/>
    <x v="1"/>
    <x v="11"/>
    <x v="3"/>
    <x v="1"/>
    <s v="107950"/>
  </r>
  <r>
    <x v="1"/>
    <x v="9"/>
    <n v="-225.44"/>
    <x v="14"/>
    <x v="22"/>
    <x v="1"/>
    <x v="2009"/>
    <s v="REF.  PENSÃƒO ALIMENTICIA - OUTUBRO/2023 - COLABORADOR: CARLOS RENATO SILVA MOREIRA "/>
    <x v="1"/>
    <x v="0"/>
    <x v="0"/>
    <x v="0"/>
    <x v="2"/>
    <x v="2"/>
    <x v="1"/>
    <x v="14"/>
    <x v="2"/>
    <x v="1"/>
    <s v="107829"/>
  </r>
  <r>
    <x v="1"/>
    <x v="9"/>
    <n v="-219.06"/>
    <x v="0"/>
    <x v="10"/>
    <x v="7"/>
    <x v="1962"/>
    <s v="REF. UNIMED SAÃšDE "/>
    <x v="1"/>
    <x v="0"/>
    <x v="0"/>
    <x v="0"/>
    <x v="0"/>
    <x v="0"/>
    <x v="1"/>
    <x v="0"/>
    <x v="3"/>
    <x v="1"/>
    <s v="105728"/>
  </r>
  <r>
    <x v="1"/>
    <x v="9"/>
    <n v="-218.54"/>
    <x v="11"/>
    <x v="4"/>
    <x v="1"/>
    <x v="1866"/>
    <s v="REF. FGTS - 10/2023 - EKO"/>
    <x v="0"/>
    <x v="0"/>
    <x v="0"/>
    <x v="0"/>
    <x v="4"/>
    <x v="4"/>
    <x v="1"/>
    <x v="11"/>
    <x v="8"/>
    <x v="1"/>
    <s v="107878"/>
  </r>
  <r>
    <x v="1"/>
    <x v="9"/>
    <n v="-209"/>
    <x v="3"/>
    <x v="64"/>
    <x v="3"/>
    <x v="2010"/>
    <s v="REF. PAGAMENTOS - ALMOÃ‡O / TREINAMENTO (MOTORISTAS)"/>
    <x v="1"/>
    <x v="0"/>
    <x v="0"/>
    <x v="0"/>
    <x v="0"/>
    <x v="0"/>
    <x v="1"/>
    <x v="3"/>
    <x v="2"/>
    <x v="1"/>
    <s v="105868"/>
  </r>
  <r>
    <x v="1"/>
    <x v="9"/>
    <n v="-202.6"/>
    <x v="26"/>
    <x v="70"/>
    <x v="3"/>
    <x v="2011"/>
    <s v="REF. GRELHA"/>
    <x v="0"/>
    <x v="0"/>
    <x v="0"/>
    <x v="0"/>
    <x v="5"/>
    <x v="5"/>
    <x v="1"/>
    <x v="26"/>
    <x v="4"/>
    <x v="1"/>
    <s v="105425"/>
  </r>
  <r>
    <x v="1"/>
    <x v="9"/>
    <n v="-200"/>
    <x v="18"/>
    <x v="2"/>
    <x v="10"/>
    <x v="2012"/>
    <s v="REF. PEDIDO VC FAZ A DIFERENÃ‡A - EKO "/>
    <x v="1"/>
    <x v="0"/>
    <x v="0"/>
    <x v="0"/>
    <x v="0"/>
    <x v="0"/>
    <x v="1"/>
    <x v="18"/>
    <x v="2"/>
    <x v="1"/>
    <s v="104989"/>
  </r>
  <r>
    <x v="1"/>
    <x v="9"/>
    <n v="-200"/>
    <x v="15"/>
    <x v="8"/>
    <x v="6"/>
    <x v="1894"/>
    <s v="REF. DIÃRIAS 25/09 Ã  01/10/2023"/>
    <x v="1"/>
    <x v="0"/>
    <x v="0"/>
    <x v="0"/>
    <x v="2"/>
    <x v="2"/>
    <x v="1"/>
    <x v="15"/>
    <x v="6"/>
    <x v="1"/>
    <s v="104956"/>
  </r>
  <r>
    <x v="1"/>
    <x v="9"/>
    <n v="-199.33"/>
    <x v="8"/>
    <x v="10"/>
    <x v="7"/>
    <x v="1880"/>
    <s v="REF. UNIMED SAÃšDE - EKO"/>
    <x v="1"/>
    <x v="0"/>
    <x v="0"/>
    <x v="0"/>
    <x v="0"/>
    <x v="0"/>
    <x v="1"/>
    <x v="8"/>
    <x v="6"/>
    <x v="1"/>
    <s v="105366"/>
  </r>
  <r>
    <x v="1"/>
    <x v="9"/>
    <n v="-199.33"/>
    <x v="8"/>
    <x v="10"/>
    <x v="7"/>
    <x v="2013"/>
    <s v="REF. UNIMED SAÃšDE - GA"/>
    <x v="0"/>
    <x v="0"/>
    <x v="0"/>
    <x v="0"/>
    <x v="0"/>
    <x v="0"/>
    <x v="1"/>
    <x v="8"/>
    <x v="7"/>
    <x v="1"/>
    <s v="105517"/>
  </r>
  <r>
    <x v="1"/>
    <x v="9"/>
    <n v="-197.8"/>
    <x v="2"/>
    <x v="6"/>
    <x v="2"/>
    <x v="2014"/>
    <s v="REF. PEDIDO VT MENSAL OUTUBRO 2023 -  WELLINGTON SAMORA DA COSTA "/>
    <x v="1"/>
    <x v="0"/>
    <x v="0"/>
    <x v="0"/>
    <x v="0"/>
    <x v="0"/>
    <x v="1"/>
    <x v="2"/>
    <x v="2"/>
    <x v="1"/>
    <s v="104584"/>
  </r>
  <r>
    <x v="1"/>
    <x v="9"/>
    <n v="-193.76"/>
    <x v="18"/>
    <x v="2"/>
    <x v="10"/>
    <x v="2015"/>
    <s v="REF. PEDIDO VR MENSAL OUTUBRO 2023 NOVO EKO - ADRIANA DE PAULA MARIA DA SILVA "/>
    <x v="1"/>
    <x v="0"/>
    <x v="0"/>
    <x v="0"/>
    <x v="0"/>
    <x v="0"/>
    <x v="1"/>
    <x v="18"/>
    <x v="3"/>
    <x v="1"/>
    <s v="106695"/>
  </r>
  <r>
    <x v="1"/>
    <x v="9"/>
    <n v="-185.55"/>
    <x v="0"/>
    <x v="10"/>
    <x v="7"/>
    <x v="2016"/>
    <s v="REF. UNIMED SAÃšDE "/>
    <x v="0"/>
    <x v="0"/>
    <x v="0"/>
    <x v="0"/>
    <x v="0"/>
    <x v="0"/>
    <x v="1"/>
    <x v="0"/>
    <x v="4"/>
    <x v="1"/>
    <s v="105721"/>
  </r>
  <r>
    <x v="1"/>
    <x v="9"/>
    <n v="-182.55"/>
    <x v="8"/>
    <x v="10"/>
    <x v="7"/>
    <x v="2017"/>
    <s v="REF. UNIMED SAÃšDE "/>
    <x v="1"/>
    <x v="0"/>
    <x v="0"/>
    <x v="0"/>
    <x v="0"/>
    <x v="0"/>
    <x v="1"/>
    <x v="8"/>
    <x v="2"/>
    <x v="1"/>
    <s v="105659"/>
  </r>
  <r>
    <x v="1"/>
    <x v="9"/>
    <n v="-180"/>
    <x v="18"/>
    <x v="2"/>
    <x v="10"/>
    <x v="2018"/>
    <s v="REF. PEDIDO VR MENSAL OUTUBRO 2023 NOVO EKO - SELMA MARIA DE ARAUJO"/>
    <x v="1"/>
    <x v="0"/>
    <x v="0"/>
    <x v="0"/>
    <x v="0"/>
    <x v="0"/>
    <x v="1"/>
    <x v="18"/>
    <x v="3"/>
    <x v="1"/>
    <s v="106469"/>
  </r>
  <r>
    <x v="1"/>
    <x v="9"/>
    <n v="-180"/>
    <x v="18"/>
    <x v="2"/>
    <x v="10"/>
    <x v="2019"/>
    <s v="REF. PEDIDO VA MENSAL OUTUBRO 2023 NOVO EKO - RAQUEL DE LIMA ALMEIDA"/>
    <x v="1"/>
    <x v="0"/>
    <x v="0"/>
    <x v="0"/>
    <x v="0"/>
    <x v="0"/>
    <x v="1"/>
    <x v="18"/>
    <x v="3"/>
    <x v="1"/>
    <s v="106701"/>
  </r>
  <r>
    <x v="1"/>
    <x v="9"/>
    <n v="-173"/>
    <x v="2"/>
    <x v="49"/>
    <x v="7"/>
    <x v="2020"/>
    <s v="REF.OTIMIZA - OUTUBRO/23 - CLEAN"/>
    <x v="1"/>
    <x v="0"/>
    <x v="0"/>
    <x v="0"/>
    <x v="0"/>
    <x v="0"/>
    <x v="1"/>
    <x v="2"/>
    <x v="2"/>
    <x v="1"/>
    <s v="105153"/>
  </r>
  <r>
    <x v="1"/>
    <x v="9"/>
    <n v="-170.17"/>
    <x v="26"/>
    <x v="63"/>
    <x v="3"/>
    <x v="2021"/>
    <s v="REF. CANUDO BIODEGRADAVEL   REFRIGERANTE"/>
    <x v="0"/>
    <x v="0"/>
    <x v="0"/>
    <x v="0"/>
    <x v="5"/>
    <x v="5"/>
    <x v="1"/>
    <x v="26"/>
    <x v="4"/>
    <x v="1"/>
    <s v="108413"/>
  </r>
  <r>
    <x v="1"/>
    <x v="9"/>
    <n v="-153.88999999999999"/>
    <x v="8"/>
    <x v="10"/>
    <x v="7"/>
    <x v="1886"/>
    <s v="REF. UNIMED SAÃšDE "/>
    <x v="0"/>
    <x v="0"/>
    <x v="0"/>
    <x v="0"/>
    <x v="0"/>
    <x v="0"/>
    <x v="1"/>
    <x v="8"/>
    <x v="8"/>
    <x v="1"/>
    <s v="105657"/>
  </r>
  <r>
    <x v="1"/>
    <x v="9"/>
    <n v="-150"/>
    <x v="24"/>
    <x v="71"/>
    <x v="3"/>
    <x v="2022"/>
    <s v="REF. DIESEL"/>
    <x v="0"/>
    <x v="0"/>
    <x v="0"/>
    <x v="0"/>
    <x v="3"/>
    <x v="3"/>
    <x v="1"/>
    <x v="24"/>
    <x v="4"/>
    <x v="1"/>
    <s v="108426"/>
  </r>
  <r>
    <x v="1"/>
    <x v="9"/>
    <n v="-146.19999999999999"/>
    <x v="2"/>
    <x v="6"/>
    <x v="2"/>
    <x v="2023"/>
    <s v="REF. PEDIDO COMPLEMENTAR -   CLAUNEIDSON SOUSA TOME XAVIER"/>
    <x v="0"/>
    <x v="0"/>
    <x v="0"/>
    <x v="0"/>
    <x v="0"/>
    <x v="0"/>
    <x v="1"/>
    <x v="2"/>
    <x v="4"/>
    <x v="1"/>
    <s v="105249"/>
  </r>
  <r>
    <x v="1"/>
    <x v="9"/>
    <n v="-140.9"/>
    <x v="2"/>
    <x v="49"/>
    <x v="7"/>
    <x v="2024"/>
    <s v="REF.OTIMIZA - OUTUBRO/23 - MDAKEDE"/>
    <x v="0"/>
    <x v="0"/>
    <x v="0"/>
    <x v="0"/>
    <x v="0"/>
    <x v="0"/>
    <x v="1"/>
    <x v="2"/>
    <x v="4"/>
    <x v="1"/>
    <s v="105108"/>
  </r>
  <r>
    <x v="1"/>
    <x v="9"/>
    <n v="-136.80000000000001"/>
    <x v="2"/>
    <x v="6"/>
    <x v="2"/>
    <x v="2025"/>
    <s v="REF. PEDIDO VT MENSAL OUTUBRO 2023 NOVO EKO - ADRIANA DE PAULA MARIA DA SILVA "/>
    <x v="1"/>
    <x v="0"/>
    <x v="0"/>
    <x v="0"/>
    <x v="0"/>
    <x v="0"/>
    <x v="1"/>
    <x v="2"/>
    <x v="3"/>
    <x v="1"/>
    <s v="106745"/>
  </r>
  <r>
    <x v="1"/>
    <x v="9"/>
    <n v="-136.80000000000001"/>
    <x v="2"/>
    <x v="6"/>
    <x v="2"/>
    <x v="2026"/>
    <s v="REF. PEDIDO VT MENSAL OUTUBRO 2023 NOVO - EKO"/>
    <x v="1"/>
    <x v="0"/>
    <x v="0"/>
    <x v="0"/>
    <x v="0"/>
    <x v="0"/>
    <x v="1"/>
    <x v="2"/>
    <x v="3"/>
    <x v="1"/>
    <s v="106841"/>
  </r>
  <r>
    <x v="1"/>
    <x v="9"/>
    <n v="-130.16"/>
    <x v="7"/>
    <x v="34"/>
    <x v="4"/>
    <x v="2027"/>
    <s v="REF. AUTO INFRAÃ‡ÃƒO : B82350842 - PLACA : LQU5573"/>
    <x v="1"/>
    <x v="0"/>
    <x v="0"/>
    <x v="0"/>
    <x v="3"/>
    <x v="3"/>
    <x v="1"/>
    <x v="7"/>
    <x v="1"/>
    <x v="1"/>
    <s v="107473"/>
  </r>
  <r>
    <x v="1"/>
    <x v="9"/>
    <n v="-129"/>
    <x v="2"/>
    <x v="6"/>
    <x v="2"/>
    <x v="2028"/>
    <s v="REF. VINICIUS ALEXANDRE EVANGELISTA"/>
    <x v="1"/>
    <x v="0"/>
    <x v="0"/>
    <x v="0"/>
    <x v="0"/>
    <x v="0"/>
    <x v="1"/>
    <x v="2"/>
    <x v="2"/>
    <x v="1"/>
    <s v="106370"/>
  </r>
  <r>
    <x v="1"/>
    <x v="9"/>
    <n v="-123.19"/>
    <x v="33"/>
    <x v="62"/>
    <x v="3"/>
    <x v="2029"/>
    <s v="REF. EKO X MRB (VENC. 13/11)"/>
    <x v="0"/>
    <x v="0"/>
    <x v="0"/>
    <x v="0"/>
    <x v="3"/>
    <x v="3"/>
    <x v="1"/>
    <x v="33"/>
    <x v="4"/>
    <x v="1"/>
    <s v="108614"/>
  </r>
  <r>
    <x v="1"/>
    <x v="9"/>
    <n v="-122.86"/>
    <x v="29"/>
    <x v="8"/>
    <x v="6"/>
    <x v="2030"/>
    <s v="REF. OUTRAS DESPESAS"/>
    <x v="1"/>
    <x v="0"/>
    <x v="1"/>
    <x v="1"/>
    <x v="1"/>
    <x v="1"/>
    <x v="1"/>
    <x v="29"/>
    <x v="2"/>
    <x v="1"/>
    <s v="106286"/>
  </r>
  <r>
    <x v="1"/>
    <x v="9"/>
    <n v="-121.41"/>
    <x v="29"/>
    <x v="8"/>
    <x v="6"/>
    <x v="2031"/>
    <s v="REF. OUTRAS DESPESAS"/>
    <x v="1"/>
    <x v="0"/>
    <x v="1"/>
    <x v="1"/>
    <x v="1"/>
    <x v="1"/>
    <x v="1"/>
    <x v="29"/>
    <x v="2"/>
    <x v="1"/>
    <s v="106287"/>
  </r>
  <r>
    <x v="1"/>
    <x v="9"/>
    <n v="-121.29"/>
    <x v="6"/>
    <x v="62"/>
    <x v="3"/>
    <x v="2032"/>
    <s v="REF. EKO X MRB (VENC. 06/11)"/>
    <x v="0"/>
    <x v="0"/>
    <x v="0"/>
    <x v="0"/>
    <x v="3"/>
    <x v="3"/>
    <x v="1"/>
    <x v="6"/>
    <x v="4"/>
    <x v="1"/>
    <s v="107793"/>
  </r>
  <r>
    <x v="1"/>
    <x v="9"/>
    <n v="-120.76"/>
    <x v="33"/>
    <x v="62"/>
    <x v="3"/>
    <x v="2033"/>
    <s v="REF. EKO X MRB (VENC. 06/11)"/>
    <x v="0"/>
    <x v="0"/>
    <x v="0"/>
    <x v="0"/>
    <x v="3"/>
    <x v="3"/>
    <x v="1"/>
    <x v="33"/>
    <x v="4"/>
    <x v="1"/>
    <s v="107795"/>
  </r>
  <r>
    <x v="1"/>
    <x v="9"/>
    <n v="-114.8"/>
    <x v="13"/>
    <x v="13"/>
    <x v="4"/>
    <x v="1907"/>
    <s v="REF. DCTFWEB - KIOTO  - OUTUBRO/2023"/>
    <x v="1"/>
    <x v="0"/>
    <x v="0"/>
    <x v="0"/>
    <x v="4"/>
    <x v="4"/>
    <x v="1"/>
    <x v="13"/>
    <x v="6"/>
    <x v="1"/>
    <s v="108785"/>
  </r>
  <r>
    <x v="1"/>
    <x v="9"/>
    <n v="-114.8"/>
    <x v="13"/>
    <x v="13"/>
    <x v="4"/>
    <x v="1908"/>
    <s v="REF. DCTFWEB - KIOTO  - OUTUBRO/2023"/>
    <x v="1"/>
    <x v="0"/>
    <x v="0"/>
    <x v="0"/>
    <x v="4"/>
    <x v="4"/>
    <x v="1"/>
    <x v="13"/>
    <x v="6"/>
    <x v="1"/>
    <s v="108953"/>
  </r>
  <r>
    <x v="1"/>
    <x v="9"/>
    <n v="-111.37"/>
    <x v="33"/>
    <x v="62"/>
    <x v="3"/>
    <x v="2034"/>
    <s v="REF. EKO X MRB (VENC. 06/11)"/>
    <x v="0"/>
    <x v="0"/>
    <x v="0"/>
    <x v="0"/>
    <x v="3"/>
    <x v="3"/>
    <x v="1"/>
    <x v="33"/>
    <x v="4"/>
    <x v="1"/>
    <s v="107773"/>
  </r>
  <r>
    <x v="1"/>
    <x v="9"/>
    <n v="-110.74"/>
    <x v="33"/>
    <x v="62"/>
    <x v="3"/>
    <x v="2035"/>
    <s v="REF. EKO X MRB (VENC. 13/11)"/>
    <x v="0"/>
    <x v="0"/>
    <x v="0"/>
    <x v="0"/>
    <x v="3"/>
    <x v="3"/>
    <x v="1"/>
    <x v="33"/>
    <x v="4"/>
    <x v="1"/>
    <s v="108624"/>
  </r>
  <r>
    <x v="1"/>
    <x v="9"/>
    <n v="-110.32"/>
    <x v="33"/>
    <x v="62"/>
    <x v="3"/>
    <x v="2036"/>
    <s v="REF. EKO X MRB (VENC. 06/11)"/>
    <x v="0"/>
    <x v="0"/>
    <x v="0"/>
    <x v="0"/>
    <x v="3"/>
    <x v="3"/>
    <x v="1"/>
    <x v="33"/>
    <x v="4"/>
    <x v="1"/>
    <s v="107790"/>
  </r>
  <r>
    <x v="1"/>
    <x v="9"/>
    <n v="-109.95"/>
    <x v="33"/>
    <x v="62"/>
    <x v="3"/>
    <x v="2037"/>
    <s v="REF. EKO X MRB (VENC. 06/11)"/>
    <x v="0"/>
    <x v="0"/>
    <x v="0"/>
    <x v="0"/>
    <x v="3"/>
    <x v="3"/>
    <x v="1"/>
    <x v="33"/>
    <x v="4"/>
    <x v="1"/>
    <s v="107780"/>
  </r>
  <r>
    <x v="1"/>
    <x v="9"/>
    <n v="-104.96"/>
    <x v="33"/>
    <x v="62"/>
    <x v="3"/>
    <x v="2038"/>
    <s v="REF. EKO X MRB (VENC. 06/11)"/>
    <x v="0"/>
    <x v="0"/>
    <x v="0"/>
    <x v="0"/>
    <x v="3"/>
    <x v="3"/>
    <x v="1"/>
    <x v="33"/>
    <x v="4"/>
    <x v="1"/>
    <s v="107786"/>
  </r>
  <r>
    <x v="1"/>
    <x v="9"/>
    <n v="-102.74"/>
    <x v="33"/>
    <x v="62"/>
    <x v="3"/>
    <x v="2039"/>
    <s v="REF. EKO X MRB (VENC. 06/11)"/>
    <x v="0"/>
    <x v="0"/>
    <x v="0"/>
    <x v="0"/>
    <x v="3"/>
    <x v="3"/>
    <x v="1"/>
    <x v="33"/>
    <x v="4"/>
    <x v="1"/>
    <s v="107776"/>
  </r>
  <r>
    <x v="1"/>
    <x v="9"/>
    <n v="-100"/>
    <x v="15"/>
    <x v="8"/>
    <x v="6"/>
    <x v="1887"/>
    <s v="REF. DIÃRIAS 23 Ã  29/10/2023"/>
    <x v="1"/>
    <x v="0"/>
    <x v="0"/>
    <x v="0"/>
    <x v="2"/>
    <x v="2"/>
    <x v="1"/>
    <x v="15"/>
    <x v="6"/>
    <x v="1"/>
    <s v="107478"/>
  </r>
  <r>
    <x v="1"/>
    <x v="9"/>
    <n v="-99.6"/>
    <x v="26"/>
    <x v="63"/>
    <x v="3"/>
    <x v="2040"/>
    <s v="REF. CANUDO BIODEGRADAVEL   REFRIGERANTE"/>
    <x v="0"/>
    <x v="0"/>
    <x v="0"/>
    <x v="0"/>
    <x v="5"/>
    <x v="5"/>
    <x v="1"/>
    <x v="26"/>
    <x v="4"/>
    <x v="1"/>
    <s v="108414"/>
  </r>
  <r>
    <x v="1"/>
    <x v="9"/>
    <n v="-98.72"/>
    <x v="11"/>
    <x v="4"/>
    <x v="1"/>
    <x v="2041"/>
    <s v="REF.GRRF - JEFERSON ALEXANDRE MARCELINO - EKO"/>
    <x v="1"/>
    <x v="0"/>
    <x v="0"/>
    <x v="0"/>
    <x v="4"/>
    <x v="4"/>
    <x v="1"/>
    <x v="11"/>
    <x v="2"/>
    <x v="1"/>
    <s v="105673"/>
  </r>
  <r>
    <x v="1"/>
    <x v="9"/>
    <n v="-97.36"/>
    <x v="0"/>
    <x v="10"/>
    <x v="7"/>
    <x v="1939"/>
    <s v="REF. UNIMED SAÃšDE "/>
    <x v="1"/>
    <x v="0"/>
    <x v="0"/>
    <x v="0"/>
    <x v="0"/>
    <x v="0"/>
    <x v="1"/>
    <x v="0"/>
    <x v="5"/>
    <x v="1"/>
    <s v="105698"/>
  </r>
  <r>
    <x v="1"/>
    <x v="9"/>
    <n v="-95.4"/>
    <x v="35"/>
    <x v="72"/>
    <x v="3"/>
    <x v="2042"/>
    <s v="REF.  CIMENTO TUPI, AREIA , ARGILA . ADAPTADOR AUTO"/>
    <x v="1"/>
    <x v="0"/>
    <x v="0"/>
    <x v="0"/>
    <x v="3"/>
    <x v="3"/>
    <x v="1"/>
    <x v="36"/>
    <x v="3"/>
    <x v="1"/>
    <s v="108441"/>
  </r>
  <r>
    <x v="1"/>
    <x v="9"/>
    <n v="-93.38"/>
    <x v="2"/>
    <x v="49"/>
    <x v="7"/>
    <x v="1933"/>
    <s v="REF.OTIMIZA - OUTUBRO/23 - EKO"/>
    <x v="1"/>
    <x v="0"/>
    <x v="0"/>
    <x v="0"/>
    <x v="0"/>
    <x v="0"/>
    <x v="1"/>
    <x v="2"/>
    <x v="5"/>
    <x v="1"/>
    <s v="105151"/>
  </r>
  <r>
    <x v="1"/>
    <x v="9"/>
    <n v="-86.22"/>
    <x v="6"/>
    <x v="62"/>
    <x v="3"/>
    <x v="2043"/>
    <s v="REF. EKO X MRB (VENC. 13/11)"/>
    <x v="0"/>
    <x v="0"/>
    <x v="0"/>
    <x v="0"/>
    <x v="3"/>
    <x v="3"/>
    <x v="1"/>
    <x v="6"/>
    <x v="4"/>
    <x v="1"/>
    <s v="108613"/>
  </r>
  <r>
    <x v="1"/>
    <x v="9"/>
    <n v="-86.16"/>
    <x v="6"/>
    <x v="62"/>
    <x v="3"/>
    <x v="2044"/>
    <s v="REF. EKO X MRB (VENC. 06/11)"/>
    <x v="0"/>
    <x v="0"/>
    <x v="0"/>
    <x v="0"/>
    <x v="3"/>
    <x v="3"/>
    <x v="1"/>
    <x v="6"/>
    <x v="4"/>
    <x v="1"/>
    <s v="107772"/>
  </r>
  <r>
    <x v="1"/>
    <x v="9"/>
    <n v="-85.2"/>
    <x v="6"/>
    <x v="62"/>
    <x v="3"/>
    <x v="2045"/>
    <s v="REF. EKO X MRB (VENC. 06/11)"/>
    <x v="0"/>
    <x v="0"/>
    <x v="0"/>
    <x v="0"/>
    <x v="3"/>
    <x v="3"/>
    <x v="1"/>
    <x v="6"/>
    <x v="4"/>
    <x v="1"/>
    <s v="107789"/>
  </r>
  <r>
    <x v="1"/>
    <x v="9"/>
    <n v="-84.53"/>
    <x v="6"/>
    <x v="62"/>
    <x v="3"/>
    <x v="2046"/>
    <s v="REF. EKO X MRB (VENC. 06/11)"/>
    <x v="0"/>
    <x v="0"/>
    <x v="0"/>
    <x v="0"/>
    <x v="3"/>
    <x v="3"/>
    <x v="1"/>
    <x v="6"/>
    <x v="4"/>
    <x v="1"/>
    <s v="107797"/>
  </r>
  <r>
    <x v="1"/>
    <x v="9"/>
    <n v="-83.8"/>
    <x v="33"/>
    <x v="62"/>
    <x v="3"/>
    <x v="2047"/>
    <s v="REF. EKO X MRB (VENC. 13/11)"/>
    <x v="0"/>
    <x v="0"/>
    <x v="0"/>
    <x v="0"/>
    <x v="3"/>
    <x v="3"/>
    <x v="1"/>
    <x v="33"/>
    <x v="4"/>
    <x v="1"/>
    <s v="108616"/>
  </r>
  <r>
    <x v="1"/>
    <x v="9"/>
    <n v="-81.459999999999994"/>
    <x v="6"/>
    <x v="62"/>
    <x v="3"/>
    <x v="2048"/>
    <s v="REF. EKO X MRB (VENC. 06/11)"/>
    <x v="0"/>
    <x v="0"/>
    <x v="0"/>
    <x v="0"/>
    <x v="3"/>
    <x v="3"/>
    <x v="1"/>
    <x v="6"/>
    <x v="4"/>
    <x v="1"/>
    <s v="107777"/>
  </r>
  <r>
    <x v="1"/>
    <x v="9"/>
    <n v="-78.38"/>
    <x v="6"/>
    <x v="62"/>
    <x v="3"/>
    <x v="2049"/>
    <s v="REF. EKO X MRB (VENC. 13/11)"/>
    <x v="0"/>
    <x v="0"/>
    <x v="0"/>
    <x v="0"/>
    <x v="3"/>
    <x v="3"/>
    <x v="1"/>
    <x v="6"/>
    <x v="4"/>
    <x v="1"/>
    <s v="108619"/>
  </r>
  <r>
    <x v="1"/>
    <x v="9"/>
    <n v="-77.03"/>
    <x v="13"/>
    <x v="13"/>
    <x v="4"/>
    <x v="1905"/>
    <s v="REF. DCTFWEB - A CLEAN - OUTUBRO/2023"/>
    <x v="1"/>
    <x v="0"/>
    <x v="0"/>
    <x v="0"/>
    <x v="4"/>
    <x v="4"/>
    <x v="1"/>
    <x v="13"/>
    <x v="2"/>
    <x v="1"/>
    <s v="108740"/>
  </r>
  <r>
    <x v="1"/>
    <x v="9"/>
    <n v="-73.02"/>
    <x v="0"/>
    <x v="10"/>
    <x v="7"/>
    <x v="1939"/>
    <s v="REF. UNIMED SAÃšDE "/>
    <x v="1"/>
    <x v="0"/>
    <x v="0"/>
    <x v="0"/>
    <x v="0"/>
    <x v="0"/>
    <x v="1"/>
    <x v="0"/>
    <x v="3"/>
    <x v="1"/>
    <s v="105698"/>
  </r>
  <r>
    <x v="1"/>
    <x v="9"/>
    <n v="-72.66"/>
    <x v="18"/>
    <x v="2"/>
    <x v="10"/>
    <x v="2050"/>
    <s v="REF. PEDIDO VA MENSAL NOVEMBRO 2023 COMPLEMENTAR - VANDO GUERRA ALVES"/>
    <x v="1"/>
    <x v="0"/>
    <x v="0"/>
    <x v="0"/>
    <x v="0"/>
    <x v="0"/>
    <x v="1"/>
    <x v="18"/>
    <x v="2"/>
    <x v="1"/>
    <s v="107366"/>
  </r>
  <r>
    <x v="1"/>
    <x v="9"/>
    <n v="-70.430000000000007"/>
    <x v="2"/>
    <x v="49"/>
    <x v="7"/>
    <x v="1933"/>
    <s v="REF.OTIMIZA - OUTUBRO/23 - EKO"/>
    <x v="1"/>
    <x v="0"/>
    <x v="0"/>
    <x v="0"/>
    <x v="0"/>
    <x v="0"/>
    <x v="1"/>
    <x v="2"/>
    <x v="3"/>
    <x v="1"/>
    <s v="105151"/>
  </r>
  <r>
    <x v="1"/>
    <x v="9"/>
    <n v="-70"/>
    <x v="15"/>
    <x v="8"/>
    <x v="6"/>
    <x v="1887"/>
    <s v="REF. DIÃRIAS 23 Ã  29/10/2023"/>
    <x v="1"/>
    <x v="0"/>
    <x v="0"/>
    <x v="0"/>
    <x v="2"/>
    <x v="2"/>
    <x v="1"/>
    <x v="15"/>
    <x v="3"/>
    <x v="1"/>
    <s v="107478"/>
  </r>
  <r>
    <x v="1"/>
    <x v="9"/>
    <n v="-68.319999999999993"/>
    <x v="3"/>
    <x v="8"/>
    <x v="6"/>
    <x v="2051"/>
    <s v="REF. CURSO DIEGO OPERACIONAL"/>
    <x v="0"/>
    <x v="0"/>
    <x v="0"/>
    <x v="0"/>
    <x v="0"/>
    <x v="0"/>
    <x v="1"/>
    <x v="3"/>
    <x v="4"/>
    <x v="1"/>
    <s v="105968"/>
  </r>
  <r>
    <x v="1"/>
    <x v="9"/>
    <n v="-60.45"/>
    <x v="6"/>
    <x v="62"/>
    <x v="3"/>
    <x v="2052"/>
    <s v="REF. EKO X MRB (VENC. 06/11)"/>
    <x v="0"/>
    <x v="0"/>
    <x v="0"/>
    <x v="0"/>
    <x v="3"/>
    <x v="3"/>
    <x v="1"/>
    <x v="6"/>
    <x v="4"/>
    <x v="1"/>
    <s v="107784"/>
  </r>
  <r>
    <x v="1"/>
    <x v="9"/>
    <n v="-55.37"/>
    <x v="6"/>
    <x v="62"/>
    <x v="3"/>
    <x v="1419"/>
    <s v="REF. EKO X MRB (VENC. 06/11)"/>
    <x v="0"/>
    <x v="0"/>
    <x v="0"/>
    <x v="0"/>
    <x v="3"/>
    <x v="3"/>
    <x v="1"/>
    <x v="6"/>
    <x v="4"/>
    <x v="1"/>
    <s v="107792"/>
  </r>
  <r>
    <x v="1"/>
    <x v="9"/>
    <n v="-54.89"/>
    <x v="6"/>
    <x v="62"/>
    <x v="3"/>
    <x v="2053"/>
    <s v="REF. EKO X MRB (VENC. 06/11)"/>
    <x v="0"/>
    <x v="0"/>
    <x v="0"/>
    <x v="0"/>
    <x v="3"/>
    <x v="3"/>
    <x v="1"/>
    <x v="6"/>
    <x v="4"/>
    <x v="1"/>
    <s v="107778"/>
  </r>
  <r>
    <x v="1"/>
    <x v="9"/>
    <n v="-51.65"/>
    <x v="6"/>
    <x v="62"/>
    <x v="3"/>
    <x v="2054"/>
    <s v="REF. EKO X MRB (VENC. 13/11)"/>
    <x v="0"/>
    <x v="0"/>
    <x v="0"/>
    <x v="0"/>
    <x v="3"/>
    <x v="3"/>
    <x v="1"/>
    <x v="6"/>
    <x v="4"/>
    <x v="1"/>
    <s v="108612"/>
  </r>
  <r>
    <x v="1"/>
    <x v="9"/>
    <n v="-50.93"/>
    <x v="6"/>
    <x v="62"/>
    <x v="3"/>
    <x v="2055"/>
    <s v="REF. EKO X MRB (VENC. 06/11)"/>
    <x v="0"/>
    <x v="0"/>
    <x v="0"/>
    <x v="0"/>
    <x v="3"/>
    <x v="3"/>
    <x v="1"/>
    <x v="6"/>
    <x v="4"/>
    <x v="1"/>
    <s v="107782"/>
  </r>
  <r>
    <x v="1"/>
    <x v="9"/>
    <n v="-50"/>
    <x v="6"/>
    <x v="62"/>
    <x v="3"/>
    <x v="2056"/>
    <s v="REF. EKO X MRB (VENC. 06/11)"/>
    <x v="0"/>
    <x v="0"/>
    <x v="0"/>
    <x v="0"/>
    <x v="3"/>
    <x v="3"/>
    <x v="1"/>
    <x v="6"/>
    <x v="4"/>
    <x v="1"/>
    <s v="107798"/>
  </r>
  <r>
    <x v="1"/>
    <x v="9"/>
    <n v="-48.68"/>
    <x v="0"/>
    <x v="10"/>
    <x v="7"/>
    <x v="1939"/>
    <s v="REF. UNIMED SAÃšDE "/>
    <x v="0"/>
    <x v="0"/>
    <x v="0"/>
    <x v="0"/>
    <x v="0"/>
    <x v="0"/>
    <x v="1"/>
    <x v="0"/>
    <x v="7"/>
    <x v="1"/>
    <s v="105698"/>
  </r>
  <r>
    <x v="1"/>
    <x v="9"/>
    <n v="-46.88"/>
    <x v="13"/>
    <x v="13"/>
    <x v="4"/>
    <x v="1860"/>
    <s v="REF. DCTFWEB - EKO  - OUTUBRO/2023"/>
    <x v="0"/>
    <x v="0"/>
    <x v="0"/>
    <x v="0"/>
    <x v="4"/>
    <x v="4"/>
    <x v="1"/>
    <x v="13"/>
    <x v="4"/>
    <x v="1"/>
    <s v="108956"/>
  </r>
  <r>
    <x v="1"/>
    <x v="9"/>
    <n v="-45.11"/>
    <x v="6"/>
    <x v="62"/>
    <x v="3"/>
    <x v="2057"/>
    <s v="REF. EKO X MRB (VENC. 13/11)"/>
    <x v="0"/>
    <x v="0"/>
    <x v="0"/>
    <x v="0"/>
    <x v="3"/>
    <x v="3"/>
    <x v="1"/>
    <x v="6"/>
    <x v="4"/>
    <x v="1"/>
    <s v="108621"/>
  </r>
  <r>
    <x v="1"/>
    <x v="9"/>
    <n v="-45"/>
    <x v="18"/>
    <x v="14"/>
    <x v="10"/>
    <x v="1916"/>
    <s v="REF. PEDIDO VA MENSAL OUTUBRO 2023 - KIOTO"/>
    <x v="0"/>
    <x v="0"/>
    <x v="0"/>
    <x v="0"/>
    <x v="0"/>
    <x v="0"/>
    <x v="1"/>
    <x v="18"/>
    <x v="4"/>
    <x v="1"/>
    <s v="104457"/>
  </r>
  <r>
    <x v="1"/>
    <x v="9"/>
    <n v="-43.79"/>
    <x v="33"/>
    <x v="62"/>
    <x v="3"/>
    <x v="2058"/>
    <s v="REF. EKO X MRB (VENC. 13/11)"/>
    <x v="0"/>
    <x v="0"/>
    <x v="0"/>
    <x v="0"/>
    <x v="3"/>
    <x v="3"/>
    <x v="1"/>
    <x v="33"/>
    <x v="4"/>
    <x v="1"/>
    <s v="108615"/>
  </r>
  <r>
    <x v="1"/>
    <x v="9"/>
    <n v="-43.13"/>
    <x v="6"/>
    <x v="62"/>
    <x v="3"/>
    <x v="2059"/>
    <s v="REF. EKO X MRB (VENC. 13/11)"/>
    <x v="0"/>
    <x v="0"/>
    <x v="0"/>
    <x v="0"/>
    <x v="3"/>
    <x v="3"/>
    <x v="1"/>
    <x v="6"/>
    <x v="4"/>
    <x v="1"/>
    <s v="108638"/>
  </r>
  <r>
    <x v="1"/>
    <x v="9"/>
    <n v="-42.95"/>
    <x v="33"/>
    <x v="62"/>
    <x v="3"/>
    <x v="2060"/>
    <s v="REF. EKO X MRB (VENC. 06/11)"/>
    <x v="0"/>
    <x v="0"/>
    <x v="0"/>
    <x v="0"/>
    <x v="3"/>
    <x v="3"/>
    <x v="1"/>
    <x v="33"/>
    <x v="4"/>
    <x v="1"/>
    <s v="107781"/>
  </r>
  <r>
    <x v="1"/>
    <x v="9"/>
    <n v="-40.31"/>
    <x v="33"/>
    <x v="62"/>
    <x v="3"/>
    <x v="2061"/>
    <s v="REF. EKO X MRB (VENC. 06/11)"/>
    <x v="0"/>
    <x v="0"/>
    <x v="0"/>
    <x v="0"/>
    <x v="3"/>
    <x v="3"/>
    <x v="1"/>
    <x v="33"/>
    <x v="4"/>
    <x v="1"/>
    <s v="107785"/>
  </r>
  <r>
    <x v="1"/>
    <x v="9"/>
    <n v="-40.270000000000003"/>
    <x v="33"/>
    <x v="62"/>
    <x v="3"/>
    <x v="2062"/>
    <s v="REF. EKO X MRB (VENC. 13/11)"/>
    <x v="0"/>
    <x v="0"/>
    <x v="0"/>
    <x v="0"/>
    <x v="3"/>
    <x v="3"/>
    <x v="1"/>
    <x v="33"/>
    <x v="4"/>
    <x v="1"/>
    <s v="108625"/>
  </r>
  <r>
    <x v="1"/>
    <x v="9"/>
    <n v="-39.549999999999997"/>
    <x v="33"/>
    <x v="62"/>
    <x v="3"/>
    <x v="2063"/>
    <s v="REF. EKO X MRB (VENC. 06/11)"/>
    <x v="0"/>
    <x v="0"/>
    <x v="0"/>
    <x v="0"/>
    <x v="3"/>
    <x v="3"/>
    <x v="1"/>
    <x v="33"/>
    <x v="4"/>
    <x v="1"/>
    <s v="107796"/>
  </r>
  <r>
    <x v="1"/>
    <x v="9"/>
    <n v="-38.93"/>
    <x v="2"/>
    <x v="49"/>
    <x v="7"/>
    <x v="1933"/>
    <s v="REF.OTIMIZA - OUTUBRO/23 - EKO"/>
    <x v="0"/>
    <x v="0"/>
    <x v="0"/>
    <x v="0"/>
    <x v="0"/>
    <x v="0"/>
    <x v="1"/>
    <x v="2"/>
    <x v="4"/>
    <x v="1"/>
    <s v="105151"/>
  </r>
  <r>
    <x v="1"/>
    <x v="9"/>
    <n v="-37.700000000000003"/>
    <x v="6"/>
    <x v="62"/>
    <x v="3"/>
    <x v="2064"/>
    <s v="REF. EKO X MRB (VENC. 13/11)"/>
    <x v="0"/>
    <x v="0"/>
    <x v="0"/>
    <x v="0"/>
    <x v="3"/>
    <x v="3"/>
    <x v="1"/>
    <x v="6"/>
    <x v="4"/>
    <x v="1"/>
    <s v="108620"/>
  </r>
  <r>
    <x v="1"/>
    <x v="9"/>
    <n v="-37.369999999999997"/>
    <x v="2"/>
    <x v="49"/>
    <x v="7"/>
    <x v="1933"/>
    <s v="REF.OTIMIZA - OUTUBRO/23 - EKO"/>
    <x v="0"/>
    <x v="0"/>
    <x v="0"/>
    <x v="0"/>
    <x v="0"/>
    <x v="0"/>
    <x v="1"/>
    <x v="2"/>
    <x v="7"/>
    <x v="1"/>
    <s v="105151"/>
  </r>
  <r>
    <x v="1"/>
    <x v="9"/>
    <n v="-36.51"/>
    <x v="0"/>
    <x v="10"/>
    <x v="7"/>
    <x v="2065"/>
    <s v="REF. UNIMED SAÃšDE "/>
    <x v="1"/>
    <x v="0"/>
    <x v="0"/>
    <x v="0"/>
    <x v="0"/>
    <x v="0"/>
    <x v="1"/>
    <x v="0"/>
    <x v="2"/>
    <x v="1"/>
    <s v="105666"/>
  </r>
  <r>
    <x v="1"/>
    <x v="9"/>
    <n v="-36.51"/>
    <x v="0"/>
    <x v="10"/>
    <x v="7"/>
    <x v="2065"/>
    <s v="REF. UNIMED SAÃšDE "/>
    <x v="1"/>
    <x v="0"/>
    <x v="0"/>
    <x v="0"/>
    <x v="0"/>
    <x v="0"/>
    <x v="1"/>
    <x v="0"/>
    <x v="3"/>
    <x v="1"/>
    <s v="105666"/>
  </r>
  <r>
    <x v="1"/>
    <x v="9"/>
    <n v="-36.51"/>
    <x v="0"/>
    <x v="10"/>
    <x v="7"/>
    <x v="2065"/>
    <s v="REF. UNIMED SAÃšDE "/>
    <x v="1"/>
    <x v="0"/>
    <x v="0"/>
    <x v="0"/>
    <x v="0"/>
    <x v="0"/>
    <x v="1"/>
    <x v="0"/>
    <x v="6"/>
    <x v="1"/>
    <s v="105666"/>
  </r>
  <r>
    <x v="1"/>
    <x v="9"/>
    <n v="-34.6"/>
    <x v="2"/>
    <x v="14"/>
    <x v="10"/>
    <x v="1964"/>
    <s v="REF. PEDIDO VC MENSAL OUTUBRO 2023 - KIOTO"/>
    <x v="0"/>
    <x v="0"/>
    <x v="0"/>
    <x v="0"/>
    <x v="0"/>
    <x v="0"/>
    <x v="1"/>
    <x v="2"/>
    <x v="4"/>
    <x v="1"/>
    <s v="104459"/>
  </r>
  <r>
    <x v="1"/>
    <x v="9"/>
    <n v="-34"/>
    <x v="19"/>
    <x v="8"/>
    <x v="6"/>
    <x v="2066"/>
    <s v="REF. ESTACIONAMENTO "/>
    <x v="1"/>
    <x v="0"/>
    <x v="0"/>
    <x v="0"/>
    <x v="3"/>
    <x v="3"/>
    <x v="1"/>
    <x v="19"/>
    <x v="2"/>
    <x v="1"/>
    <s v="108406"/>
  </r>
  <r>
    <x v="1"/>
    <x v="9"/>
    <n v="-32.049999999999997"/>
    <x v="0"/>
    <x v="10"/>
    <x v="7"/>
    <x v="1962"/>
    <s v="REF. UNIMED SAÃšDE "/>
    <x v="1"/>
    <x v="0"/>
    <x v="0"/>
    <x v="0"/>
    <x v="0"/>
    <x v="0"/>
    <x v="1"/>
    <x v="0"/>
    <x v="5"/>
    <x v="1"/>
    <s v="105728"/>
  </r>
  <r>
    <x v="1"/>
    <x v="9"/>
    <n v="-31.99"/>
    <x v="13"/>
    <x v="13"/>
    <x v="4"/>
    <x v="1860"/>
    <s v="REF. DCTFWEB - EKO  - OUTUBRO/2023"/>
    <x v="1"/>
    <x v="0"/>
    <x v="0"/>
    <x v="0"/>
    <x v="4"/>
    <x v="4"/>
    <x v="1"/>
    <x v="13"/>
    <x v="3"/>
    <x v="1"/>
    <s v="108956"/>
  </r>
  <r>
    <x v="1"/>
    <x v="9"/>
    <n v="-31.45"/>
    <x v="13"/>
    <x v="13"/>
    <x v="4"/>
    <x v="1971"/>
    <s v="REF. DCTFWEB - GA  - OUTUBRO/2023"/>
    <x v="0"/>
    <x v="0"/>
    <x v="0"/>
    <x v="0"/>
    <x v="4"/>
    <x v="4"/>
    <x v="1"/>
    <x v="13"/>
    <x v="4"/>
    <x v="1"/>
    <s v="108949"/>
  </r>
  <r>
    <x v="1"/>
    <x v="9"/>
    <n v="-30.75"/>
    <x v="33"/>
    <x v="62"/>
    <x v="3"/>
    <x v="2067"/>
    <s v="REF. EKO X MRB (VENC. 06/11)"/>
    <x v="0"/>
    <x v="0"/>
    <x v="0"/>
    <x v="0"/>
    <x v="3"/>
    <x v="3"/>
    <x v="1"/>
    <x v="33"/>
    <x v="4"/>
    <x v="1"/>
    <s v="107791"/>
  </r>
  <r>
    <x v="1"/>
    <x v="9"/>
    <n v="-30.1"/>
    <x v="2"/>
    <x v="6"/>
    <x v="2"/>
    <x v="2068"/>
    <s v="REF. PEDIDO DE CANCELAMENTO E 2 VIA - RENNAN WILLIAM SANTOS DE AQUINO"/>
    <x v="0"/>
    <x v="0"/>
    <x v="0"/>
    <x v="0"/>
    <x v="0"/>
    <x v="0"/>
    <x v="1"/>
    <x v="2"/>
    <x v="4"/>
    <x v="1"/>
    <s v="105732"/>
  </r>
  <r>
    <x v="1"/>
    <x v="9"/>
    <n v="-30.1"/>
    <x v="2"/>
    <x v="6"/>
    <x v="2"/>
    <x v="2069"/>
    <s v="REF. PEDIDO DE CANCELAMENTO E 2 VIA  - ONASSIS LOUREIRO COSTA  "/>
    <x v="1"/>
    <x v="0"/>
    <x v="0"/>
    <x v="0"/>
    <x v="0"/>
    <x v="0"/>
    <x v="1"/>
    <x v="2"/>
    <x v="2"/>
    <x v="1"/>
    <s v="105870"/>
  </r>
  <r>
    <x v="1"/>
    <x v="9"/>
    <n v="-30.1"/>
    <x v="2"/>
    <x v="6"/>
    <x v="2"/>
    <x v="2070"/>
    <s v="REF. PEDIDO DE CANCELAMENTO E 2 VIA - IDECI FERREIRA"/>
    <x v="1"/>
    <x v="0"/>
    <x v="0"/>
    <x v="0"/>
    <x v="0"/>
    <x v="0"/>
    <x v="1"/>
    <x v="2"/>
    <x v="6"/>
    <x v="1"/>
    <s v="104982"/>
  </r>
  <r>
    <x v="1"/>
    <x v="9"/>
    <n v="-30.1"/>
    <x v="2"/>
    <x v="6"/>
    <x v="2"/>
    <x v="2071"/>
    <s v="REF. PEDIDO DE CANCELAMENTO E 2 VIA - CARLOS JOSE EMERENCIANO DOS SANTOS"/>
    <x v="1"/>
    <x v="0"/>
    <x v="0"/>
    <x v="0"/>
    <x v="0"/>
    <x v="0"/>
    <x v="1"/>
    <x v="2"/>
    <x v="2"/>
    <x v="1"/>
    <s v="105127"/>
  </r>
  <r>
    <x v="1"/>
    <x v="9"/>
    <n v="-30.1"/>
    <x v="2"/>
    <x v="6"/>
    <x v="2"/>
    <x v="2072"/>
    <s v="REF. PEDIDO DE CANCELAMENTO E 2 VIA VT - JOELSON NILO DA SILVA"/>
    <x v="1"/>
    <x v="0"/>
    <x v="0"/>
    <x v="0"/>
    <x v="0"/>
    <x v="0"/>
    <x v="1"/>
    <x v="2"/>
    <x v="2"/>
    <x v="1"/>
    <s v="107603"/>
  </r>
  <r>
    <x v="1"/>
    <x v="9"/>
    <n v="-29.92"/>
    <x v="33"/>
    <x v="62"/>
    <x v="3"/>
    <x v="2073"/>
    <s v="REF. EKO X MRB (VENC. 06/11)"/>
    <x v="0"/>
    <x v="0"/>
    <x v="0"/>
    <x v="0"/>
    <x v="3"/>
    <x v="3"/>
    <x v="1"/>
    <x v="33"/>
    <x v="4"/>
    <x v="1"/>
    <s v="107787"/>
  </r>
  <r>
    <x v="1"/>
    <x v="9"/>
    <n v="-25.31"/>
    <x v="33"/>
    <x v="62"/>
    <x v="3"/>
    <x v="2074"/>
    <s v="REF. EKO X MRB (VENC. 06/11)"/>
    <x v="0"/>
    <x v="0"/>
    <x v="0"/>
    <x v="0"/>
    <x v="3"/>
    <x v="3"/>
    <x v="1"/>
    <x v="33"/>
    <x v="4"/>
    <x v="1"/>
    <s v="107775"/>
  </r>
  <r>
    <x v="1"/>
    <x v="9"/>
    <n v="-22.92"/>
    <x v="33"/>
    <x v="62"/>
    <x v="3"/>
    <x v="2075"/>
    <s v="REF. EKO X MRB (VENC. 13/11)"/>
    <x v="0"/>
    <x v="0"/>
    <x v="0"/>
    <x v="0"/>
    <x v="3"/>
    <x v="3"/>
    <x v="1"/>
    <x v="33"/>
    <x v="4"/>
    <x v="1"/>
    <s v="108622"/>
  </r>
  <r>
    <x v="1"/>
    <x v="9"/>
    <n v="-22.89"/>
    <x v="28"/>
    <x v="36"/>
    <x v="2"/>
    <x v="2076"/>
    <s v="."/>
    <x v="0"/>
    <x v="0"/>
    <x v="1"/>
    <x v="1"/>
    <x v="6"/>
    <x v="6"/>
    <x v="1"/>
    <x v="28"/>
    <x v="4"/>
    <x v="1"/>
    <s v="105936"/>
  </r>
  <r>
    <x v="1"/>
    <x v="9"/>
    <n v="-22"/>
    <x v="33"/>
    <x v="62"/>
    <x v="3"/>
    <x v="2077"/>
    <s v="REF. EKO X MRB (VENC. 06/11)"/>
    <x v="0"/>
    <x v="0"/>
    <x v="0"/>
    <x v="0"/>
    <x v="3"/>
    <x v="3"/>
    <x v="1"/>
    <x v="33"/>
    <x v="4"/>
    <x v="1"/>
    <s v="107774"/>
  </r>
  <r>
    <x v="1"/>
    <x v="9"/>
    <n v="-21.85"/>
    <x v="28"/>
    <x v="73"/>
    <x v="7"/>
    <x v="2078"/>
    <s v="Nf.2023748 - MediÃ§Ã£o - Kioto CTR SeropÃ©dica - Agosto 2023"/>
    <x v="1"/>
    <x v="0"/>
    <x v="1"/>
    <x v="1"/>
    <x v="6"/>
    <x v="6"/>
    <x v="1"/>
    <x v="28"/>
    <x v="1"/>
    <x v="1"/>
    <s v="105570"/>
  </r>
  <r>
    <x v="1"/>
    <x v="9"/>
    <n v="-21.37"/>
    <x v="2"/>
    <x v="49"/>
    <x v="7"/>
    <x v="2079"/>
    <s v="REF.OTIMIZA - OUTUBRO/23 - KIOTO"/>
    <x v="1"/>
    <x v="0"/>
    <x v="0"/>
    <x v="0"/>
    <x v="0"/>
    <x v="0"/>
    <x v="1"/>
    <x v="2"/>
    <x v="6"/>
    <x v="1"/>
    <s v="105109"/>
  </r>
  <r>
    <x v="1"/>
    <x v="9"/>
    <n v="-20.49"/>
    <x v="2"/>
    <x v="6"/>
    <x v="2"/>
    <x v="2080"/>
    <s v="REF. PEDIDO DE CANCELAMENTO E 2 VIA - RENNAN WILLIAM SANTOS DE AQUINO"/>
    <x v="0"/>
    <x v="0"/>
    <x v="0"/>
    <x v="0"/>
    <x v="0"/>
    <x v="0"/>
    <x v="1"/>
    <x v="2"/>
    <x v="4"/>
    <x v="1"/>
    <s v="105730"/>
  </r>
  <r>
    <x v="1"/>
    <x v="9"/>
    <n v="-20.49"/>
    <x v="2"/>
    <x v="6"/>
    <x v="2"/>
    <x v="2081"/>
    <s v="REF. PEDIDO DE CANCELAMENTO E 2 VIA  - ONASSIS LOUREIRO COSTA  "/>
    <x v="1"/>
    <x v="0"/>
    <x v="0"/>
    <x v="0"/>
    <x v="0"/>
    <x v="0"/>
    <x v="1"/>
    <x v="2"/>
    <x v="2"/>
    <x v="1"/>
    <s v="105872"/>
  </r>
  <r>
    <x v="1"/>
    <x v="9"/>
    <n v="-20.49"/>
    <x v="2"/>
    <x v="6"/>
    <x v="2"/>
    <x v="2082"/>
    <s v="REF. PEDIDO DE 2 VIA VT - JOSENILTON MARTINS DE ARAUJO"/>
    <x v="1"/>
    <x v="0"/>
    <x v="0"/>
    <x v="0"/>
    <x v="0"/>
    <x v="0"/>
    <x v="1"/>
    <x v="2"/>
    <x v="2"/>
    <x v="1"/>
    <s v="106839"/>
  </r>
  <r>
    <x v="1"/>
    <x v="9"/>
    <n v="-20.49"/>
    <x v="2"/>
    <x v="6"/>
    <x v="2"/>
    <x v="2083"/>
    <s v="REF. PEDIDO DE CANCELAMENTO E 2 VIA - IDECI FERREIRA"/>
    <x v="1"/>
    <x v="0"/>
    <x v="0"/>
    <x v="0"/>
    <x v="0"/>
    <x v="0"/>
    <x v="1"/>
    <x v="2"/>
    <x v="6"/>
    <x v="1"/>
    <s v="104983"/>
  </r>
  <r>
    <x v="1"/>
    <x v="9"/>
    <n v="-20.49"/>
    <x v="2"/>
    <x v="6"/>
    <x v="2"/>
    <x v="2084"/>
    <s v="REF. PEDIDO DE CANCELAMENTO E 2 VIA - CARLOS JOSE EMERENCIANO DOS SANTOS"/>
    <x v="1"/>
    <x v="0"/>
    <x v="0"/>
    <x v="0"/>
    <x v="0"/>
    <x v="0"/>
    <x v="1"/>
    <x v="2"/>
    <x v="2"/>
    <x v="1"/>
    <s v="105126"/>
  </r>
  <r>
    <x v="1"/>
    <x v="9"/>
    <n v="-20.49"/>
    <x v="2"/>
    <x v="6"/>
    <x v="2"/>
    <x v="2085"/>
    <s v="REF. PEDIDO DE CANCELAMENTO E 2 VIA VT - JOELSON NILO DA SILVA"/>
    <x v="1"/>
    <x v="0"/>
    <x v="0"/>
    <x v="0"/>
    <x v="0"/>
    <x v="0"/>
    <x v="1"/>
    <x v="2"/>
    <x v="2"/>
    <x v="1"/>
    <s v="107601"/>
  </r>
  <r>
    <x v="1"/>
    <x v="9"/>
    <n v="-17.559999999999999"/>
    <x v="2"/>
    <x v="49"/>
    <x v="7"/>
    <x v="1933"/>
    <s v="REF.OTIMIZA - OUTUBRO/23 - EKO"/>
    <x v="1"/>
    <x v="0"/>
    <x v="0"/>
    <x v="0"/>
    <x v="0"/>
    <x v="0"/>
    <x v="1"/>
    <x v="2"/>
    <x v="6"/>
    <x v="1"/>
    <s v="105151"/>
  </r>
  <r>
    <x v="1"/>
    <x v="9"/>
    <n v="-17.14"/>
    <x v="33"/>
    <x v="62"/>
    <x v="3"/>
    <x v="2086"/>
    <s v="REF. EKO X MRB (VENC. 06/11)"/>
    <x v="0"/>
    <x v="0"/>
    <x v="0"/>
    <x v="0"/>
    <x v="3"/>
    <x v="3"/>
    <x v="1"/>
    <x v="33"/>
    <x v="4"/>
    <x v="1"/>
    <s v="107794"/>
  </r>
  <r>
    <x v="1"/>
    <x v="9"/>
    <n v="-12.17"/>
    <x v="0"/>
    <x v="10"/>
    <x v="7"/>
    <x v="2017"/>
    <s v="REF. UNIMED SAÃšDE "/>
    <x v="0"/>
    <x v="0"/>
    <x v="1"/>
    <x v="1"/>
    <x v="9"/>
    <x v="0"/>
    <x v="1"/>
    <x v="37"/>
    <x v="4"/>
    <x v="1"/>
    <s v="105659"/>
  </r>
  <r>
    <x v="1"/>
    <x v="9"/>
    <n v="-12.17"/>
    <x v="0"/>
    <x v="10"/>
    <x v="7"/>
    <x v="1939"/>
    <s v="REF. UNIMED SAÃšDE "/>
    <x v="1"/>
    <x v="0"/>
    <x v="0"/>
    <x v="0"/>
    <x v="0"/>
    <x v="0"/>
    <x v="1"/>
    <x v="0"/>
    <x v="6"/>
    <x v="1"/>
    <s v="105698"/>
  </r>
  <r>
    <x v="1"/>
    <x v="9"/>
    <n v="-12.17"/>
    <x v="0"/>
    <x v="10"/>
    <x v="7"/>
    <x v="2087"/>
    <s v="REF. UNIMED SAÃšDE "/>
    <x v="0"/>
    <x v="0"/>
    <x v="0"/>
    <x v="0"/>
    <x v="0"/>
    <x v="0"/>
    <x v="1"/>
    <x v="0"/>
    <x v="4"/>
    <x v="1"/>
    <s v="105701"/>
  </r>
  <r>
    <x v="1"/>
    <x v="9"/>
    <n v="-12.17"/>
    <x v="0"/>
    <x v="10"/>
    <x v="7"/>
    <x v="2087"/>
    <s v="REF. UNIMED SAÃšDE "/>
    <x v="0"/>
    <x v="0"/>
    <x v="0"/>
    <x v="0"/>
    <x v="0"/>
    <x v="0"/>
    <x v="1"/>
    <x v="0"/>
    <x v="7"/>
    <x v="1"/>
    <s v="105701"/>
  </r>
  <r>
    <x v="1"/>
    <x v="9"/>
    <n v="-12.17"/>
    <x v="0"/>
    <x v="10"/>
    <x v="7"/>
    <x v="2065"/>
    <s v="REF. UNIMED SAÃšDE "/>
    <x v="0"/>
    <x v="0"/>
    <x v="0"/>
    <x v="0"/>
    <x v="0"/>
    <x v="0"/>
    <x v="1"/>
    <x v="0"/>
    <x v="4"/>
    <x v="1"/>
    <s v="105666"/>
  </r>
  <r>
    <x v="1"/>
    <x v="9"/>
    <n v="-12.17"/>
    <x v="0"/>
    <x v="10"/>
    <x v="7"/>
    <x v="1962"/>
    <s v="REF. UNIMED SAÃšDE "/>
    <x v="1"/>
    <x v="0"/>
    <x v="0"/>
    <x v="0"/>
    <x v="0"/>
    <x v="0"/>
    <x v="1"/>
    <x v="0"/>
    <x v="6"/>
    <x v="1"/>
    <s v="105728"/>
  </r>
  <r>
    <x v="1"/>
    <x v="9"/>
    <n v="-12.17"/>
    <x v="0"/>
    <x v="10"/>
    <x v="7"/>
    <x v="1962"/>
    <s v="REF. UNIMED SAÃšDE "/>
    <x v="0"/>
    <x v="0"/>
    <x v="0"/>
    <x v="0"/>
    <x v="0"/>
    <x v="0"/>
    <x v="1"/>
    <x v="0"/>
    <x v="8"/>
    <x v="1"/>
    <s v="105728"/>
  </r>
  <r>
    <x v="1"/>
    <x v="9"/>
    <n v="-9"/>
    <x v="35"/>
    <x v="72"/>
    <x v="3"/>
    <x v="2088"/>
    <s v="REF.   ADAPTADOR AUTO"/>
    <x v="1"/>
    <x v="0"/>
    <x v="0"/>
    <x v="0"/>
    <x v="3"/>
    <x v="3"/>
    <x v="1"/>
    <x v="36"/>
    <x v="3"/>
    <x v="1"/>
    <s v="108443"/>
  </r>
  <r>
    <x v="1"/>
    <x v="9"/>
    <n v="-8.7100000000000009"/>
    <x v="0"/>
    <x v="10"/>
    <x v="7"/>
    <x v="2016"/>
    <s v="REF. UNIMED SAÃšDE "/>
    <x v="0"/>
    <x v="0"/>
    <x v="0"/>
    <x v="0"/>
    <x v="0"/>
    <x v="0"/>
    <x v="1"/>
    <x v="0"/>
    <x v="7"/>
    <x v="1"/>
    <s v="105721"/>
  </r>
  <r>
    <x v="1"/>
    <x v="9"/>
    <n v="-8"/>
    <x v="18"/>
    <x v="2"/>
    <x v="10"/>
    <x v="2089"/>
    <s v="REF. PEDIDO DE  2 VIA  VA - LUIZ PAULO DOS SANTOS SILVA 8,00"/>
    <x v="1"/>
    <x v="0"/>
    <x v="0"/>
    <x v="0"/>
    <x v="0"/>
    <x v="0"/>
    <x v="1"/>
    <x v="18"/>
    <x v="2"/>
    <x v="1"/>
    <s v="104963"/>
  </r>
  <r>
    <x v="1"/>
    <x v="9"/>
    <n v="-8"/>
    <x v="18"/>
    <x v="2"/>
    <x v="10"/>
    <x v="2090"/>
    <s v="REF PEDIDO DE 2 VIA VA -JOAO PEDRO DA SILVA SOUZA"/>
    <x v="0"/>
    <x v="0"/>
    <x v="0"/>
    <x v="0"/>
    <x v="0"/>
    <x v="0"/>
    <x v="1"/>
    <x v="18"/>
    <x v="8"/>
    <x v="1"/>
    <s v="107290"/>
  </r>
  <r>
    <x v="1"/>
    <x v="9"/>
    <n v="-8"/>
    <x v="18"/>
    <x v="2"/>
    <x v="10"/>
    <x v="2091"/>
    <s v="REF. PEDIDO DE 2 VIA VA -KAYKY DA SILVA SANT ANNA"/>
    <x v="1"/>
    <x v="0"/>
    <x v="0"/>
    <x v="0"/>
    <x v="0"/>
    <x v="0"/>
    <x v="1"/>
    <x v="18"/>
    <x v="2"/>
    <x v="1"/>
    <s v="107536"/>
  </r>
  <r>
    <x v="1"/>
    <x v="9"/>
    <n v="-2.96"/>
    <x v="2"/>
    <x v="49"/>
    <x v="7"/>
    <x v="1933"/>
    <s v="REF.OTIMIZA - OUTUBRO/23 - EKO"/>
    <x v="0"/>
    <x v="0"/>
    <x v="0"/>
    <x v="0"/>
    <x v="0"/>
    <x v="0"/>
    <x v="1"/>
    <x v="2"/>
    <x v="8"/>
    <x v="1"/>
    <s v="105151"/>
  </r>
  <r>
    <x v="1"/>
    <x v="9"/>
    <n v="-0.23"/>
    <x v="2"/>
    <x v="49"/>
    <x v="7"/>
    <x v="2079"/>
    <s v="REF.OTIMIZA - OUTUBRO/23 - KIOTO"/>
    <x v="1"/>
    <x v="0"/>
    <x v="0"/>
    <x v="0"/>
    <x v="0"/>
    <x v="0"/>
    <x v="1"/>
    <x v="2"/>
    <x v="2"/>
    <x v="1"/>
    <s v="105109"/>
  </r>
  <r>
    <x v="1"/>
    <x v="9"/>
    <n v="1E-3"/>
    <x v="29"/>
    <x v="0"/>
    <x v="8"/>
    <x v="0"/>
    <s v="."/>
    <x v="1"/>
    <x v="0"/>
    <x v="1"/>
    <x v="1"/>
    <x v="1"/>
    <x v="1"/>
    <x v="0"/>
    <x v="29"/>
    <x v="1"/>
    <x v="0"/>
    <s v="110000769"/>
  </r>
  <r>
    <x v="1"/>
    <x v="9"/>
    <n v="1E-3"/>
    <x v="29"/>
    <x v="0"/>
    <x v="8"/>
    <x v="0"/>
    <s v="."/>
    <x v="1"/>
    <x v="0"/>
    <x v="1"/>
    <x v="1"/>
    <x v="1"/>
    <x v="1"/>
    <x v="0"/>
    <x v="29"/>
    <x v="2"/>
    <x v="0"/>
    <s v="110000770"/>
  </r>
  <r>
    <x v="1"/>
    <x v="9"/>
    <n v="1E-3"/>
    <x v="29"/>
    <x v="0"/>
    <x v="8"/>
    <x v="0"/>
    <s v="."/>
    <x v="1"/>
    <x v="0"/>
    <x v="1"/>
    <x v="1"/>
    <x v="1"/>
    <x v="1"/>
    <x v="0"/>
    <x v="29"/>
    <x v="3"/>
    <x v="0"/>
    <s v="110000772"/>
  </r>
  <r>
    <x v="1"/>
    <x v="9"/>
    <n v="1E-3"/>
    <x v="29"/>
    <x v="0"/>
    <x v="8"/>
    <x v="0"/>
    <s v="."/>
    <x v="1"/>
    <x v="0"/>
    <x v="1"/>
    <x v="1"/>
    <x v="1"/>
    <x v="1"/>
    <x v="0"/>
    <x v="29"/>
    <x v="6"/>
    <x v="0"/>
    <s v="110000771"/>
  </r>
  <r>
    <x v="1"/>
    <x v="9"/>
    <n v="1E-3"/>
    <x v="29"/>
    <x v="0"/>
    <x v="8"/>
    <x v="0"/>
    <s v="."/>
    <x v="1"/>
    <x v="0"/>
    <x v="1"/>
    <x v="1"/>
    <x v="1"/>
    <x v="1"/>
    <x v="0"/>
    <x v="29"/>
    <x v="5"/>
    <x v="0"/>
    <s v="110000773"/>
  </r>
  <r>
    <x v="1"/>
    <x v="9"/>
    <n v="1E-3"/>
    <x v="29"/>
    <x v="0"/>
    <x v="8"/>
    <x v="0"/>
    <s v="."/>
    <x v="0"/>
    <x v="0"/>
    <x v="1"/>
    <x v="1"/>
    <x v="1"/>
    <x v="1"/>
    <x v="0"/>
    <x v="29"/>
    <x v="0"/>
    <x v="0"/>
    <s v="110000774"/>
  </r>
  <r>
    <x v="1"/>
    <x v="9"/>
    <n v="1E-3"/>
    <x v="29"/>
    <x v="0"/>
    <x v="8"/>
    <x v="0"/>
    <s v="."/>
    <x v="0"/>
    <x v="0"/>
    <x v="1"/>
    <x v="1"/>
    <x v="1"/>
    <x v="1"/>
    <x v="0"/>
    <x v="29"/>
    <x v="4"/>
    <x v="0"/>
    <s v="110000775"/>
  </r>
  <r>
    <x v="1"/>
    <x v="9"/>
    <n v="1E-3"/>
    <x v="29"/>
    <x v="0"/>
    <x v="8"/>
    <x v="0"/>
    <s v="."/>
    <x v="0"/>
    <x v="0"/>
    <x v="1"/>
    <x v="1"/>
    <x v="1"/>
    <x v="1"/>
    <x v="0"/>
    <x v="29"/>
    <x v="7"/>
    <x v="0"/>
    <s v="110000777"/>
  </r>
  <r>
    <x v="1"/>
    <x v="9"/>
    <n v="1E-3"/>
    <x v="29"/>
    <x v="0"/>
    <x v="8"/>
    <x v="0"/>
    <s v="."/>
    <x v="0"/>
    <x v="0"/>
    <x v="1"/>
    <x v="1"/>
    <x v="1"/>
    <x v="1"/>
    <x v="0"/>
    <x v="29"/>
    <x v="8"/>
    <x v="0"/>
    <s v="110000776"/>
  </r>
  <r>
    <x v="1"/>
    <x v="9"/>
    <n v="1E-3"/>
    <x v="29"/>
    <x v="0"/>
    <x v="8"/>
    <x v="0"/>
    <s v="."/>
    <x v="0"/>
    <x v="0"/>
    <x v="1"/>
    <x v="1"/>
    <x v="1"/>
    <x v="1"/>
    <x v="0"/>
    <x v="29"/>
    <x v="9"/>
    <x v="0"/>
    <s v="110000778"/>
  </r>
  <r>
    <x v="1"/>
    <x v="10"/>
    <n v="-419644.68"/>
    <x v="5"/>
    <x v="1"/>
    <x v="1"/>
    <x v="2092"/>
    <s v="REF. FOLHA DE PAGAMENTO - EKO - 11/2023"/>
    <x v="1"/>
    <x v="0"/>
    <x v="0"/>
    <x v="0"/>
    <x v="2"/>
    <x v="2"/>
    <x v="1"/>
    <x v="5"/>
    <x v="2"/>
    <x v="1"/>
    <s v="110434"/>
  </r>
  <r>
    <x v="1"/>
    <x v="10"/>
    <n v="-145769.26999999999"/>
    <x v="9"/>
    <x v="74"/>
    <x v="1"/>
    <x v="2093"/>
    <s v="REF.1Âª PARCELA DO 13Âº SALÃRIO - EKO"/>
    <x v="1"/>
    <x v="0"/>
    <x v="0"/>
    <x v="0"/>
    <x v="2"/>
    <x v="2"/>
    <x v="1"/>
    <x v="9"/>
    <x v="2"/>
    <x v="1"/>
    <s v="109649"/>
  </r>
  <r>
    <x v="1"/>
    <x v="10"/>
    <n v="-78804.039999999994"/>
    <x v="18"/>
    <x v="2"/>
    <x v="10"/>
    <x v="2094"/>
    <s v="REF.PEDIDO VA MENSAL NOVEMBRO 2023 -  EKO "/>
    <x v="1"/>
    <x v="0"/>
    <x v="0"/>
    <x v="0"/>
    <x v="0"/>
    <x v="0"/>
    <x v="1"/>
    <x v="18"/>
    <x v="2"/>
    <x v="1"/>
    <s v="107014"/>
  </r>
  <r>
    <x v="1"/>
    <x v="10"/>
    <n v="-56243.35"/>
    <x v="11"/>
    <x v="4"/>
    <x v="1"/>
    <x v="2095"/>
    <s v="REF. FGTS - EKO - 11/2023"/>
    <x v="1"/>
    <x v="0"/>
    <x v="0"/>
    <x v="0"/>
    <x v="4"/>
    <x v="4"/>
    <x v="1"/>
    <x v="11"/>
    <x v="2"/>
    <x v="1"/>
    <s v="110473"/>
  </r>
  <r>
    <x v="1"/>
    <x v="10"/>
    <n v="-55450"/>
    <x v="24"/>
    <x v="3"/>
    <x v="3"/>
    <x v="2096"/>
    <s v="REF. OLEO DIESEL BS10"/>
    <x v="0"/>
    <x v="0"/>
    <x v="0"/>
    <x v="0"/>
    <x v="3"/>
    <x v="3"/>
    <x v="1"/>
    <x v="24"/>
    <x v="0"/>
    <x v="1"/>
    <s v="108485"/>
  </r>
  <r>
    <x v="1"/>
    <x v="10"/>
    <n v="-55250"/>
    <x v="24"/>
    <x v="3"/>
    <x v="3"/>
    <x v="2097"/>
    <s v="REF. OLEO DIESEL BS10"/>
    <x v="0"/>
    <x v="0"/>
    <x v="0"/>
    <x v="0"/>
    <x v="3"/>
    <x v="3"/>
    <x v="1"/>
    <x v="24"/>
    <x v="0"/>
    <x v="1"/>
    <s v="107952"/>
  </r>
  <r>
    <x v="1"/>
    <x v="10"/>
    <n v="-55003"/>
    <x v="24"/>
    <x v="3"/>
    <x v="3"/>
    <x v="2098"/>
    <s v="REF. OLEO DIESEL BS10"/>
    <x v="0"/>
    <x v="0"/>
    <x v="0"/>
    <x v="0"/>
    <x v="3"/>
    <x v="3"/>
    <x v="1"/>
    <x v="24"/>
    <x v="0"/>
    <x v="1"/>
    <s v="108859"/>
  </r>
  <r>
    <x v="1"/>
    <x v="10"/>
    <n v="-55000"/>
    <x v="24"/>
    <x v="3"/>
    <x v="3"/>
    <x v="2099"/>
    <s v="REF. OLEO DIESEL BS10"/>
    <x v="0"/>
    <x v="0"/>
    <x v="0"/>
    <x v="0"/>
    <x v="3"/>
    <x v="3"/>
    <x v="1"/>
    <x v="24"/>
    <x v="0"/>
    <x v="1"/>
    <s v="109290"/>
  </r>
  <r>
    <x v="1"/>
    <x v="10"/>
    <n v="-55000"/>
    <x v="24"/>
    <x v="3"/>
    <x v="3"/>
    <x v="2100"/>
    <s v="REF. OLEO DIESEL BS10"/>
    <x v="0"/>
    <x v="0"/>
    <x v="0"/>
    <x v="0"/>
    <x v="3"/>
    <x v="3"/>
    <x v="1"/>
    <x v="24"/>
    <x v="0"/>
    <x v="1"/>
    <s v="109651"/>
  </r>
  <r>
    <x v="1"/>
    <x v="10"/>
    <n v="-43348.43"/>
    <x v="5"/>
    <x v="1"/>
    <x v="1"/>
    <x v="2092"/>
    <s v="REF. FOLHA DE PAGAMENTO - EKO - 11/2023"/>
    <x v="1"/>
    <x v="0"/>
    <x v="0"/>
    <x v="0"/>
    <x v="2"/>
    <x v="2"/>
    <x v="1"/>
    <x v="5"/>
    <x v="3"/>
    <x v="1"/>
    <s v="110434"/>
  </r>
  <r>
    <x v="1"/>
    <x v="10"/>
    <n v="-31632.6"/>
    <x v="2"/>
    <x v="6"/>
    <x v="2"/>
    <x v="2101"/>
    <s v="REF. PEDIDO VT MENSAL NOVEMBRO 2023 - EKO"/>
    <x v="1"/>
    <x v="0"/>
    <x v="0"/>
    <x v="0"/>
    <x v="0"/>
    <x v="0"/>
    <x v="1"/>
    <x v="2"/>
    <x v="2"/>
    <x v="1"/>
    <s v="107459"/>
  </r>
  <r>
    <x v="1"/>
    <x v="10"/>
    <n v="-29178.18"/>
    <x v="5"/>
    <x v="1"/>
    <x v="1"/>
    <x v="2102"/>
    <s v="REF. FOLHA DE PAGAMENTO - MDAKEDE - 11/2023"/>
    <x v="0"/>
    <x v="0"/>
    <x v="0"/>
    <x v="0"/>
    <x v="2"/>
    <x v="2"/>
    <x v="1"/>
    <x v="5"/>
    <x v="4"/>
    <x v="1"/>
    <s v="110324"/>
  </r>
  <r>
    <x v="1"/>
    <x v="10"/>
    <n v="-27725"/>
    <x v="24"/>
    <x v="3"/>
    <x v="3"/>
    <x v="2103"/>
    <s v="REF. OLEO DIESEL BS10"/>
    <x v="0"/>
    <x v="0"/>
    <x v="0"/>
    <x v="0"/>
    <x v="3"/>
    <x v="3"/>
    <x v="1"/>
    <x v="24"/>
    <x v="0"/>
    <x v="1"/>
    <s v="108503"/>
  </r>
  <r>
    <x v="1"/>
    <x v="10"/>
    <n v="-27626"/>
    <x v="24"/>
    <x v="3"/>
    <x v="3"/>
    <x v="2104"/>
    <s v="REF. OLEO DIESEL BS10"/>
    <x v="0"/>
    <x v="0"/>
    <x v="0"/>
    <x v="0"/>
    <x v="3"/>
    <x v="3"/>
    <x v="1"/>
    <x v="24"/>
    <x v="0"/>
    <x v="1"/>
    <s v="107799"/>
  </r>
  <r>
    <x v="1"/>
    <x v="10"/>
    <n v="-27625"/>
    <x v="24"/>
    <x v="3"/>
    <x v="3"/>
    <x v="2105"/>
    <s v="REF. OLEO DIESEL BS10"/>
    <x v="0"/>
    <x v="0"/>
    <x v="0"/>
    <x v="0"/>
    <x v="3"/>
    <x v="3"/>
    <x v="1"/>
    <x v="24"/>
    <x v="0"/>
    <x v="1"/>
    <s v="108236"/>
  </r>
  <r>
    <x v="1"/>
    <x v="10"/>
    <n v="-27501.5"/>
    <x v="24"/>
    <x v="3"/>
    <x v="3"/>
    <x v="2106"/>
    <s v="REF. OLEO DIESEL BS10"/>
    <x v="0"/>
    <x v="0"/>
    <x v="0"/>
    <x v="0"/>
    <x v="3"/>
    <x v="3"/>
    <x v="1"/>
    <x v="24"/>
    <x v="0"/>
    <x v="1"/>
    <s v="108863"/>
  </r>
  <r>
    <x v="1"/>
    <x v="10"/>
    <n v="-27500"/>
    <x v="24"/>
    <x v="3"/>
    <x v="3"/>
    <x v="2107"/>
    <s v="REF. OLEO DIESEL BS10"/>
    <x v="0"/>
    <x v="0"/>
    <x v="0"/>
    <x v="0"/>
    <x v="3"/>
    <x v="3"/>
    <x v="1"/>
    <x v="24"/>
    <x v="0"/>
    <x v="1"/>
    <s v="109110"/>
  </r>
  <r>
    <x v="1"/>
    <x v="10"/>
    <n v="-27500"/>
    <x v="24"/>
    <x v="3"/>
    <x v="3"/>
    <x v="2108"/>
    <s v="REF. OLEO DIESEL BS10"/>
    <x v="0"/>
    <x v="0"/>
    <x v="0"/>
    <x v="0"/>
    <x v="3"/>
    <x v="3"/>
    <x v="1"/>
    <x v="24"/>
    <x v="0"/>
    <x v="1"/>
    <s v="109291"/>
  </r>
  <r>
    <x v="1"/>
    <x v="10"/>
    <n v="-27500"/>
    <x v="24"/>
    <x v="3"/>
    <x v="3"/>
    <x v="2109"/>
    <s v="REF. OLEO DIESEL BS10"/>
    <x v="0"/>
    <x v="0"/>
    <x v="0"/>
    <x v="0"/>
    <x v="3"/>
    <x v="3"/>
    <x v="1"/>
    <x v="24"/>
    <x v="0"/>
    <x v="1"/>
    <s v="109503"/>
  </r>
  <r>
    <x v="1"/>
    <x v="10"/>
    <n v="-27500"/>
    <x v="24"/>
    <x v="3"/>
    <x v="3"/>
    <x v="2110"/>
    <s v="REF. OLEO DIESEL BS10"/>
    <x v="0"/>
    <x v="0"/>
    <x v="0"/>
    <x v="0"/>
    <x v="3"/>
    <x v="3"/>
    <x v="1"/>
    <x v="24"/>
    <x v="0"/>
    <x v="1"/>
    <s v="109502"/>
  </r>
  <r>
    <x v="1"/>
    <x v="10"/>
    <n v="-27500"/>
    <x v="24"/>
    <x v="3"/>
    <x v="3"/>
    <x v="2111"/>
    <s v="REF. OLEO DIESEL BS10"/>
    <x v="0"/>
    <x v="0"/>
    <x v="0"/>
    <x v="0"/>
    <x v="3"/>
    <x v="3"/>
    <x v="1"/>
    <x v="24"/>
    <x v="0"/>
    <x v="1"/>
    <s v="109841"/>
  </r>
  <r>
    <x v="1"/>
    <x v="10"/>
    <n v="-27500"/>
    <x v="24"/>
    <x v="3"/>
    <x v="3"/>
    <x v="2112"/>
    <s v="REF. OLEO DIESEL BS10"/>
    <x v="0"/>
    <x v="0"/>
    <x v="0"/>
    <x v="0"/>
    <x v="3"/>
    <x v="3"/>
    <x v="1"/>
    <x v="24"/>
    <x v="0"/>
    <x v="1"/>
    <s v="109986"/>
  </r>
  <r>
    <x v="1"/>
    <x v="10"/>
    <n v="-25030.84"/>
    <x v="8"/>
    <x v="10"/>
    <x v="7"/>
    <x v="2113"/>
    <s v="REF. UNIMED SAÃšDE - EKO"/>
    <x v="1"/>
    <x v="0"/>
    <x v="0"/>
    <x v="0"/>
    <x v="0"/>
    <x v="0"/>
    <x v="1"/>
    <x v="8"/>
    <x v="2"/>
    <x v="1"/>
    <s v="108810"/>
  </r>
  <r>
    <x v="1"/>
    <x v="10"/>
    <n v="-22880.33"/>
    <x v="5"/>
    <x v="1"/>
    <x v="1"/>
    <x v="2114"/>
    <s v="REF. FOLHA DE PAGAMENTO - A CLEAN - 11/2023"/>
    <x v="1"/>
    <x v="0"/>
    <x v="0"/>
    <x v="0"/>
    <x v="2"/>
    <x v="2"/>
    <x v="1"/>
    <x v="5"/>
    <x v="2"/>
    <x v="1"/>
    <s v="110224"/>
  </r>
  <r>
    <x v="1"/>
    <x v="10"/>
    <n v="-18189.349999999999"/>
    <x v="5"/>
    <x v="1"/>
    <x v="1"/>
    <x v="2092"/>
    <s v="REF. FOLHA DE PAGAMENTO - EKO - 11/2023"/>
    <x v="1"/>
    <x v="0"/>
    <x v="0"/>
    <x v="0"/>
    <x v="2"/>
    <x v="2"/>
    <x v="1"/>
    <x v="5"/>
    <x v="5"/>
    <x v="1"/>
    <s v="110434"/>
  </r>
  <r>
    <x v="1"/>
    <x v="10"/>
    <n v="-11974.85"/>
    <x v="9"/>
    <x v="74"/>
    <x v="1"/>
    <x v="2115"/>
    <s v="REF.1Âª PARCELA DO 13Âº SALÃRIO  -  A CLEAN"/>
    <x v="1"/>
    <x v="0"/>
    <x v="0"/>
    <x v="0"/>
    <x v="2"/>
    <x v="2"/>
    <x v="1"/>
    <x v="9"/>
    <x v="2"/>
    <x v="1"/>
    <s v="109643"/>
  </r>
  <r>
    <x v="1"/>
    <x v="10"/>
    <n v="-11858.78"/>
    <x v="8"/>
    <x v="10"/>
    <x v="7"/>
    <x v="2116"/>
    <s v="REF. UNIMED SAÃšDE - PADRAO"/>
    <x v="1"/>
    <x v="0"/>
    <x v="0"/>
    <x v="0"/>
    <x v="0"/>
    <x v="0"/>
    <x v="1"/>
    <x v="8"/>
    <x v="2"/>
    <x v="1"/>
    <s v="108855"/>
  </r>
  <r>
    <x v="1"/>
    <x v="10"/>
    <n v="-11400.54"/>
    <x v="1"/>
    <x v="9"/>
    <x v="2"/>
    <x v="2117"/>
    <s v="REF.  SERVIÃ‡OS DE LOCAÃ‡ÃƒO DE 77 EQUIPAMANETOS, LICENÃ‡A DE SOFFTWARE WEB PARA GESTAO DE DADOS  DE TELEMETRIA DE VEICULOS VIA GSM ."/>
    <x v="0"/>
    <x v="0"/>
    <x v="1"/>
    <x v="1"/>
    <x v="1"/>
    <x v="1"/>
    <x v="1"/>
    <x v="1"/>
    <x v="0"/>
    <x v="1"/>
    <s v="109323"/>
  </r>
  <r>
    <x v="1"/>
    <x v="10"/>
    <n v="-10944.39"/>
    <x v="5"/>
    <x v="1"/>
    <x v="1"/>
    <x v="2118"/>
    <s v="REF. FOLHA DE PAGAMENTO - KIOTO - 11/2023"/>
    <x v="1"/>
    <x v="0"/>
    <x v="0"/>
    <x v="0"/>
    <x v="2"/>
    <x v="2"/>
    <x v="1"/>
    <x v="5"/>
    <x v="2"/>
    <x v="1"/>
    <s v="110305"/>
  </r>
  <r>
    <x v="1"/>
    <x v="10"/>
    <n v="-10915.56"/>
    <x v="9"/>
    <x v="74"/>
    <x v="1"/>
    <x v="2093"/>
    <s v="REF.1Âª PARCELA DO 13Âº SALÃRIO - EKO"/>
    <x v="1"/>
    <x v="0"/>
    <x v="0"/>
    <x v="0"/>
    <x v="2"/>
    <x v="2"/>
    <x v="1"/>
    <x v="9"/>
    <x v="3"/>
    <x v="1"/>
    <s v="109649"/>
  </r>
  <r>
    <x v="1"/>
    <x v="10"/>
    <n v="-10480"/>
    <x v="15"/>
    <x v="8"/>
    <x v="6"/>
    <x v="2119"/>
    <s v="REF. DIÃRIAS 30/10 Ã  05/11/2023"/>
    <x v="1"/>
    <x v="0"/>
    <x v="0"/>
    <x v="0"/>
    <x v="2"/>
    <x v="2"/>
    <x v="1"/>
    <x v="15"/>
    <x v="2"/>
    <x v="1"/>
    <s v="108047"/>
  </r>
  <r>
    <x v="1"/>
    <x v="10"/>
    <n v="-10042.870000000001"/>
    <x v="9"/>
    <x v="74"/>
    <x v="1"/>
    <x v="2120"/>
    <s v="REF.1Âª PARCELA DO 13Âº SALÃRIO - MDAKEDE"/>
    <x v="0"/>
    <x v="0"/>
    <x v="0"/>
    <x v="0"/>
    <x v="2"/>
    <x v="2"/>
    <x v="1"/>
    <x v="9"/>
    <x v="4"/>
    <x v="1"/>
    <s v="109647"/>
  </r>
  <r>
    <x v="1"/>
    <x v="10"/>
    <n v="-9062.09"/>
    <x v="23"/>
    <x v="15"/>
    <x v="1"/>
    <x v="2121"/>
    <s v="REF.TRCT THIAGO GOES DE OLIVEIRA - MDAKEDE"/>
    <x v="0"/>
    <x v="0"/>
    <x v="0"/>
    <x v="0"/>
    <x v="2"/>
    <x v="2"/>
    <x v="1"/>
    <x v="23"/>
    <x v="4"/>
    <x v="1"/>
    <s v="108585"/>
  </r>
  <r>
    <x v="1"/>
    <x v="10"/>
    <n v="-8724.4599999999991"/>
    <x v="4"/>
    <x v="7"/>
    <x v="1"/>
    <x v="2122"/>
    <s v="REF. FÃ‰RIAS - DEZEMBRO / 2023 - EKO"/>
    <x v="1"/>
    <x v="0"/>
    <x v="0"/>
    <x v="0"/>
    <x v="2"/>
    <x v="2"/>
    <x v="1"/>
    <x v="4"/>
    <x v="2"/>
    <x v="1"/>
    <s v="109342"/>
  </r>
  <r>
    <x v="1"/>
    <x v="10"/>
    <n v="-8459.6200000000008"/>
    <x v="18"/>
    <x v="2"/>
    <x v="10"/>
    <x v="2094"/>
    <s v="REF.PEDIDO VA MENSAL NOVEMBRO 2023 -  EKO "/>
    <x v="1"/>
    <x v="0"/>
    <x v="0"/>
    <x v="0"/>
    <x v="0"/>
    <x v="0"/>
    <x v="1"/>
    <x v="18"/>
    <x v="3"/>
    <x v="1"/>
    <s v="107014"/>
  </r>
  <r>
    <x v="1"/>
    <x v="10"/>
    <n v="-8336.2099999999991"/>
    <x v="23"/>
    <x v="15"/>
    <x v="1"/>
    <x v="2123"/>
    <s v="REF. TRCT - MARCIO LUZ DE OLIVEIRA - KIOTO"/>
    <x v="1"/>
    <x v="0"/>
    <x v="0"/>
    <x v="0"/>
    <x v="2"/>
    <x v="2"/>
    <x v="1"/>
    <x v="23"/>
    <x v="3"/>
    <x v="1"/>
    <s v="108647"/>
  </r>
  <r>
    <x v="1"/>
    <x v="10"/>
    <n v="-8260"/>
    <x v="15"/>
    <x v="8"/>
    <x v="6"/>
    <x v="2124"/>
    <s v="REF. DIÃRIAS 06 Ã  12/11/2023"/>
    <x v="1"/>
    <x v="0"/>
    <x v="0"/>
    <x v="0"/>
    <x v="2"/>
    <x v="2"/>
    <x v="1"/>
    <x v="15"/>
    <x v="2"/>
    <x v="1"/>
    <s v="108851"/>
  </r>
  <r>
    <x v="1"/>
    <x v="10"/>
    <n v="-7591.73"/>
    <x v="5"/>
    <x v="1"/>
    <x v="1"/>
    <x v="2118"/>
    <s v="REF. FOLHA DE PAGAMENTO - KIOTO - 11/2023"/>
    <x v="1"/>
    <x v="0"/>
    <x v="0"/>
    <x v="0"/>
    <x v="2"/>
    <x v="2"/>
    <x v="1"/>
    <x v="5"/>
    <x v="6"/>
    <x v="1"/>
    <s v="110305"/>
  </r>
  <r>
    <x v="1"/>
    <x v="10"/>
    <n v="-7530.24"/>
    <x v="18"/>
    <x v="2"/>
    <x v="10"/>
    <x v="2125"/>
    <s v="REF. PEDIDO VA MENSAL NOVEMBRO 2023 NOVOS- EKO"/>
    <x v="1"/>
    <x v="0"/>
    <x v="0"/>
    <x v="0"/>
    <x v="0"/>
    <x v="0"/>
    <x v="1"/>
    <x v="18"/>
    <x v="2"/>
    <x v="1"/>
    <s v="108644"/>
  </r>
  <r>
    <x v="1"/>
    <x v="10"/>
    <n v="-7459.05"/>
    <x v="20"/>
    <x v="4"/>
    <x v="1"/>
    <x v="2126"/>
    <s v="REF. GRRF - MARCIO LUZ DE OLIVEIRA - KIOTO"/>
    <x v="1"/>
    <x v="0"/>
    <x v="0"/>
    <x v="0"/>
    <x v="4"/>
    <x v="4"/>
    <x v="1"/>
    <x v="20"/>
    <x v="3"/>
    <x v="1"/>
    <s v="108478"/>
  </r>
  <r>
    <x v="1"/>
    <x v="10"/>
    <n v="-7224.77"/>
    <x v="5"/>
    <x v="1"/>
    <x v="1"/>
    <x v="2092"/>
    <s v="REF. FOLHA DE PAGAMENTO - EKO - 11/2023"/>
    <x v="0"/>
    <x v="0"/>
    <x v="0"/>
    <x v="0"/>
    <x v="2"/>
    <x v="2"/>
    <x v="1"/>
    <x v="5"/>
    <x v="4"/>
    <x v="1"/>
    <s v="110434"/>
  </r>
  <r>
    <x v="1"/>
    <x v="10"/>
    <n v="-7186"/>
    <x v="26"/>
    <x v="75"/>
    <x v="3"/>
    <x v="2127"/>
    <s v="REF. BARRICA DE PAPELÃƒO"/>
    <x v="1"/>
    <x v="0"/>
    <x v="0"/>
    <x v="0"/>
    <x v="5"/>
    <x v="5"/>
    <x v="1"/>
    <x v="26"/>
    <x v="3"/>
    <x v="2"/>
    <s v="109879"/>
  </r>
  <r>
    <x v="1"/>
    <x v="10"/>
    <n v="-7101.28"/>
    <x v="23"/>
    <x v="15"/>
    <x v="1"/>
    <x v="2128"/>
    <s v="REF. TRCT -  RAFAEL CARVALHO CORREA - EKO"/>
    <x v="1"/>
    <x v="0"/>
    <x v="0"/>
    <x v="0"/>
    <x v="2"/>
    <x v="2"/>
    <x v="1"/>
    <x v="23"/>
    <x v="2"/>
    <x v="1"/>
    <s v="109320"/>
  </r>
  <r>
    <x v="1"/>
    <x v="10"/>
    <n v="-7029.92"/>
    <x v="9"/>
    <x v="74"/>
    <x v="1"/>
    <x v="2093"/>
    <s v="REF.1Âª PARCELA DO 13Âº SALÃRIO - EKO"/>
    <x v="1"/>
    <x v="0"/>
    <x v="0"/>
    <x v="0"/>
    <x v="2"/>
    <x v="2"/>
    <x v="1"/>
    <x v="9"/>
    <x v="5"/>
    <x v="1"/>
    <s v="109649"/>
  </r>
  <r>
    <x v="1"/>
    <x v="10"/>
    <n v="-6906.94"/>
    <x v="17"/>
    <x v="12"/>
    <x v="7"/>
    <x v="2129"/>
    <s v="REF. MONITORAMENTO VEICULOS ( PERIODO :01-11 -2023 ATE 30-11-2023)"/>
    <x v="1"/>
    <x v="0"/>
    <x v="0"/>
    <x v="0"/>
    <x v="3"/>
    <x v="3"/>
    <x v="1"/>
    <x v="17"/>
    <x v="1"/>
    <x v="1"/>
    <s v="110374"/>
  </r>
  <r>
    <x v="1"/>
    <x v="10"/>
    <n v="-6390"/>
    <x v="15"/>
    <x v="8"/>
    <x v="6"/>
    <x v="2130"/>
    <s v="REF.DIÃRIAS 20 Ã  26/11/2023"/>
    <x v="1"/>
    <x v="0"/>
    <x v="0"/>
    <x v="0"/>
    <x v="2"/>
    <x v="2"/>
    <x v="1"/>
    <x v="15"/>
    <x v="2"/>
    <x v="1"/>
    <s v="109717"/>
  </r>
  <r>
    <x v="1"/>
    <x v="10"/>
    <n v="-6367.46"/>
    <x v="23"/>
    <x v="15"/>
    <x v="1"/>
    <x v="2131"/>
    <s v="REF. TRCT - JEFFERSON DE ALMEIDA  -  EKO"/>
    <x v="0"/>
    <x v="0"/>
    <x v="0"/>
    <x v="0"/>
    <x v="2"/>
    <x v="2"/>
    <x v="1"/>
    <x v="23"/>
    <x v="7"/>
    <x v="1"/>
    <s v="108358"/>
  </r>
  <r>
    <x v="1"/>
    <x v="10"/>
    <n v="-6219.52"/>
    <x v="20"/>
    <x v="4"/>
    <x v="1"/>
    <x v="2132"/>
    <s v="REF. GRRF - THIAGO GOES DE OLIVEIRA - MDAKEDE"/>
    <x v="0"/>
    <x v="0"/>
    <x v="0"/>
    <x v="0"/>
    <x v="4"/>
    <x v="4"/>
    <x v="1"/>
    <x v="20"/>
    <x v="4"/>
    <x v="1"/>
    <s v="108584"/>
  </r>
  <r>
    <x v="1"/>
    <x v="10"/>
    <n v="-6165.61"/>
    <x v="4"/>
    <x v="7"/>
    <x v="1"/>
    <x v="2133"/>
    <s v="REF. FÃ‰RIAS - NOVEMBRO -  KIOTO"/>
    <x v="1"/>
    <x v="0"/>
    <x v="0"/>
    <x v="0"/>
    <x v="2"/>
    <x v="2"/>
    <x v="1"/>
    <x v="4"/>
    <x v="6"/>
    <x v="1"/>
    <s v="106891"/>
  </r>
  <r>
    <x v="1"/>
    <x v="10"/>
    <n v="-5910"/>
    <x v="18"/>
    <x v="2"/>
    <x v="10"/>
    <x v="2134"/>
    <s v="REF. PEDIDO VA MENSAL NOVEMBRO 2023 -  MDAKEDE"/>
    <x v="0"/>
    <x v="0"/>
    <x v="0"/>
    <x v="0"/>
    <x v="0"/>
    <x v="0"/>
    <x v="1"/>
    <x v="18"/>
    <x v="4"/>
    <x v="1"/>
    <s v="106994"/>
  </r>
  <r>
    <x v="1"/>
    <x v="10"/>
    <n v="-5507.52"/>
    <x v="17"/>
    <x v="27"/>
    <x v="3"/>
    <x v="2135"/>
    <s v="REF. KIT AUXILIAR PARA 1 CAMERA AVIONICA"/>
    <x v="1"/>
    <x v="0"/>
    <x v="0"/>
    <x v="0"/>
    <x v="3"/>
    <x v="3"/>
    <x v="1"/>
    <x v="17"/>
    <x v="2"/>
    <x v="1"/>
    <s v="109733"/>
  </r>
  <r>
    <x v="1"/>
    <x v="10"/>
    <n v="-5231.1099999999997"/>
    <x v="11"/>
    <x v="4"/>
    <x v="1"/>
    <x v="2095"/>
    <s v="REF. FGTS - EKO - 11/2023"/>
    <x v="1"/>
    <x v="0"/>
    <x v="0"/>
    <x v="0"/>
    <x v="4"/>
    <x v="4"/>
    <x v="1"/>
    <x v="11"/>
    <x v="3"/>
    <x v="1"/>
    <s v="110473"/>
  </r>
  <r>
    <x v="1"/>
    <x v="10"/>
    <n v="-4964.01"/>
    <x v="9"/>
    <x v="74"/>
    <x v="1"/>
    <x v="2136"/>
    <s v="REF.1Âª PARCELA DO 13Âº SALÃRIO - KIOTO"/>
    <x v="1"/>
    <x v="0"/>
    <x v="0"/>
    <x v="0"/>
    <x v="2"/>
    <x v="2"/>
    <x v="1"/>
    <x v="9"/>
    <x v="6"/>
    <x v="1"/>
    <s v="109648"/>
  </r>
  <r>
    <x v="1"/>
    <x v="10"/>
    <n v="-4824.99"/>
    <x v="4"/>
    <x v="7"/>
    <x v="1"/>
    <x v="2137"/>
    <s v="REF.FÃ‰RIAS - NOVEMBRO - MDAKEDE"/>
    <x v="0"/>
    <x v="0"/>
    <x v="0"/>
    <x v="0"/>
    <x v="2"/>
    <x v="2"/>
    <x v="1"/>
    <x v="4"/>
    <x v="4"/>
    <x v="1"/>
    <s v="107698"/>
  </r>
  <r>
    <x v="1"/>
    <x v="10"/>
    <n v="-4790.9799999999996"/>
    <x v="26"/>
    <x v="38"/>
    <x v="10"/>
    <x v="2138"/>
    <s v="REF: REPOSIÃ‡ÃƒO DE ESTOQUE"/>
    <x v="1"/>
    <x v="0"/>
    <x v="0"/>
    <x v="0"/>
    <x v="5"/>
    <x v="5"/>
    <x v="1"/>
    <x v="26"/>
    <x v="2"/>
    <x v="1"/>
    <s v="108972"/>
  </r>
  <r>
    <x v="1"/>
    <x v="10"/>
    <n v="-4754.16"/>
    <x v="18"/>
    <x v="2"/>
    <x v="10"/>
    <x v="2094"/>
    <s v="REF.PEDIDO VA MENSAL NOVEMBRO 2023 -  EKO "/>
    <x v="1"/>
    <x v="0"/>
    <x v="0"/>
    <x v="0"/>
    <x v="0"/>
    <x v="0"/>
    <x v="1"/>
    <x v="18"/>
    <x v="5"/>
    <x v="1"/>
    <s v="107014"/>
  </r>
  <r>
    <x v="1"/>
    <x v="10"/>
    <n v="-4519.21"/>
    <x v="23"/>
    <x v="15"/>
    <x v="1"/>
    <x v="2139"/>
    <s v="REF. TRCT - GABRIEL SANTIAGO CONTREIRAS - EKO"/>
    <x v="1"/>
    <x v="0"/>
    <x v="0"/>
    <x v="0"/>
    <x v="2"/>
    <x v="2"/>
    <x v="1"/>
    <x v="23"/>
    <x v="3"/>
    <x v="1"/>
    <s v="109496"/>
  </r>
  <r>
    <x v="1"/>
    <x v="10"/>
    <n v="-4504.07"/>
    <x v="9"/>
    <x v="74"/>
    <x v="1"/>
    <x v="2136"/>
    <s v="REF.1Âª PARCELA DO 13Âº SALÃRIO - KIOTO"/>
    <x v="1"/>
    <x v="0"/>
    <x v="0"/>
    <x v="0"/>
    <x v="2"/>
    <x v="2"/>
    <x v="1"/>
    <x v="9"/>
    <x v="2"/>
    <x v="1"/>
    <s v="109648"/>
  </r>
  <r>
    <x v="1"/>
    <x v="10"/>
    <n v="-4380.76"/>
    <x v="11"/>
    <x v="4"/>
    <x v="1"/>
    <x v="2140"/>
    <s v="REF. FGTS - MDAKEDE - 11/2023"/>
    <x v="0"/>
    <x v="0"/>
    <x v="0"/>
    <x v="0"/>
    <x v="4"/>
    <x v="4"/>
    <x v="1"/>
    <x v="11"/>
    <x v="4"/>
    <x v="1"/>
    <s v="110418"/>
  </r>
  <r>
    <x v="1"/>
    <x v="10"/>
    <n v="-4166.78"/>
    <x v="23"/>
    <x v="15"/>
    <x v="1"/>
    <x v="2141"/>
    <s v="REF. TRCT - GILMAR NASCIMENTO SILVA - A CLEAN"/>
    <x v="1"/>
    <x v="0"/>
    <x v="0"/>
    <x v="0"/>
    <x v="2"/>
    <x v="2"/>
    <x v="1"/>
    <x v="23"/>
    <x v="2"/>
    <x v="1"/>
    <s v="109321"/>
  </r>
  <r>
    <x v="1"/>
    <x v="10"/>
    <n v="-4013.01"/>
    <x v="5"/>
    <x v="1"/>
    <x v="1"/>
    <x v="2092"/>
    <s v="REF. FOLHA DE PAGAMENTO - EKO - 11/2023"/>
    <x v="1"/>
    <x v="0"/>
    <x v="0"/>
    <x v="0"/>
    <x v="2"/>
    <x v="2"/>
    <x v="1"/>
    <x v="5"/>
    <x v="6"/>
    <x v="1"/>
    <s v="110434"/>
  </r>
  <r>
    <x v="1"/>
    <x v="10"/>
    <n v="-3810.98"/>
    <x v="5"/>
    <x v="1"/>
    <x v="1"/>
    <x v="2142"/>
    <s v="REF. FOLHA DE PAGAMENTO - GA - 11/2023 "/>
    <x v="0"/>
    <x v="0"/>
    <x v="0"/>
    <x v="0"/>
    <x v="2"/>
    <x v="2"/>
    <x v="1"/>
    <x v="5"/>
    <x v="7"/>
    <x v="1"/>
    <s v="110272"/>
  </r>
  <r>
    <x v="1"/>
    <x v="10"/>
    <n v="-3651.04"/>
    <x v="11"/>
    <x v="4"/>
    <x v="1"/>
    <x v="2143"/>
    <s v="REF. FGTS - CLEAN- 11/2023"/>
    <x v="1"/>
    <x v="0"/>
    <x v="0"/>
    <x v="0"/>
    <x v="4"/>
    <x v="4"/>
    <x v="1"/>
    <x v="11"/>
    <x v="2"/>
    <x v="1"/>
    <s v="110424"/>
  </r>
  <r>
    <x v="1"/>
    <x v="10"/>
    <n v="-3310"/>
    <x v="15"/>
    <x v="8"/>
    <x v="6"/>
    <x v="2144"/>
    <s v="REF. DIÃRIAS 13 Ã  19/11/2023"/>
    <x v="1"/>
    <x v="0"/>
    <x v="0"/>
    <x v="0"/>
    <x v="2"/>
    <x v="2"/>
    <x v="1"/>
    <x v="15"/>
    <x v="2"/>
    <x v="1"/>
    <s v="109261"/>
  </r>
  <r>
    <x v="1"/>
    <x v="10"/>
    <n v="-3216.73"/>
    <x v="5"/>
    <x v="1"/>
    <x v="1"/>
    <x v="2142"/>
    <s v="REF. FOLHA DE PAGAMENTO - GA - 11/2023 "/>
    <x v="0"/>
    <x v="0"/>
    <x v="0"/>
    <x v="0"/>
    <x v="2"/>
    <x v="2"/>
    <x v="1"/>
    <x v="5"/>
    <x v="4"/>
    <x v="1"/>
    <s v="110272"/>
  </r>
  <r>
    <x v="1"/>
    <x v="10"/>
    <n v="-2961.06"/>
    <x v="8"/>
    <x v="10"/>
    <x v="7"/>
    <x v="2145"/>
    <s v="REF. UNIMED SAÃšDE - MDAKEDE"/>
    <x v="0"/>
    <x v="0"/>
    <x v="0"/>
    <x v="0"/>
    <x v="0"/>
    <x v="0"/>
    <x v="1"/>
    <x v="8"/>
    <x v="4"/>
    <x v="1"/>
    <s v="108833"/>
  </r>
  <r>
    <x v="1"/>
    <x v="10"/>
    <n v="-2901.22"/>
    <x v="20"/>
    <x v="4"/>
    <x v="1"/>
    <x v="2146"/>
    <s v="REF. GRRF - GABRIEL SANTIAGO CONTREIRAS - EKO"/>
    <x v="1"/>
    <x v="0"/>
    <x v="0"/>
    <x v="0"/>
    <x v="4"/>
    <x v="4"/>
    <x v="1"/>
    <x v="20"/>
    <x v="3"/>
    <x v="1"/>
    <s v="109495"/>
  </r>
  <r>
    <x v="1"/>
    <x v="10"/>
    <n v="-2899.94"/>
    <x v="4"/>
    <x v="7"/>
    <x v="1"/>
    <x v="2147"/>
    <s v="REF. FÃ‰RIAS - SILVANO DE SOUZA EUZEBIO - EKO"/>
    <x v="1"/>
    <x v="0"/>
    <x v="0"/>
    <x v="0"/>
    <x v="2"/>
    <x v="2"/>
    <x v="1"/>
    <x v="4"/>
    <x v="2"/>
    <x v="1"/>
    <s v="107731"/>
  </r>
  <r>
    <x v="1"/>
    <x v="10"/>
    <n v="-2858.3"/>
    <x v="4"/>
    <x v="7"/>
    <x v="1"/>
    <x v="2148"/>
    <s v="REF. FÃ‰RIAS - IVAN SEBASTIÃƒO DA SILVA  - A CLEAN"/>
    <x v="1"/>
    <x v="0"/>
    <x v="0"/>
    <x v="0"/>
    <x v="2"/>
    <x v="2"/>
    <x v="1"/>
    <x v="4"/>
    <x v="2"/>
    <x v="1"/>
    <s v="109340"/>
  </r>
  <r>
    <x v="1"/>
    <x v="10"/>
    <n v="-2846.94"/>
    <x v="4"/>
    <x v="7"/>
    <x v="1"/>
    <x v="2149"/>
    <s v="REF. FÃ‰RIAS - ALEXANDRE DIAS MARIM  -  A CLEAN"/>
    <x v="1"/>
    <x v="0"/>
    <x v="0"/>
    <x v="0"/>
    <x v="2"/>
    <x v="2"/>
    <x v="1"/>
    <x v="4"/>
    <x v="2"/>
    <x v="1"/>
    <s v="106843"/>
  </r>
  <r>
    <x v="1"/>
    <x v="10"/>
    <n v="-2827.84"/>
    <x v="18"/>
    <x v="14"/>
    <x v="10"/>
    <x v="2150"/>
    <s v="REF. PEDIDO VA MENSAL NOVEMBRO 2023 - KIOTO"/>
    <x v="1"/>
    <x v="0"/>
    <x v="0"/>
    <x v="0"/>
    <x v="0"/>
    <x v="0"/>
    <x v="1"/>
    <x v="18"/>
    <x v="2"/>
    <x v="1"/>
    <s v="106979"/>
  </r>
  <r>
    <x v="1"/>
    <x v="10"/>
    <n v="-2728.57"/>
    <x v="4"/>
    <x v="7"/>
    <x v="1"/>
    <x v="2151"/>
    <s v="REF. FÃ‰RIAS - NOVEMBRO - EKO (InÃ­cio em 06/11)"/>
    <x v="1"/>
    <x v="0"/>
    <x v="0"/>
    <x v="0"/>
    <x v="2"/>
    <x v="2"/>
    <x v="1"/>
    <x v="4"/>
    <x v="3"/>
    <x v="1"/>
    <s v="106833"/>
  </r>
  <r>
    <x v="1"/>
    <x v="10"/>
    <n v="-2701.95"/>
    <x v="4"/>
    <x v="7"/>
    <x v="1"/>
    <x v="2152"/>
    <s v="REF. FÃ‰RIAS - BRUNO LIMA DOS SANTOS - EKO"/>
    <x v="1"/>
    <x v="0"/>
    <x v="0"/>
    <x v="0"/>
    <x v="2"/>
    <x v="2"/>
    <x v="1"/>
    <x v="4"/>
    <x v="3"/>
    <x v="1"/>
    <s v="109343"/>
  </r>
  <r>
    <x v="1"/>
    <x v="10"/>
    <n v="-2640.78"/>
    <x v="9"/>
    <x v="74"/>
    <x v="1"/>
    <x v="2093"/>
    <s v="REF.1Âª PARCELA DO 13Âº SALÃRIO - EKO"/>
    <x v="1"/>
    <x v="0"/>
    <x v="0"/>
    <x v="0"/>
    <x v="2"/>
    <x v="2"/>
    <x v="1"/>
    <x v="9"/>
    <x v="6"/>
    <x v="1"/>
    <s v="109649"/>
  </r>
  <r>
    <x v="1"/>
    <x v="10"/>
    <n v="-2600.6999999999998"/>
    <x v="8"/>
    <x v="10"/>
    <x v="7"/>
    <x v="2116"/>
    <s v="REF. UNIMED SAÃšDE - PADRAO"/>
    <x v="1"/>
    <x v="0"/>
    <x v="0"/>
    <x v="0"/>
    <x v="0"/>
    <x v="0"/>
    <x v="1"/>
    <x v="8"/>
    <x v="3"/>
    <x v="1"/>
    <s v="108855"/>
  </r>
  <r>
    <x v="1"/>
    <x v="10"/>
    <n v="-2531.31"/>
    <x v="5"/>
    <x v="1"/>
    <x v="1"/>
    <x v="2092"/>
    <s v="REF. FOLHA DE PAGAMENTO - EKO - 11/2023"/>
    <x v="0"/>
    <x v="0"/>
    <x v="0"/>
    <x v="0"/>
    <x v="2"/>
    <x v="2"/>
    <x v="1"/>
    <x v="5"/>
    <x v="8"/>
    <x v="1"/>
    <s v="110434"/>
  </r>
  <r>
    <x v="1"/>
    <x v="10"/>
    <n v="-2311.14"/>
    <x v="11"/>
    <x v="4"/>
    <x v="1"/>
    <x v="2095"/>
    <s v="REF. FGTS - EKO - 11/2023"/>
    <x v="1"/>
    <x v="0"/>
    <x v="0"/>
    <x v="0"/>
    <x v="4"/>
    <x v="4"/>
    <x v="1"/>
    <x v="11"/>
    <x v="5"/>
    <x v="1"/>
    <s v="110473"/>
  </r>
  <r>
    <x v="1"/>
    <x v="10"/>
    <n v="-2248.0100000000002"/>
    <x v="9"/>
    <x v="74"/>
    <x v="1"/>
    <x v="2093"/>
    <s v="REF.1Âª PARCELA DO 13Âº SALÃRIO - EKO"/>
    <x v="0"/>
    <x v="0"/>
    <x v="0"/>
    <x v="0"/>
    <x v="2"/>
    <x v="2"/>
    <x v="1"/>
    <x v="9"/>
    <x v="4"/>
    <x v="1"/>
    <s v="109649"/>
  </r>
  <r>
    <x v="1"/>
    <x v="10"/>
    <n v="-2216.7399999999998"/>
    <x v="5"/>
    <x v="1"/>
    <x v="1"/>
    <x v="2118"/>
    <s v="REF. FOLHA DE PAGAMENTO - KIOTO - 11/2023"/>
    <x v="0"/>
    <x v="0"/>
    <x v="0"/>
    <x v="0"/>
    <x v="2"/>
    <x v="2"/>
    <x v="1"/>
    <x v="5"/>
    <x v="4"/>
    <x v="1"/>
    <s v="110305"/>
  </r>
  <r>
    <x v="1"/>
    <x v="10"/>
    <n v="-2206.6"/>
    <x v="17"/>
    <x v="17"/>
    <x v="7"/>
    <x v="2153"/>
    <s v="REF. RASTREADOR VEICULOS  32 VEICULOS (PERIODO 21/08/2023 Ã€ 20/10/2023) - FATURA -51396"/>
    <x v="1"/>
    <x v="0"/>
    <x v="0"/>
    <x v="0"/>
    <x v="3"/>
    <x v="3"/>
    <x v="1"/>
    <x v="17"/>
    <x v="2"/>
    <x v="1"/>
    <s v="107845"/>
  </r>
  <r>
    <x v="1"/>
    <x v="10"/>
    <n v="-2141.0500000000002"/>
    <x v="8"/>
    <x v="10"/>
    <x v="7"/>
    <x v="2154"/>
    <s v="REF. UNIMED SAÃšDE - A CLEAN"/>
    <x v="1"/>
    <x v="0"/>
    <x v="0"/>
    <x v="0"/>
    <x v="0"/>
    <x v="0"/>
    <x v="1"/>
    <x v="8"/>
    <x v="2"/>
    <x v="1"/>
    <s v="108862"/>
  </r>
  <r>
    <x v="1"/>
    <x v="10"/>
    <n v="-1999.72"/>
    <x v="19"/>
    <x v="21"/>
    <x v="3"/>
    <x v="2155"/>
    <s v="REF. A PEDÃGIO "/>
    <x v="1"/>
    <x v="0"/>
    <x v="0"/>
    <x v="0"/>
    <x v="3"/>
    <x v="3"/>
    <x v="1"/>
    <x v="19"/>
    <x v="2"/>
    <x v="1"/>
    <s v="108861"/>
  </r>
  <r>
    <x v="1"/>
    <x v="10"/>
    <n v="-1868.97"/>
    <x v="14"/>
    <x v="22"/>
    <x v="1"/>
    <x v="2156"/>
    <s v="REF.  PENSÃƒO ALIMENTICIA - NOVEMBRO/2023 - COLABORADOR: DIEGO ASSUMPÃ‡ÃƒO DE LIMA"/>
    <x v="0"/>
    <x v="0"/>
    <x v="0"/>
    <x v="0"/>
    <x v="2"/>
    <x v="2"/>
    <x v="1"/>
    <x v="14"/>
    <x v="4"/>
    <x v="1"/>
    <s v="110204"/>
  </r>
  <r>
    <x v="1"/>
    <x v="10"/>
    <n v="-1866.36"/>
    <x v="2"/>
    <x v="6"/>
    <x v="2"/>
    <x v="2101"/>
    <s v="REF. PEDIDO VT MENSAL NOVEMBRO 2023 - EKO"/>
    <x v="1"/>
    <x v="0"/>
    <x v="0"/>
    <x v="0"/>
    <x v="0"/>
    <x v="0"/>
    <x v="1"/>
    <x v="2"/>
    <x v="3"/>
    <x v="1"/>
    <s v="107459"/>
  </r>
  <r>
    <x v="1"/>
    <x v="10"/>
    <n v="-1853.86"/>
    <x v="7"/>
    <x v="26"/>
    <x v="6"/>
    <x v="2157"/>
    <s v="REF. MULTA COMLURB - EKO"/>
    <x v="1"/>
    <x v="0"/>
    <x v="0"/>
    <x v="0"/>
    <x v="3"/>
    <x v="3"/>
    <x v="1"/>
    <x v="7"/>
    <x v="6"/>
    <x v="1"/>
    <s v="109657"/>
  </r>
  <r>
    <x v="1"/>
    <x v="10"/>
    <n v="-1825.5"/>
    <x v="26"/>
    <x v="53"/>
    <x v="3"/>
    <x v="2158"/>
    <s v="REF: REPOSICAO"/>
    <x v="1"/>
    <x v="0"/>
    <x v="0"/>
    <x v="0"/>
    <x v="5"/>
    <x v="5"/>
    <x v="1"/>
    <x v="26"/>
    <x v="5"/>
    <x v="1"/>
    <s v="107913"/>
  </r>
  <r>
    <x v="1"/>
    <x v="10"/>
    <n v="-1807.23"/>
    <x v="0"/>
    <x v="10"/>
    <x v="7"/>
    <x v="2159"/>
    <s v="REF. UNIMED DENTAL - EKO"/>
    <x v="1"/>
    <x v="0"/>
    <x v="0"/>
    <x v="0"/>
    <x v="0"/>
    <x v="0"/>
    <x v="1"/>
    <x v="0"/>
    <x v="2"/>
    <x v="1"/>
    <s v="108870"/>
  </r>
  <r>
    <x v="1"/>
    <x v="10"/>
    <n v="-1767.14"/>
    <x v="23"/>
    <x v="15"/>
    <x v="1"/>
    <x v="2160"/>
    <s v="REF. TRCT - CARLOS JOSÃ‰ EMERENCIANO  -  EKO"/>
    <x v="1"/>
    <x v="0"/>
    <x v="0"/>
    <x v="0"/>
    <x v="2"/>
    <x v="2"/>
    <x v="1"/>
    <x v="23"/>
    <x v="2"/>
    <x v="1"/>
    <s v="108960"/>
  </r>
  <r>
    <x v="1"/>
    <x v="10"/>
    <n v="-1756.06"/>
    <x v="8"/>
    <x v="10"/>
    <x v="7"/>
    <x v="2161"/>
    <s v="REF. UNIMED SAÃšDE - KIOTO"/>
    <x v="1"/>
    <x v="0"/>
    <x v="0"/>
    <x v="0"/>
    <x v="0"/>
    <x v="0"/>
    <x v="1"/>
    <x v="8"/>
    <x v="2"/>
    <x v="1"/>
    <s v="108829"/>
  </r>
  <r>
    <x v="1"/>
    <x v="10"/>
    <n v="-1684.17"/>
    <x v="11"/>
    <x v="4"/>
    <x v="1"/>
    <x v="2162"/>
    <s v="REF. FGTS - KIOTO - 11/2023"/>
    <x v="1"/>
    <x v="0"/>
    <x v="0"/>
    <x v="0"/>
    <x v="4"/>
    <x v="4"/>
    <x v="1"/>
    <x v="11"/>
    <x v="6"/>
    <x v="1"/>
    <s v="110449"/>
  </r>
  <r>
    <x v="1"/>
    <x v="10"/>
    <n v="-1642.85"/>
    <x v="2"/>
    <x v="6"/>
    <x v="2"/>
    <x v="2163"/>
    <s v="REF. PEDIDO VT MENSAL NOVEMBRO 2023 - CLEAN"/>
    <x v="1"/>
    <x v="0"/>
    <x v="0"/>
    <x v="0"/>
    <x v="0"/>
    <x v="0"/>
    <x v="1"/>
    <x v="2"/>
    <x v="2"/>
    <x v="1"/>
    <s v="107317"/>
  </r>
  <r>
    <x v="1"/>
    <x v="10"/>
    <n v="-1641.6"/>
    <x v="2"/>
    <x v="6"/>
    <x v="2"/>
    <x v="2164"/>
    <s v="REF. PEDIDO VA MENSAL NOVEMBRO 2023 NOVO - EKO"/>
    <x v="1"/>
    <x v="0"/>
    <x v="0"/>
    <x v="0"/>
    <x v="0"/>
    <x v="0"/>
    <x v="1"/>
    <x v="2"/>
    <x v="2"/>
    <x v="1"/>
    <s v="108780"/>
  </r>
  <r>
    <x v="1"/>
    <x v="10"/>
    <n v="-1513.13"/>
    <x v="2"/>
    <x v="49"/>
    <x v="7"/>
    <x v="2165"/>
    <s v="REF. OTIMIZA - NOVEMBRO - EKO"/>
    <x v="1"/>
    <x v="0"/>
    <x v="0"/>
    <x v="0"/>
    <x v="0"/>
    <x v="0"/>
    <x v="1"/>
    <x v="2"/>
    <x v="2"/>
    <x v="1"/>
    <s v="108324"/>
  </r>
  <r>
    <x v="1"/>
    <x v="10"/>
    <n v="-1501.6"/>
    <x v="17"/>
    <x v="27"/>
    <x v="3"/>
    <x v="2166"/>
    <s v="REF. SERVIÃ‡O DE MAUTENÃ‡ÃƒO CORRETIVA "/>
    <x v="1"/>
    <x v="0"/>
    <x v="0"/>
    <x v="0"/>
    <x v="3"/>
    <x v="3"/>
    <x v="1"/>
    <x v="17"/>
    <x v="2"/>
    <x v="1"/>
    <s v="109713"/>
  </r>
  <r>
    <x v="1"/>
    <x v="10"/>
    <n v="-1500"/>
    <x v="19"/>
    <x v="21"/>
    <x v="6"/>
    <x v="2167"/>
    <s v="REF. A PEDÃGIO "/>
    <x v="1"/>
    <x v="0"/>
    <x v="0"/>
    <x v="0"/>
    <x v="3"/>
    <x v="3"/>
    <x v="1"/>
    <x v="19"/>
    <x v="2"/>
    <x v="1"/>
    <s v="109351"/>
  </r>
  <r>
    <x v="1"/>
    <x v="10"/>
    <n v="-1500"/>
    <x v="19"/>
    <x v="21"/>
    <x v="6"/>
    <x v="2168"/>
    <s v="REF. A PEDÃGIO "/>
    <x v="1"/>
    <x v="0"/>
    <x v="0"/>
    <x v="0"/>
    <x v="3"/>
    <x v="3"/>
    <x v="1"/>
    <x v="19"/>
    <x v="2"/>
    <x v="1"/>
    <s v="109363"/>
  </r>
  <r>
    <x v="1"/>
    <x v="10"/>
    <n v="-1500"/>
    <x v="19"/>
    <x v="21"/>
    <x v="6"/>
    <x v="2169"/>
    <s v="REF. A PEDÃGIO "/>
    <x v="1"/>
    <x v="0"/>
    <x v="0"/>
    <x v="0"/>
    <x v="3"/>
    <x v="3"/>
    <x v="1"/>
    <x v="19"/>
    <x v="2"/>
    <x v="1"/>
    <s v="109447"/>
  </r>
  <r>
    <x v="1"/>
    <x v="10"/>
    <n v="-1470"/>
    <x v="2"/>
    <x v="6"/>
    <x v="2"/>
    <x v="2170"/>
    <s v="REF. BOLETO CARTÃƒO EXPRESSO "/>
    <x v="1"/>
    <x v="0"/>
    <x v="0"/>
    <x v="0"/>
    <x v="0"/>
    <x v="0"/>
    <x v="1"/>
    <x v="2"/>
    <x v="2"/>
    <x v="1"/>
    <s v="109178"/>
  </r>
  <r>
    <x v="1"/>
    <x v="10"/>
    <n v="-1374.99"/>
    <x v="11"/>
    <x v="4"/>
    <x v="1"/>
    <x v="2162"/>
    <s v="REF. FGTS - KIOTO - 11/2023"/>
    <x v="1"/>
    <x v="0"/>
    <x v="0"/>
    <x v="0"/>
    <x v="4"/>
    <x v="4"/>
    <x v="1"/>
    <x v="11"/>
    <x v="2"/>
    <x v="1"/>
    <s v="110449"/>
  </r>
  <r>
    <x v="1"/>
    <x v="10"/>
    <n v="-1372.37"/>
    <x v="23"/>
    <x v="15"/>
    <x v="1"/>
    <x v="2171"/>
    <s v="REF. TRCT - VAGNER GONCALVES CARVALHO - EKO"/>
    <x v="1"/>
    <x v="0"/>
    <x v="0"/>
    <x v="0"/>
    <x v="2"/>
    <x v="2"/>
    <x v="1"/>
    <x v="23"/>
    <x v="2"/>
    <x v="1"/>
    <s v="108195"/>
  </r>
  <r>
    <x v="1"/>
    <x v="10"/>
    <n v="-1365.32"/>
    <x v="9"/>
    <x v="74"/>
    <x v="1"/>
    <x v="2093"/>
    <s v="REF.1Âª PARCELA DO 13Âº SALÃRIO - EKO"/>
    <x v="0"/>
    <x v="0"/>
    <x v="0"/>
    <x v="0"/>
    <x v="2"/>
    <x v="2"/>
    <x v="1"/>
    <x v="9"/>
    <x v="8"/>
    <x v="1"/>
    <s v="109649"/>
  </r>
  <r>
    <x v="1"/>
    <x v="10"/>
    <n v="-1349.4"/>
    <x v="2"/>
    <x v="6"/>
    <x v="2"/>
    <x v="2101"/>
    <s v="REF. PEDIDO VT MENSAL NOVEMBRO 2023 - EKO"/>
    <x v="1"/>
    <x v="0"/>
    <x v="0"/>
    <x v="0"/>
    <x v="0"/>
    <x v="0"/>
    <x v="1"/>
    <x v="2"/>
    <x v="5"/>
    <x v="1"/>
    <s v="107459"/>
  </r>
  <r>
    <x v="1"/>
    <x v="10"/>
    <n v="-1345.09"/>
    <x v="33"/>
    <x v="62"/>
    <x v="3"/>
    <x v="2172"/>
    <s v="REF. EKO X MRB (VENC. 04/12)"/>
    <x v="0"/>
    <x v="0"/>
    <x v="0"/>
    <x v="0"/>
    <x v="3"/>
    <x v="3"/>
    <x v="1"/>
    <x v="33"/>
    <x v="4"/>
    <x v="1"/>
    <s v="110183"/>
  </r>
  <r>
    <x v="1"/>
    <x v="10"/>
    <n v="-1263.97"/>
    <x v="20"/>
    <x v="4"/>
    <x v="1"/>
    <x v="2173"/>
    <s v="REF. GRRF - RAFAEL CARVALHO CORREA - EKO"/>
    <x v="1"/>
    <x v="0"/>
    <x v="0"/>
    <x v="0"/>
    <x v="4"/>
    <x v="4"/>
    <x v="1"/>
    <x v="20"/>
    <x v="2"/>
    <x v="1"/>
    <s v="109311"/>
  </r>
  <r>
    <x v="1"/>
    <x v="10"/>
    <n v="-1250"/>
    <x v="17"/>
    <x v="32"/>
    <x v="7"/>
    <x v="2174"/>
    <s v="REF. LICENCIAMENTO DE USO DE PROGRAMA DE  COMPUTACAO BUSVISION"/>
    <x v="1"/>
    <x v="0"/>
    <x v="0"/>
    <x v="0"/>
    <x v="3"/>
    <x v="3"/>
    <x v="1"/>
    <x v="17"/>
    <x v="1"/>
    <x v="1"/>
    <s v="109322"/>
  </r>
  <r>
    <x v="1"/>
    <x v="10"/>
    <n v="-1154.46"/>
    <x v="8"/>
    <x v="10"/>
    <x v="7"/>
    <x v="2113"/>
    <s v="REF. UNIMED SAÃšDE - EKO"/>
    <x v="1"/>
    <x v="0"/>
    <x v="0"/>
    <x v="0"/>
    <x v="0"/>
    <x v="0"/>
    <x v="1"/>
    <x v="8"/>
    <x v="3"/>
    <x v="1"/>
    <s v="108810"/>
  </r>
  <r>
    <x v="1"/>
    <x v="10"/>
    <n v="-1147.3"/>
    <x v="2"/>
    <x v="8"/>
    <x v="6"/>
    <x v="2175"/>
    <s v="REF.CARTAO VALE TRANSPORTE "/>
    <x v="1"/>
    <x v="0"/>
    <x v="0"/>
    <x v="0"/>
    <x v="0"/>
    <x v="0"/>
    <x v="1"/>
    <x v="2"/>
    <x v="2"/>
    <x v="1"/>
    <s v="109405"/>
  </r>
  <r>
    <x v="1"/>
    <x v="10"/>
    <n v="-1135.8599999999999"/>
    <x v="20"/>
    <x v="4"/>
    <x v="1"/>
    <x v="2176"/>
    <s v="REF. GRRF - JEFFERSON DE ALMEIDA  -  EKO"/>
    <x v="0"/>
    <x v="0"/>
    <x v="0"/>
    <x v="0"/>
    <x v="4"/>
    <x v="4"/>
    <x v="1"/>
    <x v="20"/>
    <x v="7"/>
    <x v="1"/>
    <s v="108352"/>
  </r>
  <r>
    <x v="1"/>
    <x v="10"/>
    <n v="-1091.8"/>
    <x v="8"/>
    <x v="10"/>
    <x v="7"/>
    <x v="2113"/>
    <s v="REF. UNIMED SAÃšDE - EKO"/>
    <x v="1"/>
    <x v="0"/>
    <x v="0"/>
    <x v="0"/>
    <x v="0"/>
    <x v="0"/>
    <x v="1"/>
    <x v="8"/>
    <x v="5"/>
    <x v="1"/>
    <s v="108810"/>
  </r>
  <r>
    <x v="1"/>
    <x v="10"/>
    <n v="-1084.7"/>
    <x v="2"/>
    <x v="6"/>
    <x v="2"/>
    <x v="2177"/>
    <s v="REF. PEDIDO VT MENSAL NOVEMBRO 2023 - MDKEDE"/>
    <x v="0"/>
    <x v="0"/>
    <x v="0"/>
    <x v="0"/>
    <x v="0"/>
    <x v="0"/>
    <x v="1"/>
    <x v="2"/>
    <x v="4"/>
    <x v="1"/>
    <s v="107316"/>
  </r>
  <r>
    <x v="1"/>
    <x v="10"/>
    <n v="-1041.6199999999999"/>
    <x v="24"/>
    <x v="23"/>
    <x v="3"/>
    <x v="2178"/>
    <s v="REF. A ABASTECIMENTO DIESEL CAMINHÃƒO COLETOR - AMAM -RESENDE/RJ - NOVEMBRO/2023 (NF:379.841, 380.931, 381.723 E 382.521)"/>
    <x v="0"/>
    <x v="0"/>
    <x v="0"/>
    <x v="0"/>
    <x v="3"/>
    <x v="3"/>
    <x v="1"/>
    <x v="24"/>
    <x v="0"/>
    <x v="1"/>
    <s v="110827"/>
  </r>
  <r>
    <x v="1"/>
    <x v="10"/>
    <n v="-1012.96"/>
    <x v="24"/>
    <x v="23"/>
    <x v="3"/>
    <x v="2179"/>
    <s v="REF. A ABASTECIMENTO DIESEL CAMINHÃƒO COLETOR - AMAM -RESENDE/RJ - NOVEMBRO/2023 (NF:379.841, 380.931, 381.723 E 382.521)"/>
    <x v="0"/>
    <x v="0"/>
    <x v="0"/>
    <x v="0"/>
    <x v="3"/>
    <x v="3"/>
    <x v="1"/>
    <x v="24"/>
    <x v="0"/>
    <x v="1"/>
    <s v="110828"/>
  </r>
  <r>
    <x v="1"/>
    <x v="10"/>
    <n v="-1008.74"/>
    <x v="17"/>
    <x v="12"/>
    <x v="7"/>
    <x v="2180"/>
    <s v="REF. MONITORAMENTO VEICULOS ( PERIODO :01-11 -2023 ATE 30-11-2023)"/>
    <x v="1"/>
    <x v="0"/>
    <x v="0"/>
    <x v="0"/>
    <x v="3"/>
    <x v="3"/>
    <x v="1"/>
    <x v="17"/>
    <x v="1"/>
    <x v="1"/>
    <s v="110375"/>
  </r>
  <r>
    <x v="1"/>
    <x v="10"/>
    <n v="-1005.34"/>
    <x v="18"/>
    <x v="2"/>
    <x v="10"/>
    <x v="2094"/>
    <s v="REF.PEDIDO VA MENSAL NOVEMBRO 2023 -  EKO "/>
    <x v="0"/>
    <x v="0"/>
    <x v="0"/>
    <x v="0"/>
    <x v="0"/>
    <x v="0"/>
    <x v="1"/>
    <x v="18"/>
    <x v="7"/>
    <x v="1"/>
    <s v="107014"/>
  </r>
  <r>
    <x v="1"/>
    <x v="10"/>
    <n v="-979.4"/>
    <x v="18"/>
    <x v="14"/>
    <x v="10"/>
    <x v="2150"/>
    <s v="REF. PEDIDO VA MENSAL NOVEMBRO 2023 - KIOTO"/>
    <x v="1"/>
    <x v="0"/>
    <x v="0"/>
    <x v="0"/>
    <x v="0"/>
    <x v="0"/>
    <x v="1"/>
    <x v="18"/>
    <x v="6"/>
    <x v="1"/>
    <s v="106979"/>
  </r>
  <r>
    <x v="1"/>
    <x v="10"/>
    <n v="-975.69"/>
    <x v="6"/>
    <x v="62"/>
    <x v="3"/>
    <x v="2181"/>
    <s v="REF. EKO X MRB (VENC. 27/11)"/>
    <x v="0"/>
    <x v="0"/>
    <x v="0"/>
    <x v="0"/>
    <x v="3"/>
    <x v="3"/>
    <x v="1"/>
    <x v="6"/>
    <x v="4"/>
    <x v="1"/>
    <s v="109492"/>
  </r>
  <r>
    <x v="1"/>
    <x v="10"/>
    <n v="-954.33"/>
    <x v="24"/>
    <x v="23"/>
    <x v="3"/>
    <x v="2182"/>
    <s v="REF. A ABASTECIMENTO DIESEL CAMINHÃƒO COLETOR - AMAM -RESENDE/RJ - NOVEMBRO/2023 (NF:379.841, 380.931, 381.723 E 382.521)"/>
    <x v="0"/>
    <x v="0"/>
    <x v="0"/>
    <x v="0"/>
    <x v="3"/>
    <x v="3"/>
    <x v="1"/>
    <x v="24"/>
    <x v="0"/>
    <x v="1"/>
    <s v="110829"/>
  </r>
  <r>
    <x v="1"/>
    <x v="10"/>
    <n v="-951.83"/>
    <x v="11"/>
    <x v="4"/>
    <x v="1"/>
    <x v="2140"/>
    <s v="REF. FGTS - MDAKEDE - 11/2023"/>
    <x v="0"/>
    <x v="0"/>
    <x v="0"/>
    <x v="0"/>
    <x v="4"/>
    <x v="4"/>
    <x v="1"/>
    <x v="11"/>
    <x v="7"/>
    <x v="1"/>
    <s v="110418"/>
  </r>
  <r>
    <x v="1"/>
    <x v="10"/>
    <n v="-944.72"/>
    <x v="18"/>
    <x v="2"/>
    <x v="10"/>
    <x v="2183"/>
    <s v="REF. PEDIDO VA MENSAL NOVEMBRO 2023 NOVO - EKO"/>
    <x v="1"/>
    <x v="0"/>
    <x v="0"/>
    <x v="0"/>
    <x v="0"/>
    <x v="0"/>
    <x v="1"/>
    <x v="18"/>
    <x v="2"/>
    <x v="1"/>
    <s v="108946"/>
  </r>
  <r>
    <x v="1"/>
    <x v="10"/>
    <n v="-926.01"/>
    <x v="24"/>
    <x v="23"/>
    <x v="3"/>
    <x v="2184"/>
    <s v="REF. A ABASTECIMENTO DIESEL CAMINHÃƒO COLETOR - AMAM -RESENDE/RJ - NOVEMBRO/2023 (NF:379.841, 380.931, 381.723 E 382.521)"/>
    <x v="0"/>
    <x v="0"/>
    <x v="0"/>
    <x v="0"/>
    <x v="3"/>
    <x v="3"/>
    <x v="1"/>
    <x v="24"/>
    <x v="0"/>
    <x v="1"/>
    <s v="110830"/>
  </r>
  <r>
    <x v="1"/>
    <x v="10"/>
    <n v="-900.58"/>
    <x v="0"/>
    <x v="10"/>
    <x v="7"/>
    <x v="2185"/>
    <s v="REF. UNIMED DENTAL - PADRÃƒO"/>
    <x v="1"/>
    <x v="0"/>
    <x v="0"/>
    <x v="0"/>
    <x v="0"/>
    <x v="0"/>
    <x v="1"/>
    <x v="0"/>
    <x v="2"/>
    <x v="1"/>
    <s v="108879"/>
  </r>
  <r>
    <x v="1"/>
    <x v="10"/>
    <n v="-885"/>
    <x v="18"/>
    <x v="2"/>
    <x v="10"/>
    <x v="2186"/>
    <s v="REF. PEDIDO VR COMPLEMENTAR MENSAL NOVEMBRO 2023  MDAKEDE - EDUARDO LUZ DE OLIVEIRA GUERRA"/>
    <x v="0"/>
    <x v="0"/>
    <x v="0"/>
    <x v="0"/>
    <x v="0"/>
    <x v="0"/>
    <x v="1"/>
    <x v="18"/>
    <x v="4"/>
    <x v="1"/>
    <s v="107482"/>
  </r>
  <r>
    <x v="1"/>
    <x v="10"/>
    <n v="-856.62"/>
    <x v="14"/>
    <x v="22"/>
    <x v="1"/>
    <x v="2187"/>
    <s v="REF.  PENSÃƒO ALIMENTICIA - NOVEMBRO/2023 - COLABORADOR: CLEVERSON FIGUEIREDO DA COSTA"/>
    <x v="1"/>
    <x v="0"/>
    <x v="0"/>
    <x v="0"/>
    <x v="2"/>
    <x v="2"/>
    <x v="1"/>
    <x v="14"/>
    <x v="2"/>
    <x v="1"/>
    <s v="110338"/>
  </r>
  <r>
    <x v="1"/>
    <x v="10"/>
    <n v="-846.55"/>
    <x v="2"/>
    <x v="6"/>
    <x v="2"/>
    <x v="2188"/>
    <s v="REF. PEDIDO VT MENSAL NOVEMBRO 2023 - KIOTO"/>
    <x v="1"/>
    <x v="0"/>
    <x v="0"/>
    <x v="0"/>
    <x v="0"/>
    <x v="0"/>
    <x v="1"/>
    <x v="2"/>
    <x v="2"/>
    <x v="1"/>
    <s v="107304"/>
  </r>
  <r>
    <x v="1"/>
    <x v="10"/>
    <n v="-840.86"/>
    <x v="11"/>
    <x v="4"/>
    <x v="1"/>
    <x v="2095"/>
    <s v="REF. FGTS - EKO - 11/2023"/>
    <x v="0"/>
    <x v="0"/>
    <x v="0"/>
    <x v="0"/>
    <x v="4"/>
    <x v="4"/>
    <x v="1"/>
    <x v="11"/>
    <x v="4"/>
    <x v="1"/>
    <s v="110473"/>
  </r>
  <r>
    <x v="1"/>
    <x v="10"/>
    <n v="-817.17"/>
    <x v="14"/>
    <x v="22"/>
    <x v="1"/>
    <x v="2189"/>
    <s v="REF.  PENSÃƒO ALIMENTICIA - NOVEMBRO/2023 - COLABORADOR: MARCO ANTONIO PEREIRA DA SILVA"/>
    <x v="1"/>
    <x v="0"/>
    <x v="0"/>
    <x v="0"/>
    <x v="2"/>
    <x v="2"/>
    <x v="1"/>
    <x v="14"/>
    <x v="2"/>
    <x v="1"/>
    <s v="110344"/>
  </r>
  <r>
    <x v="1"/>
    <x v="10"/>
    <n v="-803.2"/>
    <x v="2"/>
    <x v="6"/>
    <x v="2"/>
    <x v="2188"/>
    <s v="REF. PEDIDO VT MENSAL NOVEMBRO 2023 - KIOTO"/>
    <x v="1"/>
    <x v="0"/>
    <x v="0"/>
    <x v="0"/>
    <x v="0"/>
    <x v="0"/>
    <x v="1"/>
    <x v="2"/>
    <x v="6"/>
    <x v="1"/>
    <s v="107304"/>
  </r>
  <r>
    <x v="1"/>
    <x v="10"/>
    <n v="-801.83"/>
    <x v="14"/>
    <x v="22"/>
    <x v="1"/>
    <x v="2190"/>
    <s v="REF.  PENSÃƒO ALIMENTÃCIA SOBRE RESCISAO  - VAGNER GONCALVES CARVALHO - EKO"/>
    <x v="1"/>
    <x v="0"/>
    <x v="0"/>
    <x v="0"/>
    <x v="2"/>
    <x v="2"/>
    <x v="1"/>
    <x v="14"/>
    <x v="2"/>
    <x v="1"/>
    <s v="108191"/>
  </r>
  <r>
    <x v="1"/>
    <x v="10"/>
    <n v="-795"/>
    <x v="18"/>
    <x v="2"/>
    <x v="10"/>
    <x v="2191"/>
    <s v="REF. PEDIDO VA MENSAL NOVEMBRO 2023 -  GA"/>
    <x v="1"/>
    <x v="0"/>
    <x v="0"/>
    <x v="0"/>
    <x v="0"/>
    <x v="0"/>
    <x v="1"/>
    <x v="18"/>
    <x v="3"/>
    <x v="1"/>
    <s v="107005"/>
  </r>
  <r>
    <x v="1"/>
    <x v="10"/>
    <n v="-770.1"/>
    <x v="2"/>
    <x v="6"/>
    <x v="2"/>
    <x v="2192"/>
    <s v="REF. PEDIDO VA MENSAL NOVEMBRO 2023 NOVO - EKO"/>
    <x v="1"/>
    <x v="0"/>
    <x v="0"/>
    <x v="0"/>
    <x v="0"/>
    <x v="0"/>
    <x v="1"/>
    <x v="2"/>
    <x v="2"/>
    <x v="1"/>
    <s v="108965"/>
  </r>
  <r>
    <x v="1"/>
    <x v="10"/>
    <n v="-743.9"/>
    <x v="18"/>
    <x v="14"/>
    <x v="10"/>
    <x v="2193"/>
    <s v="REF. PEDIDO VC MENSAL NOVEMBRO 2023 - KIOTO"/>
    <x v="1"/>
    <x v="0"/>
    <x v="0"/>
    <x v="0"/>
    <x v="0"/>
    <x v="0"/>
    <x v="1"/>
    <x v="18"/>
    <x v="2"/>
    <x v="1"/>
    <s v="106981"/>
  </r>
  <r>
    <x v="1"/>
    <x v="10"/>
    <n v="-684"/>
    <x v="2"/>
    <x v="6"/>
    <x v="2"/>
    <x v="2194"/>
    <s v="REF. PEDIDO VA MENSAL NOVEMBRO 2023 NOVO - EKO"/>
    <x v="1"/>
    <x v="0"/>
    <x v="0"/>
    <x v="0"/>
    <x v="0"/>
    <x v="0"/>
    <x v="1"/>
    <x v="2"/>
    <x v="2"/>
    <x v="1"/>
    <s v="108968"/>
  </r>
  <r>
    <x v="1"/>
    <x v="10"/>
    <n v="-643.41999999999996"/>
    <x v="14"/>
    <x v="22"/>
    <x v="1"/>
    <x v="2195"/>
    <s v="REF.  PENSÃƒO ALIMENTICIA - NOVEMBRO/2023 - COLABORADOR: PAULO DE CARVALHO CAMPOS "/>
    <x v="1"/>
    <x v="0"/>
    <x v="0"/>
    <x v="0"/>
    <x v="2"/>
    <x v="2"/>
    <x v="1"/>
    <x v="14"/>
    <x v="2"/>
    <x v="1"/>
    <s v="110346"/>
  </r>
  <r>
    <x v="1"/>
    <x v="10"/>
    <n v="-637.5"/>
    <x v="18"/>
    <x v="2"/>
    <x v="10"/>
    <x v="2191"/>
    <s v="REF. PEDIDO VA MENSAL NOVEMBRO 2023 -  GA"/>
    <x v="0"/>
    <x v="0"/>
    <x v="0"/>
    <x v="0"/>
    <x v="0"/>
    <x v="0"/>
    <x v="1"/>
    <x v="18"/>
    <x v="4"/>
    <x v="1"/>
    <s v="107005"/>
  </r>
  <r>
    <x v="1"/>
    <x v="10"/>
    <n v="-637.5"/>
    <x v="18"/>
    <x v="2"/>
    <x v="10"/>
    <x v="2094"/>
    <s v="REF.PEDIDO VA MENSAL NOVEMBRO 2023 -  EKO "/>
    <x v="0"/>
    <x v="0"/>
    <x v="0"/>
    <x v="0"/>
    <x v="0"/>
    <x v="0"/>
    <x v="1"/>
    <x v="18"/>
    <x v="4"/>
    <x v="1"/>
    <s v="107014"/>
  </r>
  <r>
    <x v="1"/>
    <x v="10"/>
    <n v="-637.5"/>
    <x v="18"/>
    <x v="2"/>
    <x v="10"/>
    <x v="2094"/>
    <s v="REF.PEDIDO VA MENSAL NOVEMBRO 2023 -  EKO "/>
    <x v="0"/>
    <x v="0"/>
    <x v="0"/>
    <x v="0"/>
    <x v="0"/>
    <x v="0"/>
    <x v="1"/>
    <x v="18"/>
    <x v="8"/>
    <x v="1"/>
    <s v="107014"/>
  </r>
  <r>
    <x v="1"/>
    <x v="10"/>
    <n v="-637.5"/>
    <x v="18"/>
    <x v="14"/>
    <x v="10"/>
    <x v="2150"/>
    <s v="REF. PEDIDO VA MENSAL NOVEMBRO 2023 - KIOTO"/>
    <x v="0"/>
    <x v="0"/>
    <x v="0"/>
    <x v="0"/>
    <x v="0"/>
    <x v="0"/>
    <x v="1"/>
    <x v="18"/>
    <x v="4"/>
    <x v="1"/>
    <s v="106979"/>
  </r>
  <r>
    <x v="1"/>
    <x v="10"/>
    <n v="-621.29999999999995"/>
    <x v="8"/>
    <x v="10"/>
    <x v="7"/>
    <x v="2161"/>
    <s v="REF. UNIMED SAÃšDE - KIOTO"/>
    <x v="1"/>
    <x v="0"/>
    <x v="0"/>
    <x v="0"/>
    <x v="0"/>
    <x v="0"/>
    <x v="1"/>
    <x v="8"/>
    <x v="3"/>
    <x v="1"/>
    <s v="108829"/>
  </r>
  <r>
    <x v="1"/>
    <x v="10"/>
    <n v="-621.29999999999995"/>
    <x v="14"/>
    <x v="22"/>
    <x v="1"/>
    <x v="2196"/>
    <s v="REF.  PENSÃƒO ALIMENTICIA - NOVEMBRO/2023 - COLABORADOR:ADRIANO MARTINS DUARTE"/>
    <x v="1"/>
    <x v="0"/>
    <x v="0"/>
    <x v="0"/>
    <x v="2"/>
    <x v="2"/>
    <x v="1"/>
    <x v="14"/>
    <x v="2"/>
    <x v="1"/>
    <s v="110334"/>
  </r>
  <r>
    <x v="1"/>
    <x v="10"/>
    <n v="-615.33000000000004"/>
    <x v="8"/>
    <x v="10"/>
    <x v="7"/>
    <x v="2161"/>
    <s v="REF. UNIMED SAÃšDE - KIOTO"/>
    <x v="1"/>
    <x v="0"/>
    <x v="0"/>
    <x v="0"/>
    <x v="0"/>
    <x v="0"/>
    <x v="1"/>
    <x v="8"/>
    <x v="6"/>
    <x v="1"/>
    <s v="108829"/>
  </r>
  <r>
    <x v="1"/>
    <x v="10"/>
    <n v="-600"/>
    <x v="15"/>
    <x v="8"/>
    <x v="6"/>
    <x v="2144"/>
    <s v="REF. DIÃRIAS 13 Ã  19/11/2023"/>
    <x v="0"/>
    <x v="0"/>
    <x v="0"/>
    <x v="0"/>
    <x v="2"/>
    <x v="2"/>
    <x v="1"/>
    <x v="15"/>
    <x v="4"/>
    <x v="1"/>
    <s v="109261"/>
  </r>
  <r>
    <x v="1"/>
    <x v="10"/>
    <n v="-597.54"/>
    <x v="11"/>
    <x v="4"/>
    <x v="1"/>
    <x v="2095"/>
    <s v="REF. FGTS - EKO - 11/2023"/>
    <x v="1"/>
    <x v="0"/>
    <x v="0"/>
    <x v="0"/>
    <x v="4"/>
    <x v="4"/>
    <x v="1"/>
    <x v="11"/>
    <x v="6"/>
    <x v="1"/>
    <s v="110473"/>
  </r>
  <r>
    <x v="1"/>
    <x v="10"/>
    <n v="-563.41999999999996"/>
    <x v="14"/>
    <x v="22"/>
    <x v="1"/>
    <x v="2197"/>
    <s v="REF.  PENSÃƒO ALIMENTICIA - NOVEMBRO/2023 - COLABORADOR: OSEIAS FEITOSA CABRAL"/>
    <x v="1"/>
    <x v="0"/>
    <x v="0"/>
    <x v="0"/>
    <x v="2"/>
    <x v="2"/>
    <x v="1"/>
    <x v="14"/>
    <x v="2"/>
    <x v="1"/>
    <s v="110345"/>
  </r>
  <r>
    <x v="1"/>
    <x v="10"/>
    <n v="-532.84"/>
    <x v="18"/>
    <x v="2"/>
    <x v="10"/>
    <x v="2094"/>
    <s v="REF.PEDIDO VA MENSAL NOVEMBRO 2023 -  EKO "/>
    <x v="1"/>
    <x v="0"/>
    <x v="0"/>
    <x v="0"/>
    <x v="0"/>
    <x v="0"/>
    <x v="1"/>
    <x v="18"/>
    <x v="6"/>
    <x v="1"/>
    <s v="107014"/>
  </r>
  <r>
    <x v="1"/>
    <x v="10"/>
    <n v="-500"/>
    <x v="2"/>
    <x v="6"/>
    <x v="2"/>
    <x v="2198"/>
    <s v="REF. BOLETO CARTÃƒO EXPRESSO "/>
    <x v="1"/>
    <x v="0"/>
    <x v="0"/>
    <x v="0"/>
    <x v="0"/>
    <x v="0"/>
    <x v="1"/>
    <x v="2"/>
    <x v="2"/>
    <x v="1"/>
    <s v="108495"/>
  </r>
  <r>
    <x v="1"/>
    <x v="10"/>
    <n v="-500"/>
    <x v="21"/>
    <x v="11"/>
    <x v="3"/>
    <x v="2199"/>
    <s v="REF. CESTA BÃSICA "/>
    <x v="1"/>
    <x v="0"/>
    <x v="0"/>
    <x v="0"/>
    <x v="0"/>
    <x v="0"/>
    <x v="1"/>
    <x v="21"/>
    <x v="2"/>
    <x v="1"/>
    <s v="109251"/>
  </r>
  <r>
    <x v="1"/>
    <x v="10"/>
    <n v="-474.77"/>
    <x v="7"/>
    <x v="26"/>
    <x v="6"/>
    <x v="2200"/>
    <s v="REF. MULTA COMLURB - EKO"/>
    <x v="1"/>
    <x v="0"/>
    <x v="0"/>
    <x v="0"/>
    <x v="3"/>
    <x v="3"/>
    <x v="1"/>
    <x v="7"/>
    <x v="6"/>
    <x v="1"/>
    <s v="108944"/>
  </r>
  <r>
    <x v="1"/>
    <x v="10"/>
    <n v="-474.77"/>
    <x v="7"/>
    <x v="26"/>
    <x v="6"/>
    <x v="2201"/>
    <s v="REF. MULTA COMLURB - EKO"/>
    <x v="1"/>
    <x v="0"/>
    <x v="0"/>
    <x v="0"/>
    <x v="3"/>
    <x v="3"/>
    <x v="1"/>
    <x v="7"/>
    <x v="6"/>
    <x v="1"/>
    <s v="108945"/>
  </r>
  <r>
    <x v="1"/>
    <x v="10"/>
    <n v="-474.77"/>
    <x v="7"/>
    <x v="26"/>
    <x v="6"/>
    <x v="2202"/>
    <s v="REF. MULTA COMLURB - EKO"/>
    <x v="1"/>
    <x v="0"/>
    <x v="0"/>
    <x v="0"/>
    <x v="3"/>
    <x v="3"/>
    <x v="1"/>
    <x v="7"/>
    <x v="6"/>
    <x v="1"/>
    <s v="108943"/>
  </r>
  <r>
    <x v="1"/>
    <x v="10"/>
    <n v="-460.18"/>
    <x v="18"/>
    <x v="2"/>
    <x v="10"/>
    <x v="2203"/>
    <s v="REF. PEDIDO DE VA COMPLEMENTAR - MIRALDECI FRANCISCO CONSTANTINO"/>
    <x v="1"/>
    <x v="0"/>
    <x v="0"/>
    <x v="0"/>
    <x v="0"/>
    <x v="0"/>
    <x v="1"/>
    <x v="18"/>
    <x v="2"/>
    <x v="1"/>
    <s v="107537"/>
  </r>
  <r>
    <x v="1"/>
    <x v="10"/>
    <n v="-456.85"/>
    <x v="7"/>
    <x v="26"/>
    <x v="6"/>
    <x v="2204"/>
    <s v="REF. MULTA COMLURB - EKO"/>
    <x v="1"/>
    <x v="0"/>
    <x v="0"/>
    <x v="0"/>
    <x v="3"/>
    <x v="3"/>
    <x v="1"/>
    <x v="7"/>
    <x v="6"/>
    <x v="1"/>
    <s v="108483"/>
  </r>
  <r>
    <x v="1"/>
    <x v="10"/>
    <n v="-453.64"/>
    <x v="14"/>
    <x v="22"/>
    <x v="1"/>
    <x v="2205"/>
    <s v="REF.  PENSÃƒO ALIMENTICIA - NOVEMBRO/2023 - COLABORADOR: LUIS CARLOS FRANCISCO BARRETO"/>
    <x v="1"/>
    <x v="0"/>
    <x v="0"/>
    <x v="0"/>
    <x v="2"/>
    <x v="2"/>
    <x v="1"/>
    <x v="14"/>
    <x v="3"/>
    <x v="1"/>
    <s v="110342"/>
  </r>
  <r>
    <x v="1"/>
    <x v="10"/>
    <n v="-435.6"/>
    <x v="14"/>
    <x v="22"/>
    <x v="1"/>
    <x v="2206"/>
    <s v="REF.  PENSÃƒO ALIMENTICIA - NOVEMBRO/2023 - COLABORADOR: CARLOS GONCALVES DA COSTA"/>
    <x v="1"/>
    <x v="0"/>
    <x v="0"/>
    <x v="0"/>
    <x v="2"/>
    <x v="2"/>
    <x v="1"/>
    <x v="14"/>
    <x v="2"/>
    <x v="1"/>
    <s v="110335"/>
  </r>
  <r>
    <x v="1"/>
    <x v="10"/>
    <n v="-435.43"/>
    <x v="7"/>
    <x v="26"/>
    <x v="6"/>
    <x v="2207"/>
    <s v="REF. MULTA COMLURB - EKO"/>
    <x v="1"/>
    <x v="0"/>
    <x v="0"/>
    <x v="0"/>
    <x v="3"/>
    <x v="3"/>
    <x v="1"/>
    <x v="7"/>
    <x v="6"/>
    <x v="1"/>
    <s v="108484"/>
  </r>
  <r>
    <x v="1"/>
    <x v="10"/>
    <n v="-427.31"/>
    <x v="7"/>
    <x v="26"/>
    <x v="6"/>
    <x v="2208"/>
    <s v="REF. MULTA COMLURB - EKO"/>
    <x v="1"/>
    <x v="0"/>
    <x v="0"/>
    <x v="0"/>
    <x v="3"/>
    <x v="3"/>
    <x v="1"/>
    <x v="7"/>
    <x v="6"/>
    <x v="1"/>
    <s v="107609"/>
  </r>
  <r>
    <x v="1"/>
    <x v="10"/>
    <n v="-419.45"/>
    <x v="11"/>
    <x v="4"/>
    <x v="1"/>
    <x v="2209"/>
    <s v="REF. FGTS - GA - 11/2023"/>
    <x v="0"/>
    <x v="0"/>
    <x v="0"/>
    <x v="0"/>
    <x v="4"/>
    <x v="4"/>
    <x v="1"/>
    <x v="11"/>
    <x v="7"/>
    <x v="1"/>
    <s v="110423"/>
  </r>
  <r>
    <x v="1"/>
    <x v="10"/>
    <n v="-403.57"/>
    <x v="14"/>
    <x v="22"/>
    <x v="1"/>
    <x v="2210"/>
    <s v="REF.  PENSÃƒO ALIMENTICIA - NOVEMBRO/2023 - COLABORADOR: ADEILSON SALES DE ARAUJO "/>
    <x v="1"/>
    <x v="0"/>
    <x v="0"/>
    <x v="0"/>
    <x v="2"/>
    <x v="2"/>
    <x v="1"/>
    <x v="14"/>
    <x v="2"/>
    <x v="1"/>
    <s v="110333"/>
  </r>
  <r>
    <x v="1"/>
    <x v="10"/>
    <n v="-396"/>
    <x v="14"/>
    <x v="22"/>
    <x v="1"/>
    <x v="2211"/>
    <s v="REF.  PENSÃƒO ALIMENTICIA - NOVEMBRO/2023 - COLABORADOR: RODRIGO BARBOSA FERNANDES JUNIOR"/>
    <x v="1"/>
    <x v="0"/>
    <x v="0"/>
    <x v="0"/>
    <x v="2"/>
    <x v="2"/>
    <x v="1"/>
    <x v="14"/>
    <x v="2"/>
    <x v="1"/>
    <s v="110347"/>
  </r>
  <r>
    <x v="1"/>
    <x v="10"/>
    <n v="-393.42"/>
    <x v="14"/>
    <x v="22"/>
    <x v="1"/>
    <x v="2212"/>
    <s v="REF.  PENSÃƒO ALIMENTICIA - NOVEMBRO/2023 - COLABORADOR: JEFERSON CRESPO PIRES DE SOUZA"/>
    <x v="1"/>
    <x v="0"/>
    <x v="0"/>
    <x v="0"/>
    <x v="2"/>
    <x v="2"/>
    <x v="1"/>
    <x v="14"/>
    <x v="2"/>
    <x v="1"/>
    <s v="110225"/>
  </r>
  <r>
    <x v="1"/>
    <x v="10"/>
    <n v="-392.85"/>
    <x v="8"/>
    <x v="10"/>
    <x v="7"/>
    <x v="2161"/>
    <s v="REF. UNIMED SAÃšDE - KIOTO"/>
    <x v="0"/>
    <x v="0"/>
    <x v="0"/>
    <x v="0"/>
    <x v="0"/>
    <x v="0"/>
    <x v="1"/>
    <x v="8"/>
    <x v="4"/>
    <x v="1"/>
    <s v="108829"/>
  </r>
  <r>
    <x v="1"/>
    <x v="10"/>
    <n v="-380.6"/>
    <x v="18"/>
    <x v="2"/>
    <x v="10"/>
    <x v="2213"/>
    <s v="REF. PEDIDO VA MENSAL NOVEMBRO 2023 - MDAKEDE"/>
    <x v="0"/>
    <x v="0"/>
    <x v="0"/>
    <x v="0"/>
    <x v="0"/>
    <x v="0"/>
    <x v="1"/>
    <x v="18"/>
    <x v="4"/>
    <x v="1"/>
    <s v="106989"/>
  </r>
  <r>
    <x v="1"/>
    <x v="10"/>
    <n v="-376.2"/>
    <x v="2"/>
    <x v="6"/>
    <x v="2"/>
    <x v="2214"/>
    <s v="REF. PEDIDO VC MENSAL NOVEMBRO 2023 -   FERNANDO ALLAM REPIZO BELO"/>
    <x v="1"/>
    <x v="0"/>
    <x v="0"/>
    <x v="0"/>
    <x v="0"/>
    <x v="0"/>
    <x v="1"/>
    <x v="2"/>
    <x v="2"/>
    <x v="1"/>
    <s v="108356"/>
  </r>
  <r>
    <x v="1"/>
    <x v="10"/>
    <n v="-374.37"/>
    <x v="14"/>
    <x v="22"/>
    <x v="1"/>
    <x v="2215"/>
    <s v="REF.  PENSÃƒO ALIMENTICIA - NOVEMBRO/2023 - COLABORADOR: GEORGE PAIVA TEBAS"/>
    <x v="1"/>
    <x v="0"/>
    <x v="0"/>
    <x v="0"/>
    <x v="2"/>
    <x v="2"/>
    <x v="1"/>
    <x v="14"/>
    <x v="2"/>
    <x v="1"/>
    <s v="110340"/>
  </r>
  <r>
    <x v="1"/>
    <x v="10"/>
    <n v="-374.37"/>
    <x v="14"/>
    <x v="22"/>
    <x v="1"/>
    <x v="2216"/>
    <s v="REF.  PENSÃƒO ALIMENTICIA - NOVEMBRO/2023 - COLABORADOR: GEORGE PAIVA TEBAS"/>
    <x v="1"/>
    <x v="0"/>
    <x v="0"/>
    <x v="0"/>
    <x v="2"/>
    <x v="2"/>
    <x v="1"/>
    <x v="14"/>
    <x v="2"/>
    <x v="1"/>
    <s v="110341"/>
  </r>
  <r>
    <x v="1"/>
    <x v="10"/>
    <n v="-374.02"/>
    <x v="14"/>
    <x v="22"/>
    <x v="1"/>
    <x v="2217"/>
    <s v="REF.  PENSÃƒO ALIMENTICIA - NOVEMBRO/2023 - COLABORADOR:  FABRICIO XAVIER DE OLIVEIRA"/>
    <x v="1"/>
    <x v="0"/>
    <x v="0"/>
    <x v="0"/>
    <x v="2"/>
    <x v="2"/>
    <x v="1"/>
    <x v="14"/>
    <x v="2"/>
    <x v="1"/>
    <s v="110339"/>
  </r>
  <r>
    <x v="1"/>
    <x v="10"/>
    <n v="-356.39"/>
    <x v="11"/>
    <x v="4"/>
    <x v="1"/>
    <x v="2095"/>
    <s v="REF. FGTS - EKO - 11/2023"/>
    <x v="0"/>
    <x v="0"/>
    <x v="0"/>
    <x v="0"/>
    <x v="4"/>
    <x v="4"/>
    <x v="1"/>
    <x v="11"/>
    <x v="8"/>
    <x v="1"/>
    <s v="110473"/>
  </r>
  <r>
    <x v="1"/>
    <x v="10"/>
    <n v="-345.39"/>
    <x v="2"/>
    <x v="6"/>
    <x v="2"/>
    <x v="2218"/>
    <s v="REF. PEDIDO VC MENSAL NOVEMBRO 2023 -   SELMA MARIA DE ARAUJO"/>
    <x v="1"/>
    <x v="0"/>
    <x v="0"/>
    <x v="0"/>
    <x v="0"/>
    <x v="0"/>
    <x v="1"/>
    <x v="2"/>
    <x v="3"/>
    <x v="1"/>
    <s v="108190"/>
  </r>
  <r>
    <x v="1"/>
    <x v="10"/>
    <n v="-342.4"/>
    <x v="2"/>
    <x v="6"/>
    <x v="2"/>
    <x v="2219"/>
    <s v="REF. PEDIDO VT MENSAL NOVEMBRO 2023 NOVO - EKO"/>
    <x v="1"/>
    <x v="0"/>
    <x v="0"/>
    <x v="0"/>
    <x v="0"/>
    <x v="0"/>
    <x v="1"/>
    <x v="2"/>
    <x v="2"/>
    <x v="1"/>
    <s v="109100"/>
  </r>
  <r>
    <x v="1"/>
    <x v="10"/>
    <n v="-337.79"/>
    <x v="8"/>
    <x v="10"/>
    <x v="7"/>
    <x v="2113"/>
    <s v="REF. UNIMED SAÃšDE - EKO"/>
    <x v="0"/>
    <x v="0"/>
    <x v="0"/>
    <x v="0"/>
    <x v="0"/>
    <x v="0"/>
    <x v="1"/>
    <x v="8"/>
    <x v="7"/>
    <x v="1"/>
    <s v="108810"/>
  </r>
  <r>
    <x v="1"/>
    <x v="10"/>
    <n v="-337.5"/>
    <x v="18"/>
    <x v="2"/>
    <x v="10"/>
    <x v="2220"/>
    <s v="REF. PEDIDO VA MENSAL NOVEMBRO 2023 NOVO- WALTER DE LIMA MOREIRA"/>
    <x v="1"/>
    <x v="0"/>
    <x v="0"/>
    <x v="0"/>
    <x v="0"/>
    <x v="0"/>
    <x v="1"/>
    <x v="18"/>
    <x v="2"/>
    <x v="1"/>
    <s v="108681"/>
  </r>
  <r>
    <x v="1"/>
    <x v="10"/>
    <n v="-322.57"/>
    <x v="8"/>
    <x v="10"/>
    <x v="7"/>
    <x v="2145"/>
    <s v="REF. UNIMED SAÃšDE - MDAKEDE"/>
    <x v="0"/>
    <x v="0"/>
    <x v="0"/>
    <x v="0"/>
    <x v="0"/>
    <x v="0"/>
    <x v="1"/>
    <x v="8"/>
    <x v="7"/>
    <x v="1"/>
    <s v="108833"/>
  </r>
  <r>
    <x v="1"/>
    <x v="10"/>
    <n v="-322.3"/>
    <x v="2"/>
    <x v="6"/>
    <x v="2"/>
    <x v="2101"/>
    <s v="REF. PEDIDO VT MENSAL NOVEMBRO 2023 - EKO"/>
    <x v="1"/>
    <x v="0"/>
    <x v="0"/>
    <x v="0"/>
    <x v="0"/>
    <x v="0"/>
    <x v="1"/>
    <x v="2"/>
    <x v="6"/>
    <x v="1"/>
    <s v="107459"/>
  </r>
  <r>
    <x v="1"/>
    <x v="10"/>
    <n v="-317.8"/>
    <x v="11"/>
    <x v="4"/>
    <x v="1"/>
    <x v="2209"/>
    <s v="REF. FGTS - GA - 11/2023"/>
    <x v="0"/>
    <x v="0"/>
    <x v="0"/>
    <x v="0"/>
    <x v="4"/>
    <x v="4"/>
    <x v="1"/>
    <x v="11"/>
    <x v="4"/>
    <x v="1"/>
    <s v="110423"/>
  </r>
  <r>
    <x v="1"/>
    <x v="10"/>
    <n v="-314.63"/>
    <x v="14"/>
    <x v="22"/>
    <x v="1"/>
    <x v="2221"/>
    <s v="REF.  PENSÃƒO ALIMENTICIA - NOVEMBRO/2023 - COLABORADOR: CLAUDEMY GOMES DA SILVA FILHO"/>
    <x v="1"/>
    <x v="0"/>
    <x v="0"/>
    <x v="0"/>
    <x v="2"/>
    <x v="2"/>
    <x v="1"/>
    <x v="14"/>
    <x v="3"/>
    <x v="1"/>
    <s v="110337"/>
  </r>
  <r>
    <x v="1"/>
    <x v="10"/>
    <n v="-310.58999999999997"/>
    <x v="33"/>
    <x v="62"/>
    <x v="3"/>
    <x v="2181"/>
    <s v="REF. EKO X MRB (VENC. 27/11)"/>
    <x v="0"/>
    <x v="0"/>
    <x v="0"/>
    <x v="0"/>
    <x v="3"/>
    <x v="3"/>
    <x v="1"/>
    <x v="33"/>
    <x v="4"/>
    <x v="1"/>
    <s v="109492"/>
  </r>
  <r>
    <x v="1"/>
    <x v="10"/>
    <n v="-307.8"/>
    <x v="2"/>
    <x v="6"/>
    <x v="2"/>
    <x v="2222"/>
    <s v="REF. PEDIDO VC MENSAL NOVEMBRO 2023 -   ALEX SANDRO BENICIO DOS SANTOS "/>
    <x v="1"/>
    <x v="0"/>
    <x v="0"/>
    <x v="0"/>
    <x v="0"/>
    <x v="0"/>
    <x v="1"/>
    <x v="2"/>
    <x v="2"/>
    <x v="1"/>
    <s v="108354"/>
  </r>
  <r>
    <x v="1"/>
    <x v="10"/>
    <n v="-294.08999999999997"/>
    <x v="2"/>
    <x v="6"/>
    <x v="2"/>
    <x v="2223"/>
    <s v="REF. A MENSAL NOVEMBRO 2023 NOVO - RENATO COELHO DE PAIVA "/>
    <x v="1"/>
    <x v="0"/>
    <x v="0"/>
    <x v="0"/>
    <x v="0"/>
    <x v="0"/>
    <x v="1"/>
    <x v="2"/>
    <x v="2"/>
    <x v="1"/>
    <s v="108775"/>
  </r>
  <r>
    <x v="1"/>
    <x v="10"/>
    <n v="-280"/>
    <x v="15"/>
    <x v="8"/>
    <x v="6"/>
    <x v="2130"/>
    <s v="REF.DIÃRIAS 20 Ã  26/11/2023"/>
    <x v="1"/>
    <x v="0"/>
    <x v="0"/>
    <x v="0"/>
    <x v="2"/>
    <x v="2"/>
    <x v="1"/>
    <x v="15"/>
    <x v="3"/>
    <x v="1"/>
    <s v="109717"/>
  </r>
  <r>
    <x v="1"/>
    <x v="10"/>
    <n v="-259.5"/>
    <x v="18"/>
    <x v="14"/>
    <x v="10"/>
    <x v="2193"/>
    <s v="REF. PEDIDO VC MENSAL NOVEMBRO 2023 - KIOTO"/>
    <x v="0"/>
    <x v="0"/>
    <x v="0"/>
    <x v="0"/>
    <x v="0"/>
    <x v="0"/>
    <x v="1"/>
    <x v="18"/>
    <x v="4"/>
    <x v="1"/>
    <s v="106981"/>
  </r>
  <r>
    <x v="1"/>
    <x v="10"/>
    <n v="-259.5"/>
    <x v="2"/>
    <x v="6"/>
    <x v="2"/>
    <x v="2224"/>
    <s v="REF. PEDIDO VT MENSAL NOVEMBRO 2023 - GA"/>
    <x v="0"/>
    <x v="0"/>
    <x v="0"/>
    <x v="0"/>
    <x v="0"/>
    <x v="0"/>
    <x v="1"/>
    <x v="2"/>
    <x v="4"/>
    <x v="1"/>
    <s v="107315"/>
  </r>
  <r>
    <x v="1"/>
    <x v="10"/>
    <n v="-259.5"/>
    <x v="2"/>
    <x v="6"/>
    <x v="2"/>
    <x v="2101"/>
    <s v="REF. PEDIDO VT MENSAL NOVEMBRO 2023 - EKO"/>
    <x v="0"/>
    <x v="0"/>
    <x v="0"/>
    <x v="0"/>
    <x v="0"/>
    <x v="0"/>
    <x v="1"/>
    <x v="2"/>
    <x v="8"/>
    <x v="1"/>
    <s v="107459"/>
  </r>
  <r>
    <x v="1"/>
    <x v="10"/>
    <n v="-250.82"/>
    <x v="3"/>
    <x v="36"/>
    <x v="2"/>
    <x v="2225"/>
    <s v="REF. MENSALIDADE RUBENS DA SILVA BANDEIRA - CURSO : LOGISTICA"/>
    <x v="0"/>
    <x v="0"/>
    <x v="0"/>
    <x v="0"/>
    <x v="0"/>
    <x v="0"/>
    <x v="1"/>
    <x v="3"/>
    <x v="4"/>
    <x v="1"/>
    <s v="108202"/>
  </r>
  <r>
    <x v="1"/>
    <x v="10"/>
    <n v="-246.98"/>
    <x v="11"/>
    <x v="4"/>
    <x v="1"/>
    <x v="2162"/>
    <s v="REF. FGTS - KIOTO - 11/2023"/>
    <x v="0"/>
    <x v="0"/>
    <x v="0"/>
    <x v="0"/>
    <x v="4"/>
    <x v="4"/>
    <x v="1"/>
    <x v="11"/>
    <x v="4"/>
    <x v="1"/>
    <s v="110449"/>
  </r>
  <r>
    <x v="1"/>
    <x v="10"/>
    <n v="-242.2"/>
    <x v="18"/>
    <x v="2"/>
    <x v="10"/>
    <x v="2226"/>
    <s v="REF.PEDIDO VA MENSAL NOVEMBRO 2023 NOVO -  EKO "/>
    <x v="1"/>
    <x v="0"/>
    <x v="0"/>
    <x v="0"/>
    <x v="0"/>
    <x v="0"/>
    <x v="1"/>
    <x v="18"/>
    <x v="2"/>
    <x v="1"/>
    <s v="109314"/>
  </r>
  <r>
    <x v="1"/>
    <x v="10"/>
    <n v="-236.75"/>
    <x v="8"/>
    <x v="10"/>
    <x v="7"/>
    <x v="2116"/>
    <s v="REF. UNIMED SAÃšDE - PADRAO"/>
    <x v="1"/>
    <x v="0"/>
    <x v="0"/>
    <x v="0"/>
    <x v="0"/>
    <x v="0"/>
    <x v="1"/>
    <x v="8"/>
    <x v="5"/>
    <x v="1"/>
    <s v="108855"/>
  </r>
  <r>
    <x v="1"/>
    <x v="10"/>
    <n v="-232.39"/>
    <x v="8"/>
    <x v="10"/>
    <x v="7"/>
    <x v="2116"/>
    <s v="REF. UNIMED SAÃšDE - PADRAO"/>
    <x v="1"/>
    <x v="0"/>
    <x v="0"/>
    <x v="0"/>
    <x v="0"/>
    <x v="0"/>
    <x v="1"/>
    <x v="8"/>
    <x v="6"/>
    <x v="1"/>
    <s v="108855"/>
  </r>
  <r>
    <x v="1"/>
    <x v="10"/>
    <n v="-227.81"/>
    <x v="14"/>
    <x v="22"/>
    <x v="1"/>
    <x v="2227"/>
    <s v="REF.  PENSÃƒO ALIMENTICIA - NOVEMBRO/2023 - COLABORADOR: CARLOS RENATO SILVA MOREIRA "/>
    <x v="1"/>
    <x v="0"/>
    <x v="0"/>
    <x v="0"/>
    <x v="2"/>
    <x v="2"/>
    <x v="1"/>
    <x v="14"/>
    <x v="2"/>
    <x v="1"/>
    <s v="110336"/>
  </r>
  <r>
    <x v="1"/>
    <x v="10"/>
    <n v="-223.12"/>
    <x v="11"/>
    <x v="4"/>
    <x v="1"/>
    <x v="2228"/>
    <s v="REF. FGTS (EM ATRASO) - THIAGO GOES DE OLIVEIRA - HEVKEDE - (REF. 11/2018)"/>
    <x v="0"/>
    <x v="0"/>
    <x v="0"/>
    <x v="0"/>
    <x v="4"/>
    <x v="4"/>
    <x v="1"/>
    <x v="11"/>
    <x v="4"/>
    <x v="1"/>
    <s v="109332"/>
  </r>
  <r>
    <x v="1"/>
    <x v="10"/>
    <n v="-219.06"/>
    <x v="0"/>
    <x v="10"/>
    <x v="7"/>
    <x v="2185"/>
    <s v="REF. UNIMED DENTAL - PADRÃƒO"/>
    <x v="1"/>
    <x v="0"/>
    <x v="0"/>
    <x v="0"/>
    <x v="0"/>
    <x v="0"/>
    <x v="1"/>
    <x v="0"/>
    <x v="3"/>
    <x v="1"/>
    <s v="108879"/>
  </r>
  <r>
    <x v="1"/>
    <x v="10"/>
    <n v="-217.98"/>
    <x v="18"/>
    <x v="2"/>
    <x v="10"/>
    <x v="2229"/>
    <s v="REF PEDIDO VA MENSAL NOVEMBRO 2023 - RETORNO DE INSS DANIEL LOPES DE SOUZA -  EKO"/>
    <x v="1"/>
    <x v="0"/>
    <x v="0"/>
    <x v="0"/>
    <x v="0"/>
    <x v="0"/>
    <x v="1"/>
    <x v="18"/>
    <x v="2"/>
    <x v="1"/>
    <s v="109419"/>
  </r>
  <r>
    <x v="1"/>
    <x v="10"/>
    <n v="-211.62"/>
    <x v="11"/>
    <x v="4"/>
    <x v="1"/>
    <x v="2230"/>
    <s v="REF. FGTS (EM ATRASO) - THIAGO GOES DE OLIVEIRA - HEVKEDE - (REF. 12/2018)"/>
    <x v="0"/>
    <x v="0"/>
    <x v="0"/>
    <x v="0"/>
    <x v="4"/>
    <x v="4"/>
    <x v="1"/>
    <x v="11"/>
    <x v="4"/>
    <x v="1"/>
    <s v="109333"/>
  </r>
  <r>
    <x v="1"/>
    <x v="10"/>
    <n v="-210"/>
    <x v="15"/>
    <x v="8"/>
    <x v="6"/>
    <x v="2124"/>
    <s v="REF. DIÃRIAS 06 Ã  12/11/2023"/>
    <x v="1"/>
    <x v="0"/>
    <x v="0"/>
    <x v="0"/>
    <x v="2"/>
    <x v="2"/>
    <x v="1"/>
    <x v="15"/>
    <x v="3"/>
    <x v="1"/>
    <s v="108851"/>
  </r>
  <r>
    <x v="1"/>
    <x v="10"/>
    <n v="-202.5"/>
    <x v="20"/>
    <x v="4"/>
    <x v="1"/>
    <x v="2231"/>
    <s v="REF. GRRF - CARLOS JOSÃ‰ EMERENCIANO  -  EKO"/>
    <x v="1"/>
    <x v="0"/>
    <x v="0"/>
    <x v="0"/>
    <x v="4"/>
    <x v="4"/>
    <x v="1"/>
    <x v="20"/>
    <x v="2"/>
    <x v="1"/>
    <s v="108959"/>
  </r>
  <r>
    <x v="1"/>
    <x v="10"/>
    <n v="-199.33"/>
    <x v="8"/>
    <x v="10"/>
    <x v="7"/>
    <x v="2113"/>
    <s v="REF. UNIMED SAÃšDE - EKO"/>
    <x v="1"/>
    <x v="0"/>
    <x v="0"/>
    <x v="0"/>
    <x v="0"/>
    <x v="0"/>
    <x v="1"/>
    <x v="8"/>
    <x v="6"/>
    <x v="1"/>
    <s v="108810"/>
  </r>
  <r>
    <x v="1"/>
    <x v="10"/>
    <n v="-199.33"/>
    <x v="8"/>
    <x v="10"/>
    <x v="7"/>
    <x v="2232"/>
    <s v="REF. UNIMED SAÃšDE - GA"/>
    <x v="0"/>
    <x v="0"/>
    <x v="0"/>
    <x v="0"/>
    <x v="0"/>
    <x v="0"/>
    <x v="1"/>
    <x v="8"/>
    <x v="7"/>
    <x v="1"/>
    <s v="108813"/>
  </r>
  <r>
    <x v="1"/>
    <x v="10"/>
    <n v="-191.49"/>
    <x v="2"/>
    <x v="6"/>
    <x v="2"/>
    <x v="2233"/>
    <s v="REF.PEDIDO DE CANCELAMENTO -  2 VIA - COMPRA VT -JOAO CARLOS DA SILVA"/>
    <x v="1"/>
    <x v="0"/>
    <x v="0"/>
    <x v="0"/>
    <x v="0"/>
    <x v="0"/>
    <x v="1"/>
    <x v="2"/>
    <x v="2"/>
    <x v="1"/>
    <s v="109339"/>
  </r>
  <r>
    <x v="1"/>
    <x v="10"/>
    <n v="-187.98"/>
    <x v="6"/>
    <x v="62"/>
    <x v="3"/>
    <x v="2234"/>
    <s v="REF. EKO X MRB (VENC. 20/11)"/>
    <x v="0"/>
    <x v="0"/>
    <x v="0"/>
    <x v="0"/>
    <x v="3"/>
    <x v="3"/>
    <x v="1"/>
    <x v="6"/>
    <x v="4"/>
    <x v="1"/>
    <s v="109048"/>
  </r>
  <r>
    <x v="1"/>
    <x v="10"/>
    <n v="-182.55"/>
    <x v="0"/>
    <x v="10"/>
    <x v="7"/>
    <x v="2235"/>
    <s v="REF. UNIMED DENTAL A CLEAN"/>
    <x v="1"/>
    <x v="0"/>
    <x v="0"/>
    <x v="0"/>
    <x v="0"/>
    <x v="0"/>
    <x v="1"/>
    <x v="0"/>
    <x v="2"/>
    <x v="1"/>
    <s v="108856"/>
  </r>
  <r>
    <x v="1"/>
    <x v="10"/>
    <n v="-182.55"/>
    <x v="0"/>
    <x v="10"/>
    <x v="7"/>
    <x v="2236"/>
    <s v="REF. UNIMED DENTAL - MDAKEDE"/>
    <x v="0"/>
    <x v="0"/>
    <x v="0"/>
    <x v="0"/>
    <x v="0"/>
    <x v="0"/>
    <x v="1"/>
    <x v="0"/>
    <x v="4"/>
    <x v="1"/>
    <s v="108878"/>
  </r>
  <r>
    <x v="1"/>
    <x v="10"/>
    <n v="-180.99"/>
    <x v="6"/>
    <x v="62"/>
    <x v="3"/>
    <x v="2172"/>
    <s v="REF. EKO X MRB (VENC. 04/12)"/>
    <x v="0"/>
    <x v="0"/>
    <x v="0"/>
    <x v="0"/>
    <x v="3"/>
    <x v="3"/>
    <x v="1"/>
    <x v="6"/>
    <x v="4"/>
    <x v="1"/>
    <s v="110183"/>
  </r>
  <r>
    <x v="1"/>
    <x v="10"/>
    <n v="-170"/>
    <x v="15"/>
    <x v="8"/>
    <x v="6"/>
    <x v="2130"/>
    <s v="REF.DIÃRIAS 20 Ã  26/11/2023"/>
    <x v="1"/>
    <x v="0"/>
    <x v="0"/>
    <x v="0"/>
    <x v="2"/>
    <x v="2"/>
    <x v="1"/>
    <x v="15"/>
    <x v="6"/>
    <x v="1"/>
    <s v="109717"/>
  </r>
  <r>
    <x v="1"/>
    <x v="10"/>
    <n v="-163.4"/>
    <x v="2"/>
    <x v="6"/>
    <x v="2"/>
    <x v="2101"/>
    <s v="REF. PEDIDO VT MENSAL NOVEMBRO 2023 - EKO"/>
    <x v="0"/>
    <x v="0"/>
    <x v="0"/>
    <x v="0"/>
    <x v="0"/>
    <x v="0"/>
    <x v="1"/>
    <x v="2"/>
    <x v="4"/>
    <x v="1"/>
    <s v="107459"/>
  </r>
  <r>
    <x v="1"/>
    <x v="10"/>
    <n v="-160"/>
    <x v="36"/>
    <x v="65"/>
    <x v="7"/>
    <x v="2237"/>
    <s v="REF.  ARLETE"/>
    <x v="1"/>
    <x v="0"/>
    <x v="0"/>
    <x v="0"/>
    <x v="5"/>
    <x v="5"/>
    <x v="1"/>
    <x v="38"/>
    <x v="2"/>
    <x v="1"/>
    <s v="109299"/>
  </r>
  <r>
    <x v="1"/>
    <x v="10"/>
    <n v="-158.09"/>
    <x v="2"/>
    <x v="6"/>
    <x v="2"/>
    <x v="2238"/>
    <s v="REF. PEDIDO VA MENSAL NOVEMBRO 2023 NOVO  - PAULO JOSE IZIDIO DE CARVALHO  "/>
    <x v="1"/>
    <x v="0"/>
    <x v="0"/>
    <x v="0"/>
    <x v="0"/>
    <x v="0"/>
    <x v="1"/>
    <x v="2"/>
    <x v="2"/>
    <x v="1"/>
    <s v="108733"/>
  </r>
  <r>
    <x v="1"/>
    <x v="10"/>
    <n v="-156.93"/>
    <x v="11"/>
    <x v="4"/>
    <x v="1"/>
    <x v="2239"/>
    <s v="REF. FGTS (EM ATRASO) - THIAGO GOES DE OLIVEIRA - HEVKEDE - (REF. 10/2018)"/>
    <x v="0"/>
    <x v="0"/>
    <x v="0"/>
    <x v="0"/>
    <x v="4"/>
    <x v="4"/>
    <x v="1"/>
    <x v="11"/>
    <x v="4"/>
    <x v="1"/>
    <s v="109331"/>
  </r>
  <r>
    <x v="1"/>
    <x v="10"/>
    <n v="-155.84"/>
    <x v="2"/>
    <x v="49"/>
    <x v="7"/>
    <x v="2240"/>
    <s v="REF. OTIMIZA - NOVEMBRO - CLEAN"/>
    <x v="1"/>
    <x v="0"/>
    <x v="0"/>
    <x v="0"/>
    <x v="0"/>
    <x v="0"/>
    <x v="1"/>
    <x v="2"/>
    <x v="2"/>
    <x v="1"/>
    <s v="108327"/>
  </r>
  <r>
    <x v="1"/>
    <x v="10"/>
    <n v="-155.04"/>
    <x v="11"/>
    <x v="4"/>
    <x v="1"/>
    <x v="2241"/>
    <s v="REF. FGTS (EM ATRASO) - THIAGO GOES DE OLIVEIRA - MDAKEDE"/>
    <x v="0"/>
    <x v="0"/>
    <x v="0"/>
    <x v="0"/>
    <x v="4"/>
    <x v="4"/>
    <x v="1"/>
    <x v="11"/>
    <x v="4"/>
    <x v="1"/>
    <s v="109289"/>
  </r>
  <r>
    <x v="1"/>
    <x v="10"/>
    <n v="-153.9"/>
    <x v="2"/>
    <x v="6"/>
    <x v="2"/>
    <x v="2242"/>
    <s v="REF. PEDIDO VT MENSAL NOVEMBRO 2023 - RETORNO DE INSS DANIEL LOPES DE SOUZA -  EKO"/>
    <x v="1"/>
    <x v="0"/>
    <x v="0"/>
    <x v="0"/>
    <x v="0"/>
    <x v="0"/>
    <x v="1"/>
    <x v="2"/>
    <x v="2"/>
    <x v="1"/>
    <s v="109421"/>
  </r>
  <r>
    <x v="1"/>
    <x v="10"/>
    <n v="-153.88999999999999"/>
    <x v="8"/>
    <x v="10"/>
    <x v="7"/>
    <x v="2116"/>
    <s v="REF. UNIMED SAÃšDE - PADRAO"/>
    <x v="0"/>
    <x v="0"/>
    <x v="0"/>
    <x v="0"/>
    <x v="0"/>
    <x v="0"/>
    <x v="1"/>
    <x v="8"/>
    <x v="4"/>
    <x v="1"/>
    <s v="108855"/>
  </r>
  <r>
    <x v="1"/>
    <x v="10"/>
    <n v="-153.88999999999999"/>
    <x v="8"/>
    <x v="10"/>
    <x v="7"/>
    <x v="2116"/>
    <s v="REF. UNIMED SAÃšDE - PADRAO"/>
    <x v="0"/>
    <x v="0"/>
    <x v="0"/>
    <x v="0"/>
    <x v="0"/>
    <x v="0"/>
    <x v="1"/>
    <x v="8"/>
    <x v="8"/>
    <x v="1"/>
    <s v="108855"/>
  </r>
  <r>
    <x v="1"/>
    <x v="10"/>
    <n v="-149.49"/>
    <x v="2"/>
    <x v="6"/>
    <x v="2"/>
    <x v="2243"/>
    <s v="REF. PEDIDO VA MENSAL NOVEMBRO 2023 NOVO- WALTER DE LIMA MOREIRA"/>
    <x v="1"/>
    <x v="0"/>
    <x v="0"/>
    <x v="0"/>
    <x v="0"/>
    <x v="0"/>
    <x v="1"/>
    <x v="2"/>
    <x v="2"/>
    <x v="1"/>
    <s v="108732"/>
  </r>
  <r>
    <x v="1"/>
    <x v="10"/>
    <n v="-144.59"/>
    <x v="11"/>
    <x v="4"/>
    <x v="1"/>
    <x v="2244"/>
    <s v="REF. FGTS (EM ATRASO) - THIAGO GOES DE OLIVEIRA - HEVKEDE - (REF. 01/2019)"/>
    <x v="0"/>
    <x v="0"/>
    <x v="0"/>
    <x v="0"/>
    <x v="4"/>
    <x v="4"/>
    <x v="1"/>
    <x v="11"/>
    <x v="4"/>
    <x v="1"/>
    <s v="109334"/>
  </r>
  <r>
    <x v="1"/>
    <x v="10"/>
    <n v="-144.07"/>
    <x v="11"/>
    <x v="4"/>
    <x v="1"/>
    <x v="2245"/>
    <s v="REF. FGTS (EM ATRASO) - THIAGO GOES DE OLIVEIRA - HEVKEDE - (REF. 02/2019)"/>
    <x v="0"/>
    <x v="0"/>
    <x v="0"/>
    <x v="0"/>
    <x v="4"/>
    <x v="4"/>
    <x v="1"/>
    <x v="11"/>
    <x v="4"/>
    <x v="1"/>
    <s v="109335"/>
  </r>
  <r>
    <x v="1"/>
    <x v="10"/>
    <n v="-143.55000000000001"/>
    <x v="11"/>
    <x v="4"/>
    <x v="1"/>
    <x v="2246"/>
    <s v="REF. FGTS (EM ATRASO) - THIAGO GOES DE OLIVEIRA - HEVKEDE - (REF. 03/2019)"/>
    <x v="0"/>
    <x v="0"/>
    <x v="0"/>
    <x v="0"/>
    <x v="4"/>
    <x v="4"/>
    <x v="1"/>
    <x v="11"/>
    <x v="4"/>
    <x v="1"/>
    <s v="109336"/>
  </r>
  <r>
    <x v="1"/>
    <x v="10"/>
    <n v="-143.26"/>
    <x v="11"/>
    <x v="4"/>
    <x v="1"/>
    <x v="2247"/>
    <s v="REF. FGTS (EM ATRASO) - THIAGO GOES DE OLIVEIRA - HEVKEDE - (REF. 05/2018)"/>
    <x v="0"/>
    <x v="0"/>
    <x v="0"/>
    <x v="0"/>
    <x v="4"/>
    <x v="4"/>
    <x v="1"/>
    <x v="11"/>
    <x v="4"/>
    <x v="1"/>
    <s v="109330"/>
  </r>
  <r>
    <x v="1"/>
    <x v="10"/>
    <n v="-143.03"/>
    <x v="11"/>
    <x v="4"/>
    <x v="1"/>
    <x v="2248"/>
    <s v="REF. FGTS (EM ATRASO) - THIAGO GOES DE OLIVEIRA - HEVKEDE - (REF. 04/2019)"/>
    <x v="0"/>
    <x v="0"/>
    <x v="0"/>
    <x v="0"/>
    <x v="4"/>
    <x v="4"/>
    <x v="1"/>
    <x v="11"/>
    <x v="4"/>
    <x v="1"/>
    <s v="109337"/>
  </r>
  <r>
    <x v="1"/>
    <x v="10"/>
    <n v="-140"/>
    <x v="15"/>
    <x v="8"/>
    <x v="6"/>
    <x v="2144"/>
    <s v="REF. DIÃRIAS 13 Ã  19/11/2023"/>
    <x v="1"/>
    <x v="0"/>
    <x v="0"/>
    <x v="0"/>
    <x v="2"/>
    <x v="2"/>
    <x v="1"/>
    <x v="15"/>
    <x v="3"/>
    <x v="1"/>
    <s v="109261"/>
  </r>
  <r>
    <x v="1"/>
    <x v="10"/>
    <n v="-136"/>
    <x v="2"/>
    <x v="6"/>
    <x v="2"/>
    <x v="2101"/>
    <s v="REF. PEDIDO VT MENSAL NOVEMBRO 2023 - EKO"/>
    <x v="0"/>
    <x v="0"/>
    <x v="0"/>
    <x v="0"/>
    <x v="0"/>
    <x v="0"/>
    <x v="1"/>
    <x v="2"/>
    <x v="7"/>
    <x v="1"/>
    <s v="107459"/>
  </r>
  <r>
    <x v="1"/>
    <x v="10"/>
    <n v="-114"/>
    <x v="36"/>
    <x v="65"/>
    <x v="7"/>
    <x v="2237"/>
    <s v="REF.  ARLETE"/>
    <x v="1"/>
    <x v="0"/>
    <x v="0"/>
    <x v="0"/>
    <x v="5"/>
    <x v="5"/>
    <x v="1"/>
    <x v="38"/>
    <x v="3"/>
    <x v="1"/>
    <s v="109299"/>
  </r>
  <r>
    <x v="1"/>
    <x v="10"/>
    <n v="-113.63"/>
    <x v="33"/>
    <x v="62"/>
    <x v="3"/>
    <x v="2249"/>
    <s v="REF. EKO X MRB (VENC. 20/11)"/>
    <x v="0"/>
    <x v="0"/>
    <x v="0"/>
    <x v="0"/>
    <x v="3"/>
    <x v="3"/>
    <x v="1"/>
    <x v="33"/>
    <x v="4"/>
    <x v="1"/>
    <s v="109086"/>
  </r>
  <r>
    <x v="1"/>
    <x v="10"/>
    <n v="-109.46"/>
    <x v="33"/>
    <x v="62"/>
    <x v="3"/>
    <x v="2250"/>
    <s v="REF. EKO X MRB (VENC. 20/11)"/>
    <x v="0"/>
    <x v="0"/>
    <x v="0"/>
    <x v="0"/>
    <x v="3"/>
    <x v="3"/>
    <x v="1"/>
    <x v="33"/>
    <x v="4"/>
    <x v="1"/>
    <s v="109085"/>
  </r>
  <r>
    <x v="1"/>
    <x v="10"/>
    <n v="-109.26"/>
    <x v="6"/>
    <x v="62"/>
    <x v="3"/>
    <x v="2251"/>
    <s v="REF. EKO X MRB (VENC. 13/11)"/>
    <x v="0"/>
    <x v="0"/>
    <x v="0"/>
    <x v="0"/>
    <x v="3"/>
    <x v="3"/>
    <x v="1"/>
    <x v="6"/>
    <x v="4"/>
    <x v="1"/>
    <s v="108627"/>
  </r>
  <r>
    <x v="1"/>
    <x v="10"/>
    <n v="-100"/>
    <x v="15"/>
    <x v="8"/>
    <x v="6"/>
    <x v="2119"/>
    <s v="REF. DIÃRIAS 30/10 Ã  05/11/2023"/>
    <x v="1"/>
    <x v="0"/>
    <x v="0"/>
    <x v="0"/>
    <x v="2"/>
    <x v="2"/>
    <x v="1"/>
    <x v="15"/>
    <x v="6"/>
    <x v="1"/>
    <s v="108047"/>
  </r>
  <r>
    <x v="1"/>
    <x v="10"/>
    <n v="-100"/>
    <x v="15"/>
    <x v="8"/>
    <x v="6"/>
    <x v="2124"/>
    <s v="REF. DIÃRIAS 06 Ã  12/11/2023"/>
    <x v="1"/>
    <x v="0"/>
    <x v="0"/>
    <x v="0"/>
    <x v="2"/>
    <x v="2"/>
    <x v="1"/>
    <x v="15"/>
    <x v="6"/>
    <x v="1"/>
    <s v="108851"/>
  </r>
  <r>
    <x v="1"/>
    <x v="10"/>
    <n v="-100"/>
    <x v="15"/>
    <x v="8"/>
    <x v="6"/>
    <x v="2144"/>
    <s v="REF. DIÃRIAS 13 Ã  19/11/2023"/>
    <x v="1"/>
    <x v="0"/>
    <x v="0"/>
    <x v="0"/>
    <x v="2"/>
    <x v="2"/>
    <x v="1"/>
    <x v="15"/>
    <x v="6"/>
    <x v="1"/>
    <s v="109261"/>
  </r>
  <r>
    <x v="1"/>
    <x v="10"/>
    <n v="-97.36"/>
    <x v="0"/>
    <x v="10"/>
    <x v="7"/>
    <x v="2159"/>
    <s v="REF. UNIMED DENTAL - EKO"/>
    <x v="1"/>
    <x v="0"/>
    <x v="0"/>
    <x v="0"/>
    <x v="0"/>
    <x v="0"/>
    <x v="1"/>
    <x v="0"/>
    <x v="5"/>
    <x v="1"/>
    <s v="108870"/>
  </r>
  <r>
    <x v="1"/>
    <x v="10"/>
    <n v="-95.83"/>
    <x v="33"/>
    <x v="62"/>
    <x v="3"/>
    <x v="2252"/>
    <s v="REF. EKO X MRB (VENC. 20/11)"/>
    <x v="0"/>
    <x v="0"/>
    <x v="0"/>
    <x v="0"/>
    <x v="3"/>
    <x v="3"/>
    <x v="1"/>
    <x v="33"/>
    <x v="4"/>
    <x v="1"/>
    <s v="109067"/>
  </r>
  <r>
    <x v="1"/>
    <x v="10"/>
    <n v="-95.8"/>
    <x v="26"/>
    <x v="72"/>
    <x v="3"/>
    <x v="2253"/>
    <s v="REF. PA QUADRADA"/>
    <x v="1"/>
    <x v="0"/>
    <x v="0"/>
    <x v="0"/>
    <x v="5"/>
    <x v="5"/>
    <x v="1"/>
    <x v="26"/>
    <x v="2"/>
    <x v="1"/>
    <s v="109917"/>
  </r>
  <r>
    <x v="1"/>
    <x v="10"/>
    <n v="-84.9"/>
    <x v="6"/>
    <x v="62"/>
    <x v="3"/>
    <x v="2254"/>
    <s v="REF. EKO X MRB (VENC. 20/11)"/>
    <x v="0"/>
    <x v="0"/>
    <x v="0"/>
    <x v="0"/>
    <x v="3"/>
    <x v="3"/>
    <x v="1"/>
    <x v="6"/>
    <x v="4"/>
    <x v="1"/>
    <s v="109058"/>
  </r>
  <r>
    <x v="1"/>
    <x v="10"/>
    <n v="-78.84"/>
    <x v="6"/>
    <x v="62"/>
    <x v="3"/>
    <x v="2255"/>
    <s v="REF. EKO X MRB (VENC. 20/11)"/>
    <x v="0"/>
    <x v="0"/>
    <x v="0"/>
    <x v="0"/>
    <x v="3"/>
    <x v="3"/>
    <x v="1"/>
    <x v="6"/>
    <x v="4"/>
    <x v="1"/>
    <s v="109045"/>
  </r>
  <r>
    <x v="1"/>
    <x v="10"/>
    <n v="-77.540000000000006"/>
    <x v="6"/>
    <x v="62"/>
    <x v="3"/>
    <x v="2256"/>
    <s v="REF. EKO X MRB (VENC. 20/11)"/>
    <x v="0"/>
    <x v="0"/>
    <x v="0"/>
    <x v="0"/>
    <x v="3"/>
    <x v="3"/>
    <x v="1"/>
    <x v="6"/>
    <x v="4"/>
    <x v="1"/>
    <s v="109055"/>
  </r>
  <r>
    <x v="1"/>
    <x v="10"/>
    <n v="-74.599999999999994"/>
    <x v="33"/>
    <x v="62"/>
    <x v="3"/>
    <x v="2257"/>
    <s v="REF. EKO X MRB (VENC. 20/11)"/>
    <x v="0"/>
    <x v="0"/>
    <x v="0"/>
    <x v="0"/>
    <x v="3"/>
    <x v="3"/>
    <x v="1"/>
    <x v="33"/>
    <x v="4"/>
    <x v="1"/>
    <s v="109062"/>
  </r>
  <r>
    <x v="1"/>
    <x v="10"/>
    <n v="-73.819999999999993"/>
    <x v="2"/>
    <x v="49"/>
    <x v="7"/>
    <x v="2165"/>
    <s v="REF. OTIMIZA - NOVEMBRO - EKO"/>
    <x v="1"/>
    <x v="0"/>
    <x v="0"/>
    <x v="0"/>
    <x v="0"/>
    <x v="0"/>
    <x v="1"/>
    <x v="2"/>
    <x v="5"/>
    <x v="1"/>
    <s v="108324"/>
  </r>
  <r>
    <x v="1"/>
    <x v="10"/>
    <n v="-73.02"/>
    <x v="0"/>
    <x v="10"/>
    <x v="7"/>
    <x v="2159"/>
    <s v="REF. UNIMED DENTAL - EKO"/>
    <x v="1"/>
    <x v="0"/>
    <x v="0"/>
    <x v="0"/>
    <x v="0"/>
    <x v="0"/>
    <x v="1"/>
    <x v="0"/>
    <x v="3"/>
    <x v="1"/>
    <s v="108870"/>
  </r>
  <r>
    <x v="1"/>
    <x v="10"/>
    <n v="-69.73"/>
    <x v="6"/>
    <x v="62"/>
    <x v="3"/>
    <x v="2258"/>
    <s v="REF. EKO X MRB (VENC. 13/11)"/>
    <x v="0"/>
    <x v="0"/>
    <x v="0"/>
    <x v="0"/>
    <x v="3"/>
    <x v="3"/>
    <x v="1"/>
    <x v="6"/>
    <x v="4"/>
    <x v="1"/>
    <s v="108626"/>
  </r>
  <r>
    <x v="1"/>
    <x v="10"/>
    <n v="-69.680000000000007"/>
    <x v="2"/>
    <x v="49"/>
    <x v="7"/>
    <x v="2165"/>
    <s v="REF. OTIMIZA - NOVEMBRO - EKO"/>
    <x v="1"/>
    <x v="0"/>
    <x v="0"/>
    <x v="0"/>
    <x v="0"/>
    <x v="0"/>
    <x v="1"/>
    <x v="2"/>
    <x v="3"/>
    <x v="1"/>
    <s v="108324"/>
  </r>
  <r>
    <x v="1"/>
    <x v="10"/>
    <n v="-67.760000000000005"/>
    <x v="6"/>
    <x v="62"/>
    <x v="3"/>
    <x v="2259"/>
    <s v="REF. EKO X MRB (VENC. 20/11)"/>
    <x v="0"/>
    <x v="0"/>
    <x v="0"/>
    <x v="0"/>
    <x v="3"/>
    <x v="3"/>
    <x v="1"/>
    <x v="6"/>
    <x v="4"/>
    <x v="1"/>
    <s v="109047"/>
  </r>
  <r>
    <x v="1"/>
    <x v="10"/>
    <n v="-66.849999999999994"/>
    <x v="6"/>
    <x v="62"/>
    <x v="3"/>
    <x v="2260"/>
    <s v="REF. EKO X MRB (VENC. 20/11)"/>
    <x v="0"/>
    <x v="0"/>
    <x v="0"/>
    <x v="0"/>
    <x v="3"/>
    <x v="3"/>
    <x v="1"/>
    <x v="6"/>
    <x v="4"/>
    <x v="1"/>
    <s v="109056"/>
  </r>
  <r>
    <x v="1"/>
    <x v="10"/>
    <n v="-65.180000000000007"/>
    <x v="6"/>
    <x v="62"/>
    <x v="3"/>
    <x v="2261"/>
    <s v="REF. EKO X MRB (VENC. 20/11)"/>
    <x v="0"/>
    <x v="0"/>
    <x v="0"/>
    <x v="0"/>
    <x v="3"/>
    <x v="3"/>
    <x v="1"/>
    <x v="6"/>
    <x v="4"/>
    <x v="1"/>
    <s v="109063"/>
  </r>
  <r>
    <x v="1"/>
    <x v="10"/>
    <n v="-64.52"/>
    <x v="6"/>
    <x v="62"/>
    <x v="3"/>
    <x v="2262"/>
    <s v="REF. EKO X MRB (VENC. 13/11)"/>
    <x v="0"/>
    <x v="0"/>
    <x v="0"/>
    <x v="0"/>
    <x v="3"/>
    <x v="3"/>
    <x v="1"/>
    <x v="6"/>
    <x v="4"/>
    <x v="1"/>
    <s v="108633"/>
  </r>
  <r>
    <x v="1"/>
    <x v="10"/>
    <n v="-60.68"/>
    <x v="6"/>
    <x v="62"/>
    <x v="3"/>
    <x v="2263"/>
    <s v="REF. EKO X MRB (VENC. 20/11)"/>
    <x v="0"/>
    <x v="0"/>
    <x v="0"/>
    <x v="0"/>
    <x v="3"/>
    <x v="3"/>
    <x v="1"/>
    <x v="6"/>
    <x v="4"/>
    <x v="1"/>
    <s v="109059"/>
  </r>
  <r>
    <x v="1"/>
    <x v="10"/>
    <n v="-58.26"/>
    <x v="2"/>
    <x v="49"/>
    <x v="7"/>
    <x v="2264"/>
    <s v="REF. OTIMIZA - NOVEMBRO/23 - MDAKEDE"/>
    <x v="0"/>
    <x v="0"/>
    <x v="0"/>
    <x v="0"/>
    <x v="0"/>
    <x v="0"/>
    <x v="1"/>
    <x v="2"/>
    <x v="4"/>
    <x v="1"/>
    <s v="108239"/>
  </r>
  <r>
    <x v="1"/>
    <x v="10"/>
    <n v="-57.53"/>
    <x v="33"/>
    <x v="62"/>
    <x v="3"/>
    <x v="2265"/>
    <s v="REF. EKO X MRB (VENC. 13/11)"/>
    <x v="0"/>
    <x v="0"/>
    <x v="0"/>
    <x v="0"/>
    <x v="3"/>
    <x v="3"/>
    <x v="1"/>
    <x v="33"/>
    <x v="4"/>
    <x v="1"/>
    <s v="108629"/>
  </r>
  <r>
    <x v="1"/>
    <x v="10"/>
    <n v="-57.38"/>
    <x v="33"/>
    <x v="62"/>
    <x v="3"/>
    <x v="2266"/>
    <s v="REF. EKO X MRB (VENC. 20/11)"/>
    <x v="0"/>
    <x v="0"/>
    <x v="0"/>
    <x v="0"/>
    <x v="3"/>
    <x v="3"/>
    <x v="1"/>
    <x v="33"/>
    <x v="4"/>
    <x v="1"/>
    <s v="109050"/>
  </r>
  <r>
    <x v="1"/>
    <x v="10"/>
    <n v="-56.92"/>
    <x v="6"/>
    <x v="62"/>
    <x v="3"/>
    <x v="2267"/>
    <s v="REF. EKO X MRB (VENC. 13/11)"/>
    <x v="0"/>
    <x v="0"/>
    <x v="0"/>
    <x v="0"/>
    <x v="3"/>
    <x v="3"/>
    <x v="1"/>
    <x v="6"/>
    <x v="4"/>
    <x v="1"/>
    <s v="108628"/>
  </r>
  <r>
    <x v="1"/>
    <x v="10"/>
    <n v="-56.59"/>
    <x v="33"/>
    <x v="62"/>
    <x v="3"/>
    <x v="2268"/>
    <s v="REF. EKO X MRB (VENC. 20/11)"/>
    <x v="0"/>
    <x v="0"/>
    <x v="0"/>
    <x v="0"/>
    <x v="3"/>
    <x v="3"/>
    <x v="1"/>
    <x v="33"/>
    <x v="4"/>
    <x v="1"/>
    <s v="109051"/>
  </r>
  <r>
    <x v="1"/>
    <x v="10"/>
    <n v="-56"/>
    <x v="33"/>
    <x v="62"/>
    <x v="3"/>
    <x v="2269"/>
    <s v="REF. EKO X MRB (VENC. 20/11)"/>
    <x v="0"/>
    <x v="0"/>
    <x v="0"/>
    <x v="0"/>
    <x v="3"/>
    <x v="3"/>
    <x v="1"/>
    <x v="33"/>
    <x v="4"/>
    <x v="1"/>
    <s v="109083"/>
  </r>
  <r>
    <x v="1"/>
    <x v="10"/>
    <n v="-51.56"/>
    <x v="6"/>
    <x v="62"/>
    <x v="3"/>
    <x v="2270"/>
    <s v="REF. EKO X MRB (VENC. 20/11)"/>
    <x v="0"/>
    <x v="0"/>
    <x v="0"/>
    <x v="0"/>
    <x v="3"/>
    <x v="3"/>
    <x v="1"/>
    <x v="6"/>
    <x v="4"/>
    <x v="1"/>
    <s v="109065"/>
  </r>
  <r>
    <x v="1"/>
    <x v="10"/>
    <n v="-45.57"/>
    <x v="6"/>
    <x v="62"/>
    <x v="3"/>
    <x v="2271"/>
    <s v="REF. EKO X MRB (VENC. 20/11)"/>
    <x v="0"/>
    <x v="0"/>
    <x v="0"/>
    <x v="0"/>
    <x v="3"/>
    <x v="3"/>
    <x v="1"/>
    <x v="6"/>
    <x v="4"/>
    <x v="1"/>
    <s v="109064"/>
  </r>
  <r>
    <x v="1"/>
    <x v="10"/>
    <n v="-45"/>
    <x v="18"/>
    <x v="2"/>
    <x v="10"/>
    <x v="2272"/>
    <s v="REF. PEDIDO VA COMPLEMENTAR MENSAL NOVEMBRO 2023 - MDAKEDE"/>
    <x v="0"/>
    <x v="0"/>
    <x v="0"/>
    <x v="0"/>
    <x v="0"/>
    <x v="0"/>
    <x v="1"/>
    <x v="18"/>
    <x v="4"/>
    <x v="1"/>
    <s v="107483"/>
  </r>
  <r>
    <x v="1"/>
    <x v="10"/>
    <n v="-40.67"/>
    <x v="33"/>
    <x v="62"/>
    <x v="3"/>
    <x v="2273"/>
    <s v="REF. EKO X MRB (VENC. 20/11)"/>
    <x v="0"/>
    <x v="0"/>
    <x v="0"/>
    <x v="0"/>
    <x v="3"/>
    <x v="3"/>
    <x v="1"/>
    <x v="33"/>
    <x v="4"/>
    <x v="1"/>
    <s v="109046"/>
  </r>
  <r>
    <x v="1"/>
    <x v="10"/>
    <n v="-40.03"/>
    <x v="33"/>
    <x v="62"/>
    <x v="3"/>
    <x v="2274"/>
    <s v="REF. EKO X MRB (VENC. 20/11)"/>
    <x v="0"/>
    <x v="0"/>
    <x v="0"/>
    <x v="0"/>
    <x v="3"/>
    <x v="3"/>
    <x v="1"/>
    <x v="33"/>
    <x v="4"/>
    <x v="1"/>
    <s v="109061"/>
  </r>
  <r>
    <x v="1"/>
    <x v="10"/>
    <n v="-40"/>
    <x v="26"/>
    <x v="8"/>
    <x v="6"/>
    <x v="2275"/>
    <s v="REF. COPIAS CHAVE"/>
    <x v="1"/>
    <x v="0"/>
    <x v="0"/>
    <x v="0"/>
    <x v="5"/>
    <x v="5"/>
    <x v="1"/>
    <x v="26"/>
    <x v="2"/>
    <x v="1"/>
    <s v="109394"/>
  </r>
  <r>
    <x v="1"/>
    <x v="10"/>
    <n v="-40"/>
    <x v="19"/>
    <x v="8"/>
    <x v="6"/>
    <x v="2276"/>
    <s v="REF. ESTACIONAMENTO / PEDAGIO"/>
    <x v="1"/>
    <x v="0"/>
    <x v="0"/>
    <x v="0"/>
    <x v="3"/>
    <x v="3"/>
    <x v="1"/>
    <x v="19"/>
    <x v="1"/>
    <x v="1"/>
    <s v="109925"/>
  </r>
  <r>
    <x v="1"/>
    <x v="10"/>
    <n v="-39.9"/>
    <x v="33"/>
    <x v="62"/>
    <x v="3"/>
    <x v="2277"/>
    <s v="REF. EKO X MRB (VENC. 13/11)"/>
    <x v="0"/>
    <x v="0"/>
    <x v="0"/>
    <x v="0"/>
    <x v="3"/>
    <x v="3"/>
    <x v="1"/>
    <x v="33"/>
    <x v="4"/>
    <x v="1"/>
    <s v="108632"/>
  </r>
  <r>
    <x v="1"/>
    <x v="10"/>
    <n v="-39.380000000000003"/>
    <x v="33"/>
    <x v="62"/>
    <x v="3"/>
    <x v="2278"/>
    <s v="REF. EKO X MRB (VENC. 13/11)"/>
    <x v="0"/>
    <x v="0"/>
    <x v="0"/>
    <x v="0"/>
    <x v="3"/>
    <x v="3"/>
    <x v="1"/>
    <x v="33"/>
    <x v="4"/>
    <x v="1"/>
    <s v="108631"/>
  </r>
  <r>
    <x v="1"/>
    <x v="10"/>
    <n v="-38.93"/>
    <x v="2"/>
    <x v="49"/>
    <x v="7"/>
    <x v="2165"/>
    <s v="REF. OTIMIZA - NOVEMBRO - EKO"/>
    <x v="0"/>
    <x v="0"/>
    <x v="0"/>
    <x v="0"/>
    <x v="0"/>
    <x v="0"/>
    <x v="1"/>
    <x v="2"/>
    <x v="4"/>
    <x v="1"/>
    <s v="108324"/>
  </r>
  <r>
    <x v="1"/>
    <x v="10"/>
    <n v="-38.86"/>
    <x v="33"/>
    <x v="62"/>
    <x v="3"/>
    <x v="2279"/>
    <s v="REF. EKO X MRB (VENC. 20/11)"/>
    <x v="0"/>
    <x v="0"/>
    <x v="0"/>
    <x v="0"/>
    <x v="3"/>
    <x v="3"/>
    <x v="1"/>
    <x v="33"/>
    <x v="4"/>
    <x v="1"/>
    <s v="109060"/>
  </r>
  <r>
    <x v="1"/>
    <x v="10"/>
    <n v="-38.479999999999997"/>
    <x v="33"/>
    <x v="62"/>
    <x v="3"/>
    <x v="2280"/>
    <s v="REF. EKO X MRB (VENC. 20/11)"/>
    <x v="0"/>
    <x v="0"/>
    <x v="0"/>
    <x v="0"/>
    <x v="3"/>
    <x v="3"/>
    <x v="1"/>
    <x v="33"/>
    <x v="4"/>
    <x v="1"/>
    <s v="109049"/>
  </r>
  <r>
    <x v="1"/>
    <x v="10"/>
    <n v="-36.51"/>
    <x v="0"/>
    <x v="10"/>
    <x v="7"/>
    <x v="2159"/>
    <s v="REF. UNIMED DENTAL - EKO"/>
    <x v="0"/>
    <x v="0"/>
    <x v="0"/>
    <x v="0"/>
    <x v="0"/>
    <x v="0"/>
    <x v="1"/>
    <x v="0"/>
    <x v="7"/>
    <x v="1"/>
    <s v="108870"/>
  </r>
  <r>
    <x v="1"/>
    <x v="10"/>
    <n v="-36.51"/>
    <x v="0"/>
    <x v="10"/>
    <x v="7"/>
    <x v="2281"/>
    <s v="REF. UNIMED DENTAL KIOTO"/>
    <x v="1"/>
    <x v="0"/>
    <x v="0"/>
    <x v="0"/>
    <x v="0"/>
    <x v="0"/>
    <x v="1"/>
    <x v="0"/>
    <x v="2"/>
    <x v="1"/>
    <s v="108858"/>
  </r>
  <r>
    <x v="1"/>
    <x v="10"/>
    <n v="-36.51"/>
    <x v="0"/>
    <x v="10"/>
    <x v="7"/>
    <x v="2281"/>
    <s v="REF. UNIMED DENTAL KIOTO"/>
    <x v="1"/>
    <x v="0"/>
    <x v="0"/>
    <x v="0"/>
    <x v="0"/>
    <x v="0"/>
    <x v="1"/>
    <x v="0"/>
    <x v="3"/>
    <x v="1"/>
    <s v="108858"/>
  </r>
  <r>
    <x v="1"/>
    <x v="10"/>
    <n v="-36.51"/>
    <x v="0"/>
    <x v="10"/>
    <x v="7"/>
    <x v="2281"/>
    <s v="REF. UNIMED DENTAL KIOTO"/>
    <x v="1"/>
    <x v="0"/>
    <x v="0"/>
    <x v="0"/>
    <x v="0"/>
    <x v="0"/>
    <x v="1"/>
    <x v="0"/>
    <x v="6"/>
    <x v="1"/>
    <s v="108858"/>
  </r>
  <r>
    <x v="1"/>
    <x v="10"/>
    <n v="-36.25"/>
    <x v="33"/>
    <x v="62"/>
    <x v="3"/>
    <x v="2282"/>
    <s v="REF. EKO X MRB (VENC. 13/11)"/>
    <x v="0"/>
    <x v="0"/>
    <x v="0"/>
    <x v="0"/>
    <x v="3"/>
    <x v="3"/>
    <x v="1"/>
    <x v="33"/>
    <x v="4"/>
    <x v="1"/>
    <s v="108636"/>
  </r>
  <r>
    <x v="1"/>
    <x v="10"/>
    <n v="-30.1"/>
    <x v="2"/>
    <x v="6"/>
    <x v="2"/>
    <x v="2283"/>
    <s v="REF. PEDIDO DE CANCELAMENTO E 2 VIA VT - ADRIANA DA SILVA COUTO "/>
    <x v="1"/>
    <x v="0"/>
    <x v="0"/>
    <x v="0"/>
    <x v="0"/>
    <x v="0"/>
    <x v="1"/>
    <x v="2"/>
    <x v="2"/>
    <x v="1"/>
    <s v="108683"/>
  </r>
  <r>
    <x v="1"/>
    <x v="10"/>
    <n v="-30.1"/>
    <x v="2"/>
    <x v="6"/>
    <x v="2"/>
    <x v="2284"/>
    <s v="REF.PEDIDO DE CANCELAMENTO E 2 VIA VT - ADRIANA DE PAULA MARIA DA SILVA "/>
    <x v="1"/>
    <x v="0"/>
    <x v="0"/>
    <x v="0"/>
    <x v="0"/>
    <x v="0"/>
    <x v="1"/>
    <x v="2"/>
    <x v="2"/>
    <x v="1"/>
    <s v="108719"/>
  </r>
  <r>
    <x v="1"/>
    <x v="10"/>
    <n v="-30.1"/>
    <x v="2"/>
    <x v="6"/>
    <x v="2"/>
    <x v="2285"/>
    <s v="REF. PEDIDO DE CANCELAMENTO E 2 VIA VT - ALEX SANDRO BENICIO DOS SANTOS "/>
    <x v="1"/>
    <x v="0"/>
    <x v="0"/>
    <x v="0"/>
    <x v="0"/>
    <x v="0"/>
    <x v="1"/>
    <x v="2"/>
    <x v="2"/>
    <x v="1"/>
    <s v="108718"/>
  </r>
  <r>
    <x v="1"/>
    <x v="10"/>
    <n v="-30.1"/>
    <x v="2"/>
    <x v="6"/>
    <x v="2"/>
    <x v="2286"/>
    <s v="REF. PEDIDO DE CANCELAMENTO E 2 VIA VT - MAICON DO NASCIMENTO VELOSO"/>
    <x v="1"/>
    <x v="0"/>
    <x v="0"/>
    <x v="0"/>
    <x v="0"/>
    <x v="0"/>
    <x v="1"/>
    <x v="2"/>
    <x v="2"/>
    <x v="1"/>
    <s v="108723"/>
  </r>
  <r>
    <x v="1"/>
    <x v="10"/>
    <n v="-30.1"/>
    <x v="2"/>
    <x v="6"/>
    <x v="2"/>
    <x v="2287"/>
    <s v="REF. PEDIDO DE CANCELAMENTO  VT -  MARCOS VINICIUS LIMA DOS SANTOS"/>
    <x v="1"/>
    <x v="0"/>
    <x v="0"/>
    <x v="0"/>
    <x v="0"/>
    <x v="0"/>
    <x v="1"/>
    <x v="2"/>
    <x v="2"/>
    <x v="1"/>
    <s v="108725"/>
  </r>
  <r>
    <x v="1"/>
    <x v="10"/>
    <n v="-30.1"/>
    <x v="2"/>
    <x v="6"/>
    <x v="2"/>
    <x v="2288"/>
    <s v="REF. PEDIDO DE CANCELAMENTO  VT -  NELSON DA SILVA SANTOS "/>
    <x v="1"/>
    <x v="0"/>
    <x v="0"/>
    <x v="0"/>
    <x v="0"/>
    <x v="0"/>
    <x v="1"/>
    <x v="2"/>
    <x v="2"/>
    <x v="1"/>
    <s v="108726"/>
  </r>
  <r>
    <x v="1"/>
    <x v="10"/>
    <n v="-30.1"/>
    <x v="2"/>
    <x v="6"/>
    <x v="2"/>
    <x v="2289"/>
    <s v="REF. PEDIDO DE CANCELAMENTO E 2 VIA VT - FABIANO BARBOSA DOS SANTOS"/>
    <x v="1"/>
    <x v="0"/>
    <x v="0"/>
    <x v="0"/>
    <x v="0"/>
    <x v="0"/>
    <x v="1"/>
    <x v="2"/>
    <x v="2"/>
    <x v="1"/>
    <s v="109095"/>
  </r>
  <r>
    <x v="1"/>
    <x v="10"/>
    <n v="-30.1"/>
    <x v="2"/>
    <x v="6"/>
    <x v="2"/>
    <x v="2290"/>
    <s v="REF.PEDIDO DE CANCELAMENTO -  2 VIA - COMPRA VT -JOAO CARLOS DA SILVA"/>
    <x v="1"/>
    <x v="0"/>
    <x v="0"/>
    <x v="0"/>
    <x v="0"/>
    <x v="0"/>
    <x v="1"/>
    <x v="2"/>
    <x v="2"/>
    <x v="1"/>
    <s v="109338"/>
  </r>
  <r>
    <x v="1"/>
    <x v="10"/>
    <n v="-30.1"/>
    <x v="2"/>
    <x v="6"/>
    <x v="2"/>
    <x v="2291"/>
    <s v="REF. PEDIDO DE CANCELAMENTO E 2 VIA VT - PEDRO LEITE DE ARAUJO "/>
    <x v="1"/>
    <x v="0"/>
    <x v="0"/>
    <x v="0"/>
    <x v="0"/>
    <x v="0"/>
    <x v="1"/>
    <x v="2"/>
    <x v="2"/>
    <x v="1"/>
    <s v="109995"/>
  </r>
  <r>
    <x v="1"/>
    <x v="10"/>
    <n v="-30.02"/>
    <x v="33"/>
    <x v="62"/>
    <x v="3"/>
    <x v="2292"/>
    <s v="REF. EKO X MRB (VENC. 20/11)"/>
    <x v="0"/>
    <x v="0"/>
    <x v="0"/>
    <x v="0"/>
    <x v="3"/>
    <x v="3"/>
    <x v="1"/>
    <x v="33"/>
    <x v="4"/>
    <x v="1"/>
    <s v="109084"/>
  </r>
  <r>
    <x v="1"/>
    <x v="10"/>
    <n v="-29.34"/>
    <x v="33"/>
    <x v="62"/>
    <x v="3"/>
    <x v="2293"/>
    <s v="REF. EKO X MRB (VENC. 13/11)"/>
    <x v="0"/>
    <x v="0"/>
    <x v="0"/>
    <x v="0"/>
    <x v="3"/>
    <x v="3"/>
    <x v="1"/>
    <x v="33"/>
    <x v="4"/>
    <x v="1"/>
    <s v="108635"/>
  </r>
  <r>
    <x v="1"/>
    <x v="10"/>
    <n v="-28.91"/>
    <x v="33"/>
    <x v="62"/>
    <x v="3"/>
    <x v="2294"/>
    <s v="REF. EKO X MRB (VENC. 13/11)"/>
    <x v="0"/>
    <x v="0"/>
    <x v="0"/>
    <x v="0"/>
    <x v="3"/>
    <x v="3"/>
    <x v="1"/>
    <x v="33"/>
    <x v="4"/>
    <x v="1"/>
    <s v="108630"/>
  </r>
  <r>
    <x v="1"/>
    <x v="10"/>
    <n v="-25"/>
    <x v="19"/>
    <x v="8"/>
    <x v="6"/>
    <x v="2295"/>
    <s v="REF. ESTACIONAMENTO"/>
    <x v="1"/>
    <x v="0"/>
    <x v="0"/>
    <x v="0"/>
    <x v="3"/>
    <x v="3"/>
    <x v="1"/>
    <x v="19"/>
    <x v="2"/>
    <x v="1"/>
    <s v="109403"/>
  </r>
  <r>
    <x v="1"/>
    <x v="10"/>
    <n v="-25"/>
    <x v="19"/>
    <x v="8"/>
    <x v="6"/>
    <x v="2296"/>
    <s v="REF. ESTACIONAMENTO / PEDAGIO"/>
    <x v="1"/>
    <x v="0"/>
    <x v="0"/>
    <x v="0"/>
    <x v="3"/>
    <x v="3"/>
    <x v="1"/>
    <x v="19"/>
    <x v="2"/>
    <x v="1"/>
    <s v="109926"/>
  </r>
  <r>
    <x v="1"/>
    <x v="10"/>
    <n v="-24.34"/>
    <x v="0"/>
    <x v="10"/>
    <x v="7"/>
    <x v="2185"/>
    <s v="REF. UNIMED DENTAL - PADRÃƒO"/>
    <x v="1"/>
    <x v="0"/>
    <x v="0"/>
    <x v="0"/>
    <x v="0"/>
    <x v="0"/>
    <x v="1"/>
    <x v="0"/>
    <x v="5"/>
    <x v="1"/>
    <s v="108879"/>
  </r>
  <r>
    <x v="1"/>
    <x v="10"/>
    <n v="-20.49"/>
    <x v="2"/>
    <x v="6"/>
    <x v="2"/>
    <x v="2297"/>
    <s v="REF. PEDIDO DE CANCELAMENTO E 2 VIA VT - ADRIANA DA SILVA COUTO "/>
    <x v="1"/>
    <x v="0"/>
    <x v="0"/>
    <x v="0"/>
    <x v="0"/>
    <x v="0"/>
    <x v="1"/>
    <x v="2"/>
    <x v="2"/>
    <x v="1"/>
    <s v="108682"/>
  </r>
  <r>
    <x v="1"/>
    <x v="10"/>
    <n v="-20.49"/>
    <x v="2"/>
    <x v="6"/>
    <x v="2"/>
    <x v="2298"/>
    <s v="REF. PEDIDO DE CANCELAMENTO E 2 VIA VT - ADRIANA DE PAULA MARIA DA SILVA "/>
    <x v="1"/>
    <x v="0"/>
    <x v="0"/>
    <x v="0"/>
    <x v="0"/>
    <x v="0"/>
    <x v="1"/>
    <x v="2"/>
    <x v="2"/>
    <x v="1"/>
    <s v="108720"/>
  </r>
  <r>
    <x v="1"/>
    <x v="10"/>
    <n v="-20.49"/>
    <x v="2"/>
    <x v="6"/>
    <x v="2"/>
    <x v="2299"/>
    <s v="REF. PEDIDO DE CANCELAMENTO E 2 VIA VT - ALEX SANDRO BENICIO DOS SANTOS "/>
    <x v="1"/>
    <x v="0"/>
    <x v="0"/>
    <x v="0"/>
    <x v="0"/>
    <x v="0"/>
    <x v="1"/>
    <x v="2"/>
    <x v="2"/>
    <x v="1"/>
    <s v="108717"/>
  </r>
  <r>
    <x v="1"/>
    <x v="10"/>
    <n v="-20.49"/>
    <x v="2"/>
    <x v="6"/>
    <x v="2"/>
    <x v="2300"/>
    <s v="REF. PEDIDO DE CANCELAMENTO E 2 VIA VT - MAICON DO NASCIMENTO VELOSO"/>
    <x v="1"/>
    <x v="0"/>
    <x v="0"/>
    <x v="0"/>
    <x v="0"/>
    <x v="0"/>
    <x v="1"/>
    <x v="2"/>
    <x v="2"/>
    <x v="1"/>
    <s v="108724"/>
  </r>
  <r>
    <x v="1"/>
    <x v="10"/>
    <n v="-20.49"/>
    <x v="2"/>
    <x v="6"/>
    <x v="2"/>
    <x v="2301"/>
    <s v="REF. PEDIDO DE CANCELAMENTO E 2 VIA VT - FABIANO BARBOSA DOS SANTOS"/>
    <x v="1"/>
    <x v="0"/>
    <x v="0"/>
    <x v="0"/>
    <x v="0"/>
    <x v="0"/>
    <x v="1"/>
    <x v="2"/>
    <x v="2"/>
    <x v="1"/>
    <s v="109089"/>
  </r>
  <r>
    <x v="1"/>
    <x v="10"/>
    <n v="-18.600000000000001"/>
    <x v="19"/>
    <x v="8"/>
    <x v="6"/>
    <x v="2302"/>
    <s v="REF. PEDAGIO"/>
    <x v="1"/>
    <x v="0"/>
    <x v="0"/>
    <x v="0"/>
    <x v="3"/>
    <x v="3"/>
    <x v="1"/>
    <x v="19"/>
    <x v="2"/>
    <x v="1"/>
    <s v="109393"/>
  </r>
  <r>
    <x v="1"/>
    <x v="10"/>
    <n v="-17.5"/>
    <x v="33"/>
    <x v="62"/>
    <x v="3"/>
    <x v="2303"/>
    <s v="REF. EKO X MRB (VENC. 13/11)"/>
    <x v="0"/>
    <x v="0"/>
    <x v="0"/>
    <x v="0"/>
    <x v="3"/>
    <x v="3"/>
    <x v="1"/>
    <x v="33"/>
    <x v="4"/>
    <x v="1"/>
    <s v="108637"/>
  </r>
  <r>
    <x v="1"/>
    <x v="10"/>
    <n v="-16.22"/>
    <x v="33"/>
    <x v="62"/>
    <x v="3"/>
    <x v="2304"/>
    <s v="REF. EKO X MRB (VENC. 13/11)"/>
    <x v="0"/>
    <x v="0"/>
    <x v="0"/>
    <x v="0"/>
    <x v="3"/>
    <x v="3"/>
    <x v="1"/>
    <x v="33"/>
    <x v="4"/>
    <x v="1"/>
    <s v="108634"/>
  </r>
  <r>
    <x v="1"/>
    <x v="10"/>
    <n v="-16"/>
    <x v="19"/>
    <x v="8"/>
    <x v="6"/>
    <x v="2305"/>
    <s v="REF. ESTACIONAMENTO "/>
    <x v="1"/>
    <x v="0"/>
    <x v="0"/>
    <x v="0"/>
    <x v="3"/>
    <x v="3"/>
    <x v="1"/>
    <x v="19"/>
    <x v="1"/>
    <x v="1"/>
    <s v="109397"/>
  </r>
  <r>
    <x v="1"/>
    <x v="10"/>
    <n v="-14.52"/>
    <x v="11"/>
    <x v="4"/>
    <x v="1"/>
    <x v="2306"/>
    <s v="REF. FGTS (EM ATRASO) - THIAGO GOES DE OLIVEIRA - HEVKEDE - (REF. 01/2018)"/>
    <x v="0"/>
    <x v="0"/>
    <x v="0"/>
    <x v="0"/>
    <x v="4"/>
    <x v="4"/>
    <x v="1"/>
    <x v="11"/>
    <x v="4"/>
    <x v="1"/>
    <s v="109329"/>
  </r>
  <r>
    <x v="1"/>
    <x v="10"/>
    <n v="-14"/>
    <x v="19"/>
    <x v="8"/>
    <x v="6"/>
    <x v="2307"/>
    <s v="REF. ESTACIONAMENTO"/>
    <x v="1"/>
    <x v="0"/>
    <x v="0"/>
    <x v="0"/>
    <x v="3"/>
    <x v="3"/>
    <x v="1"/>
    <x v="19"/>
    <x v="1"/>
    <x v="1"/>
    <s v="109395"/>
  </r>
  <r>
    <x v="1"/>
    <x v="10"/>
    <n v="-12.17"/>
    <x v="0"/>
    <x v="10"/>
    <x v="7"/>
    <x v="2235"/>
    <s v="REF. UNIMED DENTAL A CLEAN"/>
    <x v="0"/>
    <x v="0"/>
    <x v="0"/>
    <x v="0"/>
    <x v="0"/>
    <x v="0"/>
    <x v="1"/>
    <x v="0"/>
    <x v="4"/>
    <x v="1"/>
    <s v="108856"/>
  </r>
  <r>
    <x v="1"/>
    <x v="10"/>
    <n v="-12.17"/>
    <x v="0"/>
    <x v="10"/>
    <x v="7"/>
    <x v="2159"/>
    <s v="REF. UNIMED DENTAL - EKO"/>
    <x v="1"/>
    <x v="0"/>
    <x v="0"/>
    <x v="0"/>
    <x v="0"/>
    <x v="0"/>
    <x v="1"/>
    <x v="0"/>
    <x v="6"/>
    <x v="1"/>
    <s v="108870"/>
  </r>
  <r>
    <x v="1"/>
    <x v="10"/>
    <n v="-12.17"/>
    <x v="0"/>
    <x v="10"/>
    <x v="7"/>
    <x v="2308"/>
    <s v="REF. UNIMED DENTAL - GA"/>
    <x v="0"/>
    <x v="0"/>
    <x v="0"/>
    <x v="0"/>
    <x v="0"/>
    <x v="0"/>
    <x v="1"/>
    <x v="0"/>
    <x v="4"/>
    <x v="1"/>
    <s v="108876"/>
  </r>
  <r>
    <x v="1"/>
    <x v="10"/>
    <n v="-12.17"/>
    <x v="0"/>
    <x v="10"/>
    <x v="7"/>
    <x v="2308"/>
    <s v="REF. UNIMED DENTAL - GA"/>
    <x v="0"/>
    <x v="0"/>
    <x v="0"/>
    <x v="0"/>
    <x v="0"/>
    <x v="0"/>
    <x v="1"/>
    <x v="0"/>
    <x v="7"/>
    <x v="1"/>
    <s v="108876"/>
  </r>
  <r>
    <x v="1"/>
    <x v="10"/>
    <n v="-12.17"/>
    <x v="0"/>
    <x v="10"/>
    <x v="7"/>
    <x v="2281"/>
    <s v="REF. UNIMED DENTAL KIOTO"/>
    <x v="0"/>
    <x v="0"/>
    <x v="0"/>
    <x v="0"/>
    <x v="0"/>
    <x v="0"/>
    <x v="1"/>
    <x v="0"/>
    <x v="4"/>
    <x v="1"/>
    <s v="108858"/>
  </r>
  <r>
    <x v="1"/>
    <x v="10"/>
    <n v="-12.17"/>
    <x v="0"/>
    <x v="10"/>
    <x v="7"/>
    <x v="2185"/>
    <s v="REF. UNIMED DENTAL - PADRÃƒO"/>
    <x v="1"/>
    <x v="0"/>
    <x v="0"/>
    <x v="0"/>
    <x v="0"/>
    <x v="0"/>
    <x v="1"/>
    <x v="0"/>
    <x v="6"/>
    <x v="1"/>
    <s v="108879"/>
  </r>
  <r>
    <x v="1"/>
    <x v="10"/>
    <n v="-12.17"/>
    <x v="0"/>
    <x v="10"/>
    <x v="7"/>
    <x v="2185"/>
    <s v="REF. UNIMED DENTAL - PADRÃƒO"/>
    <x v="0"/>
    <x v="0"/>
    <x v="0"/>
    <x v="0"/>
    <x v="0"/>
    <x v="0"/>
    <x v="1"/>
    <x v="0"/>
    <x v="4"/>
    <x v="1"/>
    <s v="108879"/>
  </r>
  <r>
    <x v="1"/>
    <x v="10"/>
    <n v="-12.17"/>
    <x v="0"/>
    <x v="10"/>
    <x v="7"/>
    <x v="2185"/>
    <s v="REF. UNIMED DENTAL - PADRÃƒO"/>
    <x v="0"/>
    <x v="0"/>
    <x v="0"/>
    <x v="0"/>
    <x v="0"/>
    <x v="0"/>
    <x v="1"/>
    <x v="0"/>
    <x v="8"/>
    <x v="1"/>
    <s v="108879"/>
  </r>
  <r>
    <x v="1"/>
    <x v="10"/>
    <n v="-12.17"/>
    <x v="0"/>
    <x v="10"/>
    <x v="7"/>
    <x v="2236"/>
    <s v="REF. UNIMED DENTAL - MDAKEDE"/>
    <x v="0"/>
    <x v="0"/>
    <x v="0"/>
    <x v="0"/>
    <x v="0"/>
    <x v="0"/>
    <x v="1"/>
    <x v="0"/>
    <x v="7"/>
    <x v="1"/>
    <s v="108878"/>
  </r>
  <r>
    <x v="1"/>
    <x v="10"/>
    <n v="-12"/>
    <x v="19"/>
    <x v="8"/>
    <x v="6"/>
    <x v="2309"/>
    <s v="REF. PEDAGIO"/>
    <x v="1"/>
    <x v="0"/>
    <x v="0"/>
    <x v="0"/>
    <x v="3"/>
    <x v="3"/>
    <x v="1"/>
    <x v="19"/>
    <x v="1"/>
    <x v="1"/>
    <s v="109396"/>
  </r>
  <r>
    <x v="1"/>
    <x v="10"/>
    <n v="-12"/>
    <x v="19"/>
    <x v="8"/>
    <x v="6"/>
    <x v="2310"/>
    <s v="REF. ESTACIONAMENTO / PEDAGIO"/>
    <x v="1"/>
    <x v="0"/>
    <x v="0"/>
    <x v="0"/>
    <x v="3"/>
    <x v="3"/>
    <x v="1"/>
    <x v="19"/>
    <x v="2"/>
    <x v="1"/>
    <s v="109924"/>
  </r>
  <r>
    <x v="1"/>
    <x v="10"/>
    <n v="-8.75"/>
    <x v="2"/>
    <x v="49"/>
    <x v="7"/>
    <x v="2165"/>
    <s v="REF. OTIMIZA - NOVEMBRO - EKO"/>
    <x v="1"/>
    <x v="0"/>
    <x v="0"/>
    <x v="0"/>
    <x v="0"/>
    <x v="0"/>
    <x v="1"/>
    <x v="2"/>
    <x v="6"/>
    <x v="1"/>
    <s v="108324"/>
  </r>
  <r>
    <x v="1"/>
    <x v="10"/>
    <n v="-8"/>
    <x v="18"/>
    <x v="2"/>
    <x v="10"/>
    <x v="2311"/>
    <s v="REF. PEDIDO DE  2 VIA VA - CARLOS JOSE EMERENCIANO DOS SANTOS"/>
    <x v="1"/>
    <x v="0"/>
    <x v="0"/>
    <x v="0"/>
    <x v="0"/>
    <x v="0"/>
    <x v="1"/>
    <x v="18"/>
    <x v="2"/>
    <x v="1"/>
    <s v="108197"/>
  </r>
  <r>
    <x v="1"/>
    <x v="10"/>
    <n v="-8"/>
    <x v="18"/>
    <x v="2"/>
    <x v="10"/>
    <x v="2312"/>
    <s v="REF. PEDIDO DE  2 VIA VA - ELCIO REIS DA SILVA FREITAS JUNIOR"/>
    <x v="1"/>
    <x v="0"/>
    <x v="0"/>
    <x v="0"/>
    <x v="0"/>
    <x v="0"/>
    <x v="1"/>
    <x v="18"/>
    <x v="2"/>
    <x v="1"/>
    <s v="108353"/>
  </r>
  <r>
    <x v="1"/>
    <x v="10"/>
    <n v="-8"/>
    <x v="18"/>
    <x v="2"/>
    <x v="10"/>
    <x v="2313"/>
    <s v="REF. PEDIDO DE 2 VIA VA - TAYNA TOMAZ CONSTANCIO"/>
    <x v="1"/>
    <x v="0"/>
    <x v="0"/>
    <x v="0"/>
    <x v="0"/>
    <x v="0"/>
    <x v="1"/>
    <x v="18"/>
    <x v="2"/>
    <x v="1"/>
    <s v="109102"/>
  </r>
  <r>
    <x v="1"/>
    <x v="10"/>
    <n v="-8"/>
    <x v="18"/>
    <x v="2"/>
    <x v="10"/>
    <x v="2314"/>
    <s v="REF. 2 VIA -  DANIEL LAURENTINO DA SILVA"/>
    <x v="1"/>
    <x v="0"/>
    <x v="0"/>
    <x v="0"/>
    <x v="0"/>
    <x v="0"/>
    <x v="1"/>
    <x v="18"/>
    <x v="2"/>
    <x v="1"/>
    <s v="109990"/>
  </r>
  <r>
    <x v="1"/>
    <x v="10"/>
    <n v="-8"/>
    <x v="18"/>
    <x v="2"/>
    <x v="10"/>
    <x v="2315"/>
    <s v="REF. PEDIDO DE 2 VIA VA - MARCELO MARQUES DE OLIVEIRA"/>
    <x v="1"/>
    <x v="0"/>
    <x v="0"/>
    <x v="0"/>
    <x v="0"/>
    <x v="0"/>
    <x v="1"/>
    <x v="18"/>
    <x v="2"/>
    <x v="1"/>
    <s v="109650"/>
  </r>
  <r>
    <x v="1"/>
    <x v="10"/>
    <n v="-8"/>
    <x v="19"/>
    <x v="8"/>
    <x v="6"/>
    <x v="2316"/>
    <s v="REF. PEDAGIO"/>
    <x v="1"/>
    <x v="0"/>
    <x v="0"/>
    <x v="0"/>
    <x v="3"/>
    <x v="3"/>
    <x v="1"/>
    <x v="19"/>
    <x v="2"/>
    <x v="1"/>
    <s v="109401"/>
  </r>
  <r>
    <x v="1"/>
    <x v="10"/>
    <n v="-7.98"/>
    <x v="2"/>
    <x v="49"/>
    <x v="7"/>
    <x v="2165"/>
    <s v="REF. OTIMIZA - NOVEMBRO - EKO"/>
    <x v="0"/>
    <x v="0"/>
    <x v="0"/>
    <x v="0"/>
    <x v="0"/>
    <x v="0"/>
    <x v="1"/>
    <x v="2"/>
    <x v="7"/>
    <x v="1"/>
    <s v="108324"/>
  </r>
  <r>
    <x v="1"/>
    <x v="10"/>
    <n v="-3.01"/>
    <x v="14"/>
    <x v="22"/>
    <x v="1"/>
    <x v="2317"/>
    <s v="REF.  PENSÃƒO ALIMENTICIA - NOVEMBRO/2023 - COLABORADOR: LUIZ FERNANDO DA SILVA ANTONIO"/>
    <x v="1"/>
    <x v="0"/>
    <x v="0"/>
    <x v="0"/>
    <x v="2"/>
    <x v="2"/>
    <x v="1"/>
    <x v="14"/>
    <x v="2"/>
    <x v="1"/>
    <s v="110343"/>
  </r>
  <r>
    <x v="1"/>
    <x v="10"/>
    <n v="1E-3"/>
    <x v="29"/>
    <x v="0"/>
    <x v="8"/>
    <x v="0"/>
    <s v="."/>
    <x v="1"/>
    <x v="0"/>
    <x v="1"/>
    <x v="1"/>
    <x v="1"/>
    <x v="1"/>
    <x v="0"/>
    <x v="29"/>
    <x v="1"/>
    <x v="0"/>
    <s v="110000850"/>
  </r>
  <r>
    <x v="1"/>
    <x v="10"/>
    <n v="1E-3"/>
    <x v="29"/>
    <x v="0"/>
    <x v="8"/>
    <x v="0"/>
    <s v="."/>
    <x v="1"/>
    <x v="0"/>
    <x v="1"/>
    <x v="1"/>
    <x v="1"/>
    <x v="1"/>
    <x v="0"/>
    <x v="29"/>
    <x v="2"/>
    <x v="0"/>
    <s v="110000851"/>
  </r>
  <r>
    <x v="1"/>
    <x v="10"/>
    <n v="1E-3"/>
    <x v="29"/>
    <x v="0"/>
    <x v="8"/>
    <x v="0"/>
    <s v="."/>
    <x v="1"/>
    <x v="0"/>
    <x v="1"/>
    <x v="1"/>
    <x v="1"/>
    <x v="1"/>
    <x v="0"/>
    <x v="29"/>
    <x v="3"/>
    <x v="0"/>
    <s v="110000853"/>
  </r>
  <r>
    <x v="1"/>
    <x v="10"/>
    <n v="1E-3"/>
    <x v="29"/>
    <x v="0"/>
    <x v="8"/>
    <x v="0"/>
    <s v="."/>
    <x v="1"/>
    <x v="0"/>
    <x v="1"/>
    <x v="1"/>
    <x v="1"/>
    <x v="1"/>
    <x v="0"/>
    <x v="29"/>
    <x v="6"/>
    <x v="0"/>
    <s v="110000852"/>
  </r>
  <r>
    <x v="1"/>
    <x v="10"/>
    <n v="1E-3"/>
    <x v="29"/>
    <x v="0"/>
    <x v="8"/>
    <x v="0"/>
    <s v="."/>
    <x v="1"/>
    <x v="0"/>
    <x v="1"/>
    <x v="1"/>
    <x v="1"/>
    <x v="1"/>
    <x v="0"/>
    <x v="29"/>
    <x v="5"/>
    <x v="0"/>
    <s v="110000854"/>
  </r>
  <r>
    <x v="1"/>
    <x v="10"/>
    <n v="1E-3"/>
    <x v="29"/>
    <x v="0"/>
    <x v="8"/>
    <x v="0"/>
    <s v="."/>
    <x v="0"/>
    <x v="0"/>
    <x v="1"/>
    <x v="1"/>
    <x v="1"/>
    <x v="1"/>
    <x v="0"/>
    <x v="29"/>
    <x v="0"/>
    <x v="0"/>
    <s v="110000855"/>
  </r>
  <r>
    <x v="1"/>
    <x v="10"/>
    <n v="1E-3"/>
    <x v="29"/>
    <x v="0"/>
    <x v="8"/>
    <x v="0"/>
    <s v="."/>
    <x v="0"/>
    <x v="0"/>
    <x v="1"/>
    <x v="1"/>
    <x v="1"/>
    <x v="1"/>
    <x v="0"/>
    <x v="29"/>
    <x v="4"/>
    <x v="0"/>
    <s v="110000856"/>
  </r>
  <r>
    <x v="1"/>
    <x v="10"/>
    <n v="1E-3"/>
    <x v="29"/>
    <x v="0"/>
    <x v="8"/>
    <x v="0"/>
    <s v="."/>
    <x v="0"/>
    <x v="0"/>
    <x v="1"/>
    <x v="1"/>
    <x v="1"/>
    <x v="1"/>
    <x v="0"/>
    <x v="29"/>
    <x v="7"/>
    <x v="0"/>
    <s v="110000858"/>
  </r>
  <r>
    <x v="1"/>
    <x v="10"/>
    <n v="1E-3"/>
    <x v="29"/>
    <x v="0"/>
    <x v="8"/>
    <x v="0"/>
    <s v="."/>
    <x v="0"/>
    <x v="0"/>
    <x v="1"/>
    <x v="1"/>
    <x v="1"/>
    <x v="1"/>
    <x v="0"/>
    <x v="29"/>
    <x v="8"/>
    <x v="0"/>
    <s v="110000857"/>
  </r>
  <r>
    <x v="1"/>
    <x v="10"/>
    <n v="1E-3"/>
    <x v="29"/>
    <x v="0"/>
    <x v="8"/>
    <x v="0"/>
    <s v="."/>
    <x v="0"/>
    <x v="0"/>
    <x v="1"/>
    <x v="1"/>
    <x v="1"/>
    <x v="1"/>
    <x v="0"/>
    <x v="29"/>
    <x v="9"/>
    <x v="0"/>
    <s v="110000859"/>
  </r>
  <r>
    <x v="1"/>
    <x v="10"/>
    <n v="26.442499999999999"/>
    <x v="9"/>
    <x v="5"/>
    <x v="5"/>
    <x v="0"/>
    <s v="Estorno - Provisão 13º"/>
    <x v="0"/>
    <x v="0"/>
    <x v="0"/>
    <x v="0"/>
    <x v="2"/>
    <x v="2"/>
    <x v="0"/>
    <x v="9"/>
    <x v="8"/>
    <x v="0"/>
    <m/>
  </r>
  <r>
    <x v="1"/>
    <x v="10"/>
    <n v="187.71083333333334"/>
    <x v="9"/>
    <x v="5"/>
    <x v="5"/>
    <x v="0"/>
    <s v="Estorno - Provisão 13º"/>
    <x v="0"/>
    <x v="0"/>
    <x v="0"/>
    <x v="0"/>
    <x v="2"/>
    <x v="2"/>
    <x v="0"/>
    <x v="9"/>
    <x v="8"/>
    <x v="0"/>
    <m/>
  </r>
  <r>
    <x v="1"/>
    <x v="10"/>
    <n v="216.7441666666667"/>
    <x v="9"/>
    <x v="5"/>
    <x v="5"/>
    <x v="0"/>
    <s v="Estorno - Provisão 13º"/>
    <x v="0"/>
    <x v="0"/>
    <x v="0"/>
    <x v="0"/>
    <x v="2"/>
    <x v="2"/>
    <x v="0"/>
    <x v="9"/>
    <x v="8"/>
    <x v="0"/>
    <m/>
  </r>
  <r>
    <x v="1"/>
    <x v="10"/>
    <n v="247.35500000000002"/>
    <x v="9"/>
    <x v="5"/>
    <x v="5"/>
    <x v="0"/>
    <s v="Estorno - Provisão 13º"/>
    <x v="0"/>
    <x v="0"/>
    <x v="0"/>
    <x v="0"/>
    <x v="2"/>
    <x v="2"/>
    <x v="0"/>
    <x v="9"/>
    <x v="8"/>
    <x v="0"/>
    <m/>
  </r>
  <r>
    <x v="1"/>
    <x v="10"/>
    <n v="283.69499999999999"/>
    <x v="9"/>
    <x v="5"/>
    <x v="5"/>
    <x v="0"/>
    <s v="Estorno - Provisão 13º"/>
    <x v="0"/>
    <x v="0"/>
    <x v="0"/>
    <x v="0"/>
    <x v="2"/>
    <x v="2"/>
    <x v="0"/>
    <x v="9"/>
    <x v="8"/>
    <x v="0"/>
    <m/>
  </r>
  <r>
    <x v="1"/>
    <x v="10"/>
    <n v="286.23333333333335"/>
    <x v="9"/>
    <x v="5"/>
    <x v="5"/>
    <x v="0"/>
    <s v="Estorno - Provisão 13º"/>
    <x v="0"/>
    <x v="0"/>
    <x v="0"/>
    <x v="0"/>
    <x v="2"/>
    <x v="2"/>
    <x v="0"/>
    <x v="9"/>
    <x v="8"/>
    <x v="0"/>
    <m/>
  </r>
  <r>
    <x v="1"/>
    <x v="10"/>
    <n v="307.36833333333334"/>
    <x v="9"/>
    <x v="5"/>
    <x v="5"/>
    <x v="0"/>
    <s v="Estorno - Provisão 13º"/>
    <x v="0"/>
    <x v="0"/>
    <x v="0"/>
    <x v="0"/>
    <x v="2"/>
    <x v="2"/>
    <x v="0"/>
    <x v="9"/>
    <x v="8"/>
    <x v="0"/>
    <m/>
  </r>
  <r>
    <x v="1"/>
    <x v="10"/>
    <n v="308.05083333333334"/>
    <x v="9"/>
    <x v="5"/>
    <x v="5"/>
    <x v="0"/>
    <s v="Estorno - Provisão 13º"/>
    <x v="0"/>
    <x v="0"/>
    <x v="0"/>
    <x v="0"/>
    <x v="2"/>
    <x v="2"/>
    <x v="0"/>
    <x v="9"/>
    <x v="8"/>
    <x v="0"/>
    <m/>
  </r>
  <r>
    <x v="1"/>
    <x v="10"/>
    <n v="1213.24"/>
    <x v="9"/>
    <x v="5"/>
    <x v="5"/>
    <x v="0"/>
    <s v="Estorno - Provisão 13º"/>
    <x v="0"/>
    <x v="0"/>
    <x v="0"/>
    <x v="0"/>
    <x v="2"/>
    <x v="2"/>
    <x v="0"/>
    <x v="9"/>
    <x v="7"/>
    <x v="0"/>
    <m/>
  </r>
  <r>
    <x v="1"/>
    <x v="10"/>
    <n v="1313.1849999999999"/>
    <x v="9"/>
    <x v="5"/>
    <x v="5"/>
    <x v="0"/>
    <s v="Estorno - Provisão 13º"/>
    <x v="0"/>
    <x v="0"/>
    <x v="0"/>
    <x v="0"/>
    <x v="2"/>
    <x v="2"/>
    <x v="0"/>
    <x v="9"/>
    <x v="7"/>
    <x v="0"/>
    <m/>
  </r>
  <r>
    <x v="1"/>
    <x v="10"/>
    <n v="1323.9024999999999"/>
    <x v="9"/>
    <x v="5"/>
    <x v="5"/>
    <x v="0"/>
    <s v="Estorno - Provisão 13º"/>
    <x v="1"/>
    <x v="0"/>
    <x v="0"/>
    <x v="0"/>
    <x v="2"/>
    <x v="2"/>
    <x v="0"/>
    <x v="9"/>
    <x v="5"/>
    <x v="0"/>
    <m/>
  </r>
  <r>
    <x v="1"/>
    <x v="10"/>
    <n v="1485.0033333333333"/>
    <x v="9"/>
    <x v="5"/>
    <x v="5"/>
    <x v="0"/>
    <s v="Estorno - Provisão 13º"/>
    <x v="1"/>
    <x v="0"/>
    <x v="0"/>
    <x v="0"/>
    <x v="2"/>
    <x v="2"/>
    <x v="0"/>
    <x v="9"/>
    <x v="6"/>
    <x v="0"/>
    <m/>
  </r>
  <r>
    <x v="1"/>
    <x v="10"/>
    <n v="1493.8758333333333"/>
    <x v="9"/>
    <x v="5"/>
    <x v="5"/>
    <x v="0"/>
    <s v="Estorno - Provisão 13º"/>
    <x v="0"/>
    <x v="0"/>
    <x v="0"/>
    <x v="0"/>
    <x v="2"/>
    <x v="2"/>
    <x v="0"/>
    <x v="9"/>
    <x v="7"/>
    <x v="0"/>
    <m/>
  </r>
  <r>
    <x v="1"/>
    <x v="10"/>
    <n v="1508.7083333333333"/>
    <x v="9"/>
    <x v="5"/>
    <x v="5"/>
    <x v="0"/>
    <s v="Estorno - Provisão 13º"/>
    <x v="1"/>
    <x v="0"/>
    <x v="0"/>
    <x v="0"/>
    <x v="2"/>
    <x v="2"/>
    <x v="0"/>
    <x v="9"/>
    <x v="6"/>
    <x v="0"/>
    <m/>
  </r>
  <r>
    <x v="1"/>
    <x v="10"/>
    <n v="1599.8025"/>
    <x v="9"/>
    <x v="5"/>
    <x v="5"/>
    <x v="0"/>
    <s v="Estorno - Provisão 13º"/>
    <x v="0"/>
    <x v="0"/>
    <x v="0"/>
    <x v="0"/>
    <x v="2"/>
    <x v="2"/>
    <x v="0"/>
    <x v="9"/>
    <x v="7"/>
    <x v="0"/>
    <m/>
  </r>
  <r>
    <x v="1"/>
    <x v="10"/>
    <n v="1633.9925000000001"/>
    <x v="9"/>
    <x v="5"/>
    <x v="5"/>
    <x v="0"/>
    <s v="Estorno - Provisão 13º"/>
    <x v="1"/>
    <x v="0"/>
    <x v="0"/>
    <x v="0"/>
    <x v="2"/>
    <x v="2"/>
    <x v="0"/>
    <x v="9"/>
    <x v="6"/>
    <x v="0"/>
    <m/>
  </r>
  <r>
    <x v="1"/>
    <x v="10"/>
    <n v="1680.2541666666666"/>
    <x v="9"/>
    <x v="5"/>
    <x v="5"/>
    <x v="0"/>
    <s v="Estorno - Provisão 13º"/>
    <x v="1"/>
    <x v="0"/>
    <x v="0"/>
    <x v="0"/>
    <x v="2"/>
    <x v="2"/>
    <x v="0"/>
    <x v="9"/>
    <x v="6"/>
    <x v="0"/>
    <m/>
  </r>
  <r>
    <x v="1"/>
    <x v="10"/>
    <n v="1735.7475000000002"/>
    <x v="9"/>
    <x v="5"/>
    <x v="5"/>
    <x v="0"/>
    <s v="Estorno - Provisão 13º"/>
    <x v="0"/>
    <x v="0"/>
    <x v="0"/>
    <x v="0"/>
    <x v="2"/>
    <x v="2"/>
    <x v="0"/>
    <x v="9"/>
    <x v="7"/>
    <x v="0"/>
    <m/>
  </r>
  <r>
    <x v="1"/>
    <x v="10"/>
    <n v="1761.3950000000002"/>
    <x v="9"/>
    <x v="5"/>
    <x v="5"/>
    <x v="0"/>
    <s v="Estorno - Provisão 13º"/>
    <x v="0"/>
    <x v="0"/>
    <x v="0"/>
    <x v="0"/>
    <x v="2"/>
    <x v="2"/>
    <x v="0"/>
    <x v="9"/>
    <x v="7"/>
    <x v="0"/>
    <m/>
  </r>
  <r>
    <x v="1"/>
    <x v="10"/>
    <n v="1817.2541666666666"/>
    <x v="9"/>
    <x v="5"/>
    <x v="5"/>
    <x v="0"/>
    <s v="Estorno - Provisão 13º"/>
    <x v="1"/>
    <x v="0"/>
    <x v="0"/>
    <x v="0"/>
    <x v="2"/>
    <x v="2"/>
    <x v="0"/>
    <x v="9"/>
    <x v="6"/>
    <x v="0"/>
    <m/>
  </r>
  <r>
    <x v="1"/>
    <x v="10"/>
    <n v="1839.5683333333334"/>
    <x v="9"/>
    <x v="5"/>
    <x v="5"/>
    <x v="0"/>
    <s v="Estorno - Provisão 13º"/>
    <x v="0"/>
    <x v="0"/>
    <x v="0"/>
    <x v="0"/>
    <x v="2"/>
    <x v="2"/>
    <x v="0"/>
    <x v="9"/>
    <x v="7"/>
    <x v="0"/>
    <m/>
  </r>
  <r>
    <x v="1"/>
    <x v="10"/>
    <n v="1861.3525"/>
    <x v="9"/>
    <x v="5"/>
    <x v="5"/>
    <x v="0"/>
    <s v="Estorno - Provisão 13º"/>
    <x v="0"/>
    <x v="0"/>
    <x v="0"/>
    <x v="0"/>
    <x v="2"/>
    <x v="2"/>
    <x v="0"/>
    <x v="9"/>
    <x v="7"/>
    <x v="0"/>
    <m/>
  </r>
  <r>
    <x v="1"/>
    <x v="10"/>
    <n v="1949.3491666666669"/>
    <x v="9"/>
    <x v="5"/>
    <x v="5"/>
    <x v="0"/>
    <s v="Estorno - Provisão 13º"/>
    <x v="1"/>
    <x v="0"/>
    <x v="0"/>
    <x v="0"/>
    <x v="2"/>
    <x v="2"/>
    <x v="0"/>
    <x v="9"/>
    <x v="5"/>
    <x v="0"/>
    <m/>
  </r>
  <r>
    <x v="1"/>
    <x v="10"/>
    <n v="2049.2058333333334"/>
    <x v="9"/>
    <x v="5"/>
    <x v="5"/>
    <x v="0"/>
    <s v="Estorno - Provisão 13º"/>
    <x v="1"/>
    <x v="0"/>
    <x v="0"/>
    <x v="0"/>
    <x v="2"/>
    <x v="2"/>
    <x v="0"/>
    <x v="9"/>
    <x v="6"/>
    <x v="0"/>
    <m/>
  </r>
  <r>
    <x v="1"/>
    <x v="10"/>
    <n v="2140.3491666666664"/>
    <x v="9"/>
    <x v="5"/>
    <x v="5"/>
    <x v="0"/>
    <s v="Estorno - Provisão 13º"/>
    <x v="1"/>
    <x v="0"/>
    <x v="0"/>
    <x v="0"/>
    <x v="2"/>
    <x v="2"/>
    <x v="0"/>
    <x v="9"/>
    <x v="5"/>
    <x v="0"/>
    <m/>
  </r>
  <r>
    <x v="1"/>
    <x v="10"/>
    <n v="2250.6408333333334"/>
    <x v="9"/>
    <x v="5"/>
    <x v="5"/>
    <x v="0"/>
    <s v="Estorno - Provisão 13º"/>
    <x v="1"/>
    <x v="0"/>
    <x v="0"/>
    <x v="0"/>
    <x v="2"/>
    <x v="2"/>
    <x v="0"/>
    <x v="9"/>
    <x v="6"/>
    <x v="0"/>
    <m/>
  </r>
  <r>
    <x v="1"/>
    <x v="10"/>
    <n v="2301.9683333333337"/>
    <x v="9"/>
    <x v="5"/>
    <x v="5"/>
    <x v="0"/>
    <s v="Estorno - Provisão 13º"/>
    <x v="1"/>
    <x v="0"/>
    <x v="0"/>
    <x v="0"/>
    <x v="2"/>
    <x v="2"/>
    <x v="0"/>
    <x v="9"/>
    <x v="5"/>
    <x v="0"/>
    <m/>
  </r>
  <r>
    <x v="1"/>
    <x v="10"/>
    <n v="2447.4733333333334"/>
    <x v="9"/>
    <x v="5"/>
    <x v="5"/>
    <x v="0"/>
    <s v="Estorno - Provisão 13º"/>
    <x v="1"/>
    <x v="0"/>
    <x v="0"/>
    <x v="0"/>
    <x v="2"/>
    <x v="2"/>
    <x v="0"/>
    <x v="9"/>
    <x v="5"/>
    <x v="0"/>
    <m/>
  </r>
  <r>
    <x v="1"/>
    <x v="10"/>
    <n v="2526.1366666666668"/>
    <x v="9"/>
    <x v="5"/>
    <x v="5"/>
    <x v="0"/>
    <s v="Estorno - Provisão 13º"/>
    <x v="1"/>
    <x v="0"/>
    <x v="0"/>
    <x v="0"/>
    <x v="2"/>
    <x v="2"/>
    <x v="0"/>
    <x v="9"/>
    <x v="6"/>
    <x v="0"/>
    <m/>
  </r>
  <r>
    <x v="1"/>
    <x v="10"/>
    <n v="2739.1366666666668"/>
    <x v="9"/>
    <x v="5"/>
    <x v="5"/>
    <x v="0"/>
    <s v="Estorno - Provisão 13º"/>
    <x v="1"/>
    <x v="0"/>
    <x v="0"/>
    <x v="0"/>
    <x v="2"/>
    <x v="2"/>
    <x v="0"/>
    <x v="9"/>
    <x v="5"/>
    <x v="0"/>
    <m/>
  </r>
  <r>
    <x v="1"/>
    <x v="10"/>
    <n v="2757.7325000000001"/>
    <x v="9"/>
    <x v="5"/>
    <x v="5"/>
    <x v="0"/>
    <s v="Estorno - Provisão 13º"/>
    <x v="1"/>
    <x v="0"/>
    <x v="0"/>
    <x v="0"/>
    <x v="2"/>
    <x v="2"/>
    <x v="0"/>
    <x v="9"/>
    <x v="5"/>
    <x v="0"/>
    <m/>
  </r>
  <r>
    <x v="1"/>
    <x v="10"/>
    <n v="2839.7066666666665"/>
    <x v="9"/>
    <x v="5"/>
    <x v="5"/>
    <x v="0"/>
    <s v="Estorno - Provisão 13º"/>
    <x v="1"/>
    <x v="0"/>
    <x v="0"/>
    <x v="0"/>
    <x v="2"/>
    <x v="2"/>
    <x v="0"/>
    <x v="9"/>
    <x v="5"/>
    <x v="0"/>
    <m/>
  </r>
  <r>
    <x v="1"/>
    <x v="10"/>
    <n v="3164.6166666666668"/>
    <x v="9"/>
    <x v="5"/>
    <x v="5"/>
    <x v="0"/>
    <s v="Estorno - Provisão 13º"/>
    <x v="1"/>
    <x v="0"/>
    <x v="0"/>
    <x v="0"/>
    <x v="2"/>
    <x v="2"/>
    <x v="0"/>
    <x v="9"/>
    <x v="3"/>
    <x v="0"/>
    <m/>
  </r>
  <r>
    <x v="1"/>
    <x v="10"/>
    <n v="3569.3391666666666"/>
    <x v="9"/>
    <x v="5"/>
    <x v="5"/>
    <x v="0"/>
    <s v="Estorno - Provisão 13º"/>
    <x v="1"/>
    <x v="0"/>
    <x v="0"/>
    <x v="0"/>
    <x v="2"/>
    <x v="2"/>
    <x v="0"/>
    <x v="9"/>
    <x v="3"/>
    <x v="0"/>
    <m/>
  </r>
  <r>
    <x v="1"/>
    <x v="10"/>
    <n v="3653.1266666666666"/>
    <x v="9"/>
    <x v="5"/>
    <x v="5"/>
    <x v="0"/>
    <s v="Estorno - Provisão 13º"/>
    <x v="0"/>
    <x v="0"/>
    <x v="0"/>
    <x v="0"/>
    <x v="2"/>
    <x v="2"/>
    <x v="0"/>
    <x v="9"/>
    <x v="4"/>
    <x v="0"/>
    <m/>
  </r>
  <r>
    <x v="1"/>
    <x v="10"/>
    <n v="3725.3758333333335"/>
    <x v="9"/>
    <x v="5"/>
    <x v="5"/>
    <x v="0"/>
    <s v="Estorno - Provisão 13º"/>
    <x v="0"/>
    <x v="0"/>
    <x v="0"/>
    <x v="0"/>
    <x v="2"/>
    <x v="2"/>
    <x v="0"/>
    <x v="9"/>
    <x v="4"/>
    <x v="0"/>
    <m/>
  </r>
  <r>
    <x v="1"/>
    <x v="10"/>
    <n v="4323.1033333333335"/>
    <x v="9"/>
    <x v="5"/>
    <x v="5"/>
    <x v="0"/>
    <s v="Estorno - Provisão 13º"/>
    <x v="1"/>
    <x v="0"/>
    <x v="0"/>
    <x v="0"/>
    <x v="2"/>
    <x v="2"/>
    <x v="0"/>
    <x v="9"/>
    <x v="3"/>
    <x v="0"/>
    <m/>
  </r>
  <r>
    <x v="1"/>
    <x v="10"/>
    <n v="4328.4366666666674"/>
    <x v="9"/>
    <x v="5"/>
    <x v="5"/>
    <x v="0"/>
    <s v="Estorno - Provisão 13º"/>
    <x v="1"/>
    <x v="0"/>
    <x v="0"/>
    <x v="0"/>
    <x v="2"/>
    <x v="2"/>
    <x v="0"/>
    <x v="9"/>
    <x v="3"/>
    <x v="0"/>
    <m/>
  </r>
  <r>
    <x v="1"/>
    <x v="10"/>
    <n v="4334.7233333333324"/>
    <x v="9"/>
    <x v="5"/>
    <x v="5"/>
    <x v="0"/>
    <s v="Estorno - Provisão 13º"/>
    <x v="1"/>
    <x v="0"/>
    <x v="0"/>
    <x v="0"/>
    <x v="2"/>
    <x v="2"/>
    <x v="0"/>
    <x v="9"/>
    <x v="3"/>
    <x v="0"/>
    <m/>
  </r>
  <r>
    <x v="1"/>
    <x v="10"/>
    <n v="4394.899166666667"/>
    <x v="9"/>
    <x v="5"/>
    <x v="5"/>
    <x v="0"/>
    <s v="Estorno - Provisão 13º"/>
    <x v="1"/>
    <x v="0"/>
    <x v="0"/>
    <x v="0"/>
    <x v="2"/>
    <x v="2"/>
    <x v="0"/>
    <x v="9"/>
    <x v="3"/>
    <x v="0"/>
    <m/>
  </r>
  <r>
    <x v="1"/>
    <x v="10"/>
    <n v="4500.3183333333336"/>
    <x v="9"/>
    <x v="5"/>
    <x v="5"/>
    <x v="0"/>
    <s v="Estorno - Provisão 13º"/>
    <x v="0"/>
    <x v="0"/>
    <x v="0"/>
    <x v="0"/>
    <x v="2"/>
    <x v="2"/>
    <x v="0"/>
    <x v="9"/>
    <x v="4"/>
    <x v="0"/>
    <m/>
  </r>
  <r>
    <x v="1"/>
    <x v="10"/>
    <n v="4551.7033333333338"/>
    <x v="9"/>
    <x v="5"/>
    <x v="5"/>
    <x v="0"/>
    <s v="Estorno - Provisão 13º"/>
    <x v="1"/>
    <x v="0"/>
    <x v="0"/>
    <x v="0"/>
    <x v="2"/>
    <x v="2"/>
    <x v="0"/>
    <x v="9"/>
    <x v="3"/>
    <x v="0"/>
    <m/>
  </r>
  <r>
    <x v="1"/>
    <x v="10"/>
    <n v="4631.1841666666669"/>
    <x v="9"/>
    <x v="5"/>
    <x v="5"/>
    <x v="0"/>
    <s v="Estorno - Provisão 13º"/>
    <x v="0"/>
    <x v="0"/>
    <x v="0"/>
    <x v="0"/>
    <x v="2"/>
    <x v="2"/>
    <x v="0"/>
    <x v="9"/>
    <x v="4"/>
    <x v="0"/>
    <m/>
  </r>
  <r>
    <x v="1"/>
    <x v="10"/>
    <n v="4775.1516666666657"/>
    <x v="9"/>
    <x v="5"/>
    <x v="5"/>
    <x v="0"/>
    <s v="Estorno - Provisão 13º"/>
    <x v="0"/>
    <x v="0"/>
    <x v="0"/>
    <x v="0"/>
    <x v="2"/>
    <x v="2"/>
    <x v="0"/>
    <x v="9"/>
    <x v="4"/>
    <x v="0"/>
    <m/>
  </r>
  <r>
    <x v="1"/>
    <x v="10"/>
    <n v="4849.291666666667"/>
    <x v="9"/>
    <x v="5"/>
    <x v="5"/>
    <x v="0"/>
    <s v="Estorno - Provisão 13º"/>
    <x v="0"/>
    <x v="0"/>
    <x v="0"/>
    <x v="0"/>
    <x v="2"/>
    <x v="2"/>
    <x v="0"/>
    <x v="9"/>
    <x v="4"/>
    <x v="0"/>
    <m/>
  </r>
  <r>
    <x v="1"/>
    <x v="10"/>
    <n v="5028.8791666666666"/>
    <x v="9"/>
    <x v="5"/>
    <x v="5"/>
    <x v="0"/>
    <s v="Estorno - Provisão 13º"/>
    <x v="0"/>
    <x v="0"/>
    <x v="0"/>
    <x v="0"/>
    <x v="2"/>
    <x v="2"/>
    <x v="0"/>
    <x v="9"/>
    <x v="4"/>
    <x v="0"/>
    <m/>
  </r>
  <r>
    <x v="1"/>
    <x v="10"/>
    <n v="5083.9324999999999"/>
    <x v="9"/>
    <x v="5"/>
    <x v="5"/>
    <x v="0"/>
    <s v="Estorno - Provisão 13º"/>
    <x v="1"/>
    <x v="0"/>
    <x v="0"/>
    <x v="0"/>
    <x v="2"/>
    <x v="2"/>
    <x v="0"/>
    <x v="9"/>
    <x v="3"/>
    <x v="0"/>
    <m/>
  </r>
  <r>
    <x v="1"/>
    <x v="10"/>
    <n v="5096.2183333333332"/>
    <x v="9"/>
    <x v="5"/>
    <x v="5"/>
    <x v="0"/>
    <s v="Estorno - Provisão 13º"/>
    <x v="0"/>
    <x v="0"/>
    <x v="0"/>
    <x v="0"/>
    <x v="2"/>
    <x v="2"/>
    <x v="0"/>
    <x v="9"/>
    <x v="4"/>
    <x v="0"/>
    <m/>
  </r>
  <r>
    <x v="1"/>
    <x v="10"/>
    <n v="30317.515000000003"/>
    <x v="9"/>
    <x v="5"/>
    <x v="5"/>
    <x v="0"/>
    <s v="Estorno - Provisão 13º"/>
    <x v="1"/>
    <x v="0"/>
    <x v="0"/>
    <x v="0"/>
    <x v="2"/>
    <x v="2"/>
    <x v="0"/>
    <x v="9"/>
    <x v="2"/>
    <x v="0"/>
    <m/>
  </r>
  <r>
    <x v="1"/>
    <x v="10"/>
    <n v="31368.608333333337"/>
    <x v="9"/>
    <x v="5"/>
    <x v="5"/>
    <x v="0"/>
    <s v="Estorno - Provisão 13º"/>
    <x v="1"/>
    <x v="0"/>
    <x v="0"/>
    <x v="0"/>
    <x v="2"/>
    <x v="2"/>
    <x v="0"/>
    <x v="9"/>
    <x v="2"/>
    <x v="0"/>
    <m/>
  </r>
  <r>
    <x v="1"/>
    <x v="10"/>
    <n v="33167.164166666662"/>
    <x v="9"/>
    <x v="5"/>
    <x v="5"/>
    <x v="0"/>
    <s v="Estorno - Provisão 13º"/>
    <x v="1"/>
    <x v="0"/>
    <x v="0"/>
    <x v="0"/>
    <x v="2"/>
    <x v="2"/>
    <x v="0"/>
    <x v="9"/>
    <x v="2"/>
    <x v="0"/>
    <m/>
  </r>
  <r>
    <x v="1"/>
    <x v="10"/>
    <n v="45041.453333333338"/>
    <x v="9"/>
    <x v="5"/>
    <x v="5"/>
    <x v="0"/>
    <s v="Estorno - Provisão 13º"/>
    <x v="1"/>
    <x v="0"/>
    <x v="0"/>
    <x v="0"/>
    <x v="2"/>
    <x v="2"/>
    <x v="0"/>
    <x v="9"/>
    <x v="2"/>
    <x v="0"/>
    <m/>
  </r>
  <r>
    <x v="1"/>
    <x v="10"/>
    <n v="45308.005833333336"/>
    <x v="9"/>
    <x v="5"/>
    <x v="5"/>
    <x v="0"/>
    <s v="Estorno - Provisão 13º"/>
    <x v="1"/>
    <x v="0"/>
    <x v="0"/>
    <x v="0"/>
    <x v="2"/>
    <x v="2"/>
    <x v="0"/>
    <x v="9"/>
    <x v="2"/>
    <x v="0"/>
    <m/>
  </r>
  <r>
    <x v="1"/>
    <x v="10"/>
    <n v="45929.666666666664"/>
    <x v="9"/>
    <x v="5"/>
    <x v="5"/>
    <x v="0"/>
    <s v="Estorno - Provisão 13º"/>
    <x v="1"/>
    <x v="0"/>
    <x v="0"/>
    <x v="0"/>
    <x v="2"/>
    <x v="2"/>
    <x v="0"/>
    <x v="9"/>
    <x v="2"/>
    <x v="0"/>
    <m/>
  </r>
  <r>
    <x v="1"/>
    <x v="10"/>
    <n v="46119.769166666665"/>
    <x v="9"/>
    <x v="5"/>
    <x v="5"/>
    <x v="0"/>
    <s v="Estorno - Provisão 13º"/>
    <x v="1"/>
    <x v="0"/>
    <x v="0"/>
    <x v="0"/>
    <x v="2"/>
    <x v="2"/>
    <x v="0"/>
    <x v="9"/>
    <x v="2"/>
    <x v="0"/>
    <m/>
  </r>
  <r>
    <x v="1"/>
    <x v="10"/>
    <n v="48313.337500000001"/>
    <x v="9"/>
    <x v="5"/>
    <x v="5"/>
    <x v="0"/>
    <s v="Estorno - Provisão 13º"/>
    <x v="1"/>
    <x v="0"/>
    <x v="0"/>
    <x v="0"/>
    <x v="2"/>
    <x v="2"/>
    <x v="0"/>
    <x v="9"/>
    <x v="2"/>
    <x v="0"/>
    <m/>
  </r>
  <r>
    <x v="1"/>
    <x v="11"/>
    <n v="-93684.38"/>
    <x v="18"/>
    <x v="2"/>
    <x v="10"/>
    <x v="2318"/>
    <s v="REF. PEDIDO VA MENSAL DEZEMBRO 2023 - EKO"/>
    <x v="1"/>
    <x v="0"/>
    <x v="0"/>
    <x v="0"/>
    <x v="0"/>
    <x v="0"/>
    <x v="1"/>
    <x v="18"/>
    <x v="2"/>
    <x v="1"/>
    <s v="109576"/>
  </r>
  <r>
    <x v="1"/>
    <x v="11"/>
    <n v="-55000"/>
    <x v="24"/>
    <x v="3"/>
    <x v="3"/>
    <x v="2319"/>
    <s v="REF. OLEO DIESEL BS10"/>
    <x v="0"/>
    <x v="0"/>
    <x v="0"/>
    <x v="0"/>
    <x v="3"/>
    <x v="3"/>
    <x v="1"/>
    <x v="24"/>
    <x v="0"/>
    <x v="1"/>
    <s v="110146"/>
  </r>
  <r>
    <x v="1"/>
    <x v="11"/>
    <n v="-55000"/>
    <x v="24"/>
    <x v="3"/>
    <x v="3"/>
    <x v="2320"/>
    <s v="REF. OLEO DIESEL BS10"/>
    <x v="0"/>
    <x v="0"/>
    <x v="0"/>
    <x v="0"/>
    <x v="3"/>
    <x v="3"/>
    <x v="1"/>
    <x v="24"/>
    <x v="0"/>
    <x v="1"/>
    <s v="110546"/>
  </r>
  <r>
    <x v="1"/>
    <x v="11"/>
    <n v="-55000"/>
    <x v="24"/>
    <x v="3"/>
    <x v="3"/>
    <x v="2321"/>
    <s v="REF. OLEO DIESEL BS10"/>
    <x v="0"/>
    <x v="0"/>
    <x v="0"/>
    <x v="0"/>
    <x v="3"/>
    <x v="3"/>
    <x v="1"/>
    <x v="24"/>
    <x v="0"/>
    <x v="1"/>
    <s v="110750"/>
  </r>
  <r>
    <x v="1"/>
    <x v="11"/>
    <n v="-40375.35"/>
    <x v="2"/>
    <x v="6"/>
    <x v="2"/>
    <x v="2322"/>
    <s v="REF. PEDIDO VT MENSAL DEZEMBRO 2023 - EKO"/>
    <x v="1"/>
    <x v="0"/>
    <x v="0"/>
    <x v="0"/>
    <x v="0"/>
    <x v="0"/>
    <x v="1"/>
    <x v="2"/>
    <x v="2"/>
    <x v="1"/>
    <s v="109787"/>
  </r>
  <r>
    <x v="1"/>
    <x v="11"/>
    <n v="-27500"/>
    <x v="24"/>
    <x v="3"/>
    <x v="3"/>
    <x v="2323"/>
    <s v="REF. OLEO DIESEL BS10"/>
    <x v="0"/>
    <x v="0"/>
    <x v="0"/>
    <x v="0"/>
    <x v="3"/>
    <x v="3"/>
    <x v="1"/>
    <x v="24"/>
    <x v="0"/>
    <x v="1"/>
    <s v="111272"/>
  </r>
  <r>
    <x v="1"/>
    <x v="11"/>
    <n v="-9259.2999999999993"/>
    <x v="18"/>
    <x v="2"/>
    <x v="10"/>
    <x v="2318"/>
    <s v="REF. PEDIDO VA MENSAL DEZEMBRO 2023 - EKO"/>
    <x v="1"/>
    <x v="0"/>
    <x v="0"/>
    <x v="0"/>
    <x v="0"/>
    <x v="0"/>
    <x v="1"/>
    <x v="18"/>
    <x v="3"/>
    <x v="1"/>
    <s v="109576"/>
  </r>
  <r>
    <x v="1"/>
    <x v="11"/>
    <n v="-5850"/>
    <x v="21"/>
    <x v="11"/>
    <x v="3"/>
    <x v="2324"/>
    <s v="REF. CESTA BÃSICA "/>
    <x v="1"/>
    <x v="0"/>
    <x v="0"/>
    <x v="0"/>
    <x v="0"/>
    <x v="0"/>
    <x v="3"/>
    <x v="21"/>
    <x v="2"/>
    <x v="1"/>
    <s v="110561"/>
  </r>
  <r>
    <x v="1"/>
    <x v="11"/>
    <n v="-5850"/>
    <x v="21"/>
    <x v="11"/>
    <x v="3"/>
    <x v="2324"/>
    <s v="REF. CESTA BÃSICA "/>
    <x v="1"/>
    <x v="0"/>
    <x v="0"/>
    <x v="0"/>
    <x v="0"/>
    <x v="0"/>
    <x v="2"/>
    <x v="21"/>
    <x v="2"/>
    <x v="1"/>
    <s v="110562"/>
  </r>
  <r>
    <x v="1"/>
    <x v="11"/>
    <n v="-5655"/>
    <x v="18"/>
    <x v="2"/>
    <x v="10"/>
    <x v="2325"/>
    <s v="REF. PEDIDO VA MENSAL DEZEMBRO 2023 - MDAKEDE"/>
    <x v="0"/>
    <x v="0"/>
    <x v="0"/>
    <x v="0"/>
    <x v="0"/>
    <x v="0"/>
    <x v="1"/>
    <x v="18"/>
    <x v="4"/>
    <x v="1"/>
    <s v="109606"/>
  </r>
  <r>
    <x v="1"/>
    <x v="11"/>
    <n v="-5280"/>
    <x v="22"/>
    <x v="8"/>
    <x v="6"/>
    <x v="2326"/>
    <s v="REF. DIÃRIAS 04 Ã  10/12/2023"/>
    <x v="1"/>
    <x v="0"/>
    <x v="1"/>
    <x v="1"/>
    <x v="8"/>
    <x v="2"/>
    <x v="1"/>
    <x v="35"/>
    <x v="2"/>
    <x v="1"/>
    <s v="111185"/>
  </r>
  <r>
    <x v="1"/>
    <x v="11"/>
    <n v="-5097.8100000000004"/>
    <x v="23"/>
    <x v="15"/>
    <x v="1"/>
    <x v="2327"/>
    <s v="REF. TRCT - VERISSON CARLOS DE QUEIROZ - EKO"/>
    <x v="1"/>
    <x v="0"/>
    <x v="0"/>
    <x v="0"/>
    <x v="2"/>
    <x v="2"/>
    <x v="1"/>
    <x v="23"/>
    <x v="2"/>
    <x v="1"/>
    <s v="110553"/>
  </r>
  <r>
    <x v="1"/>
    <x v="11"/>
    <n v="-4919.6499999999996"/>
    <x v="23"/>
    <x v="15"/>
    <x v="1"/>
    <x v="2328"/>
    <s v="REF. TRCT -HÃ‰LIO ANSELMO LIMA - EKO"/>
    <x v="1"/>
    <x v="0"/>
    <x v="0"/>
    <x v="0"/>
    <x v="2"/>
    <x v="2"/>
    <x v="1"/>
    <x v="23"/>
    <x v="2"/>
    <x v="1"/>
    <s v="110748"/>
  </r>
  <r>
    <x v="1"/>
    <x v="11"/>
    <n v="-4750.24"/>
    <x v="18"/>
    <x v="2"/>
    <x v="10"/>
    <x v="2329"/>
    <s v="REF. PEDIDO VA MENSAL DEZEMBRO 2023 - CLEAN"/>
    <x v="1"/>
    <x v="0"/>
    <x v="0"/>
    <x v="0"/>
    <x v="0"/>
    <x v="0"/>
    <x v="1"/>
    <x v="18"/>
    <x v="2"/>
    <x v="1"/>
    <s v="109623"/>
  </r>
  <r>
    <x v="1"/>
    <x v="11"/>
    <n v="-4731.66"/>
    <x v="18"/>
    <x v="2"/>
    <x v="10"/>
    <x v="2318"/>
    <s v="REF. PEDIDO VA MENSAL DEZEMBRO 2023 - EKO"/>
    <x v="1"/>
    <x v="0"/>
    <x v="0"/>
    <x v="0"/>
    <x v="0"/>
    <x v="0"/>
    <x v="1"/>
    <x v="18"/>
    <x v="5"/>
    <x v="1"/>
    <s v="109576"/>
  </r>
  <r>
    <x v="1"/>
    <x v="11"/>
    <n v="-4720"/>
    <x v="15"/>
    <x v="8"/>
    <x v="6"/>
    <x v="2330"/>
    <s v="REF. DIÃRIAS 27/11 Ã  03/12/2023"/>
    <x v="1"/>
    <x v="0"/>
    <x v="0"/>
    <x v="0"/>
    <x v="2"/>
    <x v="2"/>
    <x v="1"/>
    <x v="15"/>
    <x v="2"/>
    <x v="1"/>
    <s v="110371"/>
  </r>
  <r>
    <x v="1"/>
    <x v="11"/>
    <n v="-3511.37"/>
    <x v="23"/>
    <x v="15"/>
    <x v="1"/>
    <x v="2331"/>
    <s v="REF. TRCT - ELCIO REIS FREITAS - EKO"/>
    <x v="1"/>
    <x v="0"/>
    <x v="0"/>
    <x v="0"/>
    <x v="2"/>
    <x v="2"/>
    <x v="1"/>
    <x v="23"/>
    <x v="2"/>
    <x v="1"/>
    <s v="110586"/>
  </r>
  <r>
    <x v="1"/>
    <x v="11"/>
    <n v="-3261.19"/>
    <x v="4"/>
    <x v="7"/>
    <x v="1"/>
    <x v="2332"/>
    <s v="REF. FÃ‰RIAS - CARLOS PEDRO MESQUITA - EKO"/>
    <x v="1"/>
    <x v="0"/>
    <x v="0"/>
    <x v="0"/>
    <x v="2"/>
    <x v="2"/>
    <x v="1"/>
    <x v="4"/>
    <x v="2"/>
    <x v="1"/>
    <s v="109991"/>
  </r>
  <r>
    <x v="1"/>
    <x v="11"/>
    <n v="-3241.97"/>
    <x v="4"/>
    <x v="7"/>
    <x v="1"/>
    <x v="2333"/>
    <s v="REF. FÃ‰RIAS - TAYNÃƒ TOMAZ CONSTANCIO - EKO"/>
    <x v="1"/>
    <x v="0"/>
    <x v="0"/>
    <x v="0"/>
    <x v="2"/>
    <x v="2"/>
    <x v="1"/>
    <x v="4"/>
    <x v="2"/>
    <x v="1"/>
    <s v="110545"/>
  </r>
  <r>
    <x v="1"/>
    <x v="11"/>
    <n v="-2973.9"/>
    <x v="4"/>
    <x v="7"/>
    <x v="1"/>
    <x v="2334"/>
    <s v="REF. FÃ‰RIAS - CARLOS PEDRO MESQUITA - EKO"/>
    <x v="1"/>
    <x v="0"/>
    <x v="0"/>
    <x v="0"/>
    <x v="2"/>
    <x v="2"/>
    <x v="1"/>
    <x v="4"/>
    <x v="2"/>
    <x v="1"/>
    <s v="110222"/>
  </r>
  <r>
    <x v="1"/>
    <x v="11"/>
    <n v="-2966.91"/>
    <x v="20"/>
    <x v="4"/>
    <x v="1"/>
    <x v="2335"/>
    <s v="REF.GRRF - VERISSON CARLOS DE QUEIROZ - EKO"/>
    <x v="1"/>
    <x v="0"/>
    <x v="0"/>
    <x v="0"/>
    <x v="4"/>
    <x v="4"/>
    <x v="1"/>
    <x v="20"/>
    <x v="2"/>
    <x v="1"/>
    <s v="110554"/>
  </r>
  <r>
    <x v="1"/>
    <x v="11"/>
    <n v="-2964.56"/>
    <x v="18"/>
    <x v="14"/>
    <x v="10"/>
    <x v="2336"/>
    <s v="REF.PEDIDO VA MENSAL DEZEMBRO 2023 - KIOTO"/>
    <x v="1"/>
    <x v="0"/>
    <x v="0"/>
    <x v="0"/>
    <x v="0"/>
    <x v="0"/>
    <x v="1"/>
    <x v="18"/>
    <x v="2"/>
    <x v="1"/>
    <s v="109626"/>
  </r>
  <r>
    <x v="1"/>
    <x v="11"/>
    <n v="-2756.09"/>
    <x v="2"/>
    <x v="6"/>
    <x v="2"/>
    <x v="2322"/>
    <s v="REF. PEDIDO VT MENSAL DEZEMBRO 2023 - EKO"/>
    <x v="1"/>
    <x v="0"/>
    <x v="0"/>
    <x v="0"/>
    <x v="0"/>
    <x v="0"/>
    <x v="1"/>
    <x v="2"/>
    <x v="3"/>
    <x v="1"/>
    <s v="109787"/>
  </r>
  <r>
    <x v="1"/>
    <x v="11"/>
    <n v="-2596"/>
    <x v="17"/>
    <x v="17"/>
    <x v="7"/>
    <x v="2337"/>
    <s v="REF. RASTREADOR VEICULOS  38 VEICULOS - PERIODO 21/10/2023 A 20/11/2023"/>
    <x v="1"/>
    <x v="0"/>
    <x v="0"/>
    <x v="0"/>
    <x v="3"/>
    <x v="3"/>
    <x v="1"/>
    <x v="17"/>
    <x v="2"/>
    <x v="1"/>
    <s v="110108"/>
  </r>
  <r>
    <x v="1"/>
    <x v="11"/>
    <n v="-2530.04"/>
    <x v="18"/>
    <x v="2"/>
    <x v="10"/>
    <x v="2338"/>
    <s v="REF. PEDIDO MENSAL DEZEMBRO 2023 NOVO - EKO"/>
    <x v="1"/>
    <x v="0"/>
    <x v="0"/>
    <x v="0"/>
    <x v="0"/>
    <x v="0"/>
    <x v="1"/>
    <x v="18"/>
    <x v="2"/>
    <x v="1"/>
    <s v="110762"/>
  </r>
  <r>
    <x v="1"/>
    <x v="11"/>
    <n v="-2158.13"/>
    <x v="8"/>
    <x v="10"/>
    <x v="7"/>
    <x v="2339"/>
    <s v="REF. UNIMED SAÃšDE - A CLEAN"/>
    <x v="1"/>
    <x v="0"/>
    <x v="0"/>
    <x v="0"/>
    <x v="0"/>
    <x v="0"/>
    <x v="1"/>
    <x v="8"/>
    <x v="2"/>
    <x v="1"/>
    <s v="110598"/>
  </r>
  <r>
    <x v="1"/>
    <x v="11"/>
    <n v="-2135.36"/>
    <x v="18"/>
    <x v="2"/>
    <x v="10"/>
    <x v="2340"/>
    <s v="REF. PEDIDO VR MENSAL DEZEMBRO 2023 - EKO"/>
    <x v="1"/>
    <x v="0"/>
    <x v="0"/>
    <x v="0"/>
    <x v="0"/>
    <x v="0"/>
    <x v="1"/>
    <x v="18"/>
    <x v="2"/>
    <x v="1"/>
    <s v="109577"/>
  </r>
  <r>
    <x v="1"/>
    <x v="11"/>
    <n v="-2029.74"/>
    <x v="18"/>
    <x v="14"/>
    <x v="10"/>
    <x v="2336"/>
    <s v="REF.PEDIDO VA MENSAL DEZEMBRO 2023 - KIOTO"/>
    <x v="1"/>
    <x v="0"/>
    <x v="0"/>
    <x v="0"/>
    <x v="0"/>
    <x v="0"/>
    <x v="1"/>
    <x v="18"/>
    <x v="6"/>
    <x v="1"/>
    <s v="109626"/>
  </r>
  <r>
    <x v="1"/>
    <x v="11"/>
    <n v="-2000"/>
    <x v="19"/>
    <x v="21"/>
    <x v="6"/>
    <x v="2341"/>
    <s v="REF. A PEDÃGIO "/>
    <x v="1"/>
    <x v="0"/>
    <x v="0"/>
    <x v="0"/>
    <x v="3"/>
    <x v="3"/>
    <x v="1"/>
    <x v="19"/>
    <x v="2"/>
    <x v="1"/>
    <s v="111153"/>
  </r>
  <r>
    <x v="1"/>
    <x v="11"/>
    <n v="-1894.05"/>
    <x v="2"/>
    <x v="6"/>
    <x v="2"/>
    <x v="2342"/>
    <s v="PEDIDO VT MENSAL DEZEMBRO 2023 - CLEAN"/>
    <x v="1"/>
    <x v="0"/>
    <x v="0"/>
    <x v="0"/>
    <x v="0"/>
    <x v="0"/>
    <x v="1"/>
    <x v="2"/>
    <x v="2"/>
    <x v="1"/>
    <s v="109790"/>
  </r>
  <r>
    <x v="1"/>
    <x v="11"/>
    <n v="-1630"/>
    <x v="2"/>
    <x v="6"/>
    <x v="2"/>
    <x v="2343"/>
    <s v="REF. BOLETO CARTÃƒO EXPRESSO "/>
    <x v="1"/>
    <x v="0"/>
    <x v="0"/>
    <x v="0"/>
    <x v="0"/>
    <x v="0"/>
    <x v="1"/>
    <x v="2"/>
    <x v="2"/>
    <x v="1"/>
    <s v="110401"/>
  </r>
  <r>
    <x v="1"/>
    <x v="11"/>
    <n v="-1568.45"/>
    <x v="2"/>
    <x v="6"/>
    <x v="2"/>
    <x v="2344"/>
    <s v="REF. PEDIDO VT MENSAL DEZEMBRO 2023 - KIOTO"/>
    <x v="1"/>
    <x v="0"/>
    <x v="0"/>
    <x v="0"/>
    <x v="0"/>
    <x v="0"/>
    <x v="1"/>
    <x v="2"/>
    <x v="6"/>
    <x v="1"/>
    <s v="109793"/>
  </r>
  <r>
    <x v="1"/>
    <x v="11"/>
    <n v="-1488.56"/>
    <x v="20"/>
    <x v="4"/>
    <x v="1"/>
    <x v="2345"/>
    <s v="REF. GRRF - ELCIO REIS FREITAS - EKO"/>
    <x v="1"/>
    <x v="0"/>
    <x v="0"/>
    <x v="0"/>
    <x v="4"/>
    <x v="4"/>
    <x v="1"/>
    <x v="20"/>
    <x v="2"/>
    <x v="1"/>
    <s v="110568"/>
  </r>
  <r>
    <x v="1"/>
    <x v="11"/>
    <n v="-1460.4"/>
    <x v="26"/>
    <x v="53"/>
    <x v="3"/>
    <x v="2346"/>
    <s v="REF: REPOSIÃ‡ÃƒO"/>
    <x v="1"/>
    <x v="0"/>
    <x v="0"/>
    <x v="0"/>
    <x v="5"/>
    <x v="5"/>
    <x v="1"/>
    <x v="26"/>
    <x v="5"/>
    <x v="1"/>
    <s v="110775"/>
  </r>
  <r>
    <x v="1"/>
    <x v="11"/>
    <n v="-1433.22"/>
    <x v="2"/>
    <x v="49"/>
    <x v="7"/>
    <x v="2347"/>
    <s v="REF. OTIMIZA - DEZEMBRO - EKO"/>
    <x v="1"/>
    <x v="0"/>
    <x v="0"/>
    <x v="0"/>
    <x v="0"/>
    <x v="0"/>
    <x v="1"/>
    <x v="2"/>
    <x v="2"/>
    <x v="1"/>
    <s v="110564"/>
  </r>
  <r>
    <x v="1"/>
    <x v="11"/>
    <n v="-1391.1"/>
    <x v="2"/>
    <x v="6"/>
    <x v="2"/>
    <x v="2322"/>
    <s v="REF. PEDIDO VT MENSAL DEZEMBRO 2023 - EKO"/>
    <x v="1"/>
    <x v="0"/>
    <x v="0"/>
    <x v="0"/>
    <x v="0"/>
    <x v="0"/>
    <x v="1"/>
    <x v="2"/>
    <x v="5"/>
    <x v="1"/>
    <s v="109787"/>
  </r>
  <r>
    <x v="1"/>
    <x v="11"/>
    <n v="-1321.92"/>
    <x v="18"/>
    <x v="2"/>
    <x v="10"/>
    <x v="2340"/>
    <s v="REF. PEDIDO VR MENSAL DEZEMBRO 2023 - EKO"/>
    <x v="1"/>
    <x v="0"/>
    <x v="0"/>
    <x v="0"/>
    <x v="0"/>
    <x v="0"/>
    <x v="1"/>
    <x v="18"/>
    <x v="3"/>
    <x v="1"/>
    <s v="109577"/>
  </r>
  <r>
    <x v="1"/>
    <x v="11"/>
    <n v="-1293.0899999999999"/>
    <x v="23"/>
    <x v="15"/>
    <x v="1"/>
    <x v="2348"/>
    <s v="REF. TRCT - DEMETRIO DOS SANTOS - KIOTO"/>
    <x v="1"/>
    <x v="0"/>
    <x v="0"/>
    <x v="0"/>
    <x v="2"/>
    <x v="2"/>
    <x v="1"/>
    <x v="23"/>
    <x v="6"/>
    <x v="1"/>
    <s v="110547"/>
  </r>
  <r>
    <x v="1"/>
    <x v="11"/>
    <n v="-1251.1099999999999"/>
    <x v="33"/>
    <x v="62"/>
    <x v="3"/>
    <x v="2349"/>
    <s v="REF. EKO X MRB (VENC. 11/12)"/>
    <x v="0"/>
    <x v="0"/>
    <x v="0"/>
    <x v="0"/>
    <x v="3"/>
    <x v="3"/>
    <x v="1"/>
    <x v="33"/>
    <x v="4"/>
    <x v="1"/>
    <s v="110532"/>
  </r>
  <r>
    <x v="1"/>
    <x v="11"/>
    <n v="-1159.3499999999999"/>
    <x v="2"/>
    <x v="6"/>
    <x v="2"/>
    <x v="2350"/>
    <s v="REF. PEDIDO VT MENSAL DEZEMBRO 2023 - MDAKEDE"/>
    <x v="0"/>
    <x v="0"/>
    <x v="0"/>
    <x v="0"/>
    <x v="0"/>
    <x v="0"/>
    <x v="1"/>
    <x v="2"/>
    <x v="4"/>
    <x v="1"/>
    <s v="109786"/>
  </r>
  <r>
    <x v="1"/>
    <x v="11"/>
    <n v="-1100"/>
    <x v="21"/>
    <x v="11"/>
    <x v="3"/>
    <x v="2324"/>
    <s v="REF. CESTA BÃSICA "/>
    <x v="1"/>
    <x v="0"/>
    <x v="0"/>
    <x v="0"/>
    <x v="0"/>
    <x v="0"/>
    <x v="3"/>
    <x v="21"/>
    <x v="3"/>
    <x v="1"/>
    <s v="110561"/>
  </r>
  <r>
    <x v="1"/>
    <x v="11"/>
    <n v="-1100"/>
    <x v="21"/>
    <x v="11"/>
    <x v="3"/>
    <x v="2324"/>
    <s v="REF. CESTA BÃSICA "/>
    <x v="1"/>
    <x v="0"/>
    <x v="0"/>
    <x v="0"/>
    <x v="0"/>
    <x v="0"/>
    <x v="2"/>
    <x v="21"/>
    <x v="3"/>
    <x v="1"/>
    <s v="110562"/>
  </r>
  <r>
    <x v="1"/>
    <x v="11"/>
    <n v="-907.35"/>
    <x v="2"/>
    <x v="6"/>
    <x v="2"/>
    <x v="2344"/>
    <s v="REF. PEDIDO VT MENSAL DEZEMBRO 2023 - KIOTO"/>
    <x v="1"/>
    <x v="0"/>
    <x v="0"/>
    <x v="0"/>
    <x v="0"/>
    <x v="0"/>
    <x v="1"/>
    <x v="2"/>
    <x v="2"/>
    <x v="1"/>
    <s v="109793"/>
  </r>
  <r>
    <x v="1"/>
    <x v="11"/>
    <n v="-885"/>
    <x v="18"/>
    <x v="2"/>
    <x v="10"/>
    <x v="2351"/>
    <s v="REF. PEDIDO VR MENSAL DEZEMBRO 2023 - MDAKEDE"/>
    <x v="0"/>
    <x v="0"/>
    <x v="0"/>
    <x v="0"/>
    <x v="0"/>
    <x v="0"/>
    <x v="1"/>
    <x v="18"/>
    <x v="4"/>
    <x v="1"/>
    <s v="109615"/>
  </r>
  <r>
    <x v="1"/>
    <x v="11"/>
    <n v="-878.82"/>
    <x v="20"/>
    <x v="4"/>
    <x v="1"/>
    <x v="2352"/>
    <s v="REF. GRRF - HÃ‰LIO ANSELMO LIMA - EKO"/>
    <x v="1"/>
    <x v="0"/>
    <x v="0"/>
    <x v="0"/>
    <x v="4"/>
    <x v="4"/>
    <x v="1"/>
    <x v="20"/>
    <x v="2"/>
    <x v="1"/>
    <s v="110747"/>
  </r>
  <r>
    <x v="1"/>
    <x v="11"/>
    <n v="-794.59"/>
    <x v="2"/>
    <x v="6"/>
    <x v="2"/>
    <x v="2353"/>
    <s v="REF. PEDIDO VT MENSAL DEZEMBRO 2023 - EKO"/>
    <x v="1"/>
    <x v="0"/>
    <x v="0"/>
    <x v="0"/>
    <x v="0"/>
    <x v="0"/>
    <x v="1"/>
    <x v="2"/>
    <x v="2"/>
    <x v="1"/>
    <s v="109779"/>
  </r>
  <r>
    <x v="1"/>
    <x v="11"/>
    <n v="-772.5"/>
    <x v="18"/>
    <x v="2"/>
    <x v="10"/>
    <x v="2354"/>
    <s v="REF. PEDIDO VA MENSAL DEZEMBRO 2023 - GA"/>
    <x v="0"/>
    <x v="0"/>
    <x v="0"/>
    <x v="0"/>
    <x v="0"/>
    <x v="0"/>
    <x v="1"/>
    <x v="18"/>
    <x v="7"/>
    <x v="1"/>
    <s v="109579"/>
  </r>
  <r>
    <x v="1"/>
    <x v="11"/>
    <n v="-761.2"/>
    <x v="2"/>
    <x v="14"/>
    <x v="10"/>
    <x v="2355"/>
    <s v="REF. PEDIDO VC MENSAL DEZEMBRO 2023 - KIOTO"/>
    <x v="1"/>
    <x v="0"/>
    <x v="0"/>
    <x v="0"/>
    <x v="0"/>
    <x v="0"/>
    <x v="1"/>
    <x v="2"/>
    <x v="2"/>
    <x v="1"/>
    <s v="109628"/>
  </r>
  <r>
    <x v="1"/>
    <x v="11"/>
    <n v="-730"/>
    <x v="2"/>
    <x v="6"/>
    <x v="2"/>
    <x v="2356"/>
    <s v="REF. BOLETO CARTÃƒO EXPRESSO "/>
    <x v="1"/>
    <x v="0"/>
    <x v="0"/>
    <x v="0"/>
    <x v="0"/>
    <x v="0"/>
    <x v="1"/>
    <x v="2"/>
    <x v="2"/>
    <x v="1"/>
    <s v="110754"/>
  </r>
  <r>
    <x v="1"/>
    <x v="11"/>
    <n v="-700"/>
    <x v="22"/>
    <x v="8"/>
    <x v="6"/>
    <x v="2326"/>
    <s v="REF. DIÃRIAS 04 Ã  10/12/2023"/>
    <x v="1"/>
    <x v="0"/>
    <x v="1"/>
    <x v="1"/>
    <x v="8"/>
    <x v="2"/>
    <x v="1"/>
    <x v="35"/>
    <x v="6"/>
    <x v="1"/>
    <s v="111185"/>
  </r>
  <r>
    <x v="1"/>
    <x v="11"/>
    <n v="-660"/>
    <x v="18"/>
    <x v="2"/>
    <x v="10"/>
    <x v="2318"/>
    <s v="REF. PEDIDO VA MENSAL DEZEMBRO 2023 - EKO"/>
    <x v="0"/>
    <x v="0"/>
    <x v="0"/>
    <x v="0"/>
    <x v="0"/>
    <x v="0"/>
    <x v="1"/>
    <x v="18"/>
    <x v="4"/>
    <x v="1"/>
    <s v="109576"/>
  </r>
  <r>
    <x v="1"/>
    <x v="11"/>
    <n v="-637.5"/>
    <x v="18"/>
    <x v="2"/>
    <x v="10"/>
    <x v="2318"/>
    <s v="REF. PEDIDO VA MENSAL DEZEMBRO 2023 - EKO"/>
    <x v="0"/>
    <x v="0"/>
    <x v="0"/>
    <x v="0"/>
    <x v="0"/>
    <x v="0"/>
    <x v="1"/>
    <x v="18"/>
    <x v="8"/>
    <x v="1"/>
    <s v="109576"/>
  </r>
  <r>
    <x v="1"/>
    <x v="11"/>
    <n v="-637.5"/>
    <x v="18"/>
    <x v="2"/>
    <x v="10"/>
    <x v="2354"/>
    <s v="REF. PEDIDO VA MENSAL DEZEMBRO 2023 - GA"/>
    <x v="0"/>
    <x v="0"/>
    <x v="0"/>
    <x v="0"/>
    <x v="0"/>
    <x v="0"/>
    <x v="1"/>
    <x v="18"/>
    <x v="4"/>
    <x v="1"/>
    <s v="109579"/>
  </r>
  <r>
    <x v="1"/>
    <x v="11"/>
    <n v="-637.5"/>
    <x v="18"/>
    <x v="14"/>
    <x v="10"/>
    <x v="2336"/>
    <s v="REF.PEDIDO VA MENSAL DEZEMBRO 2023 - KIOTO"/>
    <x v="0"/>
    <x v="0"/>
    <x v="0"/>
    <x v="0"/>
    <x v="0"/>
    <x v="0"/>
    <x v="1"/>
    <x v="18"/>
    <x v="4"/>
    <x v="1"/>
    <s v="109626"/>
  </r>
  <r>
    <x v="1"/>
    <x v="11"/>
    <n v="-560"/>
    <x v="22"/>
    <x v="8"/>
    <x v="6"/>
    <x v="2326"/>
    <s v="REF. DIÃRIAS 04 Ã  10/12/2023"/>
    <x v="1"/>
    <x v="0"/>
    <x v="1"/>
    <x v="1"/>
    <x v="8"/>
    <x v="2"/>
    <x v="1"/>
    <x v="35"/>
    <x v="3"/>
    <x v="1"/>
    <s v="111185"/>
  </r>
  <r>
    <x v="1"/>
    <x v="11"/>
    <n v="-557.05999999999995"/>
    <x v="18"/>
    <x v="2"/>
    <x v="10"/>
    <x v="2318"/>
    <s v="REF. PEDIDO VA MENSAL DEZEMBRO 2023 - EKO"/>
    <x v="1"/>
    <x v="0"/>
    <x v="0"/>
    <x v="0"/>
    <x v="0"/>
    <x v="0"/>
    <x v="1"/>
    <x v="18"/>
    <x v="6"/>
    <x v="1"/>
    <s v="109576"/>
  </r>
  <r>
    <x v="1"/>
    <x v="11"/>
    <n v="-557.05999999999995"/>
    <x v="18"/>
    <x v="2"/>
    <x v="10"/>
    <x v="2357"/>
    <s v="REF. PEDIDO MENSAL DEZEMBRO 2023   - THIAGO BIZARRO DIAS DA SILVA"/>
    <x v="1"/>
    <x v="0"/>
    <x v="0"/>
    <x v="0"/>
    <x v="0"/>
    <x v="0"/>
    <x v="1"/>
    <x v="18"/>
    <x v="2"/>
    <x v="1"/>
    <s v="110850"/>
  </r>
  <r>
    <x v="1"/>
    <x v="11"/>
    <n v="-490"/>
    <x v="15"/>
    <x v="8"/>
    <x v="6"/>
    <x v="2330"/>
    <s v="REF. DIÃRIAS 27/11 Ã  03/12/2023"/>
    <x v="1"/>
    <x v="0"/>
    <x v="0"/>
    <x v="0"/>
    <x v="2"/>
    <x v="2"/>
    <x v="1"/>
    <x v="15"/>
    <x v="3"/>
    <x v="1"/>
    <s v="110371"/>
  </r>
  <r>
    <x v="1"/>
    <x v="11"/>
    <n v="-472.5"/>
    <x v="18"/>
    <x v="2"/>
    <x v="10"/>
    <x v="2325"/>
    <s v="REF. PEDIDO VA MENSAL DEZEMBRO 2023 - MDAKEDE"/>
    <x v="0"/>
    <x v="0"/>
    <x v="0"/>
    <x v="0"/>
    <x v="0"/>
    <x v="0"/>
    <x v="1"/>
    <x v="18"/>
    <x v="7"/>
    <x v="1"/>
    <s v="109606"/>
  </r>
  <r>
    <x v="1"/>
    <x v="11"/>
    <n v="-450"/>
    <x v="21"/>
    <x v="11"/>
    <x v="3"/>
    <x v="2324"/>
    <s v="REF. CESTA BÃSICA "/>
    <x v="1"/>
    <x v="0"/>
    <x v="0"/>
    <x v="0"/>
    <x v="0"/>
    <x v="0"/>
    <x v="3"/>
    <x v="21"/>
    <x v="6"/>
    <x v="1"/>
    <s v="110561"/>
  </r>
  <r>
    <x v="1"/>
    <x v="11"/>
    <n v="-450"/>
    <x v="21"/>
    <x v="11"/>
    <x v="3"/>
    <x v="2324"/>
    <s v="REF. CESTA BÃSICA "/>
    <x v="1"/>
    <x v="0"/>
    <x v="0"/>
    <x v="0"/>
    <x v="0"/>
    <x v="0"/>
    <x v="2"/>
    <x v="21"/>
    <x v="6"/>
    <x v="1"/>
    <s v="110562"/>
  </r>
  <r>
    <x v="1"/>
    <x v="11"/>
    <n v="-393.3"/>
    <x v="2"/>
    <x v="6"/>
    <x v="2"/>
    <x v="2358"/>
    <s v="REF. PEDIDO VT MENSAL DEZEMBRO 2023 -   LEANDRO DOS SANTOS ESPINOLA"/>
    <x v="1"/>
    <x v="0"/>
    <x v="0"/>
    <x v="0"/>
    <x v="0"/>
    <x v="0"/>
    <x v="1"/>
    <x v="2"/>
    <x v="2"/>
    <x v="1"/>
    <s v="110113"/>
  </r>
  <r>
    <x v="1"/>
    <x v="11"/>
    <n v="-387.52"/>
    <x v="18"/>
    <x v="2"/>
    <x v="10"/>
    <x v="2359"/>
    <s v="REF. PEDIDO MENSAL DEZEMBRO 2023 NOVO "/>
    <x v="1"/>
    <x v="0"/>
    <x v="0"/>
    <x v="0"/>
    <x v="0"/>
    <x v="0"/>
    <x v="1"/>
    <x v="18"/>
    <x v="2"/>
    <x v="1"/>
    <s v="110761"/>
  </r>
  <r>
    <x v="1"/>
    <x v="11"/>
    <n v="-376.2"/>
    <x v="2"/>
    <x v="6"/>
    <x v="2"/>
    <x v="2360"/>
    <s v="REF. PEDIDO VT MENSAL DEZEMBRO 2023 NOVO  - FELIPE BENTO DE ANDRADE "/>
    <x v="1"/>
    <x v="0"/>
    <x v="0"/>
    <x v="0"/>
    <x v="0"/>
    <x v="0"/>
    <x v="1"/>
    <x v="2"/>
    <x v="2"/>
    <x v="1"/>
    <s v="110859"/>
  </r>
  <r>
    <x v="1"/>
    <x v="11"/>
    <n v="-363.3"/>
    <x v="2"/>
    <x v="2"/>
    <x v="10"/>
    <x v="2361"/>
    <s v="REF. PEDIDO VC MENSAL DEZEMBRO 2023 - GA"/>
    <x v="0"/>
    <x v="0"/>
    <x v="0"/>
    <x v="0"/>
    <x v="0"/>
    <x v="0"/>
    <x v="1"/>
    <x v="2"/>
    <x v="7"/>
    <x v="1"/>
    <s v="109605"/>
  </r>
  <r>
    <x v="1"/>
    <x v="11"/>
    <n v="-363.3"/>
    <x v="2"/>
    <x v="2"/>
    <x v="10"/>
    <x v="2362"/>
    <s v="REF. PEDIDO VC MENSAL DEZEMBRO 2023 - MDAKEDE"/>
    <x v="0"/>
    <x v="0"/>
    <x v="0"/>
    <x v="0"/>
    <x v="0"/>
    <x v="0"/>
    <x v="1"/>
    <x v="2"/>
    <x v="4"/>
    <x v="1"/>
    <s v="109616"/>
  </r>
  <r>
    <x v="1"/>
    <x v="11"/>
    <n v="-360"/>
    <x v="18"/>
    <x v="2"/>
    <x v="10"/>
    <x v="2363"/>
    <s v="REF. PEDIDO VR MENSAL DEZEMBRO 2023 - CLEAN"/>
    <x v="1"/>
    <x v="0"/>
    <x v="0"/>
    <x v="0"/>
    <x v="0"/>
    <x v="0"/>
    <x v="1"/>
    <x v="18"/>
    <x v="2"/>
    <x v="1"/>
    <s v="109624"/>
  </r>
  <r>
    <x v="1"/>
    <x v="11"/>
    <n v="-350"/>
    <x v="21"/>
    <x v="11"/>
    <x v="3"/>
    <x v="2324"/>
    <s v="REF. CESTA BÃSICA "/>
    <x v="1"/>
    <x v="0"/>
    <x v="0"/>
    <x v="0"/>
    <x v="0"/>
    <x v="0"/>
    <x v="3"/>
    <x v="21"/>
    <x v="5"/>
    <x v="1"/>
    <s v="110561"/>
  </r>
  <r>
    <x v="1"/>
    <x v="11"/>
    <n v="-350"/>
    <x v="21"/>
    <x v="11"/>
    <x v="3"/>
    <x v="2324"/>
    <s v="REF. CESTA BÃSICA "/>
    <x v="1"/>
    <x v="0"/>
    <x v="0"/>
    <x v="0"/>
    <x v="0"/>
    <x v="0"/>
    <x v="2"/>
    <x v="21"/>
    <x v="5"/>
    <x v="1"/>
    <s v="110562"/>
  </r>
  <r>
    <x v="1"/>
    <x v="11"/>
    <n v="-315"/>
    <x v="18"/>
    <x v="2"/>
    <x v="10"/>
    <x v="2364"/>
    <s v="REF. PEDIDO MENSAL DEZEMBRO 2023 NOVO  - JOAO CARLOS SANTOS BARBOSA"/>
    <x v="1"/>
    <x v="0"/>
    <x v="0"/>
    <x v="0"/>
    <x v="0"/>
    <x v="0"/>
    <x v="1"/>
    <x v="18"/>
    <x v="2"/>
    <x v="1"/>
    <s v="110774"/>
  </r>
  <r>
    <x v="1"/>
    <x v="11"/>
    <n v="-313.89"/>
    <x v="6"/>
    <x v="62"/>
    <x v="3"/>
    <x v="2349"/>
    <s v="REF. EKO X MRB (VENC. 11/12)"/>
    <x v="0"/>
    <x v="0"/>
    <x v="0"/>
    <x v="0"/>
    <x v="3"/>
    <x v="3"/>
    <x v="1"/>
    <x v="6"/>
    <x v="4"/>
    <x v="1"/>
    <s v="110532"/>
  </r>
  <r>
    <x v="1"/>
    <x v="11"/>
    <n v="-300"/>
    <x v="15"/>
    <x v="8"/>
    <x v="6"/>
    <x v="2330"/>
    <s v="REF. DIÃRIAS 27/11 Ã  03/12/2023"/>
    <x v="0"/>
    <x v="0"/>
    <x v="0"/>
    <x v="0"/>
    <x v="2"/>
    <x v="2"/>
    <x v="1"/>
    <x v="15"/>
    <x v="8"/>
    <x v="1"/>
    <s v="110371"/>
  </r>
  <r>
    <x v="1"/>
    <x v="11"/>
    <n v="-259.5"/>
    <x v="2"/>
    <x v="6"/>
    <x v="2"/>
    <x v="2365"/>
    <s v="REF. PEDIDO VT MENSAL DEZEMBRO 2023 - GA"/>
    <x v="0"/>
    <x v="0"/>
    <x v="0"/>
    <x v="0"/>
    <x v="0"/>
    <x v="0"/>
    <x v="1"/>
    <x v="2"/>
    <x v="4"/>
    <x v="1"/>
    <s v="109792"/>
  </r>
  <r>
    <x v="1"/>
    <x v="11"/>
    <n v="-259.5"/>
    <x v="2"/>
    <x v="14"/>
    <x v="10"/>
    <x v="2355"/>
    <s v="REF. PEDIDO VC MENSAL DEZEMBRO 2023 - KIOTO"/>
    <x v="0"/>
    <x v="0"/>
    <x v="0"/>
    <x v="0"/>
    <x v="0"/>
    <x v="0"/>
    <x v="1"/>
    <x v="2"/>
    <x v="4"/>
    <x v="1"/>
    <s v="109628"/>
  </r>
  <r>
    <x v="1"/>
    <x v="11"/>
    <n v="-258.55"/>
    <x v="2"/>
    <x v="6"/>
    <x v="2"/>
    <x v="2322"/>
    <s v="REF. PEDIDO VT MENSAL DEZEMBRO 2023 - EKO"/>
    <x v="0"/>
    <x v="0"/>
    <x v="0"/>
    <x v="0"/>
    <x v="0"/>
    <x v="0"/>
    <x v="1"/>
    <x v="2"/>
    <x v="8"/>
    <x v="1"/>
    <s v="109787"/>
  </r>
  <r>
    <x v="1"/>
    <x v="11"/>
    <n v="-252.25"/>
    <x v="2"/>
    <x v="6"/>
    <x v="2"/>
    <x v="2322"/>
    <s v="REF. PEDIDO VT MENSAL DEZEMBRO 2023 - EKO"/>
    <x v="1"/>
    <x v="0"/>
    <x v="0"/>
    <x v="0"/>
    <x v="0"/>
    <x v="0"/>
    <x v="1"/>
    <x v="2"/>
    <x v="6"/>
    <x v="1"/>
    <s v="109787"/>
  </r>
  <r>
    <x v="1"/>
    <x v="11"/>
    <n v="-250.82"/>
    <x v="3"/>
    <x v="36"/>
    <x v="2"/>
    <x v="2366"/>
    <s v="REF. MENSALIDADE RUBENS DA SILVA BANDEIRA  - CURSO : LOGISTICA"/>
    <x v="0"/>
    <x v="0"/>
    <x v="0"/>
    <x v="0"/>
    <x v="0"/>
    <x v="0"/>
    <x v="1"/>
    <x v="3"/>
    <x v="4"/>
    <x v="1"/>
    <s v="110029"/>
  </r>
  <r>
    <x v="1"/>
    <x v="11"/>
    <n v="-180"/>
    <x v="18"/>
    <x v="2"/>
    <x v="10"/>
    <x v="2367"/>
    <s v="REF. SOLICITAÃ‡ÃƒO DE CORREÃ‡ÃƒO DO VALOR DO SODEXO | BASE JPA - EDDI RICHARDS QUINTINO DOS SANTOS"/>
    <x v="1"/>
    <x v="0"/>
    <x v="0"/>
    <x v="0"/>
    <x v="0"/>
    <x v="0"/>
    <x v="1"/>
    <x v="18"/>
    <x v="2"/>
    <x v="1"/>
    <s v="110141"/>
  </r>
  <r>
    <x v="1"/>
    <x v="11"/>
    <n v="-170"/>
    <x v="15"/>
    <x v="8"/>
    <x v="6"/>
    <x v="2330"/>
    <s v="REF. DIÃRIAS 27/11 Ã  03/12/2023"/>
    <x v="1"/>
    <x v="0"/>
    <x v="0"/>
    <x v="0"/>
    <x v="2"/>
    <x v="2"/>
    <x v="1"/>
    <x v="15"/>
    <x v="6"/>
    <x v="1"/>
    <s v="110371"/>
  </r>
  <r>
    <x v="1"/>
    <x v="11"/>
    <n v="-169.79"/>
    <x v="2"/>
    <x v="49"/>
    <x v="7"/>
    <x v="2368"/>
    <s v="REF. OTIMIZA - DEZEMBRO - CLEAN"/>
    <x v="1"/>
    <x v="0"/>
    <x v="0"/>
    <x v="0"/>
    <x v="0"/>
    <x v="0"/>
    <x v="1"/>
    <x v="2"/>
    <x v="2"/>
    <x v="1"/>
    <s v="110558"/>
  </r>
  <r>
    <x v="1"/>
    <x v="11"/>
    <n v="-150"/>
    <x v="22"/>
    <x v="8"/>
    <x v="6"/>
    <x v="2326"/>
    <s v="REF. DIÃRIAS 04 Ã  10/12/2023"/>
    <x v="0"/>
    <x v="0"/>
    <x v="1"/>
    <x v="1"/>
    <x v="8"/>
    <x v="2"/>
    <x v="1"/>
    <x v="35"/>
    <x v="8"/>
    <x v="1"/>
    <s v="111185"/>
  </r>
  <r>
    <x v="1"/>
    <x v="11"/>
    <n v="-129.94999999999999"/>
    <x v="2"/>
    <x v="49"/>
    <x v="7"/>
    <x v="2347"/>
    <s v="REF. OTIMIZA - DEZEMBRO - EKO"/>
    <x v="1"/>
    <x v="0"/>
    <x v="0"/>
    <x v="0"/>
    <x v="0"/>
    <x v="0"/>
    <x v="1"/>
    <x v="2"/>
    <x v="3"/>
    <x v="1"/>
    <s v="110564"/>
  </r>
  <r>
    <x v="1"/>
    <x v="11"/>
    <n v="-94.4"/>
    <x v="2"/>
    <x v="6"/>
    <x v="2"/>
    <x v="2322"/>
    <s v="REF. PEDIDO VT MENSAL DEZEMBRO 2023 - EKO"/>
    <x v="0"/>
    <x v="0"/>
    <x v="0"/>
    <x v="0"/>
    <x v="0"/>
    <x v="0"/>
    <x v="1"/>
    <x v="2"/>
    <x v="4"/>
    <x v="1"/>
    <s v="109787"/>
  </r>
  <r>
    <x v="1"/>
    <x v="11"/>
    <n v="-68.87"/>
    <x v="2"/>
    <x v="49"/>
    <x v="7"/>
    <x v="2347"/>
    <s v="REF. OTIMIZA - DEZEMBRO - EKO"/>
    <x v="1"/>
    <x v="0"/>
    <x v="0"/>
    <x v="0"/>
    <x v="0"/>
    <x v="0"/>
    <x v="1"/>
    <x v="2"/>
    <x v="5"/>
    <x v="1"/>
    <s v="110564"/>
  </r>
  <r>
    <x v="1"/>
    <x v="11"/>
    <n v="-47.18"/>
    <x v="2"/>
    <x v="49"/>
    <x v="7"/>
    <x v="2347"/>
    <s v="REF. OTIMIZA - DEZEMBRO - EKO"/>
    <x v="1"/>
    <x v="0"/>
    <x v="0"/>
    <x v="0"/>
    <x v="0"/>
    <x v="0"/>
    <x v="1"/>
    <x v="2"/>
    <x v="6"/>
    <x v="1"/>
    <s v="110564"/>
  </r>
  <r>
    <x v="1"/>
    <x v="11"/>
    <n v="-44.48"/>
    <x v="2"/>
    <x v="49"/>
    <x v="7"/>
    <x v="2369"/>
    <s v="REF. OTIMIZA - DEZEMBRO - MDAKEDE"/>
    <x v="0"/>
    <x v="0"/>
    <x v="0"/>
    <x v="0"/>
    <x v="0"/>
    <x v="0"/>
    <x v="1"/>
    <x v="2"/>
    <x v="4"/>
    <x v="1"/>
    <s v="110566"/>
  </r>
  <r>
    <x v="1"/>
    <x v="11"/>
    <n v="-41.52"/>
    <x v="2"/>
    <x v="49"/>
    <x v="7"/>
    <x v="2347"/>
    <s v="REF. OTIMIZA - DEZEMBRO - EKO"/>
    <x v="0"/>
    <x v="0"/>
    <x v="0"/>
    <x v="0"/>
    <x v="0"/>
    <x v="0"/>
    <x v="1"/>
    <x v="2"/>
    <x v="4"/>
    <x v="1"/>
    <s v="110564"/>
  </r>
  <r>
    <x v="1"/>
    <x v="11"/>
    <n v="-30.1"/>
    <x v="2"/>
    <x v="6"/>
    <x v="2"/>
    <x v="2370"/>
    <s v="REF. PEDIDO DE CANCELAMENTO E 2 VIA VT - DANIEL LAURENTINO DA SILVA"/>
    <x v="1"/>
    <x v="0"/>
    <x v="0"/>
    <x v="0"/>
    <x v="0"/>
    <x v="0"/>
    <x v="1"/>
    <x v="2"/>
    <x v="2"/>
    <x v="1"/>
    <s v="110482"/>
  </r>
  <r>
    <x v="1"/>
    <x v="11"/>
    <n v="-20.49"/>
    <x v="2"/>
    <x v="6"/>
    <x v="2"/>
    <x v="2371"/>
    <s v="REF. PEDIDO DE CANCELAMENTO E 2 VIA VT - PEDRO LEITE DE ARAUJO "/>
    <x v="1"/>
    <x v="0"/>
    <x v="0"/>
    <x v="0"/>
    <x v="0"/>
    <x v="0"/>
    <x v="1"/>
    <x v="2"/>
    <x v="2"/>
    <x v="1"/>
    <s v="109994"/>
  </r>
  <r>
    <x v="1"/>
    <x v="11"/>
    <n v="-20.49"/>
    <x v="2"/>
    <x v="6"/>
    <x v="2"/>
    <x v="2372"/>
    <s v="REF. PEDIDO DE CANCELAMENTO E 2 VIA VT - DANIEL LAURENTINO DA SILVA"/>
    <x v="1"/>
    <x v="0"/>
    <x v="0"/>
    <x v="0"/>
    <x v="0"/>
    <x v="0"/>
    <x v="1"/>
    <x v="2"/>
    <x v="2"/>
    <x v="1"/>
    <s v="110483"/>
  </r>
  <r>
    <x v="1"/>
    <x v="11"/>
    <n v="-0.14000000000000001"/>
    <x v="2"/>
    <x v="49"/>
    <x v="7"/>
    <x v="2347"/>
    <s v="REF. OTIMIZA - DEZEMBRO - EKO"/>
    <x v="0"/>
    <x v="0"/>
    <x v="0"/>
    <x v="0"/>
    <x v="0"/>
    <x v="0"/>
    <x v="1"/>
    <x v="2"/>
    <x v="8"/>
    <x v="1"/>
    <s v="110564"/>
  </r>
  <r>
    <x v="1"/>
    <x v="11"/>
    <n v="1E-3"/>
    <x v="29"/>
    <x v="0"/>
    <x v="8"/>
    <x v="0"/>
    <s v="."/>
    <x v="1"/>
    <x v="0"/>
    <x v="1"/>
    <x v="1"/>
    <x v="1"/>
    <x v="1"/>
    <x v="0"/>
    <x v="29"/>
    <x v="1"/>
    <x v="0"/>
    <s v="110000931"/>
  </r>
  <r>
    <x v="1"/>
    <x v="11"/>
    <n v="1E-3"/>
    <x v="29"/>
    <x v="0"/>
    <x v="8"/>
    <x v="0"/>
    <s v="."/>
    <x v="1"/>
    <x v="0"/>
    <x v="1"/>
    <x v="1"/>
    <x v="1"/>
    <x v="1"/>
    <x v="0"/>
    <x v="29"/>
    <x v="2"/>
    <x v="0"/>
    <s v="110000932"/>
  </r>
  <r>
    <x v="1"/>
    <x v="11"/>
    <n v="1E-3"/>
    <x v="29"/>
    <x v="0"/>
    <x v="8"/>
    <x v="0"/>
    <s v="."/>
    <x v="1"/>
    <x v="0"/>
    <x v="1"/>
    <x v="1"/>
    <x v="1"/>
    <x v="1"/>
    <x v="0"/>
    <x v="29"/>
    <x v="3"/>
    <x v="0"/>
    <s v="110000934"/>
  </r>
  <r>
    <x v="1"/>
    <x v="11"/>
    <n v="1E-3"/>
    <x v="29"/>
    <x v="0"/>
    <x v="8"/>
    <x v="0"/>
    <s v="."/>
    <x v="1"/>
    <x v="0"/>
    <x v="1"/>
    <x v="1"/>
    <x v="1"/>
    <x v="1"/>
    <x v="0"/>
    <x v="29"/>
    <x v="6"/>
    <x v="0"/>
    <s v="110000933"/>
  </r>
  <r>
    <x v="1"/>
    <x v="11"/>
    <n v="1E-3"/>
    <x v="29"/>
    <x v="0"/>
    <x v="8"/>
    <x v="0"/>
    <s v="."/>
    <x v="1"/>
    <x v="0"/>
    <x v="1"/>
    <x v="1"/>
    <x v="1"/>
    <x v="1"/>
    <x v="0"/>
    <x v="29"/>
    <x v="5"/>
    <x v="0"/>
    <s v="110000935"/>
  </r>
  <r>
    <x v="1"/>
    <x v="11"/>
    <n v="1E-3"/>
    <x v="29"/>
    <x v="0"/>
    <x v="8"/>
    <x v="0"/>
    <s v="."/>
    <x v="0"/>
    <x v="0"/>
    <x v="1"/>
    <x v="1"/>
    <x v="1"/>
    <x v="1"/>
    <x v="0"/>
    <x v="29"/>
    <x v="0"/>
    <x v="0"/>
    <s v="110000936"/>
  </r>
  <r>
    <x v="1"/>
    <x v="11"/>
    <n v="1E-3"/>
    <x v="29"/>
    <x v="0"/>
    <x v="8"/>
    <x v="0"/>
    <s v="."/>
    <x v="0"/>
    <x v="0"/>
    <x v="1"/>
    <x v="1"/>
    <x v="1"/>
    <x v="1"/>
    <x v="0"/>
    <x v="29"/>
    <x v="4"/>
    <x v="0"/>
    <s v="110000937"/>
  </r>
  <r>
    <x v="1"/>
    <x v="11"/>
    <n v="1E-3"/>
    <x v="29"/>
    <x v="0"/>
    <x v="8"/>
    <x v="0"/>
    <s v="."/>
    <x v="0"/>
    <x v="0"/>
    <x v="1"/>
    <x v="1"/>
    <x v="1"/>
    <x v="1"/>
    <x v="0"/>
    <x v="29"/>
    <x v="7"/>
    <x v="0"/>
    <s v="110000939"/>
  </r>
  <r>
    <x v="1"/>
    <x v="11"/>
    <n v="1E-3"/>
    <x v="29"/>
    <x v="0"/>
    <x v="8"/>
    <x v="0"/>
    <s v="."/>
    <x v="0"/>
    <x v="0"/>
    <x v="1"/>
    <x v="1"/>
    <x v="1"/>
    <x v="1"/>
    <x v="0"/>
    <x v="29"/>
    <x v="8"/>
    <x v="0"/>
    <s v="110000938"/>
  </r>
  <r>
    <x v="1"/>
    <x v="11"/>
    <n v="1E-3"/>
    <x v="29"/>
    <x v="0"/>
    <x v="8"/>
    <x v="0"/>
    <s v="."/>
    <x v="0"/>
    <x v="0"/>
    <x v="1"/>
    <x v="1"/>
    <x v="1"/>
    <x v="1"/>
    <x v="0"/>
    <x v="29"/>
    <x v="9"/>
    <x v="0"/>
    <s v="1100009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330"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h="1" x="6"/>
        <item h="1" x="7"/>
        <item h="1" x="8"/>
        <item x="9"/>
        <item x="10"/>
        <item x="11"/>
        <item t="default"/>
      </items>
    </pivotField>
    <pivotField dataField="1" compact="0" outline="0" showAll="0"/>
    <pivotField axis="axisRow" compact="0" showAll="0" insertBlankRow="1">
      <items count="38">
        <item x="2"/>
        <item x="5"/>
        <item x="29"/>
        <item x="0"/>
        <item x="18"/>
        <item x="11"/>
        <item x="16"/>
        <item x="9"/>
        <item x="23"/>
        <item x="13"/>
        <item x="3"/>
        <item x="8"/>
        <item x="4"/>
        <item x="21"/>
        <item x="25"/>
        <item x="20"/>
        <item x="26"/>
        <item x="22"/>
        <item x="15"/>
        <item x="14"/>
        <item x="1"/>
        <item x="28"/>
        <item x="6"/>
        <item x="7"/>
        <item x="10"/>
        <item x="12"/>
        <item x="17"/>
        <item x="19"/>
        <item x="24"/>
        <item x="31"/>
        <item x="32"/>
        <item x="34"/>
        <item x="33"/>
        <item x="27"/>
        <item x="30"/>
        <item x="35"/>
        <item x="36"/>
        <item t="default"/>
      </items>
    </pivotField>
    <pivotField axis="axisRow" compact="0" outline="0" showAll="0" sortType="ascending" defaultSubtotal="0">
      <items count="76">
        <item n=" Orçamento" x="0"/>
        <item x="74"/>
        <item x="67"/>
        <item x="21"/>
        <item x="24"/>
        <item x="18"/>
        <item x="37"/>
        <item x="65"/>
        <item x="71"/>
        <item x="20"/>
        <item x="64"/>
        <item x="47"/>
        <item x="40"/>
        <item x="73"/>
        <item x="26"/>
        <item x="12"/>
        <item x="61"/>
        <item x="34"/>
        <item x="41"/>
        <item x="66"/>
        <item x="42"/>
        <item x="8"/>
        <item x="11"/>
        <item x="59"/>
        <item x="53"/>
        <item x="35"/>
        <item x="7"/>
        <item x="70"/>
        <item x="55"/>
        <item x="1"/>
        <item x="4"/>
        <item x="69"/>
        <item x="54"/>
        <item x="45"/>
        <item x="9"/>
        <item x="60"/>
        <item x="5"/>
        <item x="48"/>
        <item x="43"/>
        <item x="29"/>
        <item x="52"/>
        <item x="56"/>
        <item x="46"/>
        <item x="38"/>
        <item x="63"/>
        <item x="28"/>
        <item x="62"/>
        <item x="39"/>
        <item x="49"/>
        <item x="22"/>
        <item x="3"/>
        <item x="68"/>
        <item x="58"/>
        <item x="16"/>
        <item x="25"/>
        <item x="19"/>
        <item x="15"/>
        <item x="32"/>
        <item x="27"/>
        <item x="72"/>
        <item x="6"/>
        <item x="23"/>
        <item x="13"/>
        <item x="75"/>
        <item x="36"/>
        <item x="2"/>
        <item x="33"/>
        <item x="17"/>
        <item x="30"/>
        <item x="51"/>
        <item x="50"/>
        <item x="44"/>
        <item x="10"/>
        <item x="31"/>
        <item x="14"/>
        <item x="57"/>
      </items>
    </pivotField>
    <pivotField compact="0" outline="0" showAll="0"/>
    <pivotField axis="axisRow" compact="0" outline="0" showAll="0" defaultSubtotal="0">
      <items count="2373">
        <item x="0"/>
        <item x="685"/>
        <item x="448"/>
        <item x="1151"/>
        <item x="1137"/>
        <item x="1139"/>
        <item x="1142"/>
        <item x="1144"/>
        <item x="1152"/>
        <item x="1153"/>
        <item x="1154"/>
        <item x="1160"/>
        <item x="1165"/>
        <item x="1166"/>
        <item x="1168"/>
        <item x="1172"/>
        <item x="1176"/>
        <item x="1177"/>
        <item x="1178"/>
        <item x="1179"/>
        <item x="1182"/>
        <item x="1184"/>
        <item x="1185"/>
        <item x="1187"/>
        <item x="1188"/>
        <item x="1189"/>
        <item x="1193"/>
        <item x="1194"/>
        <item x="1199"/>
        <item x="1200"/>
        <item x="1201"/>
        <item x="1202"/>
        <item x="1203"/>
        <item x="1204"/>
        <item x="1208"/>
        <item x="1219"/>
        <item x="1220"/>
        <item x="1222"/>
        <item x="1225"/>
        <item x="1229"/>
        <item x="1231"/>
        <item x="1233"/>
        <item x="1235"/>
        <item x="1237"/>
        <item x="1238"/>
        <item x="1246"/>
        <item x="1253"/>
        <item x="1254"/>
        <item x="1255"/>
        <item x="1257"/>
        <item x="1258"/>
        <item x="1265"/>
        <item x="1268"/>
        <item x="1270"/>
        <item x="1271"/>
        <item x="1274"/>
        <item x="1280"/>
        <item x="1281"/>
        <item x="1287"/>
        <item x="1288"/>
        <item x="1290"/>
        <item x="1291"/>
        <item x="1297"/>
        <item x="1298"/>
        <item x="1302"/>
        <item x="1308"/>
        <item x="1309"/>
        <item x="1325"/>
        <item x="1326"/>
        <item x="1327"/>
        <item x="1335"/>
        <item x="1336"/>
        <item x="1155"/>
        <item x="1156"/>
        <item x="1157"/>
        <item x="1158"/>
        <item x="1162"/>
        <item x="1170"/>
        <item x="1191"/>
        <item x="1196"/>
        <item x="1206"/>
        <item x="1210"/>
        <item x="1212"/>
        <item x="1213"/>
        <item x="1227"/>
        <item x="1228"/>
        <item x="1232"/>
        <item x="1239"/>
        <item x="1251"/>
        <item x="1266"/>
        <item x="1272"/>
        <item x="1289"/>
        <item x="1293"/>
        <item x="1294"/>
        <item x="1295"/>
        <item x="1314"/>
        <item x="1315"/>
        <item x="1316"/>
        <item x="1317"/>
        <item x="1318"/>
        <item x="1328"/>
        <item x="1329"/>
        <item x="1341"/>
        <item x="1342"/>
        <item x="1138"/>
        <item x="1147"/>
        <item x="1148"/>
        <item x="1174"/>
        <item x="1180"/>
        <item x="1198"/>
        <item x="1223"/>
        <item x="1259"/>
        <item x="1260"/>
        <item x="1263"/>
        <item x="1276"/>
        <item x="1278"/>
        <item x="1279"/>
        <item x="1319"/>
        <item x="1320"/>
        <item x="1330"/>
        <item x="1331"/>
        <item x="1337"/>
        <item x="1163"/>
        <item x="1145"/>
        <item x="1146"/>
        <item x="1149"/>
        <item x="1150"/>
        <item x="1175"/>
        <item x="1190"/>
        <item x="1195"/>
        <item x="1207"/>
        <item x="1226"/>
        <item x="1252"/>
        <item x="1275"/>
        <item x="1285"/>
        <item x="1286"/>
        <item x="1296"/>
        <item x="1299"/>
        <item x="1310"/>
        <item x="1311"/>
        <item x="1312"/>
        <item x="1313"/>
        <item x="1321"/>
        <item x="1322"/>
        <item x="1323"/>
        <item x="1332"/>
        <item x="1333"/>
        <item x="1338"/>
        <item x="1339"/>
        <item x="1345"/>
        <item x="1352"/>
        <item x="1366"/>
        <item x="1372"/>
        <item x="1375"/>
        <item x="1376"/>
        <item x="1382"/>
        <item x="1386"/>
        <item x="1387"/>
        <item x="1388"/>
        <item x="1399"/>
        <item x="1400"/>
        <item x="1401"/>
        <item x="1425"/>
        <item x="1435"/>
        <item x="1436"/>
        <item x="1441"/>
        <item x="1449"/>
        <item x="1452"/>
        <item x="1472"/>
        <item x="1475"/>
        <item x="1480"/>
        <item x="1493"/>
        <item x="1512"/>
        <item x="1599"/>
        <item x="1609"/>
        <item x="1617"/>
        <item x="1135"/>
        <item x="1141"/>
        <item x="1143"/>
        <item x="1159"/>
        <item x="1164"/>
        <item x="1167"/>
        <item x="1171"/>
        <item x="1181"/>
        <item x="1186"/>
        <item x="1197"/>
        <item x="1205"/>
        <item x="1209"/>
        <item x="1214"/>
        <item x="1215"/>
        <item x="1216"/>
        <item x="1217"/>
        <item x="1224"/>
        <item x="1230"/>
        <item x="1240"/>
        <item x="1242"/>
        <item x="1243"/>
        <item x="1244"/>
        <item x="1245"/>
        <item x="1247"/>
        <item x="1248"/>
        <item x="1249"/>
        <item x="1250"/>
        <item x="1256"/>
        <item x="1261"/>
        <item x="1262"/>
        <item x="1264"/>
        <item x="1267"/>
        <item x="1269"/>
        <item x="1273"/>
        <item x="1277"/>
        <item x="1282"/>
        <item x="1283"/>
        <item x="1284"/>
        <item x="1292"/>
        <item x="1340"/>
        <item x="1140"/>
        <item x="1361"/>
        <item x="1377"/>
        <item x="1378"/>
        <item x="1389"/>
        <item x="1409"/>
        <item x="1410"/>
        <item x="1415"/>
        <item x="1429"/>
        <item x="1433"/>
        <item x="1443"/>
        <item x="1460"/>
        <item x="1461"/>
        <item x="1462"/>
        <item x="1465"/>
        <item x="1467"/>
        <item x="1470"/>
        <item x="1471"/>
        <item x="1479"/>
        <item x="1481"/>
        <item x="1491"/>
        <item x="1504"/>
        <item x="1505"/>
        <item x="1513"/>
        <item x="1514"/>
        <item x="1516"/>
        <item x="1546"/>
        <item x="1575"/>
        <item x="1583"/>
        <item x="1595"/>
        <item x="1602"/>
        <item x="1618"/>
        <item x="1621"/>
        <item x="1136"/>
        <item x="1161"/>
        <item x="1169"/>
        <item x="1173"/>
        <item x="1183"/>
        <item x="1192"/>
        <item x="1218"/>
        <item x="1221"/>
        <item x="1234"/>
        <item x="1236"/>
        <item x="1241"/>
        <item x="1300"/>
        <item x="1301"/>
        <item x="1303"/>
        <item x="1304"/>
        <item x="1305"/>
        <item x="1306"/>
        <item x="1307"/>
        <item x="1324"/>
        <item x="1334"/>
        <item x="1348"/>
        <item x="1349"/>
        <item x="1350"/>
        <item x="1360"/>
        <item x="1362"/>
        <item x="1363"/>
        <item x="1368"/>
        <item x="1373"/>
        <item x="1395"/>
        <item x="1398"/>
        <item x="1403"/>
        <item x="1406"/>
        <item x="1408"/>
        <item x="1412"/>
        <item x="1414"/>
        <item x="1426"/>
        <item x="1428"/>
        <item x="1439"/>
        <item x="1456"/>
        <item x="1457"/>
        <item x="1458"/>
        <item x="1459"/>
        <item x="1482"/>
        <item x="1483"/>
        <item x="1484"/>
        <item x="1489"/>
        <item x="1490"/>
        <item x="1496"/>
        <item x="1497"/>
        <item x="1499"/>
        <item x="1508"/>
        <item x="1519"/>
        <item x="1523"/>
        <item x="1529"/>
        <item x="1541"/>
        <item x="1544"/>
        <item x="1548"/>
        <item x="1549"/>
        <item x="1563"/>
        <item x="1584"/>
        <item x="1591"/>
        <item x="1603"/>
        <item x="1616"/>
        <item x="1619"/>
        <item x="1211"/>
        <item x="1346"/>
        <item x="1354"/>
        <item x="1355"/>
        <item x="1367"/>
        <item x="1371"/>
        <item x="1379"/>
        <item x="1381"/>
        <item x="1393"/>
        <item x="1396"/>
        <item x="1397"/>
        <item x="1411"/>
        <item x="1416"/>
        <item x="1421"/>
        <item x="1422"/>
        <item x="1423"/>
        <item x="1430"/>
        <item x="1464"/>
        <item x="1485"/>
        <item x="1486"/>
        <item x="1492"/>
        <item x="1494"/>
        <item x="1495"/>
        <item x="1500"/>
        <item x="1501"/>
        <item x="1507"/>
        <item x="1511"/>
        <item x="1536"/>
        <item x="1540"/>
        <item x="1547"/>
        <item x="1550"/>
        <item x="1553"/>
        <item x="1558"/>
        <item x="1561"/>
        <item x="1566"/>
        <item x="1571"/>
        <item x="1574"/>
        <item x="1581"/>
        <item x="1585"/>
        <item x="1588"/>
        <item x="1590"/>
        <item x="1593"/>
        <item x="1597"/>
        <item x="1598"/>
        <item x="1605"/>
        <item x="1347"/>
        <item x="1358"/>
        <item x="1369"/>
        <item x="1383"/>
        <item x="1392"/>
        <item x="1402"/>
        <item x="1417"/>
        <item x="1419"/>
        <item x="1424"/>
        <item x="1454"/>
        <item x="1455"/>
        <item x="1488"/>
        <item x="1502"/>
        <item x="1503"/>
        <item x="1509"/>
        <item x="1518"/>
        <item x="1521"/>
        <item x="1522"/>
        <item x="1528"/>
        <item x="1530"/>
        <item x="1531"/>
        <item x="1532"/>
        <item x="1533"/>
        <item x="1534"/>
        <item x="1535"/>
        <item x="1537"/>
        <item x="1538"/>
        <item x="1539"/>
        <item x="1542"/>
        <item x="1543"/>
        <item x="1545"/>
        <item x="1555"/>
        <item x="1556"/>
        <item x="1557"/>
        <item x="1560"/>
        <item x="1562"/>
        <item x="1565"/>
        <item x="1567"/>
        <item x="1568"/>
        <item x="1570"/>
        <item x="1572"/>
        <item x="1576"/>
        <item x="1578"/>
        <item x="1579"/>
        <item x="1582"/>
        <item x="1589"/>
        <item x="1592"/>
        <item x="1600"/>
        <item x="1601"/>
        <item x="1604"/>
        <item x="1610"/>
        <item x="1615"/>
        <item x="1620"/>
        <item x="1622"/>
        <item x="1343"/>
        <item x="1351"/>
        <item x="1353"/>
        <item x="1357"/>
        <item x="1359"/>
        <item x="1365"/>
        <item x="1370"/>
        <item x="1391"/>
        <item x="1394"/>
        <item x="1404"/>
        <item x="1407"/>
        <item x="1413"/>
        <item x="1418"/>
        <item x="1427"/>
        <item x="1432"/>
        <item x="1440"/>
        <item x="1444"/>
        <item x="1445"/>
        <item x="1447"/>
        <item x="1448"/>
        <item x="1450"/>
        <item x="1451"/>
        <item x="1453"/>
        <item x="1463"/>
        <item x="1466"/>
        <item x="1468"/>
        <item x="1469"/>
        <item x="1473"/>
        <item x="1474"/>
        <item x="1476"/>
        <item x="1477"/>
        <item x="1478"/>
        <item x="1487"/>
        <item x="1506"/>
        <item x="1515"/>
        <item x="1517"/>
        <item x="1520"/>
        <item x="1526"/>
        <item x="1791"/>
        <item x="1559"/>
        <item x="1580"/>
        <item x="1586"/>
        <item x="1587"/>
        <item x="1594"/>
        <item x="1606"/>
        <item x="1607"/>
        <item x="1612"/>
        <item x="1614"/>
        <item x="1625"/>
        <item x="1628"/>
        <item x="1641"/>
        <item x="1642"/>
        <item x="1643"/>
        <item x="1645"/>
        <item x="1647"/>
        <item x="1656"/>
        <item x="1659"/>
        <item x="1663"/>
        <item x="1665"/>
        <item x="1668"/>
        <item x="1672"/>
        <item x="1673"/>
        <item x="1675"/>
        <item x="1676"/>
        <item x="1679"/>
        <item x="1681"/>
        <item x="1682"/>
        <item x="1690"/>
        <item x="1701"/>
        <item x="1420"/>
        <item x="1706"/>
        <item x="1707"/>
        <item x="1708"/>
        <item x="1710"/>
        <item x="1714"/>
        <item x="1733"/>
        <item x="1734"/>
        <item x="1736"/>
        <item x="1743"/>
        <item x="1744"/>
        <item x="1746"/>
        <item x="1825"/>
        <item x="1840"/>
        <item x="1364"/>
        <item x="1374"/>
        <item x="1384"/>
        <item x="1385"/>
        <item x="1405"/>
        <item x="1431"/>
        <item x="1434"/>
        <item x="1437"/>
        <item x="1438"/>
        <item x="1442"/>
        <item x="1446"/>
        <item x="1498"/>
        <item x="1510"/>
        <item x="1524"/>
        <item x="1525"/>
        <item x="1527"/>
        <item x="1551"/>
        <item x="1552"/>
        <item x="1554"/>
        <item x="1564"/>
        <item x="1569"/>
        <item x="1573"/>
        <item x="1577"/>
        <item x="1608"/>
        <item x="1611"/>
        <item x="1613"/>
        <item x="1631"/>
        <item x="1633"/>
        <item x="1634"/>
        <item x="1380"/>
        <item x="1658"/>
        <item x="1677"/>
        <item x="1687"/>
        <item x="1704"/>
        <item x="1750"/>
        <item x="1781"/>
        <item x="1785"/>
        <item x="1795"/>
        <item x="1797"/>
        <item x="1805"/>
        <item x="1821"/>
        <item x="1826"/>
        <item x="1841"/>
        <item x="1846"/>
        <item x="1847"/>
        <item x="1852"/>
        <item x="1344"/>
        <item x="1390"/>
        <item x="1596"/>
        <item x="1635"/>
        <item x="1654"/>
        <item x="1662"/>
        <item x="1666"/>
        <item x="1678"/>
        <item x="1684"/>
        <item x="1685"/>
        <item x="1688"/>
        <item x="1689"/>
        <item x="1692"/>
        <item x="1705"/>
        <item x="1718"/>
        <item x="1739"/>
        <item x="1740"/>
        <item x="1741"/>
        <item x="1742"/>
        <item x="1748"/>
        <item x="1749"/>
        <item x="1756"/>
        <item x="1757"/>
        <item x="1759"/>
        <item x="1763"/>
        <item x="1772"/>
        <item x="1773"/>
        <item x="1774"/>
        <item x="1783"/>
        <item x="1787"/>
        <item x="1788"/>
        <item x="1793"/>
        <item x="1794"/>
        <item x="1796"/>
        <item x="1803"/>
        <item x="1804"/>
        <item x="1807"/>
        <item x="1809"/>
        <item x="1815"/>
        <item x="1816"/>
        <item x="1817"/>
        <item x="1818"/>
        <item x="1820"/>
        <item x="1823"/>
        <item x="1827"/>
        <item x="1828"/>
        <item x="1829"/>
        <item x="1830"/>
        <item x="1836"/>
        <item x="1837"/>
        <item x="1848"/>
        <item x="1851"/>
        <item x="1853"/>
        <item x="1854"/>
        <item x="1855"/>
        <item x="1856"/>
        <item x="1857"/>
        <item x="1858"/>
        <item x="1356"/>
        <item x="1636"/>
        <item x="1638"/>
        <item x="1639"/>
        <item x="1640"/>
        <item x="1649"/>
        <item x="1657"/>
        <item x="1698"/>
        <item x="1699"/>
        <item x="1713"/>
        <item x="1726"/>
        <item x="1735"/>
        <item x="1738"/>
        <item x="1747"/>
        <item x="1752"/>
        <item x="1754"/>
        <item x="1758"/>
        <item x="1762"/>
        <item x="1771"/>
        <item x="1789"/>
        <item x="1792"/>
        <item x="1800"/>
        <item x="1802"/>
        <item x="1808"/>
        <item x="1812"/>
        <item x="1831"/>
        <item x="1832"/>
        <item x="1833"/>
        <item x="1842"/>
        <item x="1843"/>
        <item x="1861"/>
        <item x="1882"/>
        <item x="1902"/>
        <item x="1906"/>
        <item x="1909"/>
        <item x="1914"/>
        <item x="1916"/>
        <item x="1932"/>
        <item x="1963"/>
        <item x="1964"/>
        <item x="1965"/>
        <item x="1992"/>
        <item x="1993"/>
        <item x="1998"/>
        <item x="1626"/>
        <item x="1627"/>
        <item x="1632"/>
        <item x="1648"/>
        <item x="1651"/>
        <item x="1652"/>
        <item x="1655"/>
        <item x="1674"/>
        <item x="1691"/>
        <item x="1696"/>
        <item x="1697"/>
        <item x="1703"/>
        <item x="1712"/>
        <item x="1715"/>
        <item x="1975"/>
        <item x="1722"/>
        <item x="1751"/>
        <item x="1755"/>
        <item x="1760"/>
        <item x="1775"/>
        <item x="1776"/>
        <item x="1778"/>
        <item x="1780"/>
        <item x="1782"/>
        <item x="1790"/>
        <item x="1799"/>
        <item x="1811"/>
        <item x="1814"/>
        <item x="1824"/>
        <item x="1834"/>
        <item x="1835"/>
        <item x="1839"/>
        <item x="1844"/>
        <item x="1845"/>
        <item x="1868"/>
        <item x="1894"/>
        <item x="1940"/>
        <item x="1947"/>
        <item x="1951"/>
        <item x="1986"/>
        <item x="1991"/>
        <item x="2004"/>
        <item x="2012"/>
        <item x="2014"/>
        <item x="2070"/>
        <item x="2083"/>
        <item x="2089"/>
        <item x="2024"/>
        <item x="207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623"/>
        <item x="1624"/>
        <item x="1629"/>
        <item x="1630"/>
        <item x="1637"/>
        <item x="1644"/>
        <item x="1646"/>
        <item x="1886"/>
        <item x="1650"/>
        <item x="1653"/>
        <item x="1661"/>
        <item x="1664"/>
        <item x="1667"/>
        <item x="1669"/>
        <item x="1670"/>
        <item x="1671"/>
        <item x="1917"/>
        <item x="1680"/>
        <item x="1686"/>
        <item x="1936"/>
        <item x="1939"/>
        <item x="1700"/>
        <item x="1702"/>
        <item x="1962"/>
        <item x="1709"/>
        <item x="1711"/>
        <item x="1716"/>
        <item x="1717"/>
        <item x="1719"/>
        <item x="1720"/>
        <item x="1721"/>
        <item x="1723"/>
        <item x="1724"/>
        <item x="1725"/>
        <item x="1727"/>
        <item x="1728"/>
        <item x="1729"/>
        <item x="1730"/>
        <item x="1731"/>
        <item x="1732"/>
        <item x="1737"/>
        <item x="1745"/>
        <item x="2016"/>
        <item x="2017"/>
        <item x="1753"/>
        <item x="1761"/>
        <item x="1764"/>
        <item x="1765"/>
        <item x="1766"/>
        <item x="1767"/>
        <item x="1768"/>
        <item x="1769"/>
        <item x="1770"/>
        <item x="1777"/>
        <item x="1779"/>
        <item x="1784"/>
        <item x="1786"/>
        <item x="1798"/>
        <item x="1801"/>
        <item x="1806"/>
        <item x="1810"/>
        <item x="1813"/>
        <item x="2065"/>
        <item x="1819"/>
        <item x="1822"/>
        <item x="1838"/>
        <item x="2087"/>
        <item x="1849"/>
        <item x="1850"/>
        <item x="1864"/>
        <item x="1865"/>
        <item x="1871"/>
        <item x="1872"/>
        <item x="1873"/>
        <item x="1874"/>
        <item x="1875"/>
        <item x="1876"/>
        <item x="1877"/>
        <item x="1878"/>
        <item x="1879"/>
        <item x="1880"/>
        <item x="1883"/>
        <item x="1885"/>
        <item x="1889"/>
        <item x="1890"/>
        <item x="1891"/>
        <item x="1892"/>
        <item x="1893"/>
        <item x="1895"/>
        <item x="1896"/>
        <item x="1897"/>
        <item x="1899"/>
        <item x="1900"/>
        <item x="2133"/>
        <item x="1904"/>
        <item x="1660"/>
        <item x="1915"/>
        <item x="1918"/>
        <item x="1919"/>
        <item x="2149"/>
        <item x="1920"/>
        <item x="1921"/>
        <item x="1922"/>
        <item x="1923"/>
        <item x="1924"/>
        <item x="1926"/>
        <item x="1927"/>
        <item x="1929"/>
        <item x="1930"/>
        <item x="1933"/>
        <item x="1935"/>
        <item x="1937"/>
        <item x="1938"/>
        <item x="1693"/>
        <item x="1694"/>
        <item x="1695"/>
        <item x="1941"/>
        <item x="1942"/>
        <item x="1948"/>
        <item x="1949"/>
        <item x="1950"/>
        <item x="1952"/>
        <item x="1954"/>
        <item x="1957"/>
        <item x="1961"/>
        <item x="1966"/>
        <item x="1968"/>
        <item x="1972"/>
        <item x="1976"/>
        <item x="1977"/>
        <item x="1978"/>
        <item x="1979"/>
        <item x="1983"/>
        <item x="1984"/>
        <item x="1987"/>
        <item x="1988"/>
        <item x="1997"/>
        <item x="1999"/>
        <item x="2003"/>
        <item x="2005"/>
        <item x="2006"/>
        <item x="2007"/>
        <item x="2008"/>
        <item x="2010"/>
        <item x="2011"/>
        <item x="2013"/>
        <item x="2015"/>
        <item x="2018"/>
        <item x="2019"/>
        <item x="2020"/>
        <item x="2023"/>
        <item x="2025"/>
        <item x="2026"/>
        <item x="2028"/>
        <item x="2030"/>
        <item x="2031"/>
        <item x="2041"/>
        <item x="2051"/>
        <item x="2068"/>
        <item x="2069"/>
        <item x="2071"/>
        <item x="2076"/>
        <item x="2078"/>
        <item x="2080"/>
        <item x="2081"/>
        <item x="2082"/>
        <item x="2084"/>
        <item x="2137"/>
        <item x="2151"/>
        <item x="1683"/>
        <item x="1862"/>
        <item x="1863"/>
        <item x="2101"/>
        <item x="1869"/>
        <item x="1887"/>
        <item x="1901"/>
        <item x="1910"/>
        <item x="1928"/>
        <item x="2000"/>
        <item x="2050"/>
        <item x="2090"/>
        <item x="2091"/>
        <item x="2094"/>
        <item x="1870"/>
        <item x="2134"/>
        <item x="2150"/>
        <item x="2163"/>
        <item x="2177"/>
        <item x="2186"/>
        <item x="2188"/>
        <item x="2191"/>
        <item x="2193"/>
        <item x="2203"/>
        <item x="2213"/>
        <item x="2224"/>
        <item x="2272"/>
        <item x="1859"/>
        <item x="1866"/>
        <item x="1867"/>
        <item x="1881"/>
        <item x="1888"/>
        <item x="1911"/>
        <item x="1913"/>
        <item x="1925"/>
        <item x="1934"/>
        <item x="1955"/>
        <item x="1967"/>
        <item x="1969"/>
        <item x="1970"/>
        <item x="1973"/>
        <item x="1974"/>
        <item x="1980"/>
        <item x="1981"/>
        <item x="1982"/>
        <item x="1985"/>
        <item x="1989"/>
        <item x="1990"/>
        <item x="1994"/>
        <item x="1995"/>
        <item x="1996"/>
        <item x="2002"/>
        <item x="2009"/>
        <item x="2032"/>
        <item x="2033"/>
        <item x="2034"/>
        <item x="2036"/>
        <item x="2037"/>
        <item x="2038"/>
        <item x="2039"/>
        <item x="2044"/>
        <item x="2045"/>
        <item x="2046"/>
        <item x="2048"/>
        <item x="2052"/>
        <item x="2053"/>
        <item x="2055"/>
        <item x="2056"/>
        <item x="2060"/>
        <item x="2061"/>
        <item x="2063"/>
        <item x="2067"/>
        <item x="2072"/>
        <item x="2073"/>
        <item x="2074"/>
        <item x="2077"/>
        <item x="2085"/>
        <item x="2086"/>
        <item x="2097"/>
        <item x="2104"/>
        <item x="2105"/>
        <item x="2119"/>
        <item x="2147"/>
        <item x="2153"/>
        <item x="2158"/>
        <item x="2171"/>
        <item x="2190"/>
        <item x="2218"/>
        <item x="2225"/>
        <item x="2264"/>
        <item x="2311"/>
        <item x="1884"/>
        <item x="1898"/>
        <item x="1903"/>
        <item x="1905"/>
        <item x="1907"/>
        <item x="1931"/>
        <item x="1943"/>
        <item x="1944"/>
        <item x="1945"/>
        <item x="1946"/>
        <item x="1953"/>
        <item x="1956"/>
        <item x="1958"/>
        <item x="1959"/>
        <item x="1960"/>
        <item x="2001"/>
        <item x="2021"/>
        <item x="2022"/>
        <item x="2029"/>
        <item x="2035"/>
        <item x="2040"/>
        <item x="2042"/>
        <item x="2043"/>
        <item x="2047"/>
        <item x="2049"/>
        <item x="2054"/>
        <item x="2057"/>
        <item x="2058"/>
        <item x="2059"/>
        <item x="2062"/>
        <item x="2064"/>
        <item x="2075"/>
        <item x="2088"/>
        <item x="2096"/>
        <item x="2098"/>
        <item x="2103"/>
        <item x="2106"/>
        <item x="2113"/>
        <item x="2116"/>
        <item x="2121"/>
        <item x="2123"/>
        <item x="2124"/>
        <item x="2125"/>
        <item x="2126"/>
        <item x="2131"/>
        <item x="2132"/>
        <item x="2145"/>
        <item x="2154"/>
        <item x="2155"/>
        <item x="2159"/>
        <item x="2161"/>
        <item x="2164"/>
        <item x="2165"/>
        <item x="2176"/>
        <item x="2183"/>
        <item x="2185"/>
        <item x="2198"/>
        <item x="2214"/>
        <item x="2220"/>
        <item x="2222"/>
        <item x="2223"/>
        <item x="2232"/>
        <item x="2235"/>
        <item x="2236"/>
        <item x="2238"/>
        <item x="2240"/>
        <item x="2243"/>
        <item x="2251"/>
        <item x="2258"/>
        <item x="2262"/>
        <item x="2265"/>
        <item x="2267"/>
        <item x="2277"/>
        <item x="2278"/>
        <item x="2281"/>
        <item x="2282"/>
        <item x="2283"/>
        <item x="2284"/>
        <item x="2285"/>
        <item x="2286"/>
        <item x="2287"/>
        <item x="2288"/>
        <item x="2293"/>
        <item x="2294"/>
        <item x="2297"/>
        <item x="2298"/>
        <item x="2299"/>
        <item x="2300"/>
        <item x="2303"/>
        <item x="2304"/>
        <item x="2308"/>
        <item x="2312"/>
        <item x="1860"/>
        <item x="1908"/>
        <item x="1912"/>
        <item x="1971"/>
        <item x="2107"/>
        <item x="2138"/>
        <item x="2144"/>
        <item x="2160"/>
        <item x="2170"/>
        <item x="2192"/>
        <item x="2194"/>
        <item x="2199"/>
        <item x="2219"/>
        <item x="2231"/>
        <item x="2234"/>
        <item x="2249"/>
        <item x="2250"/>
        <item x="2252"/>
        <item x="2254"/>
        <item x="2255"/>
        <item x="2256"/>
        <item x="2257"/>
        <item x="2259"/>
        <item x="2260"/>
        <item x="2261"/>
        <item x="2263"/>
        <item x="2266"/>
        <item x="2268"/>
        <item x="2269"/>
        <item x="2270"/>
        <item x="2271"/>
        <item x="2273"/>
        <item x="2274"/>
        <item x="2279"/>
        <item x="2280"/>
        <item x="2289"/>
        <item x="2292"/>
        <item x="2301"/>
        <item x="2313"/>
        <item x="2093"/>
        <item x="2099"/>
        <item x="2100"/>
        <item x="2108"/>
        <item x="2109"/>
        <item x="2110"/>
        <item x="2115"/>
        <item x="2117"/>
        <item x="2120"/>
        <item x="2122"/>
        <item x="2127"/>
        <item x="2128"/>
        <item x="2130"/>
        <item x="2135"/>
        <item x="2136"/>
        <item x="2139"/>
        <item x="2141"/>
        <item x="2146"/>
        <item x="2148"/>
        <item x="2152"/>
        <item x="2166"/>
        <item x="2167"/>
        <item x="2168"/>
        <item x="2169"/>
        <item x="2173"/>
        <item x="2174"/>
        <item x="2175"/>
        <item x="2181"/>
        <item x="2226"/>
        <item x="2228"/>
        <item x="2229"/>
        <item x="2230"/>
        <item x="2233"/>
        <item x="2237"/>
        <item x="2239"/>
        <item x="2241"/>
        <item x="2242"/>
        <item x="2244"/>
        <item x="2245"/>
        <item x="2246"/>
        <item x="2247"/>
        <item x="2248"/>
        <item x="2275"/>
        <item x="2290"/>
        <item x="2302"/>
        <item x="2305"/>
        <item x="2306"/>
        <item x="2307"/>
        <item x="2309"/>
        <item x="2315"/>
        <item x="2316"/>
        <item x="2318"/>
        <item x="2325"/>
        <item x="2329"/>
        <item x="2336"/>
        <item x="2340"/>
        <item x="2351"/>
        <item x="2354"/>
        <item x="2355"/>
        <item x="2361"/>
        <item x="2362"/>
        <item x="2363"/>
        <item x="2027"/>
        <item x="2066"/>
        <item x="2092"/>
        <item x="2095"/>
        <item x="2102"/>
        <item x="2111"/>
        <item x="2112"/>
        <item x="2114"/>
        <item x="2118"/>
        <item x="2129"/>
        <item x="2140"/>
        <item x="2142"/>
        <item x="2143"/>
        <item x="2156"/>
        <item x="2157"/>
        <item x="2162"/>
        <item x="2172"/>
        <item x="2178"/>
        <item x="2179"/>
        <item x="2180"/>
        <item x="2182"/>
        <item x="2184"/>
        <item x="2187"/>
        <item x="2189"/>
        <item x="2195"/>
        <item x="2196"/>
        <item x="2197"/>
        <item x="2200"/>
        <item x="2201"/>
        <item x="2202"/>
        <item x="2204"/>
        <item x="2205"/>
        <item x="2206"/>
        <item x="2207"/>
        <item x="2208"/>
        <item x="2209"/>
        <item x="2210"/>
        <item x="2211"/>
        <item x="2212"/>
        <item x="2215"/>
        <item x="2216"/>
        <item x="2217"/>
        <item x="2221"/>
        <item x="2227"/>
        <item x="2253"/>
        <item x="2276"/>
        <item x="2291"/>
        <item x="2295"/>
        <item x="2296"/>
        <item x="2310"/>
        <item x="2314"/>
        <item x="2317"/>
        <item x="2319"/>
        <item x="2320"/>
        <item x="2321"/>
        <item x="2322"/>
        <item x="2323"/>
        <item x="2324"/>
        <item x="2326"/>
        <item x="2327"/>
        <item x="2328"/>
        <item x="2330"/>
        <item x="2331"/>
        <item x="2332"/>
        <item x="2333"/>
        <item x="2334"/>
        <item x="2335"/>
        <item x="2337"/>
        <item x="2338"/>
        <item x="2339"/>
        <item x="2341"/>
        <item x="2342"/>
        <item x="2343"/>
        <item x="2344"/>
        <item x="2345"/>
        <item x="2346"/>
        <item x="2347"/>
        <item x="2348"/>
        <item x="2349"/>
        <item x="2350"/>
        <item x="2352"/>
        <item x="2353"/>
        <item x="2356"/>
        <item x="2357"/>
        <item x="2358"/>
        <item x="2359"/>
        <item x="2360"/>
        <item x="2364"/>
        <item x="2365"/>
        <item x="2366"/>
        <item x="2367"/>
        <item x="2368"/>
        <item x="2369"/>
        <item x="2370"/>
        <item x="2371"/>
        <item x="2372"/>
      </items>
    </pivotField>
    <pivotField compact="0" outline="0" showAll="0" defaultSubtotal="0"/>
    <pivotField name=" " axis="axisPage" compact="0" outline="0" multipleItemSelectionAllowed="1" showAll="0">
      <items count="3">
        <item x="0"/>
        <item h="1"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x="1"/>
        <item n=" " sd="0" x="0"/>
        <item sd="0" x="3"/>
        <item sd="0" x="2"/>
        <item x="5"/>
        <item x="4"/>
        <item x="6"/>
        <item x="7"/>
        <item x="8"/>
        <item x="9"/>
        <item x="10"/>
        <item x="11"/>
      </items>
    </pivotField>
    <pivotField axis="axisRow" compact="0" outline="0" showAll="0" defaultSubtotal="0">
      <items count="39">
        <item x="29"/>
        <item x="0"/>
        <item x="4"/>
        <item x="9"/>
        <item x="21"/>
        <item x="11"/>
        <item x="16"/>
        <item x="18"/>
        <item x="8"/>
        <item x="2"/>
        <item x="25"/>
        <item x="5"/>
        <item x="3"/>
        <item x="13"/>
        <item x="23"/>
        <item x="20"/>
        <item x="26"/>
        <item x="15"/>
        <item x="14"/>
        <item x="1"/>
        <item x="28"/>
        <item x="6"/>
        <item x="7"/>
        <item x="10"/>
        <item x="12"/>
        <item x="17"/>
        <item x="19"/>
        <item x="24"/>
        <item x="31"/>
        <item x="32"/>
        <item x="22"/>
        <item x="34"/>
        <item x="33"/>
        <item x="35"/>
        <item x="27"/>
        <item x="30"/>
        <item x="37"/>
        <item x="36"/>
        <item x="38"/>
      </items>
    </pivotField>
    <pivotField compact="0" outline="0" showAll="0"/>
    <pivotField compact="0" outline="0" showAll="0"/>
    <pivotField compact="0" outline="0" showAll="0" defaultSubtotal="0"/>
  </pivotFields>
  <rowFields count="5">
    <field x="15"/>
    <field x="3"/>
    <field x="4"/>
    <field x="14"/>
    <field x="6"/>
  </rowFields>
  <rowItems count="324">
    <i>
      <x/>
      <x v="2"/>
    </i>
    <i r="2">
      <x/>
      <x v="1"/>
    </i>
    <i t="blank" r="1">
      <x v="2"/>
    </i>
    <i>
      <x v="1"/>
      <x v="3"/>
    </i>
    <i r="2">
      <x/>
      <x v="1"/>
    </i>
    <i r="2">
      <x v="72"/>
      <x/>
      <x v="1844"/>
    </i>
    <i r="4">
      <x v="1847"/>
    </i>
    <i r="4">
      <x v="1866"/>
    </i>
    <i r="4">
      <x v="1886"/>
    </i>
    <i r="4">
      <x v="1890"/>
    </i>
    <i r="4">
      <x v="2133"/>
    </i>
    <i r="4">
      <x v="2139"/>
    </i>
    <i r="4">
      <x v="2146"/>
    </i>
    <i r="4">
      <x v="2147"/>
    </i>
    <i r="4">
      <x v="2158"/>
    </i>
    <i r="4">
      <x v="2174"/>
    </i>
    <i t="blank" r="1">
      <x v="3"/>
    </i>
    <i>
      <x v="2"/>
      <x v="12"/>
    </i>
    <i r="2">
      <x/>
      <x v="1"/>
    </i>
    <i r="2">
      <x v="26"/>
      <x/>
      <x v="633"/>
    </i>
    <i r="4">
      <x v="1908"/>
    </i>
    <i r="4">
      <x v="1991"/>
    </i>
    <i t="blank" r="1">
      <x v="12"/>
    </i>
    <i>
      <x v="3"/>
      <x v="7"/>
    </i>
    <i r="2">
      <x/>
      <x v="1"/>
    </i>
    <i r="2">
      <x v="1"/>
      <x/>
      <x v="2215"/>
    </i>
    <i r="4">
      <x v="2223"/>
    </i>
    <i r="2">
      <x v="36"/>
      <x v="1"/>
    </i>
    <i t="blank" r="1">
      <x v="7"/>
    </i>
    <i>
      <x v="5"/>
      <x v="5"/>
    </i>
    <i r="2">
      <x/>
      <x v="1"/>
    </i>
    <i r="2">
      <x v="30"/>
      <x/>
      <x v="2021"/>
    </i>
    <i r="4">
      <x v="2026"/>
    </i>
    <i r="4">
      <x v="2029"/>
    </i>
    <i r="4">
      <x v="2035"/>
    </i>
    <i r="4">
      <x v="2244"/>
    </i>
    <i r="4">
      <x v="2246"/>
    </i>
    <i r="4">
      <x v="2249"/>
    </i>
    <i r="4">
      <x v="2250"/>
    </i>
    <i r="4">
      <x v="2252"/>
    </i>
    <i r="4">
      <x v="2253"/>
    </i>
    <i r="4">
      <x v="2254"/>
    </i>
    <i r="4">
      <x v="2255"/>
    </i>
    <i r="4">
      <x v="2256"/>
    </i>
    <i r="4">
      <x v="2261"/>
    </i>
    <i r="4">
      <x v="2280"/>
    </i>
    <i r="4">
      <x v="2287"/>
    </i>
    <i r="4">
      <x v="2292"/>
    </i>
    <i r="4">
      <x v="2312"/>
    </i>
    <i t="blank" r="1">
      <x v="5"/>
    </i>
    <i>
      <x v="6"/>
      <x v="6"/>
    </i>
    <i r="2">
      <x/>
      <x v="1"/>
    </i>
    <i r="2">
      <x v="62"/>
      <x/>
      <x v="2088"/>
    </i>
    <i r="4">
      <x v="2176"/>
    </i>
    <i r="4">
      <x v="2177"/>
    </i>
    <i r="4">
      <x v="2178"/>
    </i>
    <i r="4">
      <x v="2179"/>
    </i>
    <i t="blank" r="1">
      <x v="6"/>
    </i>
    <i>
      <x v="7"/>
      <x v="4"/>
    </i>
    <i r="2">
      <x/>
      <x v="1"/>
    </i>
    <i r="2">
      <x v="65"/>
      <x/>
      <x v="629"/>
    </i>
    <i r="4">
      <x v="631"/>
    </i>
    <i r="4">
      <x v="636"/>
    </i>
    <i r="4">
      <x v="637"/>
    </i>
    <i r="4">
      <x v="639"/>
    </i>
    <i r="4">
      <x v="2004"/>
    </i>
    <i r="4">
      <x v="2006"/>
    </i>
    <i r="4">
      <x v="2008"/>
    </i>
    <i r="4">
      <x v="2012"/>
    </i>
    <i r="4">
      <x v="2014"/>
    </i>
    <i r="4">
      <x v="2017"/>
    </i>
    <i r="4">
      <x v="2019"/>
    </i>
    <i r="4">
      <x v="2266"/>
    </i>
    <i r="4">
      <x v="2267"/>
    </i>
    <i r="4">
      <x v="2271"/>
    </i>
    <i r="4">
      <x v="2272"/>
    </i>
    <i r="2">
      <x v="74"/>
      <x/>
      <x v="635"/>
    </i>
    <i r="4">
      <x v="2009"/>
    </i>
    <i r="4">
      <x v="2015"/>
    </i>
    <i r="4">
      <x v="2269"/>
    </i>
    <i t="blank" r="1">
      <x v="4"/>
    </i>
    <i>
      <x v="8"/>
      <x v="11"/>
    </i>
    <i r="2">
      <x/>
      <x v="1"/>
    </i>
    <i r="2">
      <x v="72"/>
      <x/>
      <x v="1831"/>
    </i>
    <i r="4">
      <x v="1840"/>
    </i>
    <i r="4">
      <x v="1843"/>
    </i>
    <i r="4">
      <x v="1904"/>
    </i>
    <i r="4">
      <x v="1969"/>
    </i>
    <i r="4">
      <x v="2121"/>
    </i>
    <i r="4">
      <x v="2122"/>
    </i>
    <i r="4">
      <x v="2130"/>
    </i>
    <i r="4">
      <x v="2134"/>
    </i>
    <i r="4">
      <x v="2145"/>
    </i>
    <i t="blank" r="1">
      <x v="11"/>
    </i>
    <i>
      <x v="9"/>
      <x/>
    </i>
    <i r="2">
      <x/>
      <x v="1"/>
    </i>
    <i r="2">
      <x v="48"/>
      <x/>
      <x v="690"/>
    </i>
    <i r="4">
      <x v="1933"/>
    </i>
    <i r="4">
      <x v="2082"/>
    </i>
    <i r="4">
      <x v="2136"/>
    </i>
    <i r="4">
      <x v="2353"/>
    </i>
    <i r="4">
      <x v="2369"/>
    </i>
    <i r="2">
      <x v="60"/>
      <x/>
      <x v="657"/>
    </i>
    <i r="4">
      <x v="677"/>
    </i>
    <i r="4">
      <x v="684"/>
    </i>
    <i r="4">
      <x v="1963"/>
    </i>
    <i r="4">
      <x v="1965"/>
    </i>
    <i r="4">
      <x v="1974"/>
    </i>
    <i r="4">
      <x v="1982"/>
    </i>
    <i r="4">
      <x v="1987"/>
    </i>
    <i r="4">
      <x v="1996"/>
    </i>
    <i r="4">
      <x v="2011"/>
    </i>
    <i r="4">
      <x v="2018"/>
    </i>
    <i r="4">
      <x v="2332"/>
    </i>
    <i r="4">
      <x v="2356"/>
    </i>
    <i r="4">
      <x v="2365"/>
    </i>
    <i r="2">
      <x v="65"/>
      <x/>
      <x v="640"/>
    </i>
    <i r="4">
      <x v="641"/>
    </i>
    <i r="4">
      <x v="2274"/>
    </i>
    <i r="4">
      <x v="2275"/>
    </i>
    <i r="2">
      <x v="74"/>
      <x/>
      <x v="638"/>
    </i>
    <i r="4">
      <x v="2273"/>
    </i>
    <i t="blank" r="1">
      <x/>
    </i>
    <i>
      <x v="10"/>
      <x v="14"/>
    </i>
    <i r="2">
      <x/>
      <x v="1"/>
    </i>
    <i t="blank" r="1">
      <x v="14"/>
    </i>
    <i>
      <x v="11"/>
      <x v="1"/>
    </i>
    <i r="2">
      <x/>
      <x v="1"/>
    </i>
    <i r="2">
      <x v="29"/>
      <x/>
      <x v="2020"/>
    </i>
    <i r="4">
      <x v="2022"/>
    </i>
    <i r="4">
      <x v="2025"/>
    </i>
    <i r="4">
      <x v="2279"/>
    </i>
    <i r="4">
      <x v="2281"/>
    </i>
    <i r="4">
      <x v="2285"/>
    </i>
    <i r="4">
      <x v="2288"/>
    </i>
    <i t="blank" r="1">
      <x v="1"/>
    </i>
    <i>
      <x v="12"/>
      <x v="10"/>
    </i>
    <i r="2">
      <x/>
      <x v="1"/>
    </i>
    <i r="2">
      <x v="21"/>
      <x/>
      <x v="1981"/>
    </i>
    <i r="2">
      <x v="64"/>
      <x/>
      <x v="1947"/>
    </i>
    <i r="4">
      <x v="1964"/>
    </i>
    <i r="4">
      <x v="2081"/>
    </i>
    <i r="4">
      <x v="2366"/>
    </i>
    <i t="blank" r="1">
      <x v="10"/>
    </i>
    <i>
      <x v="13"/>
      <x v="9"/>
    </i>
    <i r="2">
      <x/>
      <x v="1"/>
    </i>
    <i r="2">
      <x v="62"/>
      <x/>
      <x v="2176"/>
    </i>
    <i r="4">
      <x v="2178"/>
    </i>
    <i r="4">
      <x v="2179"/>
    </i>
    <i t="blank" r="1">
      <x v="9"/>
    </i>
    <i>
      <x v="14"/>
      <x v="8"/>
    </i>
    <i r="2">
      <x v="56"/>
      <x/>
      <x v="2123"/>
    </i>
    <i r="4">
      <x v="2128"/>
    </i>
    <i t="blank" r="1">
      <x v="8"/>
    </i>
    <i>
      <x v="15"/>
      <x v="15"/>
    </i>
    <i r="2">
      <x v="30"/>
      <x/>
      <x v="2129"/>
    </i>
    <i r="4">
      <x v="2137"/>
    </i>
    <i t="blank" r="1">
      <x v="15"/>
    </i>
    <i>
      <x v="16"/>
      <x v="16"/>
    </i>
    <i r="2">
      <x v="27"/>
      <x/>
      <x v="1968"/>
    </i>
    <i r="2">
      <x v="44"/>
      <x/>
      <x v="2099"/>
    </i>
    <i r="4">
      <x v="2100"/>
    </i>
    <i r="4">
      <x v="2104"/>
    </i>
    <i t="blank" r="1">
      <x v="16"/>
    </i>
    <i>
      <x v="17"/>
      <x v="18"/>
    </i>
    <i r="2">
      <x v="21"/>
      <x/>
      <x v="2182"/>
    </i>
    <i r="4">
      <x v="2338"/>
    </i>
    <i t="blank" r="1">
      <x v="18"/>
    </i>
    <i>
      <x v="18"/>
      <x v="19"/>
    </i>
    <i r="2">
      <x v="49"/>
      <x/>
      <x v="2028"/>
    </i>
    <i r="4">
      <x v="2290"/>
    </i>
    <i t="blank" r="1">
      <x v="19"/>
    </i>
    <i>
      <x v="19"/>
      <x v="20"/>
    </i>
    <i r="2">
      <x/>
      <x v="1"/>
    </i>
    <i r="2">
      <x v="34"/>
      <x/>
      <x v="1906"/>
    </i>
    <i r="4">
      <x v="2222"/>
    </i>
    <i t="blank" r="1">
      <x v="20"/>
    </i>
    <i>
      <x v="20"/>
      <x v="21"/>
    </i>
    <i r="2">
      <x v="64"/>
      <x/>
      <x v="1985"/>
    </i>
    <i t="blank" r="1">
      <x v="21"/>
    </i>
    <i>
      <x v="21"/>
      <x v="22"/>
    </i>
    <i r="2">
      <x/>
      <x v="1"/>
    </i>
    <i r="2">
      <x v="46"/>
      <x/>
      <x v="365"/>
    </i>
    <i r="4">
      <x v="2046"/>
    </i>
    <i r="4">
      <x v="2053"/>
    </i>
    <i r="4">
      <x v="2054"/>
    </i>
    <i r="4">
      <x v="2055"/>
    </i>
    <i r="4">
      <x v="2056"/>
    </i>
    <i r="4">
      <x v="2057"/>
    </i>
    <i r="4">
      <x v="2058"/>
    </i>
    <i r="4">
      <x v="2059"/>
    </i>
    <i r="4">
      <x v="2060"/>
    </i>
    <i r="4">
      <x v="2106"/>
    </i>
    <i r="4">
      <x v="2108"/>
    </i>
    <i r="4">
      <x v="2109"/>
    </i>
    <i r="4">
      <x v="2110"/>
    </i>
    <i r="4">
      <x v="2112"/>
    </i>
    <i r="4">
      <x v="2114"/>
    </i>
    <i r="4">
      <x v="2151"/>
    </i>
    <i r="4">
      <x v="2152"/>
    </i>
    <i r="4">
      <x v="2153"/>
    </i>
    <i r="4">
      <x v="2155"/>
    </i>
    <i r="4">
      <x v="2190"/>
    </i>
    <i r="4">
      <x v="2194"/>
    </i>
    <i r="4">
      <x v="2195"/>
    </i>
    <i r="4">
      <x v="2196"/>
    </i>
    <i r="4">
      <x v="2198"/>
    </i>
    <i r="4">
      <x v="2199"/>
    </i>
    <i r="4">
      <x v="2200"/>
    </i>
    <i r="4">
      <x v="2201"/>
    </i>
    <i r="4">
      <x v="2205"/>
    </i>
    <i r="4">
      <x v="2206"/>
    </i>
    <i r="4">
      <x v="2242"/>
    </i>
    <i r="4">
      <x v="2293"/>
    </i>
    <i r="4">
      <x v="2355"/>
    </i>
    <i t="blank" r="1">
      <x v="22"/>
    </i>
    <i>
      <x v="23"/>
      <x v="24"/>
    </i>
    <i r="2">
      <x/>
      <x v="1"/>
    </i>
    <i r="2">
      <x v="55"/>
      <x/>
      <x v="1927"/>
    </i>
    <i t="blank" r="1">
      <x v="24"/>
    </i>
    <i>
      <x v="27"/>
      <x v="28"/>
    </i>
    <i r="2">
      <x/>
      <x v="1"/>
    </i>
    <i r="2">
      <x v="8"/>
      <x/>
      <x v="2101"/>
    </i>
    <i r="2">
      <x v="50"/>
      <x/>
      <x v="1893"/>
    </i>
    <i r="4">
      <x v="1894"/>
    </i>
    <i r="4">
      <x v="1895"/>
    </i>
    <i r="4">
      <x v="1896"/>
    </i>
    <i r="4">
      <x v="1897"/>
    </i>
    <i r="4">
      <x v="1898"/>
    </i>
    <i r="4">
      <x v="1899"/>
    </i>
    <i r="4">
      <x v="1900"/>
    </i>
    <i r="4">
      <x v="1901"/>
    </i>
    <i r="4">
      <x v="1902"/>
    </i>
    <i r="4">
      <x v="1903"/>
    </i>
    <i r="4">
      <x v="1994"/>
    </i>
    <i r="4">
      <x v="1995"/>
    </i>
    <i r="4">
      <x v="1997"/>
    </i>
    <i r="4">
      <x v="2007"/>
    </i>
    <i r="4">
      <x v="2071"/>
    </i>
    <i r="4">
      <x v="2072"/>
    </i>
    <i r="4">
      <x v="2073"/>
    </i>
    <i r="4">
      <x v="2117"/>
    </i>
    <i r="4">
      <x v="2118"/>
    </i>
    <i r="4">
      <x v="2119"/>
    </i>
    <i r="4">
      <x v="2120"/>
    </i>
    <i r="4">
      <x v="2180"/>
    </i>
    <i r="4">
      <x v="2216"/>
    </i>
    <i r="4">
      <x v="2217"/>
    </i>
    <i r="4">
      <x v="2218"/>
    </i>
    <i r="4">
      <x v="2219"/>
    </i>
    <i r="4">
      <x v="2220"/>
    </i>
    <i r="4">
      <x v="2282"/>
    </i>
    <i r="4">
      <x v="2283"/>
    </i>
    <i r="4">
      <x v="2329"/>
    </i>
    <i r="4">
      <x v="2330"/>
    </i>
    <i r="4">
      <x v="2331"/>
    </i>
    <i r="4">
      <x v="2333"/>
    </i>
    <i r="2">
      <x v="61"/>
      <x/>
      <x v="2095"/>
    </i>
    <i r="4">
      <x v="2096"/>
    </i>
    <i r="4">
      <x v="2097"/>
    </i>
    <i r="4">
      <x v="2098"/>
    </i>
    <i r="4">
      <x v="2294"/>
    </i>
    <i r="4">
      <x v="2295"/>
    </i>
    <i r="4">
      <x v="2297"/>
    </i>
    <i r="4">
      <x v="2298"/>
    </i>
    <i t="blank" r="1">
      <x v="28"/>
    </i>
    <i>
      <x v="28"/>
      <x v="29"/>
    </i>
    <i r="2">
      <x v="70"/>
      <x/>
      <x v="1935"/>
    </i>
    <i t="blank" r="1">
      <x v="29"/>
    </i>
    <i>
      <x v="32"/>
      <x v="32"/>
    </i>
    <i r="2">
      <x v="46"/>
      <x/>
      <x v="1928"/>
    </i>
    <i r="4">
      <x v="1929"/>
    </i>
    <i r="4">
      <x v="1930"/>
    </i>
    <i r="4">
      <x v="2047"/>
    </i>
    <i r="4">
      <x v="2048"/>
    </i>
    <i r="4">
      <x v="2049"/>
    </i>
    <i r="4">
      <x v="2050"/>
    </i>
    <i r="4">
      <x v="2051"/>
    </i>
    <i r="4">
      <x v="2052"/>
    </i>
    <i r="4">
      <x v="2061"/>
    </i>
    <i r="4">
      <x v="2062"/>
    </i>
    <i r="4">
      <x v="2063"/>
    </i>
    <i r="4">
      <x v="2064"/>
    </i>
    <i r="4">
      <x v="2066"/>
    </i>
    <i r="4">
      <x v="2067"/>
    </i>
    <i r="4">
      <x v="2068"/>
    </i>
    <i r="4">
      <x v="2070"/>
    </i>
    <i r="4">
      <x v="2102"/>
    </i>
    <i r="4">
      <x v="2103"/>
    </i>
    <i r="4">
      <x v="2107"/>
    </i>
    <i r="4">
      <x v="2111"/>
    </i>
    <i r="4">
      <x v="2113"/>
    </i>
    <i r="4">
      <x v="2115"/>
    </i>
    <i r="4">
      <x v="2154"/>
    </i>
    <i r="4">
      <x v="2156"/>
    </i>
    <i r="4">
      <x v="2157"/>
    </i>
    <i r="4">
      <x v="2159"/>
    </i>
    <i r="4">
      <x v="2166"/>
    </i>
    <i r="4">
      <x v="2167"/>
    </i>
    <i r="4">
      <x v="2172"/>
    </i>
    <i r="4">
      <x v="2173"/>
    </i>
    <i r="4">
      <x v="2191"/>
    </i>
    <i r="4">
      <x v="2192"/>
    </i>
    <i r="4">
      <x v="2193"/>
    </i>
    <i r="4">
      <x v="2197"/>
    </i>
    <i r="4">
      <x v="2202"/>
    </i>
    <i r="4">
      <x v="2203"/>
    </i>
    <i r="4">
      <x v="2204"/>
    </i>
    <i r="4">
      <x v="2207"/>
    </i>
    <i r="4">
      <x v="2208"/>
    </i>
    <i r="4">
      <x v="2209"/>
    </i>
    <i r="4">
      <x v="2210"/>
    </i>
    <i r="4">
      <x v="2212"/>
    </i>
    <i r="4">
      <x v="2242"/>
    </i>
    <i r="4">
      <x v="2293"/>
    </i>
    <i r="4">
      <x v="2355"/>
    </i>
    <i t="blank" r="1">
      <x v="32"/>
    </i>
    <i>
      <x v="33"/>
      <x v="17"/>
    </i>
    <i r="2">
      <x v="21"/>
      <x/>
      <x v="2335"/>
    </i>
    <i t="blank" r="1">
      <x v="17"/>
    </i>
    <i>
      <x v="36"/>
      <x v="3"/>
    </i>
    <i r="2">
      <x v="72"/>
      <x/>
      <x v="1867"/>
    </i>
    <i t="blank" r="1">
      <x v="3"/>
    </i>
    <i t="grand">
      <x/>
    </i>
  </rowItems>
  <colFields count="2">
    <field x="1"/>
    <field x="0"/>
  </colFields>
  <colItems count="10">
    <i>
      <x v="9"/>
      <x/>
    </i>
    <i r="1">
      <x v="1"/>
    </i>
    <i t="default">
      <x v="9"/>
    </i>
    <i>
      <x v="10"/>
      <x/>
    </i>
    <i r="1">
      <x v="1"/>
    </i>
    <i t="default">
      <x v="10"/>
    </i>
    <i>
      <x v="11"/>
      <x/>
    </i>
    <i r="1">
      <x v="1"/>
    </i>
    <i t="default">
      <x v="11"/>
    </i>
    <i t="grand">
      <x/>
    </i>
  </colItems>
  <pageFields count="1">
    <pageField fld="8" hier="-1"/>
  </pageFields>
  <dataFields count="1">
    <dataField name="Soma de Valor" fld="2" baseField="3" baseItem="2" numFmtId="164"/>
  </dataFields>
  <formats count="13">
    <format dxfId="53">
      <pivotArea dataOnly="0" labelOnly="1" outline="0" fieldPosition="0">
        <references count="1">
          <reference field="1" count="1">
            <x v="0"/>
          </reference>
        </references>
      </pivotArea>
    </format>
    <format dxfId="52">
      <pivotArea dataOnly="0" labelOnly="1" outline="0" fieldPosition="0">
        <references count="1">
          <reference field="1" count="1">
            <x v="0"/>
          </reference>
        </references>
      </pivotArea>
    </format>
    <format dxfId="51">
      <pivotArea dataOnly="0" labelOnly="1" fieldPosition="0">
        <references count="1">
          <reference field="0" count="0"/>
        </references>
      </pivotArea>
    </format>
    <format dxfId="50">
      <pivotArea dataOnly="0" labelOnly="1" fieldPosition="0">
        <references count="1">
          <reference field="1" count="0"/>
        </references>
      </pivotArea>
    </format>
    <format dxfId="49">
      <pivotArea dataOnly="0" labelOnly="1" fieldPosition="0">
        <references count="1">
          <reference field="1" count="0"/>
        </references>
      </pivotArea>
    </format>
    <format dxfId="48">
      <pivotArea dataOnly="0" labelOnly="1" fieldPosition="0">
        <references count="1">
          <reference field="15" count="0"/>
        </references>
      </pivotArea>
    </format>
    <format dxfId="47">
      <pivotArea dataOnly="0" outline="0" fieldPosition="0">
        <references count="1">
          <reference field="1" count="0" defaultSubtotal="1"/>
        </references>
      </pivotArea>
    </format>
    <format dxfId="46">
      <pivotArea dataOnly="0" labelOnly="1" fieldPosition="0">
        <references count="1">
          <reference field="3" count="0"/>
        </references>
      </pivotArea>
    </format>
    <format dxfId="45">
      <pivotArea dataOnly="0" labelOnly="1" outline="0" fieldPosition="0">
        <references count="1">
          <reference field="1" count="1" defaultSubtotal="1">
            <x v="9"/>
          </reference>
        </references>
      </pivotArea>
    </format>
    <format dxfId="44">
      <pivotArea dataOnly="0" labelOnly="1" outline="0" fieldPosition="0">
        <references count="1">
          <reference field="1" count="1" defaultSubtotal="1">
            <x v="10"/>
          </reference>
        </references>
      </pivotArea>
    </format>
    <format dxfId="43">
      <pivotArea dataOnly="0" labelOnly="1" outline="0" fieldPosition="0">
        <references count="2">
          <reference field="0" count="0"/>
          <reference field="1" count="1" selected="0">
            <x v="9"/>
          </reference>
        </references>
      </pivotArea>
    </format>
    <format dxfId="42">
      <pivotArea dataOnly="0" labelOnly="1" outline="0" fieldPosition="0">
        <references count="2">
          <reference field="0" count="0"/>
          <reference field="1" count="1" selected="0">
            <x v="10"/>
          </reference>
        </references>
      </pivotArea>
    </format>
    <format dxfId="41">
      <pivotArea dataOnly="0" labelOnly="1" outline="0" fieldPosition="0">
        <references count="2">
          <reference field="0" count="0"/>
          <reference field="1" count="1" selected="0">
            <x v="1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48AF0-85FF-47A3-A36D-5BC776D1C29D}"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400"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h="1" x="6"/>
        <item h="1" x="7"/>
        <item h="1" x="8"/>
        <item x="9"/>
        <item x="10"/>
        <item x="11"/>
        <item t="default"/>
      </items>
    </pivotField>
    <pivotField dataField="1" compact="0" outline="0" showAll="0"/>
    <pivotField axis="axisRow" compact="0" showAll="0" insertBlankRow="1">
      <items count="38">
        <item x="2"/>
        <item x="5"/>
        <item x="29"/>
        <item x="0"/>
        <item x="18"/>
        <item x="11"/>
        <item x="16"/>
        <item x="9"/>
        <item x="23"/>
        <item x="13"/>
        <item x="3"/>
        <item x="8"/>
        <item x="4"/>
        <item x="21"/>
        <item x="25"/>
        <item x="20"/>
        <item x="26"/>
        <item x="22"/>
        <item x="15"/>
        <item x="14"/>
        <item x="1"/>
        <item x="28"/>
        <item x="6"/>
        <item x="7"/>
        <item x="10"/>
        <item x="12"/>
        <item x="17"/>
        <item x="19"/>
        <item x="24"/>
        <item x="31"/>
        <item x="32"/>
        <item x="34"/>
        <item x="33"/>
        <item x="27"/>
        <item x="30"/>
        <item x="35"/>
        <item x="36"/>
        <item t="default"/>
      </items>
    </pivotField>
    <pivotField axis="axisRow" compact="0" outline="0" showAll="0" sortType="ascending" defaultSubtotal="0">
      <items count="76">
        <item n=" Orçamento" x="0"/>
        <item x="74"/>
        <item x="67"/>
        <item x="21"/>
        <item x="24"/>
        <item x="18"/>
        <item x="37"/>
        <item x="65"/>
        <item x="71"/>
        <item x="20"/>
        <item x="64"/>
        <item x="47"/>
        <item x="40"/>
        <item x="73"/>
        <item x="26"/>
        <item x="12"/>
        <item x="61"/>
        <item x="34"/>
        <item x="41"/>
        <item x="66"/>
        <item x="42"/>
        <item x="8"/>
        <item x="11"/>
        <item x="59"/>
        <item x="53"/>
        <item x="35"/>
        <item x="7"/>
        <item x="70"/>
        <item x="55"/>
        <item x="1"/>
        <item x="4"/>
        <item x="69"/>
        <item x="54"/>
        <item x="45"/>
        <item x="9"/>
        <item x="60"/>
        <item x="5"/>
        <item x="48"/>
        <item x="43"/>
        <item x="29"/>
        <item x="52"/>
        <item x="56"/>
        <item x="46"/>
        <item x="38"/>
        <item x="63"/>
        <item x="28"/>
        <item x="62"/>
        <item x="39"/>
        <item x="49"/>
        <item x="22"/>
        <item x="3"/>
        <item x="68"/>
        <item x="58"/>
        <item x="16"/>
        <item x="25"/>
        <item x="19"/>
        <item x="15"/>
        <item x="32"/>
        <item x="27"/>
        <item x="72"/>
        <item x="6"/>
        <item x="23"/>
        <item x="13"/>
        <item x="75"/>
        <item x="36"/>
        <item x="2"/>
        <item x="33"/>
        <item x="17"/>
        <item x="30"/>
        <item x="51"/>
        <item x="50"/>
        <item x="44"/>
        <item x="10"/>
        <item x="31"/>
        <item x="14"/>
        <item x="57"/>
      </items>
    </pivotField>
    <pivotField compact="0" outline="0" showAll="0"/>
    <pivotField axis="axisRow" compact="0" outline="0" showAll="0" defaultSubtotal="0">
      <items count="2373">
        <item x="0"/>
        <item x="685"/>
        <item x="448"/>
        <item x="1151"/>
        <item x="1137"/>
        <item x="1139"/>
        <item x="1142"/>
        <item x="1144"/>
        <item x="1152"/>
        <item x="1153"/>
        <item x="1154"/>
        <item x="1160"/>
        <item x="1165"/>
        <item x="1166"/>
        <item x="1168"/>
        <item x="1172"/>
        <item x="1176"/>
        <item x="1177"/>
        <item x="1178"/>
        <item x="1179"/>
        <item x="1182"/>
        <item x="1184"/>
        <item x="1185"/>
        <item x="1187"/>
        <item x="1188"/>
        <item x="1189"/>
        <item x="1193"/>
        <item x="1194"/>
        <item x="1199"/>
        <item x="1200"/>
        <item x="1201"/>
        <item x="1202"/>
        <item x="1203"/>
        <item x="1204"/>
        <item x="1208"/>
        <item x="1219"/>
        <item x="1220"/>
        <item x="1222"/>
        <item x="1225"/>
        <item x="1229"/>
        <item x="1231"/>
        <item x="1233"/>
        <item x="1235"/>
        <item x="1237"/>
        <item x="1238"/>
        <item x="1246"/>
        <item x="1253"/>
        <item x="1254"/>
        <item x="1255"/>
        <item x="1257"/>
        <item x="1258"/>
        <item x="1265"/>
        <item x="1268"/>
        <item x="1270"/>
        <item x="1271"/>
        <item x="1274"/>
        <item x="1280"/>
        <item x="1281"/>
        <item x="1287"/>
        <item x="1288"/>
        <item x="1290"/>
        <item x="1291"/>
        <item x="1297"/>
        <item x="1298"/>
        <item x="1302"/>
        <item x="1308"/>
        <item x="1309"/>
        <item x="1325"/>
        <item x="1326"/>
        <item x="1327"/>
        <item x="1335"/>
        <item x="1336"/>
        <item x="1155"/>
        <item x="1156"/>
        <item x="1157"/>
        <item x="1158"/>
        <item x="1162"/>
        <item x="1170"/>
        <item x="1191"/>
        <item x="1196"/>
        <item x="1206"/>
        <item x="1210"/>
        <item x="1212"/>
        <item x="1213"/>
        <item x="1227"/>
        <item x="1228"/>
        <item x="1232"/>
        <item x="1239"/>
        <item x="1251"/>
        <item x="1266"/>
        <item x="1272"/>
        <item x="1289"/>
        <item x="1293"/>
        <item x="1294"/>
        <item x="1295"/>
        <item x="1314"/>
        <item x="1315"/>
        <item x="1316"/>
        <item x="1317"/>
        <item x="1318"/>
        <item x="1328"/>
        <item x="1329"/>
        <item x="1341"/>
        <item x="1342"/>
        <item x="1138"/>
        <item x="1147"/>
        <item x="1148"/>
        <item x="1174"/>
        <item x="1180"/>
        <item x="1198"/>
        <item x="1223"/>
        <item x="1259"/>
        <item x="1260"/>
        <item x="1263"/>
        <item x="1276"/>
        <item x="1278"/>
        <item x="1279"/>
        <item x="1319"/>
        <item x="1320"/>
        <item x="1330"/>
        <item x="1331"/>
        <item x="1337"/>
        <item x="1163"/>
        <item x="1145"/>
        <item x="1146"/>
        <item x="1149"/>
        <item x="1150"/>
        <item x="1175"/>
        <item x="1190"/>
        <item x="1195"/>
        <item x="1207"/>
        <item x="1226"/>
        <item x="1252"/>
        <item x="1275"/>
        <item x="1285"/>
        <item x="1286"/>
        <item x="1296"/>
        <item x="1299"/>
        <item x="1310"/>
        <item x="1311"/>
        <item x="1312"/>
        <item x="1313"/>
        <item x="1321"/>
        <item x="1322"/>
        <item x="1323"/>
        <item x="1332"/>
        <item x="1333"/>
        <item x="1338"/>
        <item x="1339"/>
        <item x="1345"/>
        <item x="1352"/>
        <item x="1366"/>
        <item x="1372"/>
        <item x="1375"/>
        <item x="1376"/>
        <item x="1382"/>
        <item x="1386"/>
        <item x="1387"/>
        <item x="1388"/>
        <item x="1399"/>
        <item x="1400"/>
        <item x="1401"/>
        <item x="1425"/>
        <item x="1435"/>
        <item x="1436"/>
        <item x="1441"/>
        <item x="1449"/>
        <item x="1452"/>
        <item x="1472"/>
        <item x="1475"/>
        <item x="1480"/>
        <item x="1493"/>
        <item x="1512"/>
        <item x="1599"/>
        <item x="1609"/>
        <item x="1617"/>
        <item x="1135"/>
        <item x="1141"/>
        <item x="1143"/>
        <item x="1159"/>
        <item x="1164"/>
        <item x="1167"/>
        <item x="1171"/>
        <item x="1181"/>
        <item x="1186"/>
        <item x="1197"/>
        <item x="1205"/>
        <item x="1209"/>
        <item x="1214"/>
        <item x="1215"/>
        <item x="1216"/>
        <item x="1217"/>
        <item x="1224"/>
        <item x="1230"/>
        <item x="1240"/>
        <item x="1242"/>
        <item x="1243"/>
        <item x="1244"/>
        <item x="1245"/>
        <item x="1247"/>
        <item x="1248"/>
        <item x="1249"/>
        <item x="1250"/>
        <item x="1256"/>
        <item x="1261"/>
        <item x="1262"/>
        <item x="1264"/>
        <item x="1267"/>
        <item x="1269"/>
        <item x="1273"/>
        <item x="1277"/>
        <item x="1282"/>
        <item x="1283"/>
        <item x="1284"/>
        <item x="1292"/>
        <item x="1340"/>
        <item x="1140"/>
        <item x="1361"/>
        <item x="1377"/>
        <item x="1378"/>
        <item x="1389"/>
        <item x="1409"/>
        <item x="1410"/>
        <item x="1415"/>
        <item x="1429"/>
        <item x="1433"/>
        <item x="1443"/>
        <item x="1460"/>
        <item x="1461"/>
        <item x="1462"/>
        <item x="1465"/>
        <item x="1467"/>
        <item x="1470"/>
        <item x="1471"/>
        <item x="1479"/>
        <item x="1481"/>
        <item x="1491"/>
        <item x="1504"/>
        <item x="1505"/>
        <item x="1513"/>
        <item x="1514"/>
        <item x="1516"/>
        <item x="1546"/>
        <item x="1575"/>
        <item x="1583"/>
        <item x="1595"/>
        <item x="1602"/>
        <item x="1618"/>
        <item x="1621"/>
        <item x="1136"/>
        <item x="1161"/>
        <item x="1169"/>
        <item x="1173"/>
        <item x="1183"/>
        <item x="1192"/>
        <item x="1218"/>
        <item x="1221"/>
        <item x="1234"/>
        <item x="1236"/>
        <item x="1241"/>
        <item x="1300"/>
        <item x="1301"/>
        <item x="1303"/>
        <item x="1304"/>
        <item x="1305"/>
        <item x="1306"/>
        <item x="1307"/>
        <item x="1324"/>
        <item x="1334"/>
        <item x="1348"/>
        <item x="1349"/>
        <item x="1350"/>
        <item x="1360"/>
        <item x="1362"/>
        <item x="1363"/>
        <item x="1368"/>
        <item x="1373"/>
        <item x="1395"/>
        <item x="1398"/>
        <item x="1403"/>
        <item x="1406"/>
        <item x="1408"/>
        <item x="1412"/>
        <item x="1414"/>
        <item x="1426"/>
        <item x="1428"/>
        <item x="1439"/>
        <item x="1456"/>
        <item x="1457"/>
        <item x="1458"/>
        <item x="1459"/>
        <item x="1482"/>
        <item x="1483"/>
        <item x="1484"/>
        <item x="1489"/>
        <item x="1490"/>
        <item x="1496"/>
        <item x="1497"/>
        <item x="1499"/>
        <item x="1508"/>
        <item x="1519"/>
        <item x="1523"/>
        <item x="1529"/>
        <item x="1541"/>
        <item x="1544"/>
        <item x="1548"/>
        <item x="1549"/>
        <item x="1563"/>
        <item x="1584"/>
        <item x="1591"/>
        <item x="1603"/>
        <item x="1616"/>
        <item x="1619"/>
        <item x="1211"/>
        <item x="1346"/>
        <item x="1354"/>
        <item x="1355"/>
        <item x="1367"/>
        <item x="1371"/>
        <item x="1379"/>
        <item x="1381"/>
        <item x="1393"/>
        <item x="1396"/>
        <item x="1397"/>
        <item x="1411"/>
        <item x="1416"/>
        <item x="1421"/>
        <item x="1422"/>
        <item x="1423"/>
        <item x="1430"/>
        <item x="1464"/>
        <item x="1485"/>
        <item x="1486"/>
        <item x="1492"/>
        <item x="1494"/>
        <item x="1495"/>
        <item x="1500"/>
        <item x="1501"/>
        <item x="1507"/>
        <item x="1511"/>
        <item x="1536"/>
        <item x="1540"/>
        <item x="1547"/>
        <item x="1550"/>
        <item x="1553"/>
        <item x="1558"/>
        <item x="1561"/>
        <item x="1566"/>
        <item x="1571"/>
        <item x="1574"/>
        <item x="1581"/>
        <item x="1585"/>
        <item x="1588"/>
        <item x="1590"/>
        <item x="1593"/>
        <item x="1597"/>
        <item x="1598"/>
        <item x="1605"/>
        <item x="1347"/>
        <item x="1358"/>
        <item x="1369"/>
        <item x="1383"/>
        <item x="1392"/>
        <item x="1402"/>
        <item x="1417"/>
        <item x="1419"/>
        <item x="1424"/>
        <item x="1454"/>
        <item x="1455"/>
        <item x="1488"/>
        <item x="1502"/>
        <item x="1503"/>
        <item x="1509"/>
        <item x="1518"/>
        <item x="1521"/>
        <item x="1522"/>
        <item x="1528"/>
        <item x="1530"/>
        <item x="1531"/>
        <item x="1532"/>
        <item x="1533"/>
        <item x="1534"/>
        <item x="1535"/>
        <item x="1537"/>
        <item x="1538"/>
        <item x="1539"/>
        <item x="1542"/>
        <item x="1543"/>
        <item x="1545"/>
        <item x="1555"/>
        <item x="1556"/>
        <item x="1557"/>
        <item x="1560"/>
        <item x="1562"/>
        <item x="1565"/>
        <item x="1567"/>
        <item x="1568"/>
        <item x="1570"/>
        <item x="1572"/>
        <item x="1576"/>
        <item x="1578"/>
        <item x="1579"/>
        <item x="1582"/>
        <item x="1589"/>
        <item x="1592"/>
        <item x="1600"/>
        <item x="1601"/>
        <item x="1604"/>
        <item x="1610"/>
        <item x="1615"/>
        <item x="1620"/>
        <item x="1622"/>
        <item x="1343"/>
        <item x="1351"/>
        <item x="1353"/>
        <item x="1357"/>
        <item x="1359"/>
        <item x="1365"/>
        <item x="1370"/>
        <item x="1391"/>
        <item x="1394"/>
        <item x="1404"/>
        <item x="1407"/>
        <item x="1413"/>
        <item x="1418"/>
        <item x="1427"/>
        <item x="1432"/>
        <item x="1440"/>
        <item x="1444"/>
        <item x="1445"/>
        <item x="1447"/>
        <item x="1448"/>
        <item x="1450"/>
        <item x="1451"/>
        <item x="1453"/>
        <item x="1463"/>
        <item x="1466"/>
        <item x="1468"/>
        <item x="1469"/>
        <item x="1473"/>
        <item x="1474"/>
        <item x="1476"/>
        <item x="1477"/>
        <item x="1478"/>
        <item x="1487"/>
        <item x="1506"/>
        <item x="1515"/>
        <item x="1517"/>
        <item x="1520"/>
        <item x="1526"/>
        <item x="1791"/>
        <item x="1559"/>
        <item x="1580"/>
        <item x="1586"/>
        <item x="1587"/>
        <item x="1594"/>
        <item x="1606"/>
        <item x="1607"/>
        <item x="1612"/>
        <item x="1614"/>
        <item x="1625"/>
        <item x="1628"/>
        <item x="1641"/>
        <item x="1642"/>
        <item x="1643"/>
        <item x="1645"/>
        <item x="1647"/>
        <item x="1656"/>
        <item x="1659"/>
        <item x="1663"/>
        <item x="1665"/>
        <item x="1668"/>
        <item x="1672"/>
        <item x="1673"/>
        <item x="1675"/>
        <item x="1676"/>
        <item x="1679"/>
        <item x="1681"/>
        <item x="1682"/>
        <item x="1690"/>
        <item x="1701"/>
        <item x="1420"/>
        <item x="1706"/>
        <item x="1707"/>
        <item x="1708"/>
        <item x="1710"/>
        <item x="1714"/>
        <item x="1733"/>
        <item x="1734"/>
        <item x="1736"/>
        <item x="1743"/>
        <item x="1744"/>
        <item x="1746"/>
        <item x="1825"/>
        <item x="1840"/>
        <item x="1364"/>
        <item x="1374"/>
        <item x="1384"/>
        <item x="1385"/>
        <item x="1405"/>
        <item x="1431"/>
        <item x="1434"/>
        <item x="1437"/>
        <item x="1438"/>
        <item x="1442"/>
        <item x="1446"/>
        <item x="1498"/>
        <item x="1510"/>
        <item x="1524"/>
        <item x="1525"/>
        <item x="1527"/>
        <item x="1551"/>
        <item x="1552"/>
        <item x="1554"/>
        <item x="1564"/>
        <item x="1569"/>
        <item x="1573"/>
        <item x="1577"/>
        <item x="1608"/>
        <item x="1611"/>
        <item x="1613"/>
        <item x="1631"/>
        <item x="1633"/>
        <item x="1634"/>
        <item x="1380"/>
        <item x="1658"/>
        <item x="1677"/>
        <item x="1687"/>
        <item x="1704"/>
        <item x="1750"/>
        <item x="1781"/>
        <item x="1785"/>
        <item x="1795"/>
        <item x="1797"/>
        <item x="1805"/>
        <item x="1821"/>
        <item x="1826"/>
        <item x="1841"/>
        <item x="1846"/>
        <item x="1847"/>
        <item x="1852"/>
        <item x="1344"/>
        <item x="1390"/>
        <item x="1596"/>
        <item x="1635"/>
        <item x="1654"/>
        <item x="1662"/>
        <item x="1666"/>
        <item x="1678"/>
        <item x="1684"/>
        <item x="1685"/>
        <item x="1688"/>
        <item x="1689"/>
        <item x="1692"/>
        <item x="1705"/>
        <item x="1718"/>
        <item x="1739"/>
        <item x="1740"/>
        <item x="1741"/>
        <item x="1742"/>
        <item x="1748"/>
        <item x="1749"/>
        <item x="1756"/>
        <item x="1757"/>
        <item x="1759"/>
        <item x="1763"/>
        <item x="1772"/>
        <item x="1773"/>
        <item x="1774"/>
        <item x="1783"/>
        <item x="1787"/>
        <item x="1788"/>
        <item x="1793"/>
        <item x="1794"/>
        <item x="1796"/>
        <item x="1803"/>
        <item x="1804"/>
        <item x="1807"/>
        <item x="1809"/>
        <item x="1815"/>
        <item x="1816"/>
        <item x="1817"/>
        <item x="1818"/>
        <item x="1820"/>
        <item x="1823"/>
        <item x="1827"/>
        <item x="1828"/>
        <item x="1829"/>
        <item x="1830"/>
        <item x="1836"/>
        <item x="1837"/>
        <item x="1848"/>
        <item x="1851"/>
        <item x="1853"/>
        <item x="1854"/>
        <item x="1855"/>
        <item x="1856"/>
        <item x="1857"/>
        <item x="1858"/>
        <item x="1356"/>
        <item x="1636"/>
        <item x="1638"/>
        <item x="1639"/>
        <item x="1640"/>
        <item x="1649"/>
        <item x="1657"/>
        <item x="1698"/>
        <item x="1699"/>
        <item x="1713"/>
        <item x="1726"/>
        <item x="1735"/>
        <item x="1738"/>
        <item x="1747"/>
        <item x="1752"/>
        <item x="1754"/>
        <item x="1758"/>
        <item x="1762"/>
        <item x="1771"/>
        <item x="1789"/>
        <item x="1792"/>
        <item x="1800"/>
        <item x="1802"/>
        <item x="1808"/>
        <item x="1812"/>
        <item x="1831"/>
        <item x="1832"/>
        <item x="1833"/>
        <item x="1842"/>
        <item x="1843"/>
        <item x="1861"/>
        <item x="1882"/>
        <item x="1902"/>
        <item x="1906"/>
        <item x="1909"/>
        <item x="1914"/>
        <item x="1916"/>
        <item x="1932"/>
        <item x="1963"/>
        <item x="1964"/>
        <item x="1965"/>
        <item x="1992"/>
        <item x="1993"/>
        <item x="1998"/>
        <item x="1626"/>
        <item x="1627"/>
        <item x="1632"/>
        <item x="1648"/>
        <item x="1651"/>
        <item x="1652"/>
        <item x="1655"/>
        <item x="1674"/>
        <item x="1691"/>
        <item x="1696"/>
        <item x="1697"/>
        <item x="1703"/>
        <item x="1712"/>
        <item x="1715"/>
        <item x="1975"/>
        <item x="1722"/>
        <item x="1751"/>
        <item x="1755"/>
        <item x="1760"/>
        <item x="1775"/>
        <item x="1776"/>
        <item x="1778"/>
        <item x="1780"/>
        <item x="1782"/>
        <item x="1790"/>
        <item x="1799"/>
        <item x="1811"/>
        <item x="1814"/>
        <item x="1824"/>
        <item x="1834"/>
        <item x="1835"/>
        <item x="1839"/>
        <item x="1844"/>
        <item x="1845"/>
        <item x="1868"/>
        <item x="1894"/>
        <item x="1940"/>
        <item x="1947"/>
        <item x="1951"/>
        <item x="1986"/>
        <item x="1991"/>
        <item x="2004"/>
        <item x="2012"/>
        <item x="2014"/>
        <item x="2070"/>
        <item x="2083"/>
        <item x="2089"/>
        <item x="2024"/>
        <item x="207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623"/>
        <item x="1624"/>
        <item x="1629"/>
        <item x="1630"/>
        <item x="1637"/>
        <item x="1644"/>
        <item x="1646"/>
        <item x="1886"/>
        <item x="1650"/>
        <item x="1653"/>
        <item x="1661"/>
        <item x="1664"/>
        <item x="1667"/>
        <item x="1669"/>
        <item x="1670"/>
        <item x="1671"/>
        <item x="1917"/>
        <item x="1680"/>
        <item x="1686"/>
        <item x="1936"/>
        <item x="1939"/>
        <item x="1700"/>
        <item x="1702"/>
        <item x="1962"/>
        <item x="1709"/>
        <item x="1711"/>
        <item x="1716"/>
        <item x="1717"/>
        <item x="1719"/>
        <item x="1720"/>
        <item x="1721"/>
        <item x="1723"/>
        <item x="1724"/>
        <item x="1725"/>
        <item x="1727"/>
        <item x="1728"/>
        <item x="1729"/>
        <item x="1730"/>
        <item x="1731"/>
        <item x="1732"/>
        <item x="1737"/>
        <item x="1745"/>
        <item x="2016"/>
        <item x="2017"/>
        <item x="1753"/>
        <item x="1761"/>
        <item x="1764"/>
        <item x="1765"/>
        <item x="1766"/>
        <item x="1767"/>
        <item x="1768"/>
        <item x="1769"/>
        <item x="1770"/>
        <item x="1777"/>
        <item x="1779"/>
        <item x="1784"/>
        <item x="1786"/>
        <item x="1798"/>
        <item x="1801"/>
        <item x="1806"/>
        <item x="1810"/>
        <item x="1813"/>
        <item x="2065"/>
        <item x="1819"/>
        <item x="1822"/>
        <item x="1838"/>
        <item x="2087"/>
        <item x="1849"/>
        <item x="1850"/>
        <item x="1864"/>
        <item x="1865"/>
        <item x="1871"/>
        <item x="1872"/>
        <item x="1873"/>
        <item x="1874"/>
        <item x="1875"/>
        <item x="1876"/>
        <item x="1877"/>
        <item x="1878"/>
        <item x="1879"/>
        <item x="1880"/>
        <item x="1883"/>
        <item x="1885"/>
        <item x="1889"/>
        <item x="1890"/>
        <item x="1891"/>
        <item x="1892"/>
        <item x="1893"/>
        <item x="1895"/>
        <item x="1896"/>
        <item x="1897"/>
        <item x="1899"/>
        <item x="1900"/>
        <item x="2133"/>
        <item x="1904"/>
        <item x="1660"/>
        <item x="1915"/>
        <item x="1918"/>
        <item x="1919"/>
        <item x="2149"/>
        <item x="1920"/>
        <item x="1921"/>
        <item x="1922"/>
        <item x="1923"/>
        <item x="1924"/>
        <item x="1926"/>
        <item x="1927"/>
        <item x="1929"/>
        <item x="1930"/>
        <item x="1933"/>
        <item x="1935"/>
        <item x="1937"/>
        <item x="1938"/>
        <item x="1693"/>
        <item x="1694"/>
        <item x="1695"/>
        <item x="1941"/>
        <item x="1942"/>
        <item x="1948"/>
        <item x="1949"/>
        <item x="1950"/>
        <item x="1952"/>
        <item x="1954"/>
        <item x="1957"/>
        <item x="1961"/>
        <item x="1966"/>
        <item x="1968"/>
        <item x="1972"/>
        <item x="1976"/>
        <item x="1977"/>
        <item x="1978"/>
        <item x="1979"/>
        <item x="1983"/>
        <item x="1984"/>
        <item x="1987"/>
        <item x="1988"/>
        <item x="1997"/>
        <item x="1999"/>
        <item x="2003"/>
        <item x="2005"/>
        <item x="2006"/>
        <item x="2007"/>
        <item x="2008"/>
        <item x="2010"/>
        <item x="2011"/>
        <item x="2013"/>
        <item x="2015"/>
        <item x="2018"/>
        <item x="2019"/>
        <item x="2020"/>
        <item x="2023"/>
        <item x="2025"/>
        <item x="2026"/>
        <item x="2028"/>
        <item x="2030"/>
        <item x="2031"/>
        <item x="2041"/>
        <item x="2051"/>
        <item x="2068"/>
        <item x="2069"/>
        <item x="2071"/>
        <item x="2076"/>
        <item x="2078"/>
        <item x="2080"/>
        <item x="2081"/>
        <item x="2082"/>
        <item x="2084"/>
        <item x="2137"/>
        <item x="2151"/>
        <item x="1683"/>
        <item x="1862"/>
        <item x="1863"/>
        <item x="2101"/>
        <item x="1869"/>
        <item x="1887"/>
        <item x="1901"/>
        <item x="1910"/>
        <item x="1928"/>
        <item x="2000"/>
        <item x="2050"/>
        <item x="2090"/>
        <item x="2091"/>
        <item x="2094"/>
        <item x="1870"/>
        <item x="2134"/>
        <item x="2150"/>
        <item x="2163"/>
        <item x="2177"/>
        <item x="2186"/>
        <item x="2188"/>
        <item x="2191"/>
        <item x="2193"/>
        <item x="2203"/>
        <item x="2213"/>
        <item x="2224"/>
        <item x="2272"/>
        <item x="1859"/>
        <item x="1866"/>
        <item x="1867"/>
        <item x="1881"/>
        <item x="1888"/>
        <item x="1911"/>
        <item x="1913"/>
        <item x="1925"/>
        <item x="1934"/>
        <item x="1955"/>
        <item x="1967"/>
        <item x="1969"/>
        <item x="1970"/>
        <item x="1973"/>
        <item x="1974"/>
        <item x="1980"/>
        <item x="1981"/>
        <item x="1982"/>
        <item x="1985"/>
        <item x="1989"/>
        <item x="1990"/>
        <item x="1994"/>
        <item x="1995"/>
        <item x="1996"/>
        <item x="2002"/>
        <item x="2009"/>
        <item x="2032"/>
        <item x="2033"/>
        <item x="2034"/>
        <item x="2036"/>
        <item x="2037"/>
        <item x="2038"/>
        <item x="2039"/>
        <item x="2044"/>
        <item x="2045"/>
        <item x="2046"/>
        <item x="2048"/>
        <item x="2052"/>
        <item x="2053"/>
        <item x="2055"/>
        <item x="2056"/>
        <item x="2060"/>
        <item x="2061"/>
        <item x="2063"/>
        <item x="2067"/>
        <item x="2072"/>
        <item x="2073"/>
        <item x="2074"/>
        <item x="2077"/>
        <item x="2085"/>
        <item x="2086"/>
        <item x="2097"/>
        <item x="2104"/>
        <item x="2105"/>
        <item x="2119"/>
        <item x="2147"/>
        <item x="2153"/>
        <item x="2158"/>
        <item x="2171"/>
        <item x="2190"/>
        <item x="2218"/>
        <item x="2225"/>
        <item x="2264"/>
        <item x="2311"/>
        <item x="1884"/>
        <item x="1898"/>
        <item x="1903"/>
        <item x="1905"/>
        <item x="1907"/>
        <item x="1931"/>
        <item x="1943"/>
        <item x="1944"/>
        <item x="1945"/>
        <item x="1946"/>
        <item x="1953"/>
        <item x="1956"/>
        <item x="1958"/>
        <item x="1959"/>
        <item x="1960"/>
        <item x="2001"/>
        <item x="2021"/>
        <item x="2022"/>
        <item x="2029"/>
        <item x="2035"/>
        <item x="2040"/>
        <item x="2042"/>
        <item x="2043"/>
        <item x="2047"/>
        <item x="2049"/>
        <item x="2054"/>
        <item x="2057"/>
        <item x="2058"/>
        <item x="2059"/>
        <item x="2062"/>
        <item x="2064"/>
        <item x="2075"/>
        <item x="2088"/>
        <item x="2096"/>
        <item x="2098"/>
        <item x="2103"/>
        <item x="2106"/>
        <item x="2113"/>
        <item x="2116"/>
        <item x="2121"/>
        <item x="2123"/>
        <item x="2124"/>
        <item x="2125"/>
        <item x="2126"/>
        <item x="2131"/>
        <item x="2132"/>
        <item x="2145"/>
        <item x="2154"/>
        <item x="2155"/>
        <item x="2159"/>
        <item x="2161"/>
        <item x="2164"/>
        <item x="2165"/>
        <item x="2176"/>
        <item x="2183"/>
        <item x="2185"/>
        <item x="2198"/>
        <item x="2214"/>
        <item x="2220"/>
        <item x="2222"/>
        <item x="2223"/>
        <item x="2232"/>
        <item x="2235"/>
        <item x="2236"/>
        <item x="2238"/>
        <item x="2240"/>
        <item x="2243"/>
        <item x="2251"/>
        <item x="2258"/>
        <item x="2262"/>
        <item x="2265"/>
        <item x="2267"/>
        <item x="2277"/>
        <item x="2278"/>
        <item x="2281"/>
        <item x="2282"/>
        <item x="2283"/>
        <item x="2284"/>
        <item x="2285"/>
        <item x="2286"/>
        <item x="2287"/>
        <item x="2288"/>
        <item x="2293"/>
        <item x="2294"/>
        <item x="2297"/>
        <item x="2298"/>
        <item x="2299"/>
        <item x="2300"/>
        <item x="2303"/>
        <item x="2304"/>
        <item x="2308"/>
        <item x="2312"/>
        <item x="1860"/>
        <item x="1908"/>
        <item x="1912"/>
        <item x="1971"/>
        <item x="2107"/>
        <item x="2138"/>
        <item x="2144"/>
        <item x="2160"/>
        <item x="2170"/>
        <item x="2192"/>
        <item x="2194"/>
        <item x="2199"/>
        <item x="2219"/>
        <item x="2231"/>
        <item x="2234"/>
        <item x="2249"/>
        <item x="2250"/>
        <item x="2252"/>
        <item x="2254"/>
        <item x="2255"/>
        <item x="2256"/>
        <item x="2257"/>
        <item x="2259"/>
        <item x="2260"/>
        <item x="2261"/>
        <item x="2263"/>
        <item x="2266"/>
        <item x="2268"/>
        <item x="2269"/>
        <item x="2270"/>
        <item x="2271"/>
        <item x="2273"/>
        <item x="2274"/>
        <item x="2279"/>
        <item x="2280"/>
        <item x="2289"/>
        <item x="2292"/>
        <item x="2301"/>
        <item x="2313"/>
        <item x="2093"/>
        <item x="2099"/>
        <item x="2100"/>
        <item x="2108"/>
        <item x="2109"/>
        <item x="2110"/>
        <item x="2115"/>
        <item x="2117"/>
        <item x="2120"/>
        <item x="2122"/>
        <item x="2127"/>
        <item x="2128"/>
        <item x="2130"/>
        <item x="2135"/>
        <item x="2136"/>
        <item x="2139"/>
        <item x="2141"/>
        <item x="2146"/>
        <item x="2148"/>
        <item x="2152"/>
        <item x="2166"/>
        <item x="2167"/>
        <item x="2168"/>
        <item x="2169"/>
        <item x="2173"/>
        <item x="2174"/>
        <item x="2175"/>
        <item x="2181"/>
        <item x="2226"/>
        <item x="2228"/>
        <item x="2229"/>
        <item x="2230"/>
        <item x="2233"/>
        <item x="2237"/>
        <item x="2239"/>
        <item x="2241"/>
        <item x="2242"/>
        <item x="2244"/>
        <item x="2245"/>
        <item x="2246"/>
        <item x="2247"/>
        <item x="2248"/>
        <item x="2275"/>
        <item x="2290"/>
        <item x="2302"/>
        <item x="2305"/>
        <item x="2306"/>
        <item x="2307"/>
        <item x="2309"/>
        <item x="2315"/>
        <item x="2316"/>
        <item x="2318"/>
        <item x="2325"/>
        <item x="2329"/>
        <item x="2336"/>
        <item x="2340"/>
        <item x="2351"/>
        <item x="2354"/>
        <item x="2355"/>
        <item x="2361"/>
        <item x="2362"/>
        <item x="2363"/>
        <item x="2027"/>
        <item x="2066"/>
        <item x="2092"/>
        <item x="2095"/>
        <item x="2102"/>
        <item x="2111"/>
        <item x="2112"/>
        <item x="2114"/>
        <item x="2118"/>
        <item x="2129"/>
        <item x="2140"/>
        <item x="2142"/>
        <item x="2143"/>
        <item x="2156"/>
        <item x="2157"/>
        <item x="2162"/>
        <item x="2172"/>
        <item x="2178"/>
        <item x="2179"/>
        <item x="2180"/>
        <item x="2182"/>
        <item x="2184"/>
        <item x="2187"/>
        <item x="2189"/>
        <item x="2195"/>
        <item x="2196"/>
        <item x="2197"/>
        <item x="2200"/>
        <item x="2201"/>
        <item x="2202"/>
        <item x="2204"/>
        <item x="2205"/>
        <item x="2206"/>
        <item x="2207"/>
        <item x="2208"/>
        <item x="2209"/>
        <item x="2210"/>
        <item x="2211"/>
        <item x="2212"/>
        <item x="2215"/>
        <item x="2216"/>
        <item x="2217"/>
        <item x="2221"/>
        <item x="2227"/>
        <item x="2253"/>
        <item x="2276"/>
        <item x="2291"/>
        <item x="2295"/>
        <item x="2296"/>
        <item x="2310"/>
        <item x="2314"/>
        <item x="2317"/>
        <item x="2319"/>
        <item x="2320"/>
        <item x="2321"/>
        <item x="2322"/>
        <item x="2323"/>
        <item x="2324"/>
        <item x="2326"/>
        <item x="2327"/>
        <item x="2328"/>
        <item x="2330"/>
        <item x="2331"/>
        <item x="2332"/>
        <item x="2333"/>
        <item x="2334"/>
        <item x="2335"/>
        <item x="2337"/>
        <item x="2338"/>
        <item x="2339"/>
        <item x="2341"/>
        <item x="2342"/>
        <item x="2343"/>
        <item x="2344"/>
        <item x="2345"/>
        <item x="2346"/>
        <item x="2347"/>
        <item x="2348"/>
        <item x="2349"/>
        <item x="2350"/>
        <item x="2352"/>
        <item x="2353"/>
        <item x="2356"/>
        <item x="2357"/>
        <item x="2358"/>
        <item x="2359"/>
        <item x="2360"/>
        <item x="2364"/>
        <item x="2365"/>
        <item x="2366"/>
        <item x="2367"/>
        <item x="2368"/>
        <item x="2369"/>
        <item x="2370"/>
        <item x="2371"/>
        <item x="2372"/>
      </items>
    </pivotField>
    <pivotField compact="0" outline="0" showAll="0" defaultSubtotal="0"/>
    <pivotField name=" " axis="axisPage" compact="0" outline="0" multipleItemSelectionAllowed="1" showAll="0">
      <items count="3">
        <item h="1" x="0"/>
        <item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x="1"/>
        <item n=" " sd="0" x="0"/>
        <item x="3"/>
        <item sd="0" x="2"/>
        <item x="5"/>
        <item x="4"/>
        <item x="6"/>
        <item x="7"/>
        <item x="8"/>
        <item x="9"/>
        <item x="10"/>
        <item x="11"/>
      </items>
    </pivotField>
    <pivotField axis="axisRow" compact="0" outline="0" showAll="0" defaultSubtotal="0">
      <items count="39">
        <item x="29"/>
        <item x="0"/>
        <item x="4"/>
        <item x="9"/>
        <item x="21"/>
        <item x="11"/>
        <item x="16"/>
        <item x="18"/>
        <item x="8"/>
        <item x="2"/>
        <item x="25"/>
        <item x="5"/>
        <item x="3"/>
        <item x="13"/>
        <item x="23"/>
        <item x="20"/>
        <item x="26"/>
        <item x="15"/>
        <item x="14"/>
        <item x="1"/>
        <item x="28"/>
        <item x="6"/>
        <item x="7"/>
        <item x="10"/>
        <item x="12"/>
        <item x="17"/>
        <item x="19"/>
        <item x="24"/>
        <item x="31"/>
        <item x="32"/>
        <item x="22"/>
        <item x="34"/>
        <item x="33"/>
        <item x="35"/>
        <item x="27"/>
        <item x="30"/>
        <item x="37"/>
        <item x="36"/>
        <item x="38"/>
      </items>
    </pivotField>
    <pivotField compact="0" outline="0" showAll="0"/>
    <pivotField compact="0" outline="0" showAll="0"/>
    <pivotField compact="0" outline="0" showAll="0" defaultSubtotal="0"/>
  </pivotFields>
  <rowFields count="5">
    <field x="15"/>
    <field x="3"/>
    <field x="4"/>
    <field x="14"/>
    <field x="6"/>
  </rowFields>
  <rowItems count="394">
    <i>
      <x/>
      <x v="2"/>
    </i>
    <i r="2">
      <x/>
      <x v="1"/>
    </i>
    <i r="2">
      <x v="21"/>
      <x/>
      <x v="1949"/>
    </i>
    <i r="4">
      <x v="1978"/>
    </i>
    <i r="4">
      <x v="1979"/>
    </i>
    <i t="blank" r="1">
      <x v="2"/>
    </i>
    <i>
      <x v="1"/>
      <x v="3"/>
    </i>
    <i r="2">
      <x/>
      <x v="1"/>
    </i>
    <i r="2">
      <x v="72"/>
      <x/>
      <x v="1844"/>
    </i>
    <i r="4">
      <x v="1847"/>
    </i>
    <i r="4">
      <x v="1886"/>
    </i>
    <i r="4">
      <x v="2133"/>
    </i>
    <i r="4">
      <x v="2139"/>
    </i>
    <i r="4">
      <x v="2146"/>
    </i>
    <i r="4">
      <x v="2158"/>
    </i>
    <i t="blank" r="1">
      <x v="3"/>
    </i>
    <i>
      <x v="2"/>
      <x v="12"/>
    </i>
    <i r="2">
      <x/>
      <x v="1"/>
    </i>
    <i r="2">
      <x v="26"/>
      <x/>
      <x v="630"/>
    </i>
    <i r="4">
      <x v="633"/>
    </i>
    <i r="4">
      <x v="634"/>
    </i>
    <i r="4">
      <x v="1905"/>
    </i>
    <i r="4">
      <x v="1916"/>
    </i>
    <i r="4">
      <x v="1917"/>
    </i>
    <i r="4">
      <x v="1922"/>
    </i>
    <i r="4">
      <x v="1923"/>
    </i>
    <i r="4">
      <x v="1992"/>
    </i>
    <i r="4">
      <x v="2075"/>
    </i>
    <i r="4">
      <x v="2224"/>
    </i>
    <i r="4">
      <x v="2233"/>
    </i>
    <i r="4">
      <x v="2234"/>
    </i>
    <i r="4">
      <x v="2340"/>
    </i>
    <i r="4">
      <x v="2341"/>
    </i>
    <i r="4">
      <x v="2342"/>
    </i>
    <i t="blank" r="1">
      <x v="12"/>
    </i>
    <i>
      <x v="3"/>
      <x v="7"/>
    </i>
    <i r="2">
      <x/>
      <x v="1"/>
    </i>
    <i r="2">
      <x v="1"/>
      <x/>
      <x v="2215"/>
    </i>
    <i r="4">
      <x v="2221"/>
    </i>
    <i r="4">
      <x v="2229"/>
    </i>
    <i r="2">
      <x v="36"/>
      <x v="1"/>
    </i>
    <i t="blank" r="1">
      <x v="7"/>
    </i>
    <i>
      <x v="4"/>
      <x v="13"/>
    </i>
    <i r="2">
      <x/>
      <x v="1"/>
    </i>
    <i r="2">
      <x v="22"/>
      <x/>
      <x v="2187"/>
    </i>
    <i r="3">
      <x v="2"/>
      <x v="1955"/>
    </i>
    <i r="4">
      <x v="2086"/>
    </i>
    <i r="4">
      <x v="2334"/>
    </i>
    <i r="3">
      <x v="3"/>
    </i>
    <i t="blank" r="1">
      <x v="13"/>
    </i>
    <i>
      <x v="5"/>
      <x v="5"/>
    </i>
    <i r="2">
      <x/>
      <x v="1"/>
    </i>
    <i r="2">
      <x v="30"/>
      <x/>
      <x v="1924"/>
    </i>
    <i r="4">
      <x v="1936"/>
    </i>
    <i r="4">
      <x v="1942"/>
    </i>
    <i r="4">
      <x v="1944"/>
    </i>
    <i r="4">
      <x v="1980"/>
    </i>
    <i r="4">
      <x v="2021"/>
    </i>
    <i r="4">
      <x v="2027"/>
    </i>
    <i r="4">
      <x v="2029"/>
    </i>
    <i r="4">
      <x v="2280"/>
    </i>
    <i r="4">
      <x v="2289"/>
    </i>
    <i r="4">
      <x v="2292"/>
    </i>
    <i t="blank" r="1">
      <x v="5"/>
    </i>
    <i>
      <x v="6"/>
      <x v="6"/>
    </i>
    <i r="2">
      <x/>
      <x v="1"/>
    </i>
    <i r="2">
      <x v="62"/>
      <x/>
      <x v="2087"/>
    </i>
    <i r="4">
      <x v="2088"/>
    </i>
    <i r="4">
      <x v="2176"/>
    </i>
    <i r="4">
      <x v="2177"/>
    </i>
    <i t="blank" r="1">
      <x v="6"/>
    </i>
    <i>
      <x v="7"/>
      <x v="4"/>
    </i>
    <i r="2">
      <x/>
      <x v="1"/>
    </i>
    <i r="2">
      <x v="65"/>
      <x/>
      <x v="629"/>
    </i>
    <i r="4">
      <x v="632"/>
    </i>
    <i r="4">
      <x v="636"/>
    </i>
    <i r="4">
      <x v="642"/>
    </i>
    <i r="4">
      <x v="685"/>
    </i>
    <i r="4">
      <x v="689"/>
    </i>
    <i r="4">
      <x v="1945"/>
    </i>
    <i r="4">
      <x v="1950"/>
    </i>
    <i r="4">
      <x v="1952"/>
    </i>
    <i r="4">
      <x v="1954"/>
    </i>
    <i r="4">
      <x v="1959"/>
    </i>
    <i r="4">
      <x v="1961"/>
    </i>
    <i r="4">
      <x v="1970"/>
    </i>
    <i r="4">
      <x v="1971"/>
    </i>
    <i r="4">
      <x v="1972"/>
    </i>
    <i r="4">
      <x v="2000"/>
    </i>
    <i r="4">
      <x v="2002"/>
    </i>
    <i r="4">
      <x v="2003"/>
    </i>
    <i r="4">
      <x v="2005"/>
    </i>
    <i r="4">
      <x v="2006"/>
    </i>
    <i r="4">
      <x v="2014"/>
    </i>
    <i r="4">
      <x v="2016"/>
    </i>
    <i r="4">
      <x v="2083"/>
    </i>
    <i r="4">
      <x v="2126"/>
    </i>
    <i r="4">
      <x v="2138"/>
    </i>
    <i r="4">
      <x v="2142"/>
    </i>
    <i r="4">
      <x v="2175"/>
    </i>
    <i r="4">
      <x v="2214"/>
    </i>
    <i r="4">
      <x v="2243"/>
    </i>
    <i r="4">
      <x v="2245"/>
    </i>
    <i r="4">
      <x v="2264"/>
    </i>
    <i r="4">
      <x v="2266"/>
    </i>
    <i r="4">
      <x v="2268"/>
    </i>
    <i r="4">
      <x v="2270"/>
    </i>
    <i r="4">
      <x v="2276"/>
    </i>
    <i r="4">
      <x v="2327"/>
    </i>
    <i r="4">
      <x v="2345"/>
    </i>
    <i r="4">
      <x v="2360"/>
    </i>
    <i r="4">
      <x v="2362"/>
    </i>
    <i r="4">
      <x v="2364"/>
    </i>
    <i r="4">
      <x v="2367"/>
    </i>
    <i r="2">
      <x v="74"/>
      <x/>
      <x v="635"/>
    </i>
    <i r="4">
      <x v="2009"/>
    </i>
    <i r="4">
      <x v="2015"/>
    </i>
    <i r="4">
      <x v="2269"/>
    </i>
    <i t="blank" r="1">
      <x v="4"/>
    </i>
    <i>
      <x v="8"/>
      <x v="11"/>
    </i>
    <i r="2">
      <x/>
      <x v="1"/>
    </i>
    <i r="2">
      <x v="72"/>
      <x/>
      <x v="1831"/>
    </i>
    <i r="4">
      <x v="1843"/>
    </i>
    <i r="4">
      <x v="1867"/>
    </i>
    <i r="4">
      <x v="1904"/>
    </i>
    <i r="4">
      <x v="1931"/>
    </i>
    <i r="4">
      <x v="2121"/>
    </i>
    <i r="4">
      <x v="2122"/>
    </i>
    <i r="4">
      <x v="2131"/>
    </i>
    <i r="4">
      <x v="2134"/>
    </i>
    <i r="4">
      <x v="2346"/>
    </i>
    <i t="blank" r="1">
      <x v="11"/>
    </i>
    <i>
      <x v="9"/>
      <x/>
    </i>
    <i r="2">
      <x/>
      <x v="1"/>
    </i>
    <i r="2">
      <x v="21"/>
      <x/>
      <x v="2241"/>
    </i>
    <i r="2">
      <x v="48"/>
      <x/>
      <x v="691"/>
    </i>
    <i r="4">
      <x v="1933"/>
    </i>
    <i r="4">
      <x v="1973"/>
    </i>
    <i r="4">
      <x v="2136"/>
    </i>
    <i r="4">
      <x v="2149"/>
    </i>
    <i r="4">
      <x v="2353"/>
    </i>
    <i r="4">
      <x v="2368"/>
    </i>
    <i r="2">
      <x v="60"/>
      <x/>
      <x v="677"/>
    </i>
    <i r="4">
      <x v="679"/>
    </i>
    <i r="4">
      <x v="680"/>
    </i>
    <i r="4">
      <x v="681"/>
    </i>
    <i r="4">
      <x v="683"/>
    </i>
    <i r="4">
      <x v="686"/>
    </i>
    <i r="4">
      <x v="687"/>
    </i>
    <i r="4">
      <x v="688"/>
    </i>
    <i r="4">
      <x v="1948"/>
    </i>
    <i r="4">
      <x v="1953"/>
    </i>
    <i r="4">
      <x v="1960"/>
    </i>
    <i r="4">
      <x v="1962"/>
    </i>
    <i r="4">
      <x v="1975"/>
    </i>
    <i r="4">
      <x v="1976"/>
    </i>
    <i r="4">
      <x v="1977"/>
    </i>
    <i r="4">
      <x v="1983"/>
    </i>
    <i r="4">
      <x v="1984"/>
    </i>
    <i r="4">
      <x v="1988"/>
    </i>
    <i r="4">
      <x v="1989"/>
    </i>
    <i r="4">
      <x v="1990"/>
    </i>
    <i r="4">
      <x v="1996"/>
    </i>
    <i r="4">
      <x v="2010"/>
    </i>
    <i r="4">
      <x v="2013"/>
    </i>
    <i r="4">
      <x v="2065"/>
    </i>
    <i r="4">
      <x v="2069"/>
    </i>
    <i r="4">
      <x v="2080"/>
    </i>
    <i r="4">
      <x v="2135"/>
    </i>
    <i r="4">
      <x v="2140"/>
    </i>
    <i r="4">
      <x v="2141"/>
    </i>
    <i r="4">
      <x v="2143"/>
    </i>
    <i r="4">
      <x v="2144"/>
    </i>
    <i r="4">
      <x v="2148"/>
    </i>
    <i r="4">
      <x v="2150"/>
    </i>
    <i r="4">
      <x v="2160"/>
    </i>
    <i r="4">
      <x v="2161"/>
    </i>
    <i r="4">
      <x v="2162"/>
    </i>
    <i r="4">
      <x v="2163"/>
    </i>
    <i r="4">
      <x v="2164"/>
    </i>
    <i r="4">
      <x v="2165"/>
    </i>
    <i r="4">
      <x v="2168"/>
    </i>
    <i r="4">
      <x v="2169"/>
    </i>
    <i r="4">
      <x v="2170"/>
    </i>
    <i r="4">
      <x v="2171"/>
    </i>
    <i r="4">
      <x v="2184"/>
    </i>
    <i r="4">
      <x v="2185"/>
    </i>
    <i r="4">
      <x v="2186"/>
    </i>
    <i r="4">
      <x v="2188"/>
    </i>
    <i r="4">
      <x v="2211"/>
    </i>
    <i r="4">
      <x v="2213"/>
    </i>
    <i r="4">
      <x v="2247"/>
    </i>
    <i r="4">
      <x v="2251"/>
    </i>
    <i r="4">
      <x v="2258"/>
    </i>
    <i r="4">
      <x v="2323"/>
    </i>
    <i r="4">
      <x v="2332"/>
    </i>
    <i r="4">
      <x v="2348"/>
    </i>
    <i r="4">
      <x v="2349"/>
    </i>
    <i r="4">
      <x v="2350"/>
    </i>
    <i r="4">
      <x v="2358"/>
    </i>
    <i r="4">
      <x v="2359"/>
    </i>
    <i r="4">
      <x v="2361"/>
    </i>
    <i r="4">
      <x v="2363"/>
    </i>
    <i r="4">
      <x v="2370"/>
    </i>
    <i r="4">
      <x v="2371"/>
    </i>
    <i r="4">
      <x v="2372"/>
    </i>
    <i r="2">
      <x v="74"/>
      <x/>
      <x v="638"/>
    </i>
    <i r="4">
      <x v="2273"/>
    </i>
    <i t="blank" r="1">
      <x/>
    </i>
    <i>
      <x v="11"/>
      <x v="1"/>
    </i>
    <i r="2">
      <x/>
      <x v="1"/>
    </i>
    <i r="2">
      <x v="29"/>
      <x/>
      <x v="2020"/>
    </i>
    <i r="4">
      <x v="2023"/>
    </i>
    <i r="4">
      <x v="2024"/>
    </i>
    <i r="4">
      <x v="2279"/>
    </i>
    <i r="4">
      <x v="2284"/>
    </i>
    <i r="4">
      <x v="2285"/>
    </i>
    <i t="blank" r="1">
      <x v="1"/>
    </i>
    <i>
      <x v="12"/>
      <x v="10"/>
    </i>
    <i r="2">
      <x v="10"/>
      <x/>
      <x v="1967"/>
    </i>
    <i t="blank" r="1">
      <x v="10"/>
    </i>
    <i>
      <x v="13"/>
      <x v="9"/>
    </i>
    <i r="2">
      <x/>
      <x v="1"/>
    </i>
    <i r="2">
      <x v="62"/>
      <x/>
      <x v="2087"/>
    </i>
    <i r="4">
      <x v="2088"/>
    </i>
    <i r="4">
      <x v="2176"/>
    </i>
    <i r="4">
      <x v="2177"/>
    </i>
    <i t="blank" r="1">
      <x v="9"/>
    </i>
    <i>
      <x v="14"/>
      <x v="8"/>
    </i>
    <i r="2">
      <x/>
      <x v="1"/>
    </i>
    <i r="2">
      <x v="56"/>
      <x/>
      <x v="1909"/>
    </i>
    <i r="4">
      <x v="1911"/>
    </i>
    <i r="4">
      <x v="1913"/>
    </i>
    <i r="4">
      <x v="1914"/>
    </i>
    <i r="4">
      <x v="1915"/>
    </i>
    <i r="4">
      <x v="1918"/>
    </i>
    <i r="4">
      <x v="1920"/>
    </i>
    <i r="4">
      <x v="1966"/>
    </i>
    <i r="4">
      <x v="1999"/>
    </i>
    <i r="4">
      <x v="2078"/>
    </i>
    <i r="4">
      <x v="2124"/>
    </i>
    <i r="4">
      <x v="2183"/>
    </i>
    <i r="4">
      <x v="2226"/>
    </i>
    <i r="4">
      <x v="2230"/>
    </i>
    <i r="4">
      <x v="2231"/>
    </i>
    <i r="4">
      <x v="2336"/>
    </i>
    <i r="4">
      <x v="2337"/>
    </i>
    <i r="4">
      <x v="2339"/>
    </i>
    <i r="4">
      <x v="2354"/>
    </i>
    <i t="blank" r="1">
      <x v="8"/>
    </i>
    <i>
      <x v="15"/>
      <x v="15"/>
    </i>
    <i r="2">
      <x/>
      <x v="1"/>
    </i>
    <i r="2">
      <x v="30"/>
      <x/>
      <x v="1925"/>
    </i>
    <i r="4">
      <x v="1946"/>
    </i>
    <i r="4">
      <x v="1958"/>
    </i>
    <i r="4">
      <x v="2001"/>
    </i>
    <i r="4">
      <x v="2127"/>
    </i>
    <i r="4">
      <x v="2189"/>
    </i>
    <i r="4">
      <x v="2232"/>
    </i>
    <i r="4">
      <x v="2239"/>
    </i>
    <i r="4">
      <x v="2343"/>
    </i>
    <i r="4">
      <x v="2351"/>
    </i>
    <i r="4">
      <x v="2357"/>
    </i>
    <i t="blank" r="1">
      <x v="15"/>
    </i>
    <i>
      <x v="16"/>
      <x v="16"/>
    </i>
    <i r="2">
      <x v="21"/>
      <x/>
      <x v="2257"/>
    </i>
    <i r="2">
      <x v="24"/>
      <x/>
      <x v="1934"/>
    </i>
    <i r="4">
      <x v="2077"/>
    </i>
    <i r="4">
      <x v="2352"/>
    </i>
    <i r="2">
      <x v="43"/>
      <x/>
      <x v="2181"/>
    </i>
    <i r="2">
      <x v="59"/>
      <x/>
      <x v="2321"/>
    </i>
    <i r="2">
      <x v="63"/>
      <x/>
      <x v="2225"/>
    </i>
    <i t="blank" r="1">
      <x v="16"/>
    </i>
    <i>
      <x v="17"/>
      <x v="18"/>
    </i>
    <i r="2">
      <x/>
      <x v="1"/>
    </i>
    <i r="2">
      <x v="21"/>
      <x/>
      <x v="678"/>
    </i>
    <i r="4">
      <x v="1907"/>
    </i>
    <i r="4">
      <x v="1910"/>
    </i>
    <i r="4">
      <x v="1912"/>
    </i>
    <i r="4">
      <x v="1998"/>
    </i>
    <i r="4">
      <x v="2074"/>
    </i>
    <i r="4">
      <x v="2125"/>
    </i>
    <i r="4">
      <x v="2182"/>
    </i>
    <i r="4">
      <x v="2227"/>
    </i>
    <i r="4">
      <x v="2338"/>
    </i>
    <i t="blank" r="1">
      <x v="18"/>
    </i>
    <i>
      <x v="18"/>
      <x v="19"/>
    </i>
    <i r="2">
      <x/>
      <x v="1"/>
    </i>
    <i r="2">
      <x v="49"/>
      <x/>
      <x v="1951"/>
    </i>
    <i r="4">
      <x v="2030"/>
    </i>
    <i r="4">
      <x v="2031"/>
    </i>
    <i r="4">
      <x v="2032"/>
    </i>
    <i r="4">
      <x v="2033"/>
    </i>
    <i r="4">
      <x v="2034"/>
    </i>
    <i r="4">
      <x v="2036"/>
    </i>
    <i r="4">
      <x v="2037"/>
    </i>
    <i r="4">
      <x v="2038"/>
    </i>
    <i r="4">
      <x v="2039"/>
    </i>
    <i r="4">
      <x v="2040"/>
    </i>
    <i r="4">
      <x v="2041"/>
    </i>
    <i r="4">
      <x v="2042"/>
    </i>
    <i r="4">
      <x v="2043"/>
    </i>
    <i r="4">
      <x v="2044"/>
    </i>
    <i r="4">
      <x v="2045"/>
    </i>
    <i r="4">
      <x v="2079"/>
    </i>
    <i r="4">
      <x v="2299"/>
    </i>
    <i r="4">
      <x v="2300"/>
    </i>
    <i r="4">
      <x v="2301"/>
    </i>
    <i r="4">
      <x v="2302"/>
    </i>
    <i r="4">
      <x v="2303"/>
    </i>
    <i r="4">
      <x v="2308"/>
    </i>
    <i r="4">
      <x v="2309"/>
    </i>
    <i r="4">
      <x v="2313"/>
    </i>
    <i r="4">
      <x v="2314"/>
    </i>
    <i r="4">
      <x v="2315"/>
    </i>
    <i r="4">
      <x v="2316"/>
    </i>
    <i r="4">
      <x v="2317"/>
    </i>
    <i r="4">
      <x v="2318"/>
    </i>
    <i r="4">
      <x v="2319"/>
    </i>
    <i r="4">
      <x v="2320"/>
    </i>
    <i r="4">
      <x v="2328"/>
    </i>
    <i t="blank" r="1">
      <x v="19"/>
    </i>
    <i>
      <x v="20"/>
      <x v="21"/>
    </i>
    <i r="2">
      <x v="13"/>
      <x/>
      <x v="1986"/>
    </i>
    <i t="blank" r="1">
      <x v="21"/>
    </i>
    <i>
      <x v="22"/>
      <x v="23"/>
    </i>
    <i r="2">
      <x/>
      <x v="1"/>
    </i>
    <i r="2">
      <x v="14"/>
      <x/>
      <x v="682"/>
    </i>
    <i r="4">
      <x v="1956"/>
    </i>
    <i r="4">
      <x v="1957"/>
    </i>
    <i r="4">
      <x v="2291"/>
    </i>
    <i r="4">
      <x v="2304"/>
    </i>
    <i r="4">
      <x v="2305"/>
    </i>
    <i r="4">
      <x v="2306"/>
    </i>
    <i r="4">
      <x v="2307"/>
    </i>
    <i r="4">
      <x v="2310"/>
    </i>
    <i r="4">
      <x v="2311"/>
    </i>
    <i r="2">
      <x v="17"/>
      <x/>
      <x v="2277"/>
    </i>
    <i t="blank" r="1">
      <x v="23"/>
    </i>
    <i>
      <x v="25"/>
      <x v="26"/>
    </i>
    <i r="2">
      <x/>
      <x v="1"/>
    </i>
    <i r="2">
      <x v="15"/>
      <x/>
      <x v="2085"/>
    </i>
    <i r="4">
      <x v="2094"/>
    </i>
    <i r="4">
      <x v="2286"/>
    </i>
    <i r="4">
      <x v="2296"/>
    </i>
    <i r="2">
      <x v="57"/>
      <x/>
      <x v="1943"/>
    </i>
    <i r="4">
      <x v="2240"/>
    </i>
    <i r="2">
      <x v="58"/>
      <x/>
      <x v="2228"/>
    </i>
    <i r="4">
      <x v="2235"/>
    </i>
    <i r="2">
      <x v="67"/>
      <x/>
      <x v="1926"/>
    </i>
    <i r="4">
      <x v="2076"/>
    </i>
    <i r="4">
      <x v="2344"/>
    </i>
    <i t="blank" r="1">
      <x v="26"/>
    </i>
    <i>
      <x v="26"/>
      <x v="27"/>
    </i>
    <i r="2">
      <x/>
      <x v="1"/>
    </i>
    <i r="2">
      <x v="3"/>
      <x/>
      <x v="1921"/>
    </i>
    <i r="4">
      <x v="1932"/>
    </i>
    <i r="4">
      <x v="1940"/>
    </i>
    <i r="4">
      <x v="1941"/>
    </i>
    <i r="4">
      <x v="2089"/>
    </i>
    <i r="4">
      <x v="2090"/>
    </i>
    <i r="4">
      <x v="2091"/>
    </i>
    <i r="4">
      <x v="2092"/>
    </i>
    <i r="4">
      <x v="2093"/>
    </i>
    <i r="4">
      <x v="2132"/>
    </i>
    <i r="4">
      <x v="2236"/>
    </i>
    <i r="4">
      <x v="2237"/>
    </i>
    <i r="4">
      <x v="2238"/>
    </i>
    <i r="4">
      <x v="2347"/>
    </i>
    <i r="2">
      <x v="21"/>
      <x/>
      <x v="2259"/>
    </i>
    <i r="4">
      <x v="2260"/>
    </i>
    <i r="4">
      <x v="2262"/>
    </i>
    <i r="4">
      <x v="2263"/>
    </i>
    <i r="4">
      <x v="2265"/>
    </i>
    <i r="4">
      <x v="2278"/>
    </i>
    <i r="4">
      <x v="2322"/>
    </i>
    <i r="4">
      <x v="2324"/>
    </i>
    <i r="4">
      <x v="2325"/>
    </i>
    <i r="4">
      <x v="2326"/>
    </i>
    <i t="blank" r="1">
      <x v="27"/>
    </i>
    <i>
      <x v="30"/>
      <x v="17"/>
    </i>
    <i r="2">
      <x/>
      <x v="1"/>
    </i>
    <i>
      <x v="33"/>
      <x v="17"/>
    </i>
    <i r="2">
      <x v="21"/>
      <x/>
      <x v="2084"/>
    </i>
    <i r="4">
      <x v="2335"/>
    </i>
    <i t="blank" r="1">
      <x v="17"/>
    </i>
    <i>
      <x v="37"/>
      <x v="35"/>
    </i>
    <i r="2">
      <x v="59"/>
      <x/>
      <x v="2105"/>
    </i>
    <i r="4">
      <x v="2116"/>
    </i>
    <i t="blank" r="1">
      <x v="35"/>
    </i>
    <i>
      <x v="38"/>
      <x v="36"/>
    </i>
    <i r="2">
      <x v="7"/>
      <x/>
      <x v="2248"/>
    </i>
    <i t="blank" r="1">
      <x v="36"/>
    </i>
    <i t="grand">
      <x/>
    </i>
  </rowItems>
  <colFields count="2">
    <field x="1"/>
    <field x="0"/>
  </colFields>
  <colItems count="10">
    <i>
      <x v="9"/>
      <x/>
    </i>
    <i r="1">
      <x v="1"/>
    </i>
    <i t="default">
      <x v="9"/>
    </i>
    <i>
      <x v="10"/>
      <x/>
    </i>
    <i r="1">
      <x v="1"/>
    </i>
    <i t="default">
      <x v="10"/>
    </i>
    <i>
      <x v="11"/>
      <x/>
    </i>
    <i r="1">
      <x v="1"/>
    </i>
    <i t="default">
      <x v="11"/>
    </i>
    <i t="grand">
      <x/>
    </i>
  </colItems>
  <pageFields count="1">
    <pageField fld="8" hier="-1"/>
  </pageFields>
  <dataFields count="1">
    <dataField name="Soma de Valor" fld="2" baseField="3" baseItem="2" numFmtId="164"/>
  </dataFields>
  <formats count="14">
    <format dxfId="40">
      <pivotArea dataOnly="0" labelOnly="1" outline="0" fieldPosition="0">
        <references count="1">
          <reference field="1" count="1">
            <x v="0"/>
          </reference>
        </references>
      </pivotArea>
    </format>
    <format dxfId="39">
      <pivotArea dataOnly="0" labelOnly="1" outline="0" fieldPosition="0">
        <references count="1">
          <reference field="1" count="1">
            <x v="0"/>
          </reference>
        </references>
      </pivotArea>
    </format>
    <format dxfId="38">
      <pivotArea dataOnly="0" labelOnly="1" fieldPosition="0">
        <references count="1">
          <reference field="0" count="0"/>
        </references>
      </pivotArea>
    </format>
    <format dxfId="37">
      <pivotArea dataOnly="0" labelOnly="1" fieldPosition="0">
        <references count="1">
          <reference field="1" count="0"/>
        </references>
      </pivotArea>
    </format>
    <format dxfId="36">
      <pivotArea dataOnly="0" labelOnly="1" fieldPosition="0">
        <references count="1">
          <reference field="1" count="0"/>
        </references>
      </pivotArea>
    </format>
    <format dxfId="35">
      <pivotArea dataOnly="0" labelOnly="1" fieldPosition="0">
        <references count="1">
          <reference field="15" count="0"/>
        </references>
      </pivotArea>
    </format>
    <format dxfId="34">
      <pivotArea dataOnly="0" outline="0" fieldPosition="0">
        <references count="1">
          <reference field="1" count="0" defaultSubtotal="1"/>
        </references>
      </pivotArea>
    </format>
    <format dxfId="33">
      <pivotArea dataOnly="0" labelOnly="1" fieldPosition="0">
        <references count="1">
          <reference field="3" count="0"/>
        </references>
      </pivotArea>
    </format>
    <format dxfId="32">
      <pivotArea dataOnly="0" labelOnly="1" outline="0" fieldPosition="0">
        <references count="1">
          <reference field="1" count="1" defaultSubtotal="1">
            <x v="9"/>
          </reference>
        </references>
      </pivotArea>
    </format>
    <format dxfId="31">
      <pivotArea dataOnly="0" labelOnly="1" outline="0" fieldPosition="0">
        <references count="1">
          <reference field="1" count="1" defaultSubtotal="1">
            <x v="10"/>
          </reference>
        </references>
      </pivotArea>
    </format>
    <format dxfId="30">
      <pivotArea dataOnly="0" labelOnly="1" outline="0" fieldPosition="0">
        <references count="1">
          <reference field="1" count="1" defaultSubtotal="1">
            <x v="11"/>
          </reference>
        </references>
      </pivotArea>
    </format>
    <format dxfId="29">
      <pivotArea dataOnly="0" labelOnly="1" outline="0" fieldPosition="0">
        <references count="2">
          <reference field="0" count="0"/>
          <reference field="1" count="1" selected="0">
            <x v="9"/>
          </reference>
        </references>
      </pivotArea>
    </format>
    <format dxfId="28">
      <pivotArea dataOnly="0" labelOnly="1" outline="0" fieldPosition="0">
        <references count="2">
          <reference field="0" count="0"/>
          <reference field="1" count="1" selected="0">
            <x v="10"/>
          </reference>
        </references>
      </pivotArea>
    </format>
    <format dxfId="27">
      <pivotArea dataOnly="0" labelOnly="1" outline="0" fieldPosition="0">
        <references count="2">
          <reference field="0" count="0"/>
          <reference field="1" count="1" selected="0">
            <x v="1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330"/>
  <sheetViews>
    <sheetView showGridLines="0" tabSelected="1" zoomScale="80" zoomScaleNormal="80" workbookViewId="0">
      <pane xSplit="5" ySplit="6" topLeftCell="F7" activePane="bottomRight" state="frozen"/>
      <selection pane="topRight" activeCell="F1" sqref="F1"/>
      <selection pane="bottomLeft" activeCell="A7" sqref="A7"/>
      <selection pane="bottomRight" activeCell="L15" sqref="L15"/>
    </sheetView>
  </sheetViews>
  <sheetFormatPr defaultRowHeight="15" x14ac:dyDescent="0.25"/>
  <cols>
    <col min="1" max="1" width="8.42578125" customWidth="1"/>
    <col min="2" max="2" width="1.5703125" customWidth="1"/>
    <col min="3" max="3" width="50" customWidth="1"/>
    <col min="4" max="4" width="10.5703125" bestFit="1" customWidth="1"/>
    <col min="5" max="5" width="20" bestFit="1" customWidth="1"/>
    <col min="6" max="41" width="12.28515625" customWidth="1"/>
  </cols>
  <sheetData>
    <row r="1" spans="1:22" ht="15.75" x14ac:dyDescent="0.25">
      <c r="A1" s="15" t="s">
        <v>14</v>
      </c>
      <c r="F1" s="17" t="s">
        <v>67</v>
      </c>
      <c r="G1" s="18"/>
      <c r="H1" s="19"/>
      <c r="I1" s="17" t="s">
        <v>68</v>
      </c>
      <c r="J1" s="18"/>
      <c r="K1" s="19"/>
      <c r="L1" s="17" t="s">
        <v>69</v>
      </c>
      <c r="M1" s="18"/>
      <c r="N1" s="19"/>
      <c r="O1" s="13" t="s">
        <v>24</v>
      </c>
    </row>
    <row r="2" spans="1:22" ht="15.75" thickBot="1" x14ac:dyDescent="0.3">
      <c r="A2" s="1" t="s">
        <v>16</v>
      </c>
      <c r="B2" t="s">
        <v>49</v>
      </c>
      <c r="F2" s="8" t="s">
        <v>6</v>
      </c>
      <c r="G2" s="9" t="s">
        <v>7</v>
      </c>
      <c r="H2" s="10" t="s">
        <v>23</v>
      </c>
      <c r="I2" s="8" t="s">
        <v>6</v>
      </c>
      <c r="J2" s="9" t="s">
        <v>7</v>
      </c>
      <c r="K2" s="10" t="s">
        <v>23</v>
      </c>
      <c r="L2" s="8" t="s">
        <v>6</v>
      </c>
      <c r="M2" s="9" t="s">
        <v>7</v>
      </c>
      <c r="N2" s="10" t="s">
        <v>23</v>
      </c>
      <c r="O2" s="14" t="s">
        <v>70</v>
      </c>
    </row>
    <row r="3" spans="1:22" s="5" customFormat="1" hidden="1" x14ac:dyDescent="0.25">
      <c r="B3" s="6"/>
      <c r="C3" s="6"/>
      <c r="D3" s="6"/>
      <c r="E3" s="6"/>
      <c r="F3" s="6"/>
      <c r="G3" s="6"/>
      <c r="H3" s="6"/>
      <c r="I3" s="7"/>
      <c r="J3" s="7"/>
      <c r="K3" s="7"/>
      <c r="L3" s="7"/>
      <c r="M3" s="7"/>
      <c r="N3" s="7"/>
      <c r="O3" s="7"/>
      <c r="P3" s="7"/>
      <c r="Q3" s="7"/>
      <c r="R3" s="7"/>
      <c r="S3" s="7"/>
      <c r="T3" s="7"/>
      <c r="U3" s="7"/>
      <c r="V3" s="7"/>
    </row>
    <row r="4" spans="1:22" hidden="1" x14ac:dyDescent="0.25">
      <c r="A4" s="1" t="s">
        <v>4</v>
      </c>
      <c r="F4" s="1" t="s">
        <v>9</v>
      </c>
      <c r="G4" s="1" t="s">
        <v>5</v>
      </c>
    </row>
    <row r="5" spans="1:22" hidden="1" x14ac:dyDescent="0.25">
      <c r="F5" s="4">
        <v>45200</v>
      </c>
      <c r="G5" s="4"/>
      <c r="H5" s="16" t="s">
        <v>52</v>
      </c>
      <c r="I5" s="4">
        <v>45231</v>
      </c>
      <c r="J5" s="4"/>
      <c r="K5" s="16" t="s">
        <v>53</v>
      </c>
      <c r="L5" s="4">
        <v>45261</v>
      </c>
      <c r="M5" s="4"/>
      <c r="N5" s="3" t="s">
        <v>54</v>
      </c>
      <c r="O5" t="s">
        <v>2</v>
      </c>
    </row>
    <row r="6" spans="1:22" x14ac:dyDescent="0.25">
      <c r="A6" s="1" t="s">
        <v>8</v>
      </c>
      <c r="B6" s="1" t="s">
        <v>3</v>
      </c>
      <c r="C6" s="1" t="s">
        <v>10</v>
      </c>
      <c r="D6" s="1" t="s">
        <v>12</v>
      </c>
      <c r="E6" s="1" t="s">
        <v>30</v>
      </c>
      <c r="F6" s="16" t="s">
        <v>6</v>
      </c>
      <c r="G6" s="16" t="s">
        <v>7</v>
      </c>
      <c r="H6" s="16"/>
      <c r="I6" s="16" t="s">
        <v>6</v>
      </c>
      <c r="J6" s="16" t="s">
        <v>7</v>
      </c>
      <c r="K6" s="16"/>
      <c r="L6" s="16" t="s">
        <v>6</v>
      </c>
      <c r="M6" s="16" t="s">
        <v>7</v>
      </c>
      <c r="N6" s="3"/>
    </row>
    <row r="7" spans="1:22" x14ac:dyDescent="0.25">
      <c r="A7" s="20">
        <v>42718</v>
      </c>
      <c r="B7" s="12" t="s">
        <v>15</v>
      </c>
      <c r="C7" s="12"/>
      <c r="D7" s="12"/>
      <c r="E7" s="12"/>
      <c r="F7" s="2"/>
      <c r="G7" s="2">
        <v>5.0000000000000001E-3</v>
      </c>
      <c r="H7" s="11">
        <v>5.0000000000000001E-3</v>
      </c>
      <c r="I7" s="2"/>
      <c r="J7" s="2">
        <v>5.0000000000000001E-3</v>
      </c>
      <c r="K7" s="11">
        <v>5.0000000000000001E-3</v>
      </c>
      <c r="L7" s="2"/>
      <c r="M7" s="2">
        <v>5.0000000000000001E-3</v>
      </c>
      <c r="N7" s="11">
        <v>5.0000000000000001E-3</v>
      </c>
      <c r="O7" s="2">
        <v>1.4999999999999999E-2</v>
      </c>
    </row>
    <row r="8" spans="1:22" x14ac:dyDescent="0.25">
      <c r="A8" s="20"/>
      <c r="C8" t="s">
        <v>25</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25">
      <c r="A9" s="20"/>
      <c r="F9" s="2"/>
      <c r="G9" s="2"/>
      <c r="H9" s="11"/>
      <c r="I9" s="2"/>
      <c r="J9" s="2"/>
      <c r="K9" s="11"/>
      <c r="L9" s="2"/>
      <c r="M9" s="2"/>
      <c r="N9" s="11"/>
      <c r="O9" s="2"/>
    </row>
    <row r="10" spans="1:22" x14ac:dyDescent="0.25">
      <c r="A10" s="20">
        <v>41306</v>
      </c>
      <c r="B10" s="12" t="s">
        <v>19</v>
      </c>
      <c r="C10" s="12"/>
      <c r="D10" s="12"/>
      <c r="E10" s="12"/>
      <c r="F10" s="2">
        <v>262.5</v>
      </c>
      <c r="G10" s="2">
        <v>-291.62</v>
      </c>
      <c r="H10" s="11">
        <v>-29.120000000000012</v>
      </c>
      <c r="I10" s="2">
        <v>262.5</v>
      </c>
      <c r="J10" s="2">
        <v>-304.25</v>
      </c>
      <c r="K10" s="11">
        <v>-41.749999999999986</v>
      </c>
      <c r="L10" s="2">
        <v>262.5</v>
      </c>
      <c r="M10" s="2"/>
      <c r="N10" s="11">
        <v>262.5</v>
      </c>
      <c r="O10" s="2">
        <v>191.63000000000019</v>
      </c>
    </row>
    <row r="11" spans="1:22" x14ac:dyDescent="0.25">
      <c r="A11" s="20"/>
      <c r="C11" t="s">
        <v>25</v>
      </c>
      <c r="D11" t="s">
        <v>16</v>
      </c>
      <c r="F11" s="2">
        <v>262.5</v>
      </c>
      <c r="G11" s="2"/>
      <c r="H11" s="11">
        <v>262.5</v>
      </c>
      <c r="I11" s="2">
        <v>262.5</v>
      </c>
      <c r="J11" s="2"/>
      <c r="K11" s="11">
        <v>262.5</v>
      </c>
      <c r="L11" s="2">
        <v>262.5</v>
      </c>
      <c r="M11" s="2"/>
      <c r="N11" s="11">
        <v>262.5</v>
      </c>
      <c r="O11" s="2">
        <v>787.5</v>
      </c>
    </row>
    <row r="12" spans="1:22" x14ac:dyDescent="0.25">
      <c r="A12" s="20"/>
      <c r="C12" t="s">
        <v>91</v>
      </c>
      <c r="D12" t="s">
        <v>13</v>
      </c>
      <c r="E12" t="s">
        <v>301</v>
      </c>
      <c r="F12" s="2"/>
      <c r="G12" s="2">
        <v>-48.68</v>
      </c>
      <c r="H12" s="11">
        <v>-48.68</v>
      </c>
      <c r="I12" s="2"/>
      <c r="J12" s="2"/>
      <c r="K12" s="11"/>
      <c r="L12" s="2"/>
      <c r="M12" s="2"/>
      <c r="N12" s="11"/>
      <c r="O12" s="2">
        <v>-48.68</v>
      </c>
    </row>
    <row r="13" spans="1:22" x14ac:dyDescent="0.25">
      <c r="A13" s="20"/>
      <c r="E13" t="s">
        <v>302</v>
      </c>
      <c r="F13" s="2"/>
      <c r="G13" s="2">
        <v>-12.17</v>
      </c>
      <c r="H13" s="11">
        <v>-12.17</v>
      </c>
      <c r="I13" s="2"/>
      <c r="J13" s="2"/>
      <c r="K13" s="11"/>
      <c r="L13" s="2"/>
      <c r="M13" s="2"/>
      <c r="N13" s="11"/>
      <c r="O13" s="2">
        <v>-12.17</v>
      </c>
    </row>
    <row r="14" spans="1:22" x14ac:dyDescent="0.25">
      <c r="A14" s="20"/>
      <c r="E14" t="s">
        <v>303</v>
      </c>
      <c r="F14" s="2"/>
      <c r="G14" s="2">
        <v>-194.26000000000002</v>
      </c>
      <c r="H14" s="11">
        <v>-194.26000000000002</v>
      </c>
      <c r="I14" s="2"/>
      <c r="J14" s="2"/>
      <c r="K14" s="11"/>
      <c r="L14" s="2"/>
      <c r="M14" s="2"/>
      <c r="N14" s="11"/>
      <c r="O14" s="2">
        <v>-194.26000000000002</v>
      </c>
    </row>
    <row r="15" spans="1:22" x14ac:dyDescent="0.25">
      <c r="A15" s="20"/>
      <c r="E15" t="s">
        <v>304</v>
      </c>
      <c r="F15" s="2"/>
      <c r="G15" s="2">
        <v>-12.17</v>
      </c>
      <c r="H15" s="11">
        <v>-12.17</v>
      </c>
      <c r="I15" s="2"/>
      <c r="J15" s="2"/>
      <c r="K15" s="11"/>
      <c r="L15" s="2"/>
      <c r="M15" s="2"/>
      <c r="N15" s="11"/>
      <c r="O15" s="2">
        <v>-12.17</v>
      </c>
    </row>
    <row r="16" spans="1:22" x14ac:dyDescent="0.25">
      <c r="A16" s="20"/>
      <c r="E16" t="s">
        <v>305</v>
      </c>
      <c r="F16" s="2"/>
      <c r="G16" s="2">
        <v>-24.34</v>
      </c>
      <c r="H16" s="11">
        <v>-24.34</v>
      </c>
      <c r="I16" s="2"/>
      <c r="J16" s="2"/>
      <c r="K16" s="11"/>
      <c r="L16" s="2"/>
      <c r="M16" s="2"/>
      <c r="N16" s="11"/>
      <c r="O16" s="2">
        <v>-24.34</v>
      </c>
    </row>
    <row r="17" spans="1:15" x14ac:dyDescent="0.25">
      <c r="A17" s="20"/>
      <c r="E17" t="s">
        <v>306</v>
      </c>
      <c r="F17" s="2"/>
      <c r="G17" s="2"/>
      <c r="H17" s="11"/>
      <c r="I17" s="2"/>
      <c r="J17" s="2">
        <v>-36.51</v>
      </c>
      <c r="K17" s="11">
        <v>-36.51</v>
      </c>
      <c r="L17" s="2"/>
      <c r="M17" s="2"/>
      <c r="N17" s="11"/>
      <c r="O17" s="2">
        <v>-36.51</v>
      </c>
    </row>
    <row r="18" spans="1:15" x14ac:dyDescent="0.25">
      <c r="A18" s="20"/>
      <c r="E18" t="s">
        <v>307</v>
      </c>
      <c r="F18" s="2"/>
      <c r="G18" s="2"/>
      <c r="H18" s="11"/>
      <c r="I18" s="2"/>
      <c r="J18" s="2">
        <v>-24.34</v>
      </c>
      <c r="K18" s="11">
        <v>-24.34</v>
      </c>
      <c r="L18" s="2"/>
      <c r="M18" s="2"/>
      <c r="N18" s="11"/>
      <c r="O18" s="2">
        <v>-24.34</v>
      </c>
    </row>
    <row r="19" spans="1:15" x14ac:dyDescent="0.25">
      <c r="A19" s="20"/>
      <c r="E19" t="s">
        <v>308</v>
      </c>
      <c r="F19" s="2"/>
      <c r="G19" s="2"/>
      <c r="H19" s="11"/>
      <c r="I19" s="2"/>
      <c r="J19" s="2">
        <v>-12.17</v>
      </c>
      <c r="K19" s="11">
        <v>-12.17</v>
      </c>
      <c r="L19" s="2"/>
      <c r="M19" s="2"/>
      <c r="N19" s="11"/>
      <c r="O19" s="2">
        <v>-12.17</v>
      </c>
    </row>
    <row r="20" spans="1:15" x14ac:dyDescent="0.25">
      <c r="A20" s="20"/>
      <c r="E20" t="s">
        <v>309</v>
      </c>
      <c r="F20" s="2"/>
      <c r="G20" s="2"/>
      <c r="H20" s="11"/>
      <c r="I20" s="2"/>
      <c r="J20" s="2">
        <v>-194.72</v>
      </c>
      <c r="K20" s="11">
        <v>-194.72</v>
      </c>
      <c r="L20" s="2"/>
      <c r="M20" s="2"/>
      <c r="N20" s="11"/>
      <c r="O20" s="2">
        <v>-194.72</v>
      </c>
    </row>
    <row r="21" spans="1:15" x14ac:dyDescent="0.25">
      <c r="A21" s="20"/>
      <c r="E21" t="s">
        <v>310</v>
      </c>
      <c r="F21" s="2"/>
      <c r="G21" s="2"/>
      <c r="H21" s="11"/>
      <c r="I21" s="2"/>
      <c r="J21" s="2">
        <v>-12.17</v>
      </c>
      <c r="K21" s="11">
        <v>-12.17</v>
      </c>
      <c r="L21" s="2"/>
      <c r="M21" s="2"/>
      <c r="N21" s="11"/>
      <c r="O21" s="2">
        <v>-12.17</v>
      </c>
    </row>
    <row r="22" spans="1:15" x14ac:dyDescent="0.25">
      <c r="A22" s="20"/>
      <c r="E22" t="s">
        <v>311</v>
      </c>
      <c r="F22" s="2"/>
      <c r="G22" s="2"/>
      <c r="H22" s="11"/>
      <c r="I22" s="2"/>
      <c r="J22" s="2">
        <v>-24.34</v>
      </c>
      <c r="K22" s="11">
        <v>-24.34</v>
      </c>
      <c r="L22" s="2"/>
      <c r="M22" s="2"/>
      <c r="N22" s="11"/>
      <c r="O22" s="2">
        <v>-24.34</v>
      </c>
    </row>
    <row r="23" spans="1:15" x14ac:dyDescent="0.25">
      <c r="A23" s="20"/>
      <c r="F23" s="2"/>
      <c r="G23" s="2"/>
      <c r="H23" s="11"/>
      <c r="I23" s="2"/>
      <c r="J23" s="2"/>
      <c r="K23" s="11"/>
      <c r="L23" s="2"/>
      <c r="M23" s="2"/>
      <c r="N23" s="11"/>
      <c r="O23" s="2"/>
    </row>
    <row r="24" spans="1:15" x14ac:dyDescent="0.25">
      <c r="A24" s="20">
        <v>41102</v>
      </c>
      <c r="B24" s="12" t="s">
        <v>29</v>
      </c>
      <c r="C24" s="12"/>
      <c r="D24" s="12"/>
      <c r="E24" s="12"/>
      <c r="F24" s="2">
        <v>8653.905305555556</v>
      </c>
      <c r="G24" s="2">
        <v>-14492.330000000002</v>
      </c>
      <c r="H24" s="11">
        <v>-5838.4246944444449</v>
      </c>
      <c r="I24" s="2">
        <v>8653.905305555556</v>
      </c>
      <c r="J24" s="2">
        <v>-4824.99</v>
      </c>
      <c r="K24" s="11">
        <v>3828.9153055555562</v>
      </c>
      <c r="L24" s="2">
        <v>8653.905305555556</v>
      </c>
      <c r="M24" s="2"/>
      <c r="N24" s="11">
        <v>8653.905305555556</v>
      </c>
      <c r="O24" s="2">
        <v>6644.3959166666682</v>
      </c>
    </row>
    <row r="25" spans="1:15" x14ac:dyDescent="0.25">
      <c r="A25" s="20"/>
      <c r="C25" t="s">
        <v>25</v>
      </c>
      <c r="D25" t="s">
        <v>16</v>
      </c>
      <c r="F25" s="2">
        <v>8653.905305555556</v>
      </c>
      <c r="G25" s="2"/>
      <c r="H25" s="11">
        <v>8653.905305555556</v>
      </c>
      <c r="I25" s="2">
        <v>8653.905305555556</v>
      </c>
      <c r="J25" s="2"/>
      <c r="K25" s="11">
        <v>8653.905305555556</v>
      </c>
      <c r="L25" s="2">
        <v>8653.905305555556</v>
      </c>
      <c r="M25" s="2"/>
      <c r="N25" s="11">
        <v>8653.905305555556</v>
      </c>
      <c r="O25" s="2">
        <v>25961.715916666668</v>
      </c>
    </row>
    <row r="26" spans="1:15" x14ac:dyDescent="0.25">
      <c r="A26" s="20"/>
      <c r="C26" t="s">
        <v>31</v>
      </c>
      <c r="D26" t="s">
        <v>13</v>
      </c>
      <c r="E26" t="s">
        <v>55</v>
      </c>
      <c r="F26" s="2"/>
      <c r="G26" s="2">
        <v>-4672.8900000000003</v>
      </c>
      <c r="H26" s="11">
        <v>-4672.8900000000003</v>
      </c>
      <c r="I26" s="2"/>
      <c r="J26" s="2"/>
      <c r="K26" s="11"/>
      <c r="L26" s="2"/>
      <c r="M26" s="2"/>
      <c r="N26" s="11"/>
      <c r="O26" s="2">
        <v>-4672.8900000000003</v>
      </c>
    </row>
    <row r="27" spans="1:15" x14ac:dyDescent="0.25">
      <c r="A27" s="20"/>
      <c r="E27" t="s">
        <v>89</v>
      </c>
      <c r="F27" s="2"/>
      <c r="G27" s="2">
        <v>-9819.44</v>
      </c>
      <c r="H27" s="11">
        <v>-9819.44</v>
      </c>
      <c r="I27" s="2"/>
      <c r="J27" s="2"/>
      <c r="K27" s="11"/>
      <c r="L27" s="2"/>
      <c r="M27" s="2"/>
      <c r="N27" s="11"/>
      <c r="O27" s="2">
        <v>-9819.44</v>
      </c>
    </row>
    <row r="28" spans="1:15" x14ac:dyDescent="0.25">
      <c r="A28" s="20"/>
      <c r="E28" t="s">
        <v>90</v>
      </c>
      <c r="F28" s="2"/>
      <c r="G28" s="2"/>
      <c r="H28" s="11"/>
      <c r="I28" s="2"/>
      <c r="J28" s="2">
        <v>-4824.99</v>
      </c>
      <c r="K28" s="11">
        <v>-4824.99</v>
      </c>
      <c r="L28" s="2"/>
      <c r="M28" s="2"/>
      <c r="N28" s="11"/>
      <c r="O28" s="2">
        <v>-4824.99</v>
      </c>
    </row>
    <row r="29" spans="1:15" x14ac:dyDescent="0.25">
      <c r="A29" s="20"/>
      <c r="F29" s="2"/>
      <c r="G29" s="2"/>
      <c r="H29" s="11"/>
      <c r="I29" s="2"/>
      <c r="J29" s="2"/>
      <c r="K29" s="11"/>
      <c r="L29" s="2"/>
      <c r="M29" s="2"/>
      <c r="N29" s="11"/>
      <c r="O29" s="2"/>
    </row>
    <row r="30" spans="1:15" x14ac:dyDescent="0.25">
      <c r="A30" s="20">
        <v>41107</v>
      </c>
      <c r="B30" s="12" t="s">
        <v>22</v>
      </c>
      <c r="C30" s="12"/>
      <c r="D30" s="12"/>
      <c r="E30" s="12"/>
      <c r="F30" s="2">
        <v>4961.715916666667</v>
      </c>
      <c r="G30" s="2">
        <v>-7000.5125000000007</v>
      </c>
      <c r="H30" s="11">
        <v>-2038.7965833333337</v>
      </c>
      <c r="I30" s="2">
        <v>4961.715916666667</v>
      </c>
      <c r="J30" s="2">
        <v>37285.112499999974</v>
      </c>
      <c r="K30" s="11">
        <v>42246.828416666642</v>
      </c>
      <c r="L30" s="2">
        <v>4961.715916666667</v>
      </c>
      <c r="M30" s="2"/>
      <c r="N30" s="11">
        <v>4961.715916666667</v>
      </c>
      <c r="O30" s="2">
        <v>45169.747749999973</v>
      </c>
    </row>
    <row r="31" spans="1:15" x14ac:dyDescent="0.25">
      <c r="A31" s="20"/>
      <c r="C31" t="s">
        <v>25</v>
      </c>
      <c r="D31" t="s">
        <v>16</v>
      </c>
      <c r="F31" s="2">
        <v>4961.715916666667</v>
      </c>
      <c r="G31" s="2"/>
      <c r="H31" s="11">
        <v>4961.715916666667</v>
      </c>
      <c r="I31" s="2">
        <v>4961.715916666667</v>
      </c>
      <c r="J31" s="2"/>
      <c r="K31" s="11">
        <v>4961.715916666667</v>
      </c>
      <c r="L31" s="2">
        <v>4961.715916666667</v>
      </c>
      <c r="M31" s="2"/>
      <c r="N31" s="11">
        <v>4961.715916666667</v>
      </c>
      <c r="O31" s="2">
        <v>14885.14775</v>
      </c>
    </row>
    <row r="32" spans="1:15" x14ac:dyDescent="0.25">
      <c r="A32" s="20"/>
      <c r="C32" t="s">
        <v>450</v>
      </c>
      <c r="D32" t="s">
        <v>13</v>
      </c>
      <c r="E32" t="s">
        <v>451</v>
      </c>
      <c r="F32" s="2"/>
      <c r="G32" s="2"/>
      <c r="H32" s="11"/>
      <c r="I32" s="2"/>
      <c r="J32" s="2">
        <v>-3613.33</v>
      </c>
      <c r="K32" s="11">
        <v>-3613.33</v>
      </c>
      <c r="L32" s="2"/>
      <c r="M32" s="2"/>
      <c r="N32" s="11"/>
      <c r="O32" s="2">
        <v>-3613.33</v>
      </c>
    </row>
    <row r="33" spans="1:15" x14ac:dyDescent="0.25">
      <c r="A33" s="20"/>
      <c r="E33" t="s">
        <v>452</v>
      </c>
      <c r="F33" s="2"/>
      <c r="G33" s="2"/>
      <c r="H33" s="11"/>
      <c r="I33" s="2"/>
      <c r="J33" s="2">
        <v>-10042.870000000001</v>
      </c>
      <c r="K33" s="11">
        <v>-10042.870000000001</v>
      </c>
      <c r="L33" s="2"/>
      <c r="M33" s="2"/>
      <c r="N33" s="11"/>
      <c r="O33" s="2">
        <v>-10042.870000000001</v>
      </c>
    </row>
    <row r="34" spans="1:15" x14ac:dyDescent="0.25">
      <c r="A34" s="20"/>
      <c r="C34" t="s">
        <v>51</v>
      </c>
      <c r="D34" t="s">
        <v>16</v>
      </c>
      <c r="F34" s="2"/>
      <c r="G34" s="2">
        <v>-7000.5125000000007</v>
      </c>
      <c r="H34" s="11">
        <v>-7000.5125000000007</v>
      </c>
      <c r="I34" s="2"/>
      <c r="J34" s="2">
        <v>50941.312499999978</v>
      </c>
      <c r="K34" s="11">
        <v>50941.312499999978</v>
      </c>
      <c r="L34" s="2"/>
      <c r="M34" s="2"/>
      <c r="N34" s="11"/>
      <c r="O34" s="2">
        <v>43940.799999999974</v>
      </c>
    </row>
    <row r="35" spans="1:15" x14ac:dyDescent="0.25">
      <c r="A35" s="20"/>
      <c r="F35" s="2"/>
      <c r="G35" s="2"/>
      <c r="H35" s="11"/>
      <c r="I35" s="2"/>
      <c r="J35" s="2"/>
      <c r="K35" s="11"/>
      <c r="L35" s="2"/>
      <c r="M35" s="2"/>
      <c r="N35" s="11"/>
      <c r="O35" s="2"/>
    </row>
    <row r="36" spans="1:15" x14ac:dyDescent="0.25">
      <c r="A36" s="20">
        <v>41202</v>
      </c>
      <c r="B36" s="12" t="s">
        <v>20</v>
      </c>
      <c r="C36" s="12"/>
      <c r="D36" s="12"/>
      <c r="E36" s="12"/>
      <c r="F36" s="2">
        <v>6549.4650100000008</v>
      </c>
      <c r="G36" s="2">
        <v>-6486.630000000001</v>
      </c>
      <c r="H36" s="11">
        <v>62.835010000000693</v>
      </c>
      <c r="I36" s="2">
        <v>6549.4650100000008</v>
      </c>
      <c r="J36" s="2">
        <v>-8993.7999999999993</v>
      </c>
      <c r="K36" s="11">
        <v>-2444.3349899999998</v>
      </c>
      <c r="L36" s="2">
        <v>6549.4650100000008</v>
      </c>
      <c r="M36" s="2"/>
      <c r="N36" s="11">
        <v>6549.4650100000008</v>
      </c>
      <c r="O36" s="2">
        <v>4167.965030000003</v>
      </c>
    </row>
    <row r="37" spans="1:15" x14ac:dyDescent="0.25">
      <c r="A37" s="20"/>
      <c r="C37" t="s">
        <v>25</v>
      </c>
      <c r="D37" t="s">
        <v>16</v>
      </c>
      <c r="F37" s="2">
        <v>6549.4650100000008</v>
      </c>
      <c r="G37" s="2"/>
      <c r="H37" s="11">
        <v>6549.4650100000008</v>
      </c>
      <c r="I37" s="2">
        <v>6549.4650100000008</v>
      </c>
      <c r="J37" s="2"/>
      <c r="K37" s="11">
        <v>6549.4650100000008</v>
      </c>
      <c r="L37" s="2">
        <v>6549.4650100000008</v>
      </c>
      <c r="M37" s="2"/>
      <c r="N37" s="11">
        <v>6549.4650100000008</v>
      </c>
      <c r="O37" s="2">
        <v>19648.395030000003</v>
      </c>
    </row>
    <row r="38" spans="1:15" x14ac:dyDescent="0.25">
      <c r="A38" s="20"/>
      <c r="C38" t="s">
        <v>146</v>
      </c>
      <c r="D38" t="s">
        <v>13</v>
      </c>
      <c r="E38" t="s">
        <v>235</v>
      </c>
      <c r="F38" s="2"/>
      <c r="G38" s="2">
        <v>-1377.51</v>
      </c>
      <c r="H38" s="11">
        <v>-1377.51</v>
      </c>
      <c r="I38" s="2"/>
      <c r="J38" s="2"/>
      <c r="K38" s="11"/>
      <c r="L38" s="2"/>
      <c r="M38" s="2"/>
      <c r="N38" s="11"/>
      <c r="O38" s="2">
        <v>-1377.51</v>
      </c>
    </row>
    <row r="39" spans="1:15" x14ac:dyDescent="0.25">
      <c r="A39" s="20"/>
      <c r="E39" t="s">
        <v>236</v>
      </c>
      <c r="F39" s="2"/>
      <c r="G39" s="2">
        <v>-3978.58</v>
      </c>
      <c r="H39" s="11">
        <v>-3978.58</v>
      </c>
      <c r="I39" s="2"/>
      <c r="J39" s="2"/>
      <c r="K39" s="11"/>
      <c r="L39" s="2"/>
      <c r="M39" s="2"/>
      <c r="N39" s="11"/>
      <c r="O39" s="2">
        <v>-3978.58</v>
      </c>
    </row>
    <row r="40" spans="1:15" x14ac:dyDescent="0.25">
      <c r="A40" s="20"/>
      <c r="E40" t="s">
        <v>237</v>
      </c>
      <c r="F40" s="2"/>
      <c r="G40" s="2">
        <v>-409.06</v>
      </c>
      <c r="H40" s="11">
        <v>-409.06</v>
      </c>
      <c r="I40" s="2"/>
      <c r="J40" s="2"/>
      <c r="K40" s="11"/>
      <c r="L40" s="2"/>
      <c r="M40" s="2"/>
      <c r="N40" s="11"/>
      <c r="O40" s="2">
        <v>-409.06</v>
      </c>
    </row>
    <row r="41" spans="1:15" x14ac:dyDescent="0.25">
      <c r="A41" s="20"/>
      <c r="E41" t="s">
        <v>238</v>
      </c>
      <c r="F41" s="2"/>
      <c r="G41" s="2">
        <v>-721.48</v>
      </c>
      <c r="H41" s="11">
        <v>-721.48</v>
      </c>
      <c r="I41" s="2"/>
      <c r="J41" s="2"/>
      <c r="K41" s="11"/>
      <c r="L41" s="2"/>
      <c r="M41" s="2"/>
      <c r="N41" s="11"/>
      <c r="O41" s="2">
        <v>-721.48</v>
      </c>
    </row>
    <row r="42" spans="1:15" x14ac:dyDescent="0.25">
      <c r="A42" s="20"/>
      <c r="E42" t="s">
        <v>453</v>
      </c>
      <c r="F42" s="2"/>
      <c r="G42" s="2"/>
      <c r="H42" s="11"/>
      <c r="I42" s="2"/>
      <c r="J42" s="2">
        <v>-223.12</v>
      </c>
      <c r="K42" s="11">
        <v>-223.12</v>
      </c>
      <c r="L42" s="2"/>
      <c r="M42" s="2"/>
      <c r="N42" s="11"/>
      <c r="O42" s="2">
        <v>-223.12</v>
      </c>
    </row>
    <row r="43" spans="1:15" x14ac:dyDescent="0.25">
      <c r="A43" s="20"/>
      <c r="E43" t="s">
        <v>454</v>
      </c>
      <c r="F43" s="2"/>
      <c r="G43" s="2"/>
      <c r="H43" s="11"/>
      <c r="I43" s="2"/>
      <c r="J43" s="2">
        <v>-211.62</v>
      </c>
      <c r="K43" s="11">
        <v>-211.62</v>
      </c>
      <c r="L43" s="2"/>
      <c r="M43" s="2"/>
      <c r="N43" s="11"/>
      <c r="O43" s="2">
        <v>-211.62</v>
      </c>
    </row>
    <row r="44" spans="1:15" x14ac:dyDescent="0.25">
      <c r="A44" s="20"/>
      <c r="E44" t="s">
        <v>455</v>
      </c>
      <c r="F44" s="2"/>
      <c r="G44" s="2"/>
      <c r="H44" s="11"/>
      <c r="I44" s="2"/>
      <c r="J44" s="2">
        <v>-156.93</v>
      </c>
      <c r="K44" s="11">
        <v>-156.93</v>
      </c>
      <c r="L44" s="2"/>
      <c r="M44" s="2"/>
      <c r="N44" s="11"/>
      <c r="O44" s="2">
        <v>-156.93</v>
      </c>
    </row>
    <row r="45" spans="1:15" x14ac:dyDescent="0.25">
      <c r="A45" s="20"/>
      <c r="E45" t="s">
        <v>456</v>
      </c>
      <c r="F45" s="2"/>
      <c r="G45" s="2"/>
      <c r="H45" s="11"/>
      <c r="I45" s="2"/>
      <c r="J45" s="2">
        <v>-155.04</v>
      </c>
      <c r="K45" s="11">
        <v>-155.04</v>
      </c>
      <c r="L45" s="2"/>
      <c r="M45" s="2"/>
      <c r="N45" s="11"/>
      <c r="O45" s="2">
        <v>-155.04</v>
      </c>
    </row>
    <row r="46" spans="1:15" x14ac:dyDescent="0.25">
      <c r="A46" s="20"/>
      <c r="E46" t="s">
        <v>457</v>
      </c>
      <c r="F46" s="2"/>
      <c r="G46" s="2"/>
      <c r="H46" s="11"/>
      <c r="I46" s="2"/>
      <c r="J46" s="2">
        <v>-144.59</v>
      </c>
      <c r="K46" s="11">
        <v>-144.59</v>
      </c>
      <c r="L46" s="2"/>
      <c r="M46" s="2"/>
      <c r="N46" s="11"/>
      <c r="O46" s="2">
        <v>-144.59</v>
      </c>
    </row>
    <row r="47" spans="1:15" x14ac:dyDescent="0.25">
      <c r="A47" s="20"/>
      <c r="E47" t="s">
        <v>458</v>
      </c>
      <c r="F47" s="2"/>
      <c r="G47" s="2"/>
      <c r="H47" s="11"/>
      <c r="I47" s="2"/>
      <c r="J47" s="2">
        <v>-144.07</v>
      </c>
      <c r="K47" s="11">
        <v>-144.07</v>
      </c>
      <c r="L47" s="2"/>
      <c r="M47" s="2"/>
      <c r="N47" s="11"/>
      <c r="O47" s="2">
        <v>-144.07</v>
      </c>
    </row>
    <row r="48" spans="1:15" x14ac:dyDescent="0.25">
      <c r="A48" s="20"/>
      <c r="E48" t="s">
        <v>459</v>
      </c>
      <c r="F48" s="2"/>
      <c r="G48" s="2"/>
      <c r="H48" s="11"/>
      <c r="I48" s="2"/>
      <c r="J48" s="2">
        <v>-143.55000000000001</v>
      </c>
      <c r="K48" s="11">
        <v>-143.55000000000001</v>
      </c>
      <c r="L48" s="2"/>
      <c r="M48" s="2"/>
      <c r="N48" s="11"/>
      <c r="O48" s="2">
        <v>-143.55000000000001</v>
      </c>
    </row>
    <row r="49" spans="1:15" x14ac:dyDescent="0.25">
      <c r="A49" s="20"/>
      <c r="E49" t="s">
        <v>460</v>
      </c>
      <c r="F49" s="2"/>
      <c r="G49" s="2"/>
      <c r="H49" s="11"/>
      <c r="I49" s="2"/>
      <c r="J49" s="2">
        <v>-143.26</v>
      </c>
      <c r="K49" s="11">
        <v>-143.26</v>
      </c>
      <c r="L49" s="2"/>
      <c r="M49" s="2"/>
      <c r="N49" s="11"/>
      <c r="O49" s="2">
        <v>-143.26</v>
      </c>
    </row>
    <row r="50" spans="1:15" x14ac:dyDescent="0.25">
      <c r="A50" s="20"/>
      <c r="E50" t="s">
        <v>461</v>
      </c>
      <c r="F50" s="2"/>
      <c r="G50" s="2"/>
      <c r="H50" s="11"/>
      <c r="I50" s="2"/>
      <c r="J50" s="2">
        <v>-143.03</v>
      </c>
      <c r="K50" s="11">
        <v>-143.03</v>
      </c>
      <c r="L50" s="2"/>
      <c r="M50" s="2"/>
      <c r="N50" s="11"/>
      <c r="O50" s="2">
        <v>-143.03</v>
      </c>
    </row>
    <row r="51" spans="1:15" x14ac:dyDescent="0.25">
      <c r="A51" s="20"/>
      <c r="E51" t="s">
        <v>462</v>
      </c>
      <c r="F51" s="2"/>
      <c r="G51" s="2"/>
      <c r="H51" s="11"/>
      <c r="I51" s="2"/>
      <c r="J51" s="2">
        <v>-14.52</v>
      </c>
      <c r="K51" s="11">
        <v>-14.52</v>
      </c>
      <c r="L51" s="2"/>
      <c r="M51" s="2"/>
      <c r="N51" s="11"/>
      <c r="O51" s="2">
        <v>-14.52</v>
      </c>
    </row>
    <row r="52" spans="1:15" x14ac:dyDescent="0.25">
      <c r="A52" s="20"/>
      <c r="E52" t="s">
        <v>517</v>
      </c>
      <c r="F52" s="2"/>
      <c r="G52" s="2"/>
      <c r="H52" s="11"/>
      <c r="I52" s="2"/>
      <c r="J52" s="2">
        <v>-1197.25</v>
      </c>
      <c r="K52" s="11">
        <v>-1197.25</v>
      </c>
      <c r="L52" s="2"/>
      <c r="M52" s="2"/>
      <c r="N52" s="11"/>
      <c r="O52" s="2">
        <v>-1197.25</v>
      </c>
    </row>
    <row r="53" spans="1:15" x14ac:dyDescent="0.25">
      <c r="A53" s="20"/>
      <c r="E53" t="s">
        <v>518</v>
      </c>
      <c r="F53" s="2"/>
      <c r="G53" s="2"/>
      <c r="H53" s="11"/>
      <c r="I53" s="2"/>
      <c r="J53" s="2">
        <v>-5332.59</v>
      </c>
      <c r="K53" s="11">
        <v>-5332.59</v>
      </c>
      <c r="L53" s="2"/>
      <c r="M53" s="2"/>
      <c r="N53" s="11"/>
      <c r="O53" s="2">
        <v>-5332.59</v>
      </c>
    </row>
    <row r="54" spans="1:15" x14ac:dyDescent="0.25">
      <c r="A54" s="20"/>
      <c r="E54" t="s">
        <v>519</v>
      </c>
      <c r="F54" s="2"/>
      <c r="G54" s="2"/>
      <c r="H54" s="11"/>
      <c r="I54" s="2"/>
      <c r="J54" s="2">
        <v>-246.98</v>
      </c>
      <c r="K54" s="11">
        <v>-246.98</v>
      </c>
      <c r="L54" s="2"/>
      <c r="M54" s="2"/>
      <c r="N54" s="11"/>
      <c r="O54" s="2">
        <v>-246.98</v>
      </c>
    </row>
    <row r="55" spans="1:15" x14ac:dyDescent="0.25">
      <c r="A55" s="20"/>
      <c r="E55" t="s">
        <v>520</v>
      </c>
      <c r="F55" s="2"/>
      <c r="G55" s="2"/>
      <c r="H55" s="11"/>
      <c r="I55" s="2"/>
      <c r="J55" s="2">
        <v>-737.25</v>
      </c>
      <c r="K55" s="11">
        <v>-737.25</v>
      </c>
      <c r="L55" s="2"/>
      <c r="M55" s="2"/>
      <c r="N55" s="11"/>
      <c r="O55" s="2">
        <v>-737.25</v>
      </c>
    </row>
    <row r="56" spans="1:15" x14ac:dyDescent="0.25">
      <c r="A56" s="20"/>
      <c r="F56" s="2"/>
      <c r="G56" s="2"/>
      <c r="H56" s="11"/>
      <c r="I56" s="2"/>
      <c r="J56" s="2"/>
      <c r="K56" s="11"/>
      <c r="L56" s="2"/>
      <c r="M56" s="2"/>
      <c r="N56" s="11"/>
      <c r="O56" s="2"/>
    </row>
    <row r="57" spans="1:15" x14ac:dyDescent="0.25">
      <c r="A57" s="20">
        <v>41201</v>
      </c>
      <c r="B57" s="12" t="s">
        <v>21</v>
      </c>
      <c r="C57" s="12"/>
      <c r="D57" s="12"/>
      <c r="E57" s="12"/>
      <c r="F57" s="2">
        <v>8335.682740000002</v>
      </c>
      <c r="G57" s="2">
        <v>-14455.85</v>
      </c>
      <c r="H57" s="11">
        <v>-6120.1672599999984</v>
      </c>
      <c r="I57" s="2">
        <v>8335.682740000002</v>
      </c>
      <c r="J57" s="2"/>
      <c r="K57" s="11">
        <v>8335.682740000002</v>
      </c>
      <c r="L57" s="2">
        <v>8335.682740000002</v>
      </c>
      <c r="M57" s="2"/>
      <c r="N57" s="11">
        <v>8335.682740000002</v>
      </c>
      <c r="O57" s="2">
        <v>10551.19822</v>
      </c>
    </row>
    <row r="58" spans="1:15" x14ac:dyDescent="0.25">
      <c r="A58" s="20"/>
      <c r="C58" t="s">
        <v>25</v>
      </c>
      <c r="D58" t="s">
        <v>16</v>
      </c>
      <c r="F58" s="2">
        <v>8335.682740000002</v>
      </c>
      <c r="G58" s="2"/>
      <c r="H58" s="11">
        <v>8335.682740000002</v>
      </c>
      <c r="I58" s="2">
        <v>8335.682740000002</v>
      </c>
      <c r="J58" s="2"/>
      <c r="K58" s="11">
        <v>8335.682740000002</v>
      </c>
      <c r="L58" s="2">
        <v>8335.682740000002</v>
      </c>
      <c r="M58" s="2"/>
      <c r="N58" s="11">
        <v>8335.682740000002</v>
      </c>
      <c r="O58" s="2">
        <v>25007.048220000004</v>
      </c>
    </row>
    <row r="59" spans="1:15" x14ac:dyDescent="0.25">
      <c r="A59" s="20"/>
      <c r="C59" t="s">
        <v>312</v>
      </c>
      <c r="D59" t="s">
        <v>13</v>
      </c>
      <c r="E59" t="s">
        <v>313</v>
      </c>
      <c r="F59" s="2"/>
      <c r="G59" s="2">
        <v>-1403.08</v>
      </c>
      <c r="H59" s="11">
        <v>-1403.08</v>
      </c>
      <c r="I59" s="2"/>
      <c r="J59" s="2"/>
      <c r="K59" s="11"/>
      <c r="L59" s="2"/>
      <c r="M59" s="2"/>
      <c r="N59" s="11"/>
      <c r="O59" s="2">
        <v>-1403.08</v>
      </c>
    </row>
    <row r="60" spans="1:15" x14ac:dyDescent="0.25">
      <c r="A60" s="20"/>
      <c r="E60" t="s">
        <v>410</v>
      </c>
      <c r="F60" s="2"/>
      <c r="G60" s="2">
        <v>-6140.43</v>
      </c>
      <c r="H60" s="11">
        <v>-6140.43</v>
      </c>
      <c r="I60" s="2"/>
      <c r="J60" s="2"/>
      <c r="K60" s="11"/>
      <c r="L60" s="2"/>
      <c r="M60" s="2"/>
      <c r="N60" s="11"/>
      <c r="O60" s="2">
        <v>-6140.43</v>
      </c>
    </row>
    <row r="61" spans="1:15" x14ac:dyDescent="0.25">
      <c r="A61" s="20"/>
      <c r="E61" t="s">
        <v>411</v>
      </c>
      <c r="F61" s="2"/>
      <c r="G61" s="2">
        <v>-1403.08</v>
      </c>
      <c r="H61" s="11">
        <v>-1403.08</v>
      </c>
      <c r="I61" s="2"/>
      <c r="J61" s="2"/>
      <c r="K61" s="11"/>
      <c r="L61" s="2"/>
      <c r="M61" s="2"/>
      <c r="N61" s="11"/>
      <c r="O61" s="2">
        <v>-1403.08</v>
      </c>
    </row>
    <row r="62" spans="1:15" x14ac:dyDescent="0.25">
      <c r="A62" s="20"/>
      <c r="E62" t="s">
        <v>412</v>
      </c>
      <c r="F62" s="2"/>
      <c r="G62" s="2">
        <v>-4578.8900000000003</v>
      </c>
      <c r="H62" s="11">
        <v>-4578.8900000000003</v>
      </c>
      <c r="I62" s="2"/>
      <c r="J62" s="2"/>
      <c r="K62" s="11"/>
      <c r="L62" s="2"/>
      <c r="M62" s="2"/>
      <c r="N62" s="11"/>
      <c r="O62" s="2">
        <v>-4578.8900000000003</v>
      </c>
    </row>
    <row r="63" spans="1:15" x14ac:dyDescent="0.25">
      <c r="A63" s="20"/>
      <c r="E63" t="s">
        <v>413</v>
      </c>
      <c r="F63" s="2"/>
      <c r="G63" s="2">
        <v>-930.37000000000012</v>
      </c>
      <c r="H63" s="11">
        <v>-930.37000000000012</v>
      </c>
      <c r="I63" s="2"/>
      <c r="J63" s="2"/>
      <c r="K63" s="11"/>
      <c r="L63" s="2"/>
      <c r="M63" s="2"/>
      <c r="N63" s="11"/>
      <c r="O63" s="2">
        <v>-930.37000000000012</v>
      </c>
    </row>
    <row r="64" spans="1:15" x14ac:dyDescent="0.25">
      <c r="A64" s="20"/>
      <c r="F64" s="2"/>
      <c r="G64" s="2"/>
      <c r="H64" s="11"/>
      <c r="I64" s="2"/>
      <c r="J64" s="2"/>
      <c r="K64" s="11"/>
      <c r="L64" s="2"/>
      <c r="M64" s="2"/>
      <c r="N64" s="11"/>
      <c r="O64" s="2"/>
    </row>
    <row r="65" spans="1:15" x14ac:dyDescent="0.25">
      <c r="A65" s="20">
        <v>41302</v>
      </c>
      <c r="B65" s="12" t="s">
        <v>17</v>
      </c>
      <c r="C65" s="12"/>
      <c r="D65" s="12"/>
      <c r="E65" s="12"/>
      <c r="F65" s="2">
        <v>10841.985000000001</v>
      </c>
      <c r="G65" s="2">
        <v>-11802.74</v>
      </c>
      <c r="H65" s="11">
        <v>-960.75499999999897</v>
      </c>
      <c r="I65" s="2">
        <v>10841.985000000001</v>
      </c>
      <c r="J65" s="2">
        <v>-11035.44</v>
      </c>
      <c r="K65" s="11">
        <v>-193.45499999999959</v>
      </c>
      <c r="L65" s="2">
        <v>10841.985000000001</v>
      </c>
      <c r="M65" s="2">
        <v>-10357.5</v>
      </c>
      <c r="N65" s="11">
        <v>484.48500000000058</v>
      </c>
      <c r="O65" s="2">
        <v>-669.72500000000036</v>
      </c>
    </row>
    <row r="66" spans="1:15" x14ac:dyDescent="0.25">
      <c r="A66" s="20"/>
      <c r="C66" t="s">
        <v>25</v>
      </c>
      <c r="D66" t="s">
        <v>16</v>
      </c>
      <c r="F66" s="2">
        <v>10841.985000000001</v>
      </c>
      <c r="G66" s="2"/>
      <c r="H66" s="11">
        <v>10841.985000000001</v>
      </c>
      <c r="I66" s="2">
        <v>10841.985000000001</v>
      </c>
      <c r="J66" s="2"/>
      <c r="K66" s="11">
        <v>10841.985000000001</v>
      </c>
      <c r="L66" s="2">
        <v>10841.985000000001</v>
      </c>
      <c r="M66" s="2"/>
      <c r="N66" s="11">
        <v>10841.985000000001</v>
      </c>
      <c r="O66" s="2">
        <v>32525.955000000002</v>
      </c>
    </row>
    <row r="67" spans="1:15" x14ac:dyDescent="0.25">
      <c r="A67" s="20"/>
      <c r="C67" t="s">
        <v>18</v>
      </c>
      <c r="D67" t="s">
        <v>13</v>
      </c>
      <c r="E67" t="s">
        <v>56</v>
      </c>
      <c r="F67" s="2"/>
      <c r="G67" s="2">
        <v>-2327.06</v>
      </c>
      <c r="H67" s="11">
        <v>-2327.06</v>
      </c>
      <c r="I67" s="2"/>
      <c r="J67" s="2"/>
      <c r="K67" s="11"/>
      <c r="L67" s="2"/>
      <c r="M67" s="2"/>
      <c r="N67" s="11"/>
      <c r="O67" s="2">
        <v>-2327.06</v>
      </c>
    </row>
    <row r="68" spans="1:15" x14ac:dyDescent="0.25">
      <c r="A68" s="20"/>
      <c r="E68" t="s">
        <v>57</v>
      </c>
      <c r="F68" s="2"/>
      <c r="G68" s="2">
        <v>-6645</v>
      </c>
      <c r="H68" s="11">
        <v>-6645</v>
      </c>
      <c r="I68" s="2"/>
      <c r="J68" s="2"/>
      <c r="K68" s="11"/>
      <c r="L68" s="2"/>
      <c r="M68" s="2"/>
      <c r="N68" s="11"/>
      <c r="O68" s="2">
        <v>-6645</v>
      </c>
    </row>
    <row r="69" spans="1:15" x14ac:dyDescent="0.25">
      <c r="A69" s="20"/>
      <c r="E69" t="s">
        <v>58</v>
      </c>
      <c r="F69" s="2"/>
      <c r="G69" s="2">
        <v>-460.18</v>
      </c>
      <c r="H69" s="11">
        <v>-460.18</v>
      </c>
      <c r="I69" s="2"/>
      <c r="J69" s="2"/>
      <c r="K69" s="11"/>
      <c r="L69" s="2"/>
      <c r="M69" s="2"/>
      <c r="N69" s="11"/>
      <c r="O69" s="2">
        <v>-460.18</v>
      </c>
    </row>
    <row r="70" spans="1:15" x14ac:dyDescent="0.25">
      <c r="A70" s="20"/>
      <c r="E70" t="s">
        <v>59</v>
      </c>
      <c r="F70" s="2"/>
      <c r="G70" s="2">
        <v>-885</v>
      </c>
      <c r="H70" s="11">
        <v>-885</v>
      </c>
      <c r="I70" s="2"/>
      <c r="J70" s="2"/>
      <c r="K70" s="11"/>
      <c r="L70" s="2"/>
      <c r="M70" s="2"/>
      <c r="N70" s="11"/>
      <c r="O70" s="2">
        <v>-885</v>
      </c>
    </row>
    <row r="71" spans="1:15" x14ac:dyDescent="0.25">
      <c r="A71" s="20"/>
      <c r="E71" t="s">
        <v>60</v>
      </c>
      <c r="F71" s="2"/>
      <c r="G71" s="2">
        <v>-1432.5</v>
      </c>
      <c r="H71" s="11">
        <v>-1432.5</v>
      </c>
      <c r="I71" s="2"/>
      <c r="J71" s="2"/>
      <c r="K71" s="11"/>
      <c r="L71" s="2"/>
      <c r="M71" s="2"/>
      <c r="N71" s="11"/>
      <c r="O71" s="2">
        <v>-1432.5</v>
      </c>
    </row>
    <row r="72" spans="1:15" x14ac:dyDescent="0.25">
      <c r="A72" s="20"/>
      <c r="E72" t="s">
        <v>209</v>
      </c>
      <c r="F72" s="2"/>
      <c r="G72" s="2">
        <v>-8</v>
      </c>
      <c r="H72" s="11">
        <v>-8</v>
      </c>
      <c r="I72" s="2"/>
      <c r="J72" s="2"/>
      <c r="K72" s="11"/>
      <c r="L72" s="2"/>
      <c r="M72" s="2"/>
      <c r="N72" s="11"/>
      <c r="O72" s="2">
        <v>-8</v>
      </c>
    </row>
    <row r="73" spans="1:15" x14ac:dyDescent="0.25">
      <c r="A73" s="20"/>
      <c r="E73" t="s">
        <v>210</v>
      </c>
      <c r="F73" s="2"/>
      <c r="G73" s="2"/>
      <c r="H73" s="11"/>
      <c r="I73" s="2"/>
      <c r="J73" s="2">
        <v>-2280.34</v>
      </c>
      <c r="K73" s="11">
        <v>-2280.34</v>
      </c>
      <c r="L73" s="2"/>
      <c r="M73" s="2"/>
      <c r="N73" s="11"/>
      <c r="O73" s="2">
        <v>-2280.34</v>
      </c>
    </row>
    <row r="74" spans="1:15" x14ac:dyDescent="0.25">
      <c r="A74" s="20"/>
      <c r="E74" t="s">
        <v>211</v>
      </c>
      <c r="F74" s="2"/>
      <c r="G74" s="2"/>
      <c r="H74" s="11"/>
      <c r="I74" s="2"/>
      <c r="J74" s="2">
        <v>-5910</v>
      </c>
      <c r="K74" s="11">
        <v>-5910</v>
      </c>
      <c r="L74" s="2"/>
      <c r="M74" s="2"/>
      <c r="N74" s="11"/>
      <c r="O74" s="2">
        <v>-5910</v>
      </c>
    </row>
    <row r="75" spans="1:15" x14ac:dyDescent="0.25">
      <c r="A75" s="20"/>
      <c r="E75" t="s">
        <v>212</v>
      </c>
      <c r="F75" s="2"/>
      <c r="G75" s="2"/>
      <c r="H75" s="11"/>
      <c r="I75" s="2"/>
      <c r="J75" s="2">
        <v>-885</v>
      </c>
      <c r="K75" s="11">
        <v>-885</v>
      </c>
      <c r="L75" s="2"/>
      <c r="M75" s="2"/>
      <c r="N75" s="11"/>
      <c r="O75" s="2">
        <v>-885</v>
      </c>
    </row>
    <row r="76" spans="1:15" x14ac:dyDescent="0.25">
      <c r="A76" s="20"/>
      <c r="E76" t="s">
        <v>213</v>
      </c>
      <c r="F76" s="2"/>
      <c r="G76" s="2"/>
      <c r="H76" s="11"/>
      <c r="I76" s="2"/>
      <c r="J76" s="2">
        <v>-637.5</v>
      </c>
      <c r="K76" s="11">
        <v>-637.5</v>
      </c>
      <c r="L76" s="2"/>
      <c r="M76" s="2"/>
      <c r="N76" s="11"/>
      <c r="O76" s="2">
        <v>-637.5</v>
      </c>
    </row>
    <row r="77" spans="1:15" x14ac:dyDescent="0.25">
      <c r="A77" s="20"/>
      <c r="E77" t="s">
        <v>214</v>
      </c>
      <c r="F77" s="2"/>
      <c r="G77" s="2"/>
      <c r="H77" s="11"/>
      <c r="I77" s="2"/>
      <c r="J77" s="2">
        <v>-380.6</v>
      </c>
      <c r="K77" s="11">
        <v>-380.6</v>
      </c>
      <c r="L77" s="2"/>
      <c r="M77" s="2"/>
      <c r="N77" s="11"/>
      <c r="O77" s="2">
        <v>-380.6</v>
      </c>
    </row>
    <row r="78" spans="1:15" x14ac:dyDescent="0.25">
      <c r="A78" s="20"/>
      <c r="E78" t="s">
        <v>215</v>
      </c>
      <c r="F78" s="2"/>
      <c r="G78" s="2"/>
      <c r="H78" s="11"/>
      <c r="I78" s="2"/>
      <c r="J78" s="2">
        <v>-45</v>
      </c>
      <c r="K78" s="11">
        <v>-45</v>
      </c>
      <c r="L78" s="2"/>
      <c r="M78" s="2"/>
      <c r="N78" s="11"/>
      <c r="O78" s="2">
        <v>-45</v>
      </c>
    </row>
    <row r="79" spans="1:15" x14ac:dyDescent="0.25">
      <c r="A79" s="20"/>
      <c r="E79" t="s">
        <v>463</v>
      </c>
      <c r="F79" s="2"/>
      <c r="G79" s="2"/>
      <c r="H79" s="11"/>
      <c r="I79" s="2"/>
      <c r="J79" s="2"/>
      <c r="K79" s="11"/>
      <c r="L79" s="2"/>
      <c r="M79" s="2">
        <v>-1297.5</v>
      </c>
      <c r="N79" s="11">
        <v>-1297.5</v>
      </c>
      <c r="O79" s="2">
        <v>-1297.5</v>
      </c>
    </row>
    <row r="80" spans="1:15" x14ac:dyDescent="0.25">
      <c r="A80" s="20"/>
      <c r="E80" t="s">
        <v>464</v>
      </c>
      <c r="F80" s="2"/>
      <c r="G80" s="2"/>
      <c r="H80" s="11"/>
      <c r="I80" s="2"/>
      <c r="J80" s="2"/>
      <c r="K80" s="11"/>
      <c r="L80" s="2"/>
      <c r="M80" s="2">
        <v>-6127.5</v>
      </c>
      <c r="N80" s="11">
        <v>-6127.5</v>
      </c>
      <c r="O80" s="2">
        <v>-6127.5</v>
      </c>
    </row>
    <row r="81" spans="1:15" x14ac:dyDescent="0.25">
      <c r="A81" s="20"/>
      <c r="E81" t="s">
        <v>465</v>
      </c>
      <c r="F81" s="2"/>
      <c r="G81" s="2"/>
      <c r="H81" s="11"/>
      <c r="I81" s="2"/>
      <c r="J81" s="2"/>
      <c r="K81" s="11"/>
      <c r="L81" s="2"/>
      <c r="M81" s="2">
        <v>-885</v>
      </c>
      <c r="N81" s="11">
        <v>-885</v>
      </c>
      <c r="O81" s="2">
        <v>-885</v>
      </c>
    </row>
    <row r="82" spans="1:15" x14ac:dyDescent="0.25">
      <c r="A82" s="20"/>
      <c r="E82" t="s">
        <v>466</v>
      </c>
      <c r="F82" s="2"/>
      <c r="G82" s="2"/>
      <c r="H82" s="11"/>
      <c r="I82" s="2"/>
      <c r="J82" s="2"/>
      <c r="K82" s="11"/>
      <c r="L82" s="2"/>
      <c r="M82" s="2">
        <v>-1410</v>
      </c>
      <c r="N82" s="11">
        <v>-1410</v>
      </c>
      <c r="O82" s="2">
        <v>-1410</v>
      </c>
    </row>
    <row r="83" spans="1:15" x14ac:dyDescent="0.25">
      <c r="A83" s="20"/>
      <c r="C83" t="s">
        <v>36</v>
      </c>
      <c r="D83" t="s">
        <v>13</v>
      </c>
      <c r="E83" t="s">
        <v>61</v>
      </c>
      <c r="F83" s="2"/>
      <c r="G83" s="2">
        <v>-45</v>
      </c>
      <c r="H83" s="11">
        <v>-45</v>
      </c>
      <c r="I83" s="2"/>
      <c r="J83" s="2"/>
      <c r="K83" s="11"/>
      <c r="L83" s="2"/>
      <c r="M83" s="2"/>
      <c r="N83" s="11"/>
      <c r="O83" s="2">
        <v>-45</v>
      </c>
    </row>
    <row r="84" spans="1:15" x14ac:dyDescent="0.25">
      <c r="A84" s="20"/>
      <c r="E84" t="s">
        <v>216</v>
      </c>
      <c r="F84" s="2"/>
      <c r="G84" s="2"/>
      <c r="H84" s="11"/>
      <c r="I84" s="2"/>
      <c r="J84" s="2">
        <v>-637.5</v>
      </c>
      <c r="K84" s="11">
        <v>-637.5</v>
      </c>
      <c r="L84" s="2"/>
      <c r="M84" s="2"/>
      <c r="N84" s="11"/>
      <c r="O84" s="2">
        <v>-637.5</v>
      </c>
    </row>
    <row r="85" spans="1:15" x14ac:dyDescent="0.25">
      <c r="A85" s="20"/>
      <c r="E85" t="s">
        <v>217</v>
      </c>
      <c r="F85" s="2"/>
      <c r="G85" s="2"/>
      <c r="H85" s="11"/>
      <c r="I85" s="2"/>
      <c r="J85" s="2">
        <v>-259.5</v>
      </c>
      <c r="K85" s="11">
        <v>-259.5</v>
      </c>
      <c r="L85" s="2"/>
      <c r="M85" s="2"/>
      <c r="N85" s="11"/>
      <c r="O85" s="2">
        <v>-259.5</v>
      </c>
    </row>
    <row r="86" spans="1:15" x14ac:dyDescent="0.25">
      <c r="A86" s="20"/>
      <c r="E86" t="s">
        <v>467</v>
      </c>
      <c r="F86" s="2"/>
      <c r="G86" s="2"/>
      <c r="H86" s="11"/>
      <c r="I86" s="2"/>
      <c r="J86" s="2"/>
      <c r="K86" s="11"/>
      <c r="L86" s="2"/>
      <c r="M86" s="2">
        <v>-637.5</v>
      </c>
      <c r="N86" s="11">
        <v>-637.5</v>
      </c>
      <c r="O86" s="2">
        <v>-637.5</v>
      </c>
    </row>
    <row r="87" spans="1:15" x14ac:dyDescent="0.25">
      <c r="A87" s="20"/>
      <c r="F87" s="2"/>
      <c r="G87" s="2"/>
      <c r="H87" s="11"/>
      <c r="I87" s="2"/>
      <c r="J87" s="2"/>
      <c r="K87" s="11"/>
      <c r="L87" s="2"/>
      <c r="M87" s="2"/>
      <c r="N87" s="11"/>
      <c r="O87" s="2"/>
    </row>
    <row r="88" spans="1:15" x14ac:dyDescent="0.25">
      <c r="A88" s="20">
        <v>41304</v>
      </c>
      <c r="B88" s="12" t="s">
        <v>28</v>
      </c>
      <c r="C88" s="12"/>
      <c r="D88" s="12"/>
      <c r="E88" s="12"/>
      <c r="F88" s="2">
        <v>4725</v>
      </c>
      <c r="G88" s="2">
        <v>-4646.16</v>
      </c>
      <c r="H88" s="11">
        <v>78.839999999999492</v>
      </c>
      <c r="I88" s="2">
        <v>4725</v>
      </c>
      <c r="J88" s="2">
        <v>-4521.38</v>
      </c>
      <c r="K88" s="11">
        <v>203.62000000000015</v>
      </c>
      <c r="L88" s="2">
        <v>4725</v>
      </c>
      <c r="M88" s="2"/>
      <c r="N88" s="11">
        <v>4725</v>
      </c>
      <c r="O88" s="2">
        <v>5007.4599999999964</v>
      </c>
    </row>
    <row r="89" spans="1:15" x14ac:dyDescent="0.25">
      <c r="A89" s="20"/>
      <c r="C89" t="s">
        <v>25</v>
      </c>
      <c r="D89" t="s">
        <v>16</v>
      </c>
      <c r="F89" s="2">
        <v>4725</v>
      </c>
      <c r="G89" s="2"/>
      <c r="H89" s="11">
        <v>4725</v>
      </c>
      <c r="I89" s="2">
        <v>4725</v>
      </c>
      <c r="J89" s="2"/>
      <c r="K89" s="11">
        <v>4725</v>
      </c>
      <c r="L89" s="2">
        <v>4725</v>
      </c>
      <c r="M89" s="2"/>
      <c r="N89" s="11">
        <v>4725</v>
      </c>
      <c r="O89" s="2">
        <v>14175</v>
      </c>
    </row>
    <row r="90" spans="1:15" x14ac:dyDescent="0.25">
      <c r="A90" s="20"/>
      <c r="C90" t="s">
        <v>91</v>
      </c>
      <c r="D90" t="s">
        <v>13</v>
      </c>
      <c r="E90" t="s">
        <v>314</v>
      </c>
      <c r="F90" s="2"/>
      <c r="G90" s="2">
        <v>-153.88999999999999</v>
      </c>
      <c r="H90" s="11">
        <v>-153.88999999999999</v>
      </c>
      <c r="I90" s="2"/>
      <c r="J90" s="2"/>
      <c r="K90" s="11"/>
      <c r="L90" s="2"/>
      <c r="M90" s="2"/>
      <c r="N90" s="11"/>
      <c r="O90" s="2">
        <v>-153.88999999999999</v>
      </c>
    </row>
    <row r="91" spans="1:15" x14ac:dyDescent="0.25">
      <c r="A91" s="20"/>
      <c r="E91" t="s">
        <v>315</v>
      </c>
      <c r="F91" s="2"/>
      <c r="G91" s="2">
        <v>-3345.13</v>
      </c>
      <c r="H91" s="11">
        <v>-3345.13</v>
      </c>
      <c r="I91" s="2"/>
      <c r="J91" s="2"/>
      <c r="K91" s="11"/>
      <c r="L91" s="2"/>
      <c r="M91" s="2"/>
      <c r="N91" s="11"/>
      <c r="O91" s="2">
        <v>-3345.13</v>
      </c>
    </row>
    <row r="92" spans="1:15" x14ac:dyDescent="0.25">
      <c r="A92" s="20"/>
      <c r="E92" t="s">
        <v>316</v>
      </c>
      <c r="F92" s="2"/>
      <c r="G92" s="2">
        <v>-392.85</v>
      </c>
      <c r="H92" s="11">
        <v>-392.85</v>
      </c>
      <c r="I92" s="2"/>
      <c r="J92" s="2"/>
      <c r="K92" s="11"/>
      <c r="L92" s="2"/>
      <c r="M92" s="2"/>
      <c r="N92" s="11"/>
      <c r="O92" s="2">
        <v>-392.85</v>
      </c>
    </row>
    <row r="93" spans="1:15" x14ac:dyDescent="0.25">
      <c r="A93" s="20"/>
      <c r="E93" t="s">
        <v>92</v>
      </c>
      <c r="F93" s="2"/>
      <c r="G93" s="2">
        <v>-554.96</v>
      </c>
      <c r="H93" s="11">
        <v>-554.96</v>
      </c>
      <c r="I93" s="2"/>
      <c r="J93" s="2"/>
      <c r="K93" s="11"/>
      <c r="L93" s="2"/>
      <c r="M93" s="2"/>
      <c r="N93" s="11"/>
      <c r="O93" s="2">
        <v>-554.96</v>
      </c>
    </row>
    <row r="94" spans="1:15" x14ac:dyDescent="0.25">
      <c r="A94" s="20"/>
      <c r="E94" t="s">
        <v>93</v>
      </c>
      <c r="F94" s="2"/>
      <c r="G94" s="2">
        <v>-199.33</v>
      </c>
      <c r="H94" s="11">
        <v>-199.33</v>
      </c>
      <c r="I94" s="2"/>
      <c r="J94" s="2"/>
      <c r="K94" s="11"/>
      <c r="L94" s="2"/>
      <c r="M94" s="2"/>
      <c r="N94" s="11"/>
      <c r="O94" s="2">
        <v>-199.33</v>
      </c>
    </row>
    <row r="95" spans="1:15" x14ac:dyDescent="0.25">
      <c r="A95" s="20"/>
      <c r="E95" t="s">
        <v>317</v>
      </c>
      <c r="F95" s="2"/>
      <c r="G95" s="2"/>
      <c r="H95" s="11"/>
      <c r="I95" s="2"/>
      <c r="J95" s="2">
        <v>-337.79</v>
      </c>
      <c r="K95" s="11">
        <v>-337.79</v>
      </c>
      <c r="L95" s="2"/>
      <c r="M95" s="2"/>
      <c r="N95" s="11"/>
      <c r="O95" s="2">
        <v>-337.79</v>
      </c>
    </row>
    <row r="96" spans="1:15" x14ac:dyDescent="0.25">
      <c r="A96" s="20"/>
      <c r="E96" t="s">
        <v>318</v>
      </c>
      <c r="F96" s="2"/>
      <c r="G96" s="2"/>
      <c r="H96" s="11"/>
      <c r="I96" s="2"/>
      <c r="J96" s="2">
        <v>-307.77999999999997</v>
      </c>
      <c r="K96" s="11">
        <v>-307.77999999999997</v>
      </c>
      <c r="L96" s="2"/>
      <c r="M96" s="2"/>
      <c r="N96" s="11"/>
      <c r="O96" s="2">
        <v>-307.77999999999997</v>
      </c>
    </row>
    <row r="97" spans="1:15" x14ac:dyDescent="0.25">
      <c r="A97" s="20"/>
      <c r="E97" t="s">
        <v>319</v>
      </c>
      <c r="F97" s="2"/>
      <c r="G97" s="2"/>
      <c r="H97" s="11"/>
      <c r="I97" s="2"/>
      <c r="J97" s="2">
        <v>-3283.63</v>
      </c>
      <c r="K97" s="11">
        <v>-3283.63</v>
      </c>
      <c r="L97" s="2"/>
      <c r="M97" s="2"/>
      <c r="N97" s="11"/>
      <c r="O97" s="2">
        <v>-3283.63</v>
      </c>
    </row>
    <row r="98" spans="1:15" x14ac:dyDescent="0.25">
      <c r="A98" s="20"/>
      <c r="E98" t="s">
        <v>320</v>
      </c>
      <c r="F98" s="2"/>
      <c r="G98" s="2"/>
      <c r="H98" s="11"/>
      <c r="I98" s="2"/>
      <c r="J98" s="2">
        <v>-392.85</v>
      </c>
      <c r="K98" s="11">
        <v>-392.85</v>
      </c>
      <c r="L98" s="2"/>
      <c r="M98" s="2"/>
      <c r="N98" s="11"/>
      <c r="O98" s="2">
        <v>-392.85</v>
      </c>
    </row>
    <row r="99" spans="1:15" x14ac:dyDescent="0.25">
      <c r="A99" s="20"/>
      <c r="E99" t="s">
        <v>321</v>
      </c>
      <c r="F99" s="2"/>
      <c r="G99" s="2"/>
      <c r="H99" s="11"/>
      <c r="I99" s="2"/>
      <c r="J99" s="2">
        <v>-199.33</v>
      </c>
      <c r="K99" s="11">
        <v>-199.33</v>
      </c>
      <c r="L99" s="2"/>
      <c r="M99" s="2"/>
      <c r="N99" s="11"/>
      <c r="O99" s="2">
        <v>-199.33</v>
      </c>
    </row>
    <row r="100" spans="1:15" x14ac:dyDescent="0.25">
      <c r="A100" s="20"/>
      <c r="F100" s="2"/>
      <c r="G100" s="2"/>
      <c r="H100" s="11"/>
      <c r="I100" s="2"/>
      <c r="J100" s="2"/>
      <c r="K100" s="11"/>
      <c r="L100" s="2"/>
      <c r="M100" s="2"/>
      <c r="N100" s="11"/>
      <c r="O100" s="2"/>
    </row>
    <row r="101" spans="1:15" x14ac:dyDescent="0.25">
      <c r="A101" s="20">
        <v>41301</v>
      </c>
      <c r="B101" s="12" t="s">
        <v>0</v>
      </c>
      <c r="C101" s="12"/>
      <c r="D101" s="12"/>
      <c r="E101" s="12"/>
      <c r="F101" s="2">
        <v>1655</v>
      </c>
      <c r="G101" s="2">
        <v>-3050.0499999999993</v>
      </c>
      <c r="H101" s="11">
        <v>-1395.0500000000002</v>
      </c>
      <c r="I101" s="2">
        <v>1655</v>
      </c>
      <c r="J101" s="2">
        <v>-2008.27</v>
      </c>
      <c r="K101" s="11">
        <v>-353.2700000000001</v>
      </c>
      <c r="L101" s="2">
        <v>1155</v>
      </c>
      <c r="M101" s="2">
        <v>-2844.0400000000004</v>
      </c>
      <c r="N101" s="11">
        <v>-1689.04</v>
      </c>
      <c r="O101" s="2">
        <v>-3437.3599999999997</v>
      </c>
    </row>
    <row r="102" spans="1:15" x14ac:dyDescent="0.25">
      <c r="A102" s="20"/>
      <c r="C102" t="s">
        <v>25</v>
      </c>
      <c r="D102" t="s">
        <v>16</v>
      </c>
      <c r="F102" s="2">
        <v>1655</v>
      </c>
      <c r="G102" s="2"/>
      <c r="H102" s="11">
        <v>1655</v>
      </c>
      <c r="I102" s="2">
        <v>1655</v>
      </c>
      <c r="J102" s="2"/>
      <c r="K102" s="11">
        <v>1655</v>
      </c>
      <c r="L102" s="2">
        <v>1155</v>
      </c>
      <c r="M102" s="2"/>
      <c r="N102" s="11">
        <v>1155</v>
      </c>
      <c r="O102" s="2">
        <v>4465</v>
      </c>
    </row>
    <row r="103" spans="1:15" x14ac:dyDescent="0.25">
      <c r="A103" s="20"/>
      <c r="C103" t="s">
        <v>86</v>
      </c>
      <c r="D103" t="s">
        <v>13</v>
      </c>
      <c r="E103" t="s">
        <v>87</v>
      </c>
      <c r="F103" s="2"/>
      <c r="G103" s="2">
        <v>-140.9</v>
      </c>
      <c r="H103" s="11">
        <v>-140.9</v>
      </c>
      <c r="I103" s="2"/>
      <c r="J103" s="2"/>
      <c r="K103" s="11"/>
      <c r="L103" s="2"/>
      <c r="M103" s="2"/>
      <c r="N103" s="11"/>
      <c r="O103" s="2">
        <v>-140.9</v>
      </c>
    </row>
    <row r="104" spans="1:15" x14ac:dyDescent="0.25">
      <c r="A104" s="20"/>
      <c r="E104" t="s">
        <v>94</v>
      </c>
      <c r="F104" s="2"/>
      <c r="G104" s="2">
        <v>-79.259999999999991</v>
      </c>
      <c r="H104" s="11">
        <v>-79.259999999999991</v>
      </c>
      <c r="I104" s="2"/>
      <c r="J104" s="2"/>
      <c r="K104" s="11"/>
      <c r="L104" s="2"/>
      <c r="M104" s="2"/>
      <c r="N104" s="11"/>
      <c r="O104" s="2">
        <v>-79.259999999999991</v>
      </c>
    </row>
    <row r="105" spans="1:15" x14ac:dyDescent="0.25">
      <c r="A105" s="20"/>
      <c r="E105" t="s">
        <v>239</v>
      </c>
      <c r="F105" s="2"/>
      <c r="G105" s="2"/>
      <c r="H105" s="11"/>
      <c r="I105" s="2"/>
      <c r="J105" s="2">
        <v>-58.26</v>
      </c>
      <c r="K105" s="11">
        <v>-58.26</v>
      </c>
      <c r="L105" s="2"/>
      <c r="M105" s="2"/>
      <c r="N105" s="11"/>
      <c r="O105" s="2">
        <v>-58.26</v>
      </c>
    </row>
    <row r="106" spans="1:15" x14ac:dyDescent="0.25">
      <c r="A106" s="20"/>
      <c r="E106" t="s">
        <v>322</v>
      </c>
      <c r="F106" s="2"/>
      <c r="G106" s="2"/>
      <c r="H106" s="11"/>
      <c r="I106" s="2"/>
      <c r="J106" s="2">
        <v>-46.91</v>
      </c>
      <c r="K106" s="11">
        <v>-46.91</v>
      </c>
      <c r="L106" s="2"/>
      <c r="M106" s="2"/>
      <c r="N106" s="11"/>
      <c r="O106" s="2">
        <v>-46.91</v>
      </c>
    </row>
    <row r="107" spans="1:15" x14ac:dyDescent="0.25">
      <c r="A107" s="20"/>
      <c r="E107" t="s">
        <v>521</v>
      </c>
      <c r="F107" s="2"/>
      <c r="G107" s="2"/>
      <c r="H107" s="11"/>
      <c r="I107" s="2"/>
      <c r="J107" s="2"/>
      <c r="K107" s="11"/>
      <c r="L107" s="2"/>
      <c r="M107" s="2">
        <v>-41.660000000000004</v>
      </c>
      <c r="N107" s="11">
        <v>-41.660000000000004</v>
      </c>
      <c r="O107" s="2">
        <v>-41.660000000000004</v>
      </c>
    </row>
    <row r="108" spans="1:15" x14ac:dyDescent="0.25">
      <c r="A108" s="20"/>
      <c r="E108" t="s">
        <v>522</v>
      </c>
      <c r="F108" s="2"/>
      <c r="G108" s="2"/>
      <c r="H108" s="11"/>
      <c r="I108" s="2"/>
      <c r="J108" s="2"/>
      <c r="K108" s="11"/>
      <c r="L108" s="2"/>
      <c r="M108" s="2">
        <v>-44.48</v>
      </c>
      <c r="N108" s="11">
        <v>-44.48</v>
      </c>
      <c r="O108" s="2">
        <v>-44.48</v>
      </c>
    </row>
    <row r="109" spans="1:15" x14ac:dyDescent="0.25">
      <c r="A109" s="20"/>
      <c r="C109" t="s">
        <v>11</v>
      </c>
      <c r="D109" t="s">
        <v>13</v>
      </c>
      <c r="E109" t="s">
        <v>323</v>
      </c>
      <c r="F109" s="2"/>
      <c r="G109" s="2">
        <v>-551.20000000000005</v>
      </c>
      <c r="H109" s="11">
        <v>-551.20000000000005</v>
      </c>
      <c r="I109" s="2"/>
      <c r="J109" s="2"/>
      <c r="K109" s="11"/>
      <c r="L109" s="2"/>
      <c r="M109" s="2"/>
      <c r="N109" s="11"/>
      <c r="O109" s="2">
        <v>-551.20000000000005</v>
      </c>
    </row>
    <row r="110" spans="1:15" x14ac:dyDescent="0.25">
      <c r="A110" s="20"/>
      <c r="E110" t="s">
        <v>62</v>
      </c>
      <c r="F110" s="2"/>
      <c r="G110" s="2">
        <v>-530.70000000000005</v>
      </c>
      <c r="H110" s="11">
        <v>-530.70000000000005</v>
      </c>
      <c r="I110" s="2"/>
      <c r="J110" s="2"/>
      <c r="K110" s="11"/>
      <c r="L110" s="2"/>
      <c r="M110" s="2"/>
      <c r="N110" s="11"/>
      <c r="O110" s="2">
        <v>-530.70000000000005</v>
      </c>
    </row>
    <row r="111" spans="1:15" x14ac:dyDescent="0.25">
      <c r="A111" s="20"/>
      <c r="E111" t="s">
        <v>63</v>
      </c>
      <c r="F111" s="2"/>
      <c r="G111" s="2">
        <v>-259.5</v>
      </c>
      <c r="H111" s="11">
        <v>-259.5</v>
      </c>
      <c r="I111" s="2"/>
      <c r="J111" s="2"/>
      <c r="K111" s="11"/>
      <c r="L111" s="2"/>
      <c r="M111" s="2"/>
      <c r="N111" s="11"/>
      <c r="O111" s="2">
        <v>-259.5</v>
      </c>
    </row>
    <row r="112" spans="1:15" x14ac:dyDescent="0.25">
      <c r="A112" s="20"/>
      <c r="E112" t="s">
        <v>95</v>
      </c>
      <c r="F112" s="2"/>
      <c r="G112" s="2">
        <v>-256.5</v>
      </c>
      <c r="H112" s="11">
        <v>-256.5</v>
      </c>
      <c r="I112" s="2"/>
      <c r="J112" s="2"/>
      <c r="K112" s="11"/>
      <c r="L112" s="2"/>
      <c r="M112" s="2"/>
      <c r="N112" s="11"/>
      <c r="O112" s="2">
        <v>-256.5</v>
      </c>
    </row>
    <row r="113" spans="1:15" x14ac:dyDescent="0.25">
      <c r="A113" s="20"/>
      <c r="E113" t="s">
        <v>96</v>
      </c>
      <c r="F113" s="2"/>
      <c r="G113" s="2">
        <v>-239.4</v>
      </c>
      <c r="H113" s="11">
        <v>-239.4</v>
      </c>
      <c r="I113" s="2"/>
      <c r="J113" s="2"/>
      <c r="K113" s="11"/>
      <c r="L113" s="2"/>
      <c r="M113" s="2"/>
      <c r="N113" s="11"/>
      <c r="O113" s="2">
        <v>-239.4</v>
      </c>
    </row>
    <row r="114" spans="1:15" x14ac:dyDescent="0.25">
      <c r="A114" s="20"/>
      <c r="E114" t="s">
        <v>97</v>
      </c>
      <c r="F114" s="2"/>
      <c r="G114" s="2">
        <v>-146.19999999999999</v>
      </c>
      <c r="H114" s="11">
        <v>-146.19999999999999</v>
      </c>
      <c r="I114" s="2"/>
      <c r="J114" s="2"/>
      <c r="K114" s="11"/>
      <c r="L114" s="2"/>
      <c r="M114" s="2"/>
      <c r="N114" s="11"/>
      <c r="O114" s="2">
        <v>-146.19999999999999</v>
      </c>
    </row>
    <row r="115" spans="1:15" x14ac:dyDescent="0.25">
      <c r="A115" s="20"/>
      <c r="E115" t="s">
        <v>98</v>
      </c>
      <c r="F115" s="2"/>
      <c r="G115" s="2">
        <v>-30.1</v>
      </c>
      <c r="H115" s="11">
        <v>-30.1</v>
      </c>
      <c r="I115" s="2"/>
      <c r="J115" s="2"/>
      <c r="K115" s="11"/>
      <c r="L115" s="2"/>
      <c r="M115" s="2"/>
      <c r="N115" s="11"/>
      <c r="O115" s="2">
        <v>-30.1</v>
      </c>
    </row>
    <row r="116" spans="1:15" x14ac:dyDescent="0.25">
      <c r="A116" s="20"/>
      <c r="E116" t="s">
        <v>99</v>
      </c>
      <c r="F116" s="2"/>
      <c r="G116" s="2">
        <v>-20.49</v>
      </c>
      <c r="H116" s="11">
        <v>-20.49</v>
      </c>
      <c r="I116" s="2"/>
      <c r="J116" s="2"/>
      <c r="K116" s="11"/>
      <c r="L116" s="2"/>
      <c r="M116" s="2"/>
      <c r="N116" s="11"/>
      <c r="O116" s="2">
        <v>-20.49</v>
      </c>
    </row>
    <row r="117" spans="1:15" x14ac:dyDescent="0.25">
      <c r="A117" s="20"/>
      <c r="E117" t="s">
        <v>218</v>
      </c>
      <c r="F117" s="2"/>
      <c r="G117" s="2"/>
      <c r="H117" s="11"/>
      <c r="I117" s="2"/>
      <c r="J117" s="2">
        <v>-558.9</v>
      </c>
      <c r="K117" s="11">
        <v>-558.9</v>
      </c>
      <c r="L117" s="2"/>
      <c r="M117" s="2"/>
      <c r="N117" s="11"/>
      <c r="O117" s="2">
        <v>-558.9</v>
      </c>
    </row>
    <row r="118" spans="1:15" x14ac:dyDescent="0.25">
      <c r="A118" s="20"/>
      <c r="E118" t="s">
        <v>219</v>
      </c>
      <c r="F118" s="2"/>
      <c r="G118" s="2"/>
      <c r="H118" s="11"/>
      <c r="I118" s="2"/>
      <c r="J118" s="2">
        <v>-1084.7</v>
      </c>
      <c r="K118" s="11">
        <v>-1084.7</v>
      </c>
      <c r="L118" s="2"/>
      <c r="M118" s="2"/>
      <c r="N118" s="11"/>
      <c r="O118" s="2">
        <v>-1084.7</v>
      </c>
    </row>
    <row r="119" spans="1:15" x14ac:dyDescent="0.25">
      <c r="A119" s="20"/>
      <c r="E119" t="s">
        <v>220</v>
      </c>
      <c r="F119" s="2"/>
      <c r="G119" s="2"/>
      <c r="H119" s="11"/>
      <c r="I119" s="2"/>
      <c r="J119" s="2">
        <v>-259.5</v>
      </c>
      <c r="K119" s="11">
        <v>-259.5</v>
      </c>
      <c r="L119" s="2"/>
      <c r="M119" s="2"/>
      <c r="N119" s="11"/>
      <c r="O119" s="2">
        <v>-259.5</v>
      </c>
    </row>
    <row r="120" spans="1:15" x14ac:dyDescent="0.25">
      <c r="A120" s="20"/>
      <c r="E120" t="s">
        <v>523</v>
      </c>
      <c r="F120" s="2"/>
      <c r="G120" s="2"/>
      <c r="H120" s="11"/>
      <c r="I120" s="2"/>
      <c r="J120" s="2"/>
      <c r="K120" s="11"/>
      <c r="L120" s="2"/>
      <c r="M120" s="2">
        <v>-352.95000000000005</v>
      </c>
      <c r="N120" s="11">
        <v>-352.95000000000005</v>
      </c>
      <c r="O120" s="2">
        <v>-352.95000000000005</v>
      </c>
    </row>
    <row r="121" spans="1:15" x14ac:dyDescent="0.25">
      <c r="A121" s="20"/>
      <c r="E121" t="s">
        <v>524</v>
      </c>
      <c r="F121" s="2"/>
      <c r="G121" s="2"/>
      <c r="H121" s="11"/>
      <c r="I121" s="2"/>
      <c r="J121" s="2"/>
      <c r="K121" s="11"/>
      <c r="L121" s="2"/>
      <c r="M121" s="2">
        <v>-1159.3499999999999</v>
      </c>
      <c r="N121" s="11">
        <v>-1159.3499999999999</v>
      </c>
      <c r="O121" s="2">
        <v>-1159.3499999999999</v>
      </c>
    </row>
    <row r="122" spans="1:15" x14ac:dyDescent="0.25">
      <c r="A122" s="20"/>
      <c r="E122" t="s">
        <v>525</v>
      </c>
      <c r="F122" s="2"/>
      <c r="G122" s="2"/>
      <c r="H122" s="11"/>
      <c r="I122" s="2"/>
      <c r="J122" s="2"/>
      <c r="K122" s="11"/>
      <c r="L122" s="2"/>
      <c r="M122" s="2">
        <v>-259.5</v>
      </c>
      <c r="N122" s="11">
        <v>-259.5</v>
      </c>
      <c r="O122" s="2">
        <v>-259.5</v>
      </c>
    </row>
    <row r="123" spans="1:15" x14ac:dyDescent="0.25">
      <c r="A123" s="20"/>
      <c r="C123" t="s">
        <v>18</v>
      </c>
      <c r="D123" t="s">
        <v>13</v>
      </c>
      <c r="E123" t="s">
        <v>64</v>
      </c>
      <c r="F123" s="2"/>
      <c r="G123" s="2">
        <v>-380.6</v>
      </c>
      <c r="H123" s="11">
        <v>-380.6</v>
      </c>
      <c r="I123" s="2"/>
      <c r="J123" s="2"/>
      <c r="K123" s="11"/>
      <c r="L123" s="2"/>
      <c r="M123" s="2"/>
      <c r="N123" s="11"/>
      <c r="O123" s="2">
        <v>-380.6</v>
      </c>
    </row>
    <row r="124" spans="1:15" x14ac:dyDescent="0.25">
      <c r="A124" s="20"/>
      <c r="E124" t="s">
        <v>65</v>
      </c>
      <c r="F124" s="2"/>
      <c r="G124" s="2">
        <v>-380.6</v>
      </c>
      <c r="H124" s="11">
        <v>-380.6</v>
      </c>
      <c r="I124" s="2"/>
      <c r="J124" s="2"/>
      <c r="K124" s="11"/>
      <c r="L124" s="2"/>
      <c r="M124" s="2"/>
      <c r="N124" s="11"/>
      <c r="O124" s="2">
        <v>-380.6</v>
      </c>
    </row>
    <row r="125" spans="1:15" x14ac:dyDescent="0.25">
      <c r="A125" s="20"/>
      <c r="E125" t="s">
        <v>468</v>
      </c>
      <c r="F125" s="2"/>
      <c r="G125" s="2"/>
      <c r="H125" s="11"/>
      <c r="I125" s="2"/>
      <c r="J125" s="2"/>
      <c r="K125" s="11"/>
      <c r="L125" s="2"/>
      <c r="M125" s="2">
        <v>-363.3</v>
      </c>
      <c r="N125" s="11">
        <v>-363.3</v>
      </c>
      <c r="O125" s="2">
        <v>-363.3</v>
      </c>
    </row>
    <row r="126" spans="1:15" x14ac:dyDescent="0.25">
      <c r="A126" s="20"/>
      <c r="E126" t="s">
        <v>469</v>
      </c>
      <c r="F126" s="2"/>
      <c r="G126" s="2"/>
      <c r="H126" s="11"/>
      <c r="I126" s="2"/>
      <c r="J126" s="2"/>
      <c r="K126" s="11"/>
      <c r="L126" s="2"/>
      <c r="M126" s="2">
        <v>-363.3</v>
      </c>
      <c r="N126" s="11">
        <v>-363.3</v>
      </c>
      <c r="O126" s="2">
        <v>-363.3</v>
      </c>
    </row>
    <row r="127" spans="1:15" x14ac:dyDescent="0.25">
      <c r="A127" s="20"/>
      <c r="C127" t="s">
        <v>36</v>
      </c>
      <c r="D127" t="s">
        <v>13</v>
      </c>
      <c r="E127" t="s">
        <v>66</v>
      </c>
      <c r="F127" s="2"/>
      <c r="G127" s="2">
        <v>-34.6</v>
      </c>
      <c r="H127" s="11">
        <v>-34.6</v>
      </c>
      <c r="I127" s="2"/>
      <c r="J127" s="2"/>
      <c r="K127" s="11"/>
      <c r="L127" s="2"/>
      <c r="M127" s="2"/>
      <c r="N127" s="11"/>
      <c r="O127" s="2">
        <v>-34.6</v>
      </c>
    </row>
    <row r="128" spans="1:15" x14ac:dyDescent="0.25">
      <c r="A128" s="20"/>
      <c r="E128" t="s">
        <v>470</v>
      </c>
      <c r="F128" s="2"/>
      <c r="G128" s="2"/>
      <c r="H128" s="11"/>
      <c r="I128" s="2"/>
      <c r="J128" s="2"/>
      <c r="K128" s="11"/>
      <c r="L128" s="2"/>
      <c r="M128" s="2">
        <v>-259.5</v>
      </c>
      <c r="N128" s="11">
        <v>-259.5</v>
      </c>
      <c r="O128" s="2">
        <v>-259.5</v>
      </c>
    </row>
    <row r="129" spans="1:15" x14ac:dyDescent="0.25">
      <c r="A129" s="20"/>
      <c r="F129" s="2"/>
      <c r="G129" s="2"/>
      <c r="H129" s="11"/>
      <c r="I129" s="2"/>
      <c r="J129" s="2"/>
      <c r="K129" s="11"/>
      <c r="L129" s="2"/>
      <c r="M129" s="2"/>
      <c r="N129" s="11"/>
      <c r="O129" s="2"/>
    </row>
    <row r="130" spans="1:15" x14ac:dyDescent="0.25">
      <c r="A130" s="20">
        <v>41413</v>
      </c>
      <c r="B130" s="12" t="s">
        <v>33</v>
      </c>
      <c r="C130" s="12"/>
      <c r="D130" s="12"/>
      <c r="E130" s="12"/>
      <c r="F130" s="2">
        <v>0</v>
      </c>
      <c r="G130" s="2"/>
      <c r="H130" s="11">
        <v>0</v>
      </c>
      <c r="I130" s="2">
        <v>0</v>
      </c>
      <c r="J130" s="2"/>
      <c r="K130" s="11">
        <v>0</v>
      </c>
      <c r="L130" s="2">
        <v>0</v>
      </c>
      <c r="M130" s="2"/>
      <c r="N130" s="11">
        <v>0</v>
      </c>
      <c r="O130" s="2">
        <v>0</v>
      </c>
    </row>
    <row r="131" spans="1:15" x14ac:dyDescent="0.25">
      <c r="A131" s="20"/>
      <c r="C131" t="s">
        <v>25</v>
      </c>
      <c r="D131" t="s">
        <v>16</v>
      </c>
      <c r="F131" s="2">
        <v>0</v>
      </c>
      <c r="G131" s="2"/>
      <c r="H131" s="11">
        <v>0</v>
      </c>
      <c r="I131" s="2">
        <v>0</v>
      </c>
      <c r="J131" s="2"/>
      <c r="K131" s="11">
        <v>0</v>
      </c>
      <c r="L131" s="2">
        <v>0</v>
      </c>
      <c r="M131" s="2"/>
      <c r="N131" s="11">
        <v>0</v>
      </c>
      <c r="O131" s="2">
        <v>0</v>
      </c>
    </row>
    <row r="132" spans="1:15" x14ac:dyDescent="0.25">
      <c r="A132" s="20"/>
      <c r="F132" s="2"/>
      <c r="G132" s="2"/>
      <c r="H132" s="11"/>
      <c r="I132" s="2"/>
      <c r="J132" s="2"/>
      <c r="K132" s="11"/>
      <c r="L132" s="2"/>
      <c r="M132" s="2"/>
      <c r="N132" s="11"/>
      <c r="O132" s="2"/>
    </row>
    <row r="133" spans="1:15" x14ac:dyDescent="0.25">
      <c r="A133" s="20">
        <v>41101</v>
      </c>
      <c r="B133" s="12" t="s">
        <v>1</v>
      </c>
      <c r="C133" s="12"/>
      <c r="D133" s="12"/>
      <c r="E133" s="12"/>
      <c r="F133" s="2">
        <v>59540.591000000008</v>
      </c>
      <c r="G133" s="2">
        <v>-58681.02</v>
      </c>
      <c r="H133" s="11">
        <v>859.57100000000901</v>
      </c>
      <c r="I133" s="2">
        <v>59540.591000000008</v>
      </c>
      <c r="J133" s="2">
        <v>-48178.71</v>
      </c>
      <c r="K133" s="11">
        <v>11361.881000000008</v>
      </c>
      <c r="L133" s="2">
        <v>59540.591000000008</v>
      </c>
      <c r="M133" s="2"/>
      <c r="N133" s="11">
        <v>59540.591000000008</v>
      </c>
      <c r="O133" s="2">
        <v>71762.043000000005</v>
      </c>
    </row>
    <row r="134" spans="1:15" x14ac:dyDescent="0.25">
      <c r="A134" s="20"/>
      <c r="C134" t="s">
        <v>25</v>
      </c>
      <c r="D134" t="s">
        <v>16</v>
      </c>
      <c r="F134" s="2">
        <v>59540.591000000008</v>
      </c>
      <c r="G134" s="2"/>
      <c r="H134" s="11">
        <v>59540.591000000008</v>
      </c>
      <c r="I134" s="2">
        <v>59540.591000000008</v>
      </c>
      <c r="J134" s="2"/>
      <c r="K134" s="11">
        <v>59540.591000000008</v>
      </c>
      <c r="L134" s="2">
        <v>59540.591000000008</v>
      </c>
      <c r="M134" s="2"/>
      <c r="N134" s="11">
        <v>59540.591000000008</v>
      </c>
      <c r="O134" s="2">
        <v>178621.77300000002</v>
      </c>
    </row>
    <row r="135" spans="1:15" x14ac:dyDescent="0.25">
      <c r="A135" s="20"/>
      <c r="C135" t="s">
        <v>240</v>
      </c>
      <c r="D135" t="s">
        <v>13</v>
      </c>
      <c r="E135" t="s">
        <v>241</v>
      </c>
      <c r="F135" s="2"/>
      <c r="G135" s="2">
        <v>-14584.260000000002</v>
      </c>
      <c r="H135" s="11">
        <v>-14584.260000000002</v>
      </c>
      <c r="I135" s="2"/>
      <c r="J135" s="2"/>
      <c r="K135" s="11"/>
      <c r="L135" s="2"/>
      <c r="M135" s="2"/>
      <c r="N135" s="11"/>
      <c r="O135" s="2">
        <v>-14584.260000000002</v>
      </c>
    </row>
    <row r="136" spans="1:15" x14ac:dyDescent="0.25">
      <c r="A136" s="20"/>
      <c r="E136" t="s">
        <v>242</v>
      </c>
      <c r="F136" s="2"/>
      <c r="G136" s="2">
        <v>-37315.589999999997</v>
      </c>
      <c r="H136" s="11">
        <v>-37315.589999999997</v>
      </c>
      <c r="I136" s="2"/>
      <c r="J136" s="2"/>
      <c r="K136" s="11"/>
      <c r="L136" s="2"/>
      <c r="M136" s="2"/>
      <c r="N136" s="11"/>
      <c r="O136" s="2">
        <v>-37315.589999999997</v>
      </c>
    </row>
    <row r="137" spans="1:15" x14ac:dyDescent="0.25">
      <c r="A137" s="20"/>
      <c r="E137" t="s">
        <v>243</v>
      </c>
      <c r="F137" s="2"/>
      <c r="G137" s="2">
        <v>-6781.17</v>
      </c>
      <c r="H137" s="11">
        <v>-6781.17</v>
      </c>
      <c r="I137" s="2"/>
      <c r="J137" s="2"/>
      <c r="K137" s="11"/>
      <c r="L137" s="2"/>
      <c r="M137" s="2"/>
      <c r="N137" s="11"/>
      <c r="O137" s="2">
        <v>-6781.17</v>
      </c>
    </row>
    <row r="138" spans="1:15" x14ac:dyDescent="0.25">
      <c r="A138" s="20"/>
      <c r="E138" t="s">
        <v>526</v>
      </c>
      <c r="F138" s="2"/>
      <c r="G138" s="2"/>
      <c r="H138" s="11"/>
      <c r="I138" s="2"/>
      <c r="J138" s="2">
        <v>-9756.08</v>
      </c>
      <c r="K138" s="11">
        <v>-9756.08</v>
      </c>
      <c r="L138" s="2"/>
      <c r="M138" s="2"/>
      <c r="N138" s="11"/>
      <c r="O138" s="2">
        <v>-9756.08</v>
      </c>
    </row>
    <row r="139" spans="1:15" x14ac:dyDescent="0.25">
      <c r="A139" s="20"/>
      <c r="E139" t="s">
        <v>527</v>
      </c>
      <c r="F139" s="2"/>
      <c r="G139" s="2"/>
      <c r="H139" s="11"/>
      <c r="I139" s="2"/>
      <c r="J139" s="2">
        <v>-29178.18</v>
      </c>
      <c r="K139" s="11">
        <v>-29178.18</v>
      </c>
      <c r="L139" s="2"/>
      <c r="M139" s="2"/>
      <c r="N139" s="11"/>
      <c r="O139" s="2">
        <v>-29178.18</v>
      </c>
    </row>
    <row r="140" spans="1:15" x14ac:dyDescent="0.25">
      <c r="A140" s="20"/>
      <c r="E140" t="s">
        <v>528</v>
      </c>
      <c r="F140" s="2"/>
      <c r="G140" s="2"/>
      <c r="H140" s="11"/>
      <c r="I140" s="2"/>
      <c r="J140" s="2">
        <v>-2216.7399999999998</v>
      </c>
      <c r="K140" s="11">
        <v>-2216.7399999999998</v>
      </c>
      <c r="L140" s="2"/>
      <c r="M140" s="2"/>
      <c r="N140" s="11"/>
      <c r="O140" s="2">
        <v>-2216.7399999999998</v>
      </c>
    </row>
    <row r="141" spans="1:15" x14ac:dyDescent="0.25">
      <c r="A141" s="20"/>
      <c r="E141" t="s">
        <v>529</v>
      </c>
      <c r="F141" s="2"/>
      <c r="G141" s="2"/>
      <c r="H141" s="11"/>
      <c r="I141" s="2"/>
      <c r="J141" s="2">
        <v>-7027.71</v>
      </c>
      <c r="K141" s="11">
        <v>-7027.71</v>
      </c>
      <c r="L141" s="2"/>
      <c r="M141" s="2"/>
      <c r="N141" s="11"/>
      <c r="O141" s="2">
        <v>-7027.71</v>
      </c>
    </row>
    <row r="142" spans="1:15" x14ac:dyDescent="0.25">
      <c r="A142" s="20"/>
      <c r="F142" s="2"/>
      <c r="G142" s="2"/>
      <c r="H142" s="11"/>
      <c r="I142" s="2"/>
      <c r="J142" s="2"/>
      <c r="K142" s="11"/>
      <c r="L142" s="2"/>
      <c r="M142" s="2"/>
      <c r="N142" s="11"/>
      <c r="O142" s="2"/>
    </row>
    <row r="143" spans="1:15" x14ac:dyDescent="0.25">
      <c r="A143" s="20">
        <v>41309</v>
      </c>
      <c r="B143" s="12" t="s">
        <v>27</v>
      </c>
      <c r="C143" s="12"/>
      <c r="D143" s="12"/>
      <c r="E143" s="12"/>
      <c r="F143" s="2">
        <v>1500</v>
      </c>
      <c r="G143" s="2">
        <v>-1328.1399999999999</v>
      </c>
      <c r="H143" s="11">
        <v>171.86000000000007</v>
      </c>
      <c r="I143" s="2">
        <v>1500</v>
      </c>
      <c r="J143" s="2">
        <v>-250.82</v>
      </c>
      <c r="K143" s="11">
        <v>1249.18</v>
      </c>
      <c r="L143" s="2">
        <v>1500</v>
      </c>
      <c r="M143" s="2">
        <v>-250.82</v>
      </c>
      <c r="N143" s="11">
        <v>1249.18</v>
      </c>
      <c r="O143" s="2">
        <v>2670.22</v>
      </c>
    </row>
    <row r="144" spans="1:15" x14ac:dyDescent="0.25">
      <c r="A144" s="20"/>
      <c r="C144" t="s">
        <v>25</v>
      </c>
      <c r="D144" t="s">
        <v>16</v>
      </c>
      <c r="F144" s="2">
        <v>1500</v>
      </c>
      <c r="G144" s="2"/>
      <c r="H144" s="11">
        <v>1500</v>
      </c>
      <c r="I144" s="2">
        <v>1500</v>
      </c>
      <c r="J144" s="2"/>
      <c r="K144" s="11">
        <v>1500</v>
      </c>
      <c r="L144" s="2">
        <v>1500</v>
      </c>
      <c r="M144" s="2"/>
      <c r="N144" s="11">
        <v>1500</v>
      </c>
      <c r="O144" s="2">
        <v>4500</v>
      </c>
    </row>
    <row r="145" spans="1:15" x14ac:dyDescent="0.25">
      <c r="A145" s="20"/>
      <c r="C145" t="s">
        <v>37</v>
      </c>
      <c r="D145" t="s">
        <v>13</v>
      </c>
      <c r="E145" t="s">
        <v>100</v>
      </c>
      <c r="F145" s="2"/>
      <c r="G145" s="2">
        <v>-68.319999999999993</v>
      </c>
      <c r="H145" s="11">
        <v>-68.319999999999993</v>
      </c>
      <c r="I145" s="2"/>
      <c r="J145" s="2"/>
      <c r="K145" s="11"/>
      <c r="L145" s="2"/>
      <c r="M145" s="2"/>
      <c r="N145" s="11"/>
      <c r="O145" s="2">
        <v>-68.319999999999993</v>
      </c>
    </row>
    <row r="146" spans="1:15" x14ac:dyDescent="0.25">
      <c r="A146" s="20"/>
      <c r="C146" t="s">
        <v>101</v>
      </c>
      <c r="D146" t="s">
        <v>13</v>
      </c>
      <c r="E146" t="s">
        <v>102</v>
      </c>
      <c r="F146" s="2"/>
      <c r="G146" s="2">
        <v>-1009</v>
      </c>
      <c r="H146" s="11">
        <v>-1009</v>
      </c>
      <c r="I146" s="2"/>
      <c r="J146" s="2"/>
      <c r="K146" s="11"/>
      <c r="L146" s="2"/>
      <c r="M146" s="2"/>
      <c r="N146" s="11"/>
      <c r="O146" s="2">
        <v>-1009</v>
      </c>
    </row>
    <row r="147" spans="1:15" x14ac:dyDescent="0.25">
      <c r="A147" s="20"/>
      <c r="E147" t="s">
        <v>103</v>
      </c>
      <c r="F147" s="2"/>
      <c r="G147" s="2">
        <v>-250.82</v>
      </c>
      <c r="H147" s="11">
        <v>-250.82</v>
      </c>
      <c r="I147" s="2"/>
      <c r="J147" s="2"/>
      <c r="K147" s="11"/>
      <c r="L147" s="2"/>
      <c r="M147" s="2"/>
      <c r="N147" s="11"/>
      <c r="O147" s="2">
        <v>-250.82</v>
      </c>
    </row>
    <row r="148" spans="1:15" x14ac:dyDescent="0.25">
      <c r="A148" s="20"/>
      <c r="E148" t="s">
        <v>244</v>
      </c>
      <c r="F148" s="2"/>
      <c r="G148" s="2"/>
      <c r="H148" s="11"/>
      <c r="I148" s="2"/>
      <c r="J148" s="2">
        <v>-250.82</v>
      </c>
      <c r="K148" s="11">
        <v>-250.82</v>
      </c>
      <c r="L148" s="2"/>
      <c r="M148" s="2"/>
      <c r="N148" s="11"/>
      <c r="O148" s="2">
        <v>-250.82</v>
      </c>
    </row>
    <row r="149" spans="1:15" x14ac:dyDescent="0.25">
      <c r="A149" s="20"/>
      <c r="E149" t="s">
        <v>530</v>
      </c>
      <c r="F149" s="2"/>
      <c r="G149" s="2"/>
      <c r="H149" s="11"/>
      <c r="I149" s="2"/>
      <c r="J149" s="2"/>
      <c r="K149" s="11"/>
      <c r="L149" s="2"/>
      <c r="M149" s="2">
        <v>-250.82</v>
      </c>
      <c r="N149" s="11">
        <v>-250.82</v>
      </c>
      <c r="O149" s="2">
        <v>-250.82</v>
      </c>
    </row>
    <row r="150" spans="1:15" x14ac:dyDescent="0.25">
      <c r="A150" s="20"/>
      <c r="F150" s="2"/>
      <c r="G150" s="2"/>
      <c r="H150" s="11"/>
      <c r="I150" s="2"/>
      <c r="J150" s="2"/>
      <c r="K150" s="11"/>
      <c r="L150" s="2"/>
      <c r="M150" s="2"/>
      <c r="N150" s="11"/>
      <c r="O150" s="2"/>
    </row>
    <row r="151" spans="1:15" x14ac:dyDescent="0.25">
      <c r="A151" s="20">
        <v>41204</v>
      </c>
      <c r="B151" s="12" t="s">
        <v>26</v>
      </c>
      <c r="C151" s="12"/>
      <c r="D151" s="12"/>
      <c r="E151" s="12"/>
      <c r="F151" s="2">
        <v>4800</v>
      </c>
      <c r="G151" s="2">
        <v>-4382.6500000000005</v>
      </c>
      <c r="H151" s="11">
        <v>417.34999999999968</v>
      </c>
      <c r="I151" s="2">
        <v>4800</v>
      </c>
      <c r="J151" s="2"/>
      <c r="K151" s="11">
        <v>4800</v>
      </c>
      <c r="L151" s="2">
        <v>4800</v>
      </c>
      <c r="M151" s="2"/>
      <c r="N151" s="11">
        <v>4800</v>
      </c>
      <c r="O151" s="2">
        <v>10017.35</v>
      </c>
    </row>
    <row r="152" spans="1:15" x14ac:dyDescent="0.25">
      <c r="A152" s="20"/>
      <c r="C152" t="s">
        <v>25</v>
      </c>
      <c r="D152" t="s">
        <v>16</v>
      </c>
      <c r="F152" s="2">
        <v>4800</v>
      </c>
      <c r="G152" s="2"/>
      <c r="H152" s="11">
        <v>4800</v>
      </c>
      <c r="I152" s="2">
        <v>4800</v>
      </c>
      <c r="J152" s="2"/>
      <c r="K152" s="11">
        <v>4800</v>
      </c>
      <c r="L152" s="2">
        <v>4800</v>
      </c>
      <c r="M152" s="2"/>
      <c r="N152" s="11">
        <v>4800</v>
      </c>
      <c r="O152" s="2">
        <v>14400</v>
      </c>
    </row>
    <row r="153" spans="1:15" x14ac:dyDescent="0.25">
      <c r="A153" s="20"/>
      <c r="C153" t="s">
        <v>312</v>
      </c>
      <c r="D153" t="s">
        <v>13</v>
      </c>
      <c r="E153" t="s">
        <v>410</v>
      </c>
      <c r="F153" s="2"/>
      <c r="G153" s="2">
        <v>-46.88</v>
      </c>
      <c r="H153" s="11">
        <v>-46.88</v>
      </c>
      <c r="I153" s="2"/>
      <c r="J153" s="2"/>
      <c r="K153" s="11"/>
      <c r="L153" s="2"/>
      <c r="M153" s="2"/>
      <c r="N153" s="11"/>
      <c r="O153" s="2">
        <v>-46.88</v>
      </c>
    </row>
    <row r="154" spans="1:15" x14ac:dyDescent="0.25">
      <c r="A154" s="20"/>
      <c r="E154" t="s">
        <v>412</v>
      </c>
      <c r="F154" s="2"/>
      <c r="G154" s="2">
        <v>-3732.01</v>
      </c>
      <c r="H154" s="11">
        <v>-3732.01</v>
      </c>
      <c r="I154" s="2"/>
      <c r="J154" s="2"/>
      <c r="K154" s="11"/>
      <c r="L154" s="2"/>
      <c r="M154" s="2"/>
      <c r="N154" s="11"/>
      <c r="O154" s="2">
        <v>-3732.01</v>
      </c>
    </row>
    <row r="155" spans="1:15" x14ac:dyDescent="0.25">
      <c r="A155" s="20"/>
      <c r="E155" t="s">
        <v>413</v>
      </c>
      <c r="F155" s="2"/>
      <c r="G155" s="2">
        <v>-603.76</v>
      </c>
      <c r="H155" s="11">
        <v>-603.76</v>
      </c>
      <c r="I155" s="2"/>
      <c r="J155" s="2"/>
      <c r="K155" s="11"/>
      <c r="L155" s="2"/>
      <c r="M155" s="2"/>
      <c r="N155" s="11"/>
      <c r="O155" s="2">
        <v>-603.76</v>
      </c>
    </row>
    <row r="156" spans="1:15" x14ac:dyDescent="0.25">
      <c r="A156" s="20"/>
      <c r="F156" s="2"/>
      <c r="G156" s="2"/>
      <c r="H156" s="11"/>
      <c r="I156" s="2"/>
      <c r="J156" s="2"/>
      <c r="K156" s="11"/>
      <c r="L156" s="2"/>
      <c r="M156" s="2"/>
      <c r="N156" s="11"/>
      <c r="O156" s="2"/>
    </row>
    <row r="157" spans="1:15" x14ac:dyDescent="0.25">
      <c r="A157" s="20">
        <v>41104</v>
      </c>
      <c r="B157" s="12" t="s">
        <v>34</v>
      </c>
      <c r="C157" s="12"/>
      <c r="D157" s="12"/>
      <c r="E157" s="12"/>
      <c r="F157" s="2"/>
      <c r="G157" s="2"/>
      <c r="H157" s="11"/>
      <c r="I157" s="2"/>
      <c r="J157" s="2">
        <v>-15429.55</v>
      </c>
      <c r="K157" s="11">
        <v>-15429.55</v>
      </c>
      <c r="L157" s="2"/>
      <c r="M157" s="2"/>
      <c r="N157" s="11"/>
      <c r="O157" s="2">
        <v>-15429.55</v>
      </c>
    </row>
    <row r="158" spans="1:15" x14ac:dyDescent="0.25">
      <c r="A158" s="20"/>
      <c r="C158" t="s">
        <v>177</v>
      </c>
      <c r="D158" t="s">
        <v>13</v>
      </c>
      <c r="E158" t="s">
        <v>324</v>
      </c>
      <c r="F158" s="2"/>
      <c r="G158" s="2"/>
      <c r="H158" s="11"/>
      <c r="I158" s="2"/>
      <c r="J158" s="2">
        <v>-9062.09</v>
      </c>
      <c r="K158" s="11">
        <v>-9062.09</v>
      </c>
      <c r="L158" s="2"/>
      <c r="M158" s="2"/>
      <c r="N158" s="11"/>
      <c r="O158" s="2">
        <v>-9062.09</v>
      </c>
    </row>
    <row r="159" spans="1:15" x14ac:dyDescent="0.25">
      <c r="A159" s="20"/>
      <c r="E159" t="s">
        <v>325</v>
      </c>
      <c r="F159" s="2"/>
      <c r="G159" s="2"/>
      <c r="H159" s="11"/>
      <c r="I159" s="2"/>
      <c r="J159" s="2">
        <v>-6367.46</v>
      </c>
      <c r="K159" s="11">
        <v>-6367.46</v>
      </c>
      <c r="L159" s="2"/>
      <c r="M159" s="2"/>
      <c r="N159" s="11"/>
      <c r="O159" s="2">
        <v>-6367.46</v>
      </c>
    </row>
    <row r="160" spans="1:15" x14ac:dyDescent="0.25">
      <c r="A160" s="20"/>
      <c r="F160" s="2"/>
      <c r="G160" s="2"/>
      <c r="H160" s="11"/>
      <c r="I160" s="2"/>
      <c r="J160" s="2"/>
      <c r="K160" s="11"/>
      <c r="L160" s="2"/>
      <c r="M160" s="2"/>
      <c r="N160" s="11"/>
      <c r="O160" s="2"/>
    </row>
    <row r="161" spans="1:15" x14ac:dyDescent="0.25">
      <c r="A161" s="20">
        <v>41203</v>
      </c>
      <c r="B161" s="12" t="s">
        <v>35</v>
      </c>
      <c r="C161" s="12"/>
      <c r="D161" s="12"/>
      <c r="E161" s="12"/>
      <c r="F161" s="2"/>
      <c r="G161" s="2"/>
      <c r="H161" s="11"/>
      <c r="I161" s="2"/>
      <c r="J161" s="2">
        <v>-7355.38</v>
      </c>
      <c r="K161" s="11">
        <v>-7355.38</v>
      </c>
      <c r="L161" s="2"/>
      <c r="M161" s="2"/>
      <c r="N161" s="11"/>
      <c r="O161" s="2">
        <v>-7355.38</v>
      </c>
    </row>
    <row r="162" spans="1:15" x14ac:dyDescent="0.25">
      <c r="A162" s="20"/>
      <c r="C162" t="s">
        <v>146</v>
      </c>
      <c r="D162" t="s">
        <v>13</v>
      </c>
      <c r="E162" t="s">
        <v>326</v>
      </c>
      <c r="F162" s="2"/>
      <c r="G162" s="2"/>
      <c r="H162" s="11"/>
      <c r="I162" s="2"/>
      <c r="J162" s="2">
        <v>-6219.52</v>
      </c>
      <c r="K162" s="11">
        <v>-6219.52</v>
      </c>
      <c r="L162" s="2"/>
      <c r="M162" s="2"/>
      <c r="N162" s="11"/>
      <c r="O162" s="2">
        <v>-6219.52</v>
      </c>
    </row>
    <row r="163" spans="1:15" x14ac:dyDescent="0.25">
      <c r="A163" s="20"/>
      <c r="E163" t="s">
        <v>327</v>
      </c>
      <c r="F163" s="2"/>
      <c r="G163" s="2"/>
      <c r="H163" s="11"/>
      <c r="I163" s="2"/>
      <c r="J163" s="2">
        <v>-1135.8599999999999</v>
      </c>
      <c r="K163" s="11">
        <v>-1135.8599999999999</v>
      </c>
      <c r="L163" s="2"/>
      <c r="M163" s="2"/>
      <c r="N163" s="11"/>
      <c r="O163" s="2">
        <v>-1135.8599999999999</v>
      </c>
    </row>
    <row r="164" spans="1:15" x14ac:dyDescent="0.25">
      <c r="A164" s="20"/>
      <c r="F164" s="2"/>
      <c r="G164" s="2"/>
      <c r="H164" s="11"/>
      <c r="I164" s="2"/>
      <c r="J164" s="2"/>
      <c r="K164" s="11"/>
      <c r="L164" s="2"/>
      <c r="M164" s="2"/>
      <c r="N164" s="11"/>
      <c r="O164" s="2"/>
    </row>
    <row r="165" spans="1:15" x14ac:dyDescent="0.25">
      <c r="A165" s="20">
        <v>41620</v>
      </c>
      <c r="B165" s="12" t="s">
        <v>104</v>
      </c>
      <c r="C165" s="12"/>
      <c r="D165" s="12"/>
      <c r="E165" s="12"/>
      <c r="F165" s="2"/>
      <c r="G165" s="2">
        <v>-795.88</v>
      </c>
      <c r="H165" s="11">
        <v>-795.88</v>
      </c>
      <c r="I165" s="2"/>
      <c r="J165" s="2"/>
      <c r="K165" s="11"/>
      <c r="L165" s="2"/>
      <c r="M165" s="2"/>
      <c r="N165" s="11"/>
      <c r="O165" s="2">
        <v>-795.88</v>
      </c>
    </row>
    <row r="166" spans="1:15" x14ac:dyDescent="0.25">
      <c r="A166" s="20"/>
      <c r="C166" t="s">
        <v>105</v>
      </c>
      <c r="D166" t="s">
        <v>13</v>
      </c>
      <c r="E166" t="s">
        <v>106</v>
      </c>
      <c r="F166" s="2"/>
      <c r="G166" s="2">
        <v>-202.6</v>
      </c>
      <c r="H166" s="11">
        <v>-202.6</v>
      </c>
      <c r="I166" s="2"/>
      <c r="J166" s="2"/>
      <c r="K166" s="11"/>
      <c r="L166" s="2"/>
      <c r="M166" s="2"/>
      <c r="N166" s="11"/>
      <c r="O166" s="2">
        <v>-202.6</v>
      </c>
    </row>
    <row r="167" spans="1:15" x14ac:dyDescent="0.25">
      <c r="A167" s="20"/>
      <c r="C167" t="s">
        <v>328</v>
      </c>
      <c r="D167" t="s">
        <v>13</v>
      </c>
      <c r="E167" t="s">
        <v>329</v>
      </c>
      <c r="F167" s="2"/>
      <c r="G167" s="2">
        <v>-323.51</v>
      </c>
      <c r="H167" s="11">
        <v>-323.51</v>
      </c>
      <c r="I167" s="2"/>
      <c r="J167" s="2"/>
      <c r="K167" s="11"/>
      <c r="L167" s="2"/>
      <c r="M167" s="2"/>
      <c r="N167" s="11"/>
      <c r="O167" s="2">
        <v>-323.51</v>
      </c>
    </row>
    <row r="168" spans="1:15" x14ac:dyDescent="0.25">
      <c r="A168" s="20"/>
      <c r="E168" t="s">
        <v>330</v>
      </c>
      <c r="F168" s="2"/>
      <c r="G168" s="2">
        <v>-170.17</v>
      </c>
      <c r="H168" s="11">
        <v>-170.17</v>
      </c>
      <c r="I168" s="2"/>
      <c r="J168" s="2"/>
      <c r="K168" s="11"/>
      <c r="L168" s="2"/>
      <c r="M168" s="2"/>
      <c r="N168" s="11"/>
      <c r="O168" s="2">
        <v>-170.17</v>
      </c>
    </row>
    <row r="169" spans="1:15" x14ac:dyDescent="0.25">
      <c r="A169" s="20"/>
      <c r="E169" t="s">
        <v>331</v>
      </c>
      <c r="F169" s="2"/>
      <c r="G169" s="2">
        <v>-99.6</v>
      </c>
      <c r="H169" s="11">
        <v>-99.6</v>
      </c>
      <c r="I169" s="2"/>
      <c r="J169" s="2"/>
      <c r="K169" s="11"/>
      <c r="L169" s="2"/>
      <c r="M169" s="2"/>
      <c r="N169" s="11"/>
      <c r="O169" s="2">
        <v>-99.6</v>
      </c>
    </row>
    <row r="170" spans="1:15" x14ac:dyDescent="0.25">
      <c r="A170" s="20"/>
      <c r="F170" s="2"/>
      <c r="G170" s="2"/>
      <c r="H170" s="11"/>
      <c r="I170" s="2"/>
      <c r="J170" s="2"/>
      <c r="K170" s="11"/>
      <c r="L170" s="2"/>
      <c r="M170" s="2"/>
      <c r="N170" s="11"/>
      <c r="O170" s="2"/>
    </row>
    <row r="171" spans="1:15" x14ac:dyDescent="0.25">
      <c r="A171" s="20">
        <v>41105</v>
      </c>
      <c r="B171" s="12" t="s">
        <v>40</v>
      </c>
      <c r="C171" s="12"/>
      <c r="D171" s="12"/>
      <c r="E171" s="12"/>
      <c r="F171" s="2"/>
      <c r="G171" s="2"/>
      <c r="H171" s="11"/>
      <c r="I171" s="2"/>
      <c r="J171" s="2">
        <v>-600</v>
      </c>
      <c r="K171" s="11">
        <v>-600</v>
      </c>
      <c r="L171" s="2"/>
      <c r="M171" s="2">
        <v>-300</v>
      </c>
      <c r="N171" s="11">
        <v>-300</v>
      </c>
      <c r="O171" s="2">
        <v>-900</v>
      </c>
    </row>
    <row r="172" spans="1:15" x14ac:dyDescent="0.25">
      <c r="A172" s="20"/>
      <c r="C172" t="s">
        <v>37</v>
      </c>
      <c r="D172" t="s">
        <v>13</v>
      </c>
      <c r="E172" t="s">
        <v>414</v>
      </c>
      <c r="F172" s="2"/>
      <c r="G172" s="2"/>
      <c r="H172" s="11"/>
      <c r="I172" s="2"/>
      <c r="J172" s="2">
        <v>-600</v>
      </c>
      <c r="K172" s="11">
        <v>-600</v>
      </c>
      <c r="L172" s="2"/>
      <c r="M172" s="2"/>
      <c r="N172" s="11"/>
      <c r="O172" s="2">
        <v>-600</v>
      </c>
    </row>
    <row r="173" spans="1:15" x14ac:dyDescent="0.25">
      <c r="A173" s="20"/>
      <c r="E173" t="s">
        <v>531</v>
      </c>
      <c r="F173" s="2"/>
      <c r="G173" s="2"/>
      <c r="H173" s="11"/>
      <c r="I173" s="2"/>
      <c r="J173" s="2"/>
      <c r="K173" s="11"/>
      <c r="L173" s="2"/>
      <c r="M173" s="2">
        <v>-300</v>
      </c>
      <c r="N173" s="11">
        <v>-300</v>
      </c>
      <c r="O173" s="2">
        <v>-300</v>
      </c>
    </row>
    <row r="174" spans="1:15" x14ac:dyDescent="0.25">
      <c r="A174" s="20"/>
      <c r="F174" s="2"/>
      <c r="G174" s="2"/>
      <c r="H174" s="11"/>
      <c r="I174" s="2"/>
      <c r="J174" s="2"/>
      <c r="K174" s="11"/>
      <c r="L174" s="2"/>
      <c r="M174" s="2"/>
      <c r="N174" s="11"/>
      <c r="O174" s="2"/>
    </row>
    <row r="175" spans="1:15" x14ac:dyDescent="0.25">
      <c r="A175" s="20">
        <v>41103</v>
      </c>
      <c r="B175" s="12" t="s">
        <v>41</v>
      </c>
      <c r="C175" s="12"/>
      <c r="D175" s="12"/>
      <c r="E175" s="12"/>
      <c r="F175" s="2"/>
      <c r="G175" s="2">
        <v>-1868.97</v>
      </c>
      <c r="H175" s="11">
        <v>-1868.97</v>
      </c>
      <c r="I175" s="2"/>
      <c r="J175" s="2">
        <v>-1868.97</v>
      </c>
      <c r="K175" s="11">
        <v>-1868.97</v>
      </c>
      <c r="L175" s="2"/>
      <c r="M175" s="2"/>
      <c r="N175" s="11"/>
      <c r="O175" s="2">
        <v>-3737.94</v>
      </c>
    </row>
    <row r="176" spans="1:15" x14ac:dyDescent="0.25">
      <c r="A176" s="20"/>
      <c r="C176" t="s">
        <v>194</v>
      </c>
      <c r="D176" t="s">
        <v>13</v>
      </c>
      <c r="E176" t="s">
        <v>245</v>
      </c>
      <c r="F176" s="2"/>
      <c r="G176" s="2">
        <v>-1868.97</v>
      </c>
      <c r="H176" s="11">
        <v>-1868.97</v>
      </c>
      <c r="I176" s="2"/>
      <c r="J176" s="2"/>
      <c r="K176" s="11"/>
      <c r="L176" s="2"/>
      <c r="M176" s="2"/>
      <c r="N176" s="11"/>
      <c r="O176" s="2">
        <v>-1868.97</v>
      </c>
    </row>
    <row r="177" spans="1:15" x14ac:dyDescent="0.25">
      <c r="A177" s="20"/>
      <c r="E177" t="s">
        <v>532</v>
      </c>
      <c r="F177" s="2"/>
      <c r="G177" s="2"/>
      <c r="H177" s="11"/>
      <c r="I177" s="2"/>
      <c r="J177" s="2">
        <v>-1868.97</v>
      </c>
      <c r="K177" s="11">
        <v>-1868.97</v>
      </c>
      <c r="L177" s="2"/>
      <c r="M177" s="2"/>
      <c r="N177" s="11"/>
      <c r="O177" s="2">
        <v>-1868.97</v>
      </c>
    </row>
    <row r="178" spans="1:15" x14ac:dyDescent="0.25">
      <c r="A178" s="20"/>
      <c r="F178" s="2"/>
      <c r="G178" s="2"/>
      <c r="H178" s="11"/>
      <c r="I178" s="2"/>
      <c r="J178" s="2"/>
      <c r="K178" s="11"/>
      <c r="L178" s="2"/>
      <c r="M178" s="2"/>
      <c r="N178" s="11"/>
      <c r="O178" s="2"/>
    </row>
    <row r="179" spans="1:15" x14ac:dyDescent="0.25">
      <c r="A179" s="20">
        <v>42707</v>
      </c>
      <c r="B179" s="12" t="s">
        <v>39</v>
      </c>
      <c r="C179" s="12"/>
      <c r="D179" s="12"/>
      <c r="E179" s="12"/>
      <c r="F179" s="2">
        <v>14630</v>
      </c>
      <c r="G179" s="2">
        <v>-11380</v>
      </c>
      <c r="H179" s="11">
        <v>3250</v>
      </c>
      <c r="I179" s="2">
        <v>14630</v>
      </c>
      <c r="J179" s="2">
        <v>-11400.54</v>
      </c>
      <c r="K179" s="11">
        <v>3229.4599999999991</v>
      </c>
      <c r="L179" s="2">
        <v>14630</v>
      </c>
      <c r="M179" s="2"/>
      <c r="N179" s="11">
        <v>14630</v>
      </c>
      <c r="O179" s="2">
        <v>21109.46</v>
      </c>
    </row>
    <row r="180" spans="1:15" x14ac:dyDescent="0.25">
      <c r="A180" s="20"/>
      <c r="C180" t="s">
        <v>25</v>
      </c>
      <c r="D180" t="s">
        <v>16</v>
      </c>
      <c r="F180" s="2">
        <v>14630</v>
      </c>
      <c r="G180" s="2"/>
      <c r="H180" s="11">
        <v>14630</v>
      </c>
      <c r="I180" s="2">
        <v>14630</v>
      </c>
      <c r="J180" s="2"/>
      <c r="K180" s="11">
        <v>14630</v>
      </c>
      <c r="L180" s="2">
        <v>14630</v>
      </c>
      <c r="M180" s="2"/>
      <c r="N180" s="11">
        <v>14630</v>
      </c>
      <c r="O180" s="2">
        <v>43890</v>
      </c>
    </row>
    <row r="181" spans="1:15" x14ac:dyDescent="0.25">
      <c r="A181" s="20"/>
      <c r="C181" t="s">
        <v>107</v>
      </c>
      <c r="D181" t="s">
        <v>13</v>
      </c>
      <c r="E181" t="s">
        <v>108</v>
      </c>
      <c r="F181" s="2"/>
      <c r="G181" s="2">
        <v>-11380</v>
      </c>
      <c r="H181" s="11">
        <v>-11380</v>
      </c>
      <c r="I181" s="2"/>
      <c r="J181" s="2"/>
      <c r="K181" s="11"/>
      <c r="L181" s="2"/>
      <c r="M181" s="2"/>
      <c r="N181" s="11"/>
      <c r="O181" s="2">
        <v>-11380</v>
      </c>
    </row>
    <row r="182" spans="1:15" x14ac:dyDescent="0.25">
      <c r="A182" s="20"/>
      <c r="E182" t="s">
        <v>471</v>
      </c>
      <c r="F182" s="2"/>
      <c r="G182" s="2"/>
      <c r="H182" s="11"/>
      <c r="I182" s="2"/>
      <c r="J182" s="2">
        <v>-11400.54</v>
      </c>
      <c r="K182" s="11">
        <v>-11400.54</v>
      </c>
      <c r="L182" s="2"/>
      <c r="M182" s="2"/>
      <c r="N182" s="11"/>
      <c r="O182" s="2">
        <v>-11400.54</v>
      </c>
    </row>
    <row r="183" spans="1:15" x14ac:dyDescent="0.25">
      <c r="A183" s="20"/>
      <c r="F183" s="2"/>
      <c r="G183" s="2"/>
      <c r="H183" s="11"/>
      <c r="I183" s="2"/>
      <c r="J183" s="2"/>
      <c r="K183" s="11"/>
      <c r="L183" s="2"/>
      <c r="M183" s="2"/>
      <c r="N183" s="11"/>
      <c r="O183" s="2"/>
    </row>
    <row r="184" spans="1:15" x14ac:dyDescent="0.25">
      <c r="A184" s="20">
        <v>42602</v>
      </c>
      <c r="B184" s="12" t="s">
        <v>109</v>
      </c>
      <c r="C184" s="12"/>
      <c r="D184" s="12"/>
      <c r="E184" s="12"/>
      <c r="F184" s="2"/>
      <c r="G184" s="2">
        <v>-22.89</v>
      </c>
      <c r="H184" s="11">
        <v>-22.89</v>
      </c>
      <c r="I184" s="2"/>
      <c r="J184" s="2"/>
      <c r="K184" s="11"/>
      <c r="L184" s="2"/>
      <c r="M184" s="2"/>
      <c r="N184" s="11"/>
      <c r="O184" s="2">
        <v>-22.89</v>
      </c>
    </row>
    <row r="185" spans="1:15" x14ac:dyDescent="0.25">
      <c r="A185" s="20"/>
      <c r="C185" t="s">
        <v>101</v>
      </c>
      <c r="D185" t="s">
        <v>13</v>
      </c>
      <c r="E185" t="s">
        <v>110</v>
      </c>
      <c r="F185" s="2"/>
      <c r="G185" s="2">
        <v>-22.89</v>
      </c>
      <c r="H185" s="11">
        <v>-22.89</v>
      </c>
      <c r="I185" s="2"/>
      <c r="J185" s="2"/>
      <c r="K185" s="11"/>
      <c r="L185" s="2"/>
      <c r="M185" s="2"/>
      <c r="N185" s="11"/>
      <c r="O185" s="2">
        <v>-22.89</v>
      </c>
    </row>
    <row r="186" spans="1:15" x14ac:dyDescent="0.25">
      <c r="A186" s="20"/>
      <c r="F186" s="2"/>
      <c r="G186" s="2"/>
      <c r="H186" s="11"/>
      <c r="I186" s="2"/>
      <c r="J186" s="2"/>
      <c r="K186" s="11"/>
      <c r="L186" s="2"/>
      <c r="M186" s="2"/>
      <c r="N186" s="11"/>
      <c r="O186" s="2"/>
    </row>
    <row r="187" spans="1:15" x14ac:dyDescent="0.25">
      <c r="A187" s="20">
        <v>41402</v>
      </c>
      <c r="B187" s="12" t="s">
        <v>43</v>
      </c>
      <c r="C187" s="12"/>
      <c r="D187" s="12"/>
      <c r="E187" s="12"/>
      <c r="F187" s="2">
        <v>3200</v>
      </c>
      <c r="G187" s="2">
        <v>-1072.47</v>
      </c>
      <c r="H187" s="11">
        <v>2127.5300000000007</v>
      </c>
      <c r="I187" s="2">
        <v>3200</v>
      </c>
      <c r="J187" s="2">
        <v>-2243.9700000000003</v>
      </c>
      <c r="K187" s="11">
        <v>956.02999999999952</v>
      </c>
      <c r="L187" s="2">
        <v>3200</v>
      </c>
      <c r="M187" s="2">
        <v>-313.89</v>
      </c>
      <c r="N187" s="11">
        <v>2886.11</v>
      </c>
      <c r="O187" s="2">
        <v>5969.6699999999973</v>
      </c>
    </row>
    <row r="188" spans="1:15" x14ac:dyDescent="0.25">
      <c r="A188" s="20"/>
      <c r="C188" t="s">
        <v>25</v>
      </c>
      <c r="D188" t="s">
        <v>16</v>
      </c>
      <c r="F188" s="2">
        <v>3200</v>
      </c>
      <c r="G188" s="2"/>
      <c r="H188" s="11">
        <v>3200</v>
      </c>
      <c r="I188" s="2">
        <v>3200</v>
      </c>
      <c r="J188" s="2"/>
      <c r="K188" s="11">
        <v>3200</v>
      </c>
      <c r="L188" s="2">
        <v>3200</v>
      </c>
      <c r="M188" s="2"/>
      <c r="N188" s="11">
        <v>3200</v>
      </c>
      <c r="O188" s="2">
        <v>9600</v>
      </c>
    </row>
    <row r="189" spans="1:15" x14ac:dyDescent="0.25">
      <c r="A189" s="20"/>
      <c r="C189" t="s">
        <v>129</v>
      </c>
      <c r="D189" t="s">
        <v>13</v>
      </c>
      <c r="E189" t="s">
        <v>246</v>
      </c>
      <c r="F189" s="2"/>
      <c r="G189" s="2">
        <v>-55.37</v>
      </c>
      <c r="H189" s="11">
        <v>-55.37</v>
      </c>
      <c r="I189" s="2"/>
      <c r="J189" s="2"/>
      <c r="K189" s="11"/>
      <c r="L189" s="2"/>
      <c r="M189" s="2"/>
      <c r="N189" s="11"/>
      <c r="O189" s="2">
        <v>-55.37</v>
      </c>
    </row>
    <row r="190" spans="1:15" x14ac:dyDescent="0.25">
      <c r="A190" s="20"/>
      <c r="E190" t="s">
        <v>247</v>
      </c>
      <c r="F190" s="2"/>
      <c r="G190" s="2">
        <v>-121.29</v>
      </c>
      <c r="H190" s="11">
        <v>-121.29</v>
      </c>
      <c r="I190" s="2"/>
      <c r="J190" s="2"/>
      <c r="K190" s="11"/>
      <c r="L190" s="2"/>
      <c r="M190" s="2"/>
      <c r="N190" s="11"/>
      <c r="O190" s="2">
        <v>-121.29</v>
      </c>
    </row>
    <row r="191" spans="1:15" x14ac:dyDescent="0.25">
      <c r="A191" s="20"/>
      <c r="E191" t="s">
        <v>248</v>
      </c>
      <c r="F191" s="2"/>
      <c r="G191" s="2">
        <v>-86.16</v>
      </c>
      <c r="H191" s="11">
        <v>-86.16</v>
      </c>
      <c r="I191" s="2"/>
      <c r="J191" s="2"/>
      <c r="K191" s="11"/>
      <c r="L191" s="2"/>
      <c r="M191" s="2"/>
      <c r="N191" s="11"/>
      <c r="O191" s="2">
        <v>-86.16</v>
      </c>
    </row>
    <row r="192" spans="1:15" x14ac:dyDescent="0.25">
      <c r="A192" s="20"/>
      <c r="E192" t="s">
        <v>249</v>
      </c>
      <c r="F192" s="2"/>
      <c r="G192" s="2">
        <v>-85.2</v>
      </c>
      <c r="H192" s="11">
        <v>-85.2</v>
      </c>
      <c r="I192" s="2"/>
      <c r="J192" s="2"/>
      <c r="K192" s="11"/>
      <c r="L192" s="2"/>
      <c r="M192" s="2"/>
      <c r="N192" s="11"/>
      <c r="O192" s="2">
        <v>-85.2</v>
      </c>
    </row>
    <row r="193" spans="1:15" x14ac:dyDescent="0.25">
      <c r="A193" s="20"/>
      <c r="E193" t="s">
        <v>250</v>
      </c>
      <c r="F193" s="2"/>
      <c r="G193" s="2">
        <v>-84.53</v>
      </c>
      <c r="H193" s="11">
        <v>-84.53</v>
      </c>
      <c r="I193" s="2"/>
      <c r="J193" s="2"/>
      <c r="K193" s="11"/>
      <c r="L193" s="2"/>
      <c r="M193" s="2"/>
      <c r="N193" s="11"/>
      <c r="O193" s="2">
        <v>-84.53</v>
      </c>
    </row>
    <row r="194" spans="1:15" x14ac:dyDescent="0.25">
      <c r="A194" s="20"/>
      <c r="E194" t="s">
        <v>251</v>
      </c>
      <c r="F194" s="2"/>
      <c r="G194" s="2">
        <v>-81.459999999999994</v>
      </c>
      <c r="H194" s="11">
        <v>-81.459999999999994</v>
      </c>
      <c r="I194" s="2"/>
      <c r="J194" s="2"/>
      <c r="K194" s="11"/>
      <c r="L194" s="2"/>
      <c r="M194" s="2"/>
      <c r="N194" s="11"/>
      <c r="O194" s="2">
        <v>-81.459999999999994</v>
      </c>
    </row>
    <row r="195" spans="1:15" x14ac:dyDescent="0.25">
      <c r="A195" s="20"/>
      <c r="E195" t="s">
        <v>252</v>
      </c>
      <c r="F195" s="2"/>
      <c r="G195" s="2">
        <v>-60.45</v>
      </c>
      <c r="H195" s="11">
        <v>-60.45</v>
      </c>
      <c r="I195" s="2"/>
      <c r="J195" s="2"/>
      <c r="K195" s="11"/>
      <c r="L195" s="2"/>
      <c r="M195" s="2"/>
      <c r="N195" s="11"/>
      <c r="O195" s="2">
        <v>-60.45</v>
      </c>
    </row>
    <row r="196" spans="1:15" x14ac:dyDescent="0.25">
      <c r="A196" s="20"/>
      <c r="E196" t="s">
        <v>253</v>
      </c>
      <c r="F196" s="2"/>
      <c r="G196" s="2">
        <v>-54.89</v>
      </c>
      <c r="H196" s="11">
        <v>-54.89</v>
      </c>
      <c r="I196" s="2"/>
      <c r="J196" s="2"/>
      <c r="K196" s="11"/>
      <c r="L196" s="2"/>
      <c r="M196" s="2"/>
      <c r="N196" s="11"/>
      <c r="O196" s="2">
        <v>-54.89</v>
      </c>
    </row>
    <row r="197" spans="1:15" x14ac:dyDescent="0.25">
      <c r="A197" s="20"/>
      <c r="E197" t="s">
        <v>254</v>
      </c>
      <c r="F197" s="2"/>
      <c r="G197" s="2">
        <v>-50.93</v>
      </c>
      <c r="H197" s="11">
        <v>-50.93</v>
      </c>
      <c r="I197" s="2"/>
      <c r="J197" s="2"/>
      <c r="K197" s="11"/>
      <c r="L197" s="2"/>
      <c r="M197" s="2"/>
      <c r="N197" s="11"/>
      <c r="O197" s="2">
        <v>-50.93</v>
      </c>
    </row>
    <row r="198" spans="1:15" x14ac:dyDescent="0.25">
      <c r="A198" s="20"/>
      <c r="E198" t="s">
        <v>255</v>
      </c>
      <c r="F198" s="2"/>
      <c r="G198" s="2">
        <v>-50</v>
      </c>
      <c r="H198" s="11">
        <v>-50</v>
      </c>
      <c r="I198" s="2"/>
      <c r="J198" s="2"/>
      <c r="K198" s="11"/>
      <c r="L198" s="2"/>
      <c r="M198" s="2"/>
      <c r="N198" s="11"/>
      <c r="O198" s="2">
        <v>-50</v>
      </c>
    </row>
    <row r="199" spans="1:15" x14ac:dyDescent="0.25">
      <c r="A199" s="20"/>
      <c r="E199" t="s">
        <v>332</v>
      </c>
      <c r="F199" s="2"/>
      <c r="G199" s="2">
        <v>-86.22</v>
      </c>
      <c r="H199" s="11">
        <v>-86.22</v>
      </c>
      <c r="I199" s="2"/>
      <c r="J199" s="2"/>
      <c r="K199" s="11"/>
      <c r="L199" s="2"/>
      <c r="M199" s="2"/>
      <c r="N199" s="11"/>
      <c r="O199" s="2">
        <v>-86.22</v>
      </c>
    </row>
    <row r="200" spans="1:15" x14ac:dyDescent="0.25">
      <c r="A200" s="20"/>
      <c r="E200" t="s">
        <v>333</v>
      </c>
      <c r="F200" s="2"/>
      <c r="G200" s="2">
        <v>-78.38</v>
      </c>
      <c r="H200" s="11">
        <v>-78.38</v>
      </c>
      <c r="I200" s="2"/>
      <c r="J200" s="2"/>
      <c r="K200" s="11"/>
      <c r="L200" s="2"/>
      <c r="M200" s="2"/>
      <c r="N200" s="11"/>
      <c r="O200" s="2">
        <v>-78.38</v>
      </c>
    </row>
    <row r="201" spans="1:15" x14ac:dyDescent="0.25">
      <c r="A201" s="20"/>
      <c r="E201" t="s">
        <v>334</v>
      </c>
      <c r="F201" s="2"/>
      <c r="G201" s="2">
        <v>-51.65</v>
      </c>
      <c r="H201" s="11">
        <v>-51.65</v>
      </c>
      <c r="I201" s="2"/>
      <c r="J201" s="2"/>
      <c r="K201" s="11"/>
      <c r="L201" s="2"/>
      <c r="M201" s="2"/>
      <c r="N201" s="11"/>
      <c r="O201" s="2">
        <v>-51.65</v>
      </c>
    </row>
    <row r="202" spans="1:15" x14ac:dyDescent="0.25">
      <c r="A202" s="20"/>
      <c r="E202" t="s">
        <v>335</v>
      </c>
      <c r="F202" s="2"/>
      <c r="G202" s="2">
        <v>-45.11</v>
      </c>
      <c r="H202" s="11">
        <v>-45.11</v>
      </c>
      <c r="I202" s="2"/>
      <c r="J202" s="2"/>
      <c r="K202" s="11"/>
      <c r="L202" s="2"/>
      <c r="M202" s="2"/>
      <c r="N202" s="11"/>
      <c r="O202" s="2">
        <v>-45.11</v>
      </c>
    </row>
    <row r="203" spans="1:15" x14ac:dyDescent="0.25">
      <c r="A203" s="20"/>
      <c r="E203" t="s">
        <v>336</v>
      </c>
      <c r="F203" s="2"/>
      <c r="G203" s="2">
        <v>-43.13</v>
      </c>
      <c r="H203" s="11">
        <v>-43.13</v>
      </c>
      <c r="I203" s="2"/>
      <c r="J203" s="2"/>
      <c r="K203" s="11"/>
      <c r="L203" s="2"/>
      <c r="M203" s="2"/>
      <c r="N203" s="11"/>
      <c r="O203" s="2">
        <v>-43.13</v>
      </c>
    </row>
    <row r="204" spans="1:15" x14ac:dyDescent="0.25">
      <c r="A204" s="20"/>
      <c r="E204" t="s">
        <v>337</v>
      </c>
      <c r="F204" s="2"/>
      <c r="G204" s="2">
        <v>-37.700000000000003</v>
      </c>
      <c r="H204" s="11">
        <v>-37.700000000000003</v>
      </c>
      <c r="I204" s="2"/>
      <c r="J204" s="2"/>
      <c r="K204" s="11"/>
      <c r="L204" s="2"/>
      <c r="M204" s="2"/>
      <c r="N204" s="11"/>
      <c r="O204" s="2">
        <v>-37.700000000000003</v>
      </c>
    </row>
    <row r="205" spans="1:15" x14ac:dyDescent="0.25">
      <c r="A205" s="20"/>
      <c r="E205" t="s">
        <v>338</v>
      </c>
      <c r="F205" s="2"/>
      <c r="G205" s="2"/>
      <c r="H205" s="11"/>
      <c r="I205" s="2"/>
      <c r="J205" s="2">
        <v>-109.26</v>
      </c>
      <c r="K205" s="11">
        <v>-109.26</v>
      </c>
      <c r="L205" s="2"/>
      <c r="M205" s="2"/>
      <c r="N205" s="11"/>
      <c r="O205" s="2">
        <v>-109.26</v>
      </c>
    </row>
    <row r="206" spans="1:15" x14ac:dyDescent="0.25">
      <c r="A206" s="20"/>
      <c r="E206" t="s">
        <v>339</v>
      </c>
      <c r="F206" s="2"/>
      <c r="G206" s="2"/>
      <c r="H206" s="11"/>
      <c r="I206" s="2"/>
      <c r="J206" s="2">
        <v>-69.73</v>
      </c>
      <c r="K206" s="11">
        <v>-69.73</v>
      </c>
      <c r="L206" s="2"/>
      <c r="M206" s="2"/>
      <c r="N206" s="11"/>
      <c r="O206" s="2">
        <v>-69.73</v>
      </c>
    </row>
    <row r="207" spans="1:15" x14ac:dyDescent="0.25">
      <c r="A207" s="20"/>
      <c r="E207" t="s">
        <v>340</v>
      </c>
      <c r="F207" s="2"/>
      <c r="G207" s="2"/>
      <c r="H207" s="11"/>
      <c r="I207" s="2"/>
      <c r="J207" s="2">
        <v>-64.52</v>
      </c>
      <c r="K207" s="11">
        <v>-64.52</v>
      </c>
      <c r="L207" s="2"/>
      <c r="M207" s="2"/>
      <c r="N207" s="11"/>
      <c r="O207" s="2">
        <v>-64.52</v>
      </c>
    </row>
    <row r="208" spans="1:15" x14ac:dyDescent="0.25">
      <c r="A208" s="20"/>
      <c r="E208" t="s">
        <v>341</v>
      </c>
      <c r="F208" s="2"/>
      <c r="G208" s="2"/>
      <c r="H208" s="11"/>
      <c r="I208" s="2"/>
      <c r="J208" s="2">
        <v>-56.92</v>
      </c>
      <c r="K208" s="11">
        <v>-56.92</v>
      </c>
      <c r="L208" s="2"/>
      <c r="M208" s="2"/>
      <c r="N208" s="11"/>
      <c r="O208" s="2">
        <v>-56.92</v>
      </c>
    </row>
    <row r="209" spans="1:15" x14ac:dyDescent="0.25">
      <c r="A209" s="20"/>
      <c r="E209" t="s">
        <v>415</v>
      </c>
      <c r="F209" s="2"/>
      <c r="G209" s="2"/>
      <c r="H209" s="11"/>
      <c r="I209" s="2"/>
      <c r="J209" s="2">
        <v>-187.98</v>
      </c>
      <c r="K209" s="11">
        <v>-187.98</v>
      </c>
      <c r="L209" s="2"/>
      <c r="M209" s="2"/>
      <c r="N209" s="11"/>
      <c r="O209" s="2">
        <v>-187.98</v>
      </c>
    </row>
    <row r="210" spans="1:15" x14ac:dyDescent="0.25">
      <c r="A210" s="20"/>
      <c r="E210" t="s">
        <v>416</v>
      </c>
      <c r="F210" s="2"/>
      <c r="G210" s="2"/>
      <c r="H210" s="11"/>
      <c r="I210" s="2"/>
      <c r="J210" s="2">
        <v>-84.9</v>
      </c>
      <c r="K210" s="11">
        <v>-84.9</v>
      </c>
      <c r="L210" s="2"/>
      <c r="M210" s="2"/>
      <c r="N210" s="11"/>
      <c r="O210" s="2">
        <v>-84.9</v>
      </c>
    </row>
    <row r="211" spans="1:15" x14ac:dyDescent="0.25">
      <c r="A211" s="20"/>
      <c r="E211" t="s">
        <v>417</v>
      </c>
      <c r="F211" s="2"/>
      <c r="G211" s="2"/>
      <c r="H211" s="11"/>
      <c r="I211" s="2"/>
      <c r="J211" s="2">
        <v>-78.84</v>
      </c>
      <c r="K211" s="11">
        <v>-78.84</v>
      </c>
      <c r="L211" s="2"/>
      <c r="M211" s="2"/>
      <c r="N211" s="11"/>
      <c r="O211" s="2">
        <v>-78.84</v>
      </c>
    </row>
    <row r="212" spans="1:15" x14ac:dyDescent="0.25">
      <c r="A212" s="20"/>
      <c r="E212" t="s">
        <v>418</v>
      </c>
      <c r="F212" s="2"/>
      <c r="G212" s="2"/>
      <c r="H212" s="11"/>
      <c r="I212" s="2"/>
      <c r="J212" s="2">
        <v>-77.540000000000006</v>
      </c>
      <c r="K212" s="11">
        <v>-77.540000000000006</v>
      </c>
      <c r="L212" s="2"/>
      <c r="M212" s="2"/>
      <c r="N212" s="11"/>
      <c r="O212" s="2">
        <v>-77.540000000000006</v>
      </c>
    </row>
    <row r="213" spans="1:15" x14ac:dyDescent="0.25">
      <c r="A213" s="20"/>
      <c r="E213" t="s">
        <v>419</v>
      </c>
      <c r="F213" s="2"/>
      <c r="G213" s="2"/>
      <c r="H213" s="11"/>
      <c r="I213" s="2"/>
      <c r="J213" s="2">
        <v>-67.760000000000005</v>
      </c>
      <c r="K213" s="11">
        <v>-67.760000000000005</v>
      </c>
      <c r="L213" s="2"/>
      <c r="M213" s="2"/>
      <c r="N213" s="11"/>
      <c r="O213" s="2">
        <v>-67.760000000000005</v>
      </c>
    </row>
    <row r="214" spans="1:15" x14ac:dyDescent="0.25">
      <c r="A214" s="20"/>
      <c r="E214" t="s">
        <v>420</v>
      </c>
      <c r="F214" s="2"/>
      <c r="G214" s="2"/>
      <c r="H214" s="11"/>
      <c r="I214" s="2"/>
      <c r="J214" s="2">
        <v>-66.849999999999994</v>
      </c>
      <c r="K214" s="11">
        <v>-66.849999999999994</v>
      </c>
      <c r="L214" s="2"/>
      <c r="M214" s="2"/>
      <c r="N214" s="11"/>
      <c r="O214" s="2">
        <v>-66.849999999999994</v>
      </c>
    </row>
    <row r="215" spans="1:15" x14ac:dyDescent="0.25">
      <c r="A215" s="20"/>
      <c r="E215" t="s">
        <v>421</v>
      </c>
      <c r="F215" s="2"/>
      <c r="G215" s="2"/>
      <c r="H215" s="11"/>
      <c r="I215" s="2"/>
      <c r="J215" s="2">
        <v>-65.180000000000007</v>
      </c>
      <c r="K215" s="11">
        <v>-65.180000000000007</v>
      </c>
      <c r="L215" s="2"/>
      <c r="M215" s="2"/>
      <c r="N215" s="11"/>
      <c r="O215" s="2">
        <v>-65.180000000000007</v>
      </c>
    </row>
    <row r="216" spans="1:15" x14ac:dyDescent="0.25">
      <c r="A216" s="20"/>
      <c r="E216" t="s">
        <v>422</v>
      </c>
      <c r="F216" s="2"/>
      <c r="G216" s="2"/>
      <c r="H216" s="11"/>
      <c r="I216" s="2"/>
      <c r="J216" s="2">
        <v>-60.68</v>
      </c>
      <c r="K216" s="11">
        <v>-60.68</v>
      </c>
      <c r="L216" s="2"/>
      <c r="M216" s="2"/>
      <c r="N216" s="11"/>
      <c r="O216" s="2">
        <v>-60.68</v>
      </c>
    </row>
    <row r="217" spans="1:15" x14ac:dyDescent="0.25">
      <c r="A217" s="20"/>
      <c r="E217" t="s">
        <v>423</v>
      </c>
      <c r="F217" s="2"/>
      <c r="G217" s="2"/>
      <c r="H217" s="11"/>
      <c r="I217" s="2"/>
      <c r="J217" s="2">
        <v>-51.56</v>
      </c>
      <c r="K217" s="11">
        <v>-51.56</v>
      </c>
      <c r="L217" s="2"/>
      <c r="M217" s="2"/>
      <c r="N217" s="11"/>
      <c r="O217" s="2">
        <v>-51.56</v>
      </c>
    </row>
    <row r="218" spans="1:15" x14ac:dyDescent="0.25">
      <c r="A218" s="20"/>
      <c r="E218" t="s">
        <v>424</v>
      </c>
      <c r="F218" s="2"/>
      <c r="G218" s="2"/>
      <c r="H218" s="11"/>
      <c r="I218" s="2"/>
      <c r="J218" s="2">
        <v>-45.57</v>
      </c>
      <c r="K218" s="11">
        <v>-45.57</v>
      </c>
      <c r="L218" s="2"/>
      <c r="M218" s="2"/>
      <c r="N218" s="11"/>
      <c r="O218" s="2">
        <v>-45.57</v>
      </c>
    </row>
    <row r="219" spans="1:15" x14ac:dyDescent="0.25">
      <c r="A219" s="20"/>
      <c r="E219" t="s">
        <v>472</v>
      </c>
      <c r="F219" s="2"/>
      <c r="G219" s="2"/>
      <c r="H219" s="11"/>
      <c r="I219" s="2"/>
      <c r="J219" s="2">
        <v>-975.69</v>
      </c>
      <c r="K219" s="11">
        <v>-975.69</v>
      </c>
      <c r="L219" s="2"/>
      <c r="M219" s="2"/>
      <c r="N219" s="11"/>
      <c r="O219" s="2">
        <v>-975.69</v>
      </c>
    </row>
    <row r="220" spans="1:15" x14ac:dyDescent="0.25">
      <c r="A220" s="20"/>
      <c r="E220" t="s">
        <v>533</v>
      </c>
      <c r="F220" s="2"/>
      <c r="G220" s="2"/>
      <c r="H220" s="11"/>
      <c r="I220" s="2"/>
      <c r="J220" s="2">
        <v>-180.99</v>
      </c>
      <c r="K220" s="11">
        <v>-180.99</v>
      </c>
      <c r="L220" s="2"/>
      <c r="M220" s="2"/>
      <c r="N220" s="11"/>
      <c r="O220" s="2">
        <v>-180.99</v>
      </c>
    </row>
    <row r="221" spans="1:15" x14ac:dyDescent="0.25">
      <c r="A221" s="20"/>
      <c r="E221" t="s">
        <v>534</v>
      </c>
      <c r="F221" s="2"/>
      <c r="G221" s="2"/>
      <c r="H221" s="11"/>
      <c r="I221" s="2"/>
      <c r="J221" s="2"/>
      <c r="K221" s="11"/>
      <c r="L221" s="2"/>
      <c r="M221" s="2">
        <v>-313.89</v>
      </c>
      <c r="N221" s="11">
        <v>-313.89</v>
      </c>
      <c r="O221" s="2">
        <v>-313.89</v>
      </c>
    </row>
    <row r="222" spans="1:15" x14ac:dyDescent="0.25">
      <c r="A222" s="20"/>
      <c r="F222" s="2"/>
      <c r="G222" s="2"/>
      <c r="H222" s="11"/>
      <c r="I222" s="2"/>
      <c r="J222" s="2"/>
      <c r="K222" s="11"/>
      <c r="L222" s="2"/>
      <c r="M222" s="2"/>
      <c r="N222" s="11"/>
      <c r="O222" s="2"/>
    </row>
    <row r="223" spans="1:15" x14ac:dyDescent="0.25">
      <c r="A223" s="20">
        <v>41403</v>
      </c>
      <c r="B223" s="12" t="s">
        <v>45</v>
      </c>
      <c r="C223" s="12"/>
      <c r="D223" s="12"/>
      <c r="E223" s="12"/>
      <c r="F223" s="2">
        <v>2000</v>
      </c>
      <c r="G223" s="2">
        <v>-2541.5</v>
      </c>
      <c r="H223" s="11">
        <v>-541.5</v>
      </c>
      <c r="I223" s="2">
        <v>2000</v>
      </c>
      <c r="J223" s="2"/>
      <c r="K223" s="11">
        <v>2000</v>
      </c>
      <c r="L223" s="2">
        <v>2000</v>
      </c>
      <c r="M223" s="2"/>
      <c r="N223" s="11">
        <v>2000</v>
      </c>
      <c r="O223" s="2">
        <v>3458.5</v>
      </c>
    </row>
    <row r="224" spans="1:15" x14ac:dyDescent="0.25">
      <c r="A224" s="20"/>
      <c r="C224" t="s">
        <v>25</v>
      </c>
      <c r="D224" t="s">
        <v>16</v>
      </c>
      <c r="F224" s="2">
        <v>2000</v>
      </c>
      <c r="G224" s="2"/>
      <c r="H224" s="11">
        <v>2000</v>
      </c>
      <c r="I224" s="2">
        <v>2000</v>
      </c>
      <c r="J224" s="2"/>
      <c r="K224" s="11">
        <v>2000</v>
      </c>
      <c r="L224" s="2">
        <v>2000</v>
      </c>
      <c r="M224" s="2"/>
      <c r="N224" s="11">
        <v>2000</v>
      </c>
      <c r="O224" s="2">
        <v>6000</v>
      </c>
    </row>
    <row r="225" spans="1:15" x14ac:dyDescent="0.25">
      <c r="A225" s="20"/>
      <c r="C225" t="s">
        <v>111</v>
      </c>
      <c r="D225" t="s">
        <v>13</v>
      </c>
      <c r="E225" t="s">
        <v>112</v>
      </c>
      <c r="F225" s="2"/>
      <c r="G225" s="2">
        <v>-2541.5</v>
      </c>
      <c r="H225" s="11">
        <v>-2541.5</v>
      </c>
      <c r="I225" s="2"/>
      <c r="J225" s="2"/>
      <c r="K225" s="11"/>
      <c r="L225" s="2"/>
      <c r="M225" s="2"/>
      <c r="N225" s="11"/>
      <c r="O225" s="2">
        <v>-2541.5</v>
      </c>
    </row>
    <row r="226" spans="1:15" x14ac:dyDescent="0.25">
      <c r="A226" s="20"/>
      <c r="F226" s="2"/>
      <c r="G226" s="2"/>
      <c r="H226" s="11"/>
      <c r="I226" s="2"/>
      <c r="J226" s="2"/>
      <c r="K226" s="11"/>
      <c r="L226" s="2"/>
      <c r="M226" s="2"/>
      <c r="N226" s="11"/>
      <c r="O226" s="2"/>
    </row>
    <row r="227" spans="1:15" x14ac:dyDescent="0.25">
      <c r="A227" s="20">
        <v>41401</v>
      </c>
      <c r="B227" s="12" t="s">
        <v>48</v>
      </c>
      <c r="C227" s="12"/>
      <c r="D227" s="12"/>
      <c r="E227" s="12"/>
      <c r="F227" s="2">
        <v>608084.86906430405</v>
      </c>
      <c r="G227" s="2">
        <v>-518475.42999999993</v>
      </c>
      <c r="H227" s="11">
        <v>89609.439064304039</v>
      </c>
      <c r="I227" s="2">
        <v>614865.71775494702</v>
      </c>
      <c r="J227" s="2">
        <v>-555115.41999999993</v>
      </c>
      <c r="K227" s="11">
        <v>59750.297754947016</v>
      </c>
      <c r="L227" s="2">
        <v>621714.37493249599</v>
      </c>
      <c r="M227" s="2">
        <v>-192500</v>
      </c>
      <c r="N227" s="11">
        <v>429214.37493249599</v>
      </c>
      <c r="O227" s="2">
        <v>578574.11175174697</v>
      </c>
    </row>
    <row r="228" spans="1:15" x14ac:dyDescent="0.25">
      <c r="A228" s="20"/>
      <c r="C228" t="s">
        <v>25</v>
      </c>
      <c r="D228" t="s">
        <v>16</v>
      </c>
      <c r="F228" s="2">
        <v>608084.86906430405</v>
      </c>
      <c r="G228" s="2"/>
      <c r="H228" s="11">
        <v>608084.86906430405</v>
      </c>
      <c r="I228" s="2">
        <v>614865.71775494702</v>
      </c>
      <c r="J228" s="2"/>
      <c r="K228" s="11">
        <v>614865.71775494702</v>
      </c>
      <c r="L228" s="2">
        <v>621714.37493249599</v>
      </c>
      <c r="M228" s="2"/>
      <c r="N228" s="11">
        <v>621714.37493249599</v>
      </c>
      <c r="O228" s="2">
        <v>1844664.9617517469</v>
      </c>
    </row>
    <row r="229" spans="1:15" x14ac:dyDescent="0.25">
      <c r="A229" s="20"/>
      <c r="C229" t="s">
        <v>342</v>
      </c>
      <c r="D229" t="s">
        <v>13</v>
      </c>
      <c r="E229" t="s">
        <v>343</v>
      </c>
      <c r="F229" s="2"/>
      <c r="G229" s="2">
        <v>-150</v>
      </c>
      <c r="H229" s="11">
        <v>-150</v>
      </c>
      <c r="I229" s="2"/>
      <c r="J229" s="2"/>
      <c r="K229" s="11"/>
      <c r="L229" s="2"/>
      <c r="M229" s="2"/>
      <c r="N229" s="11"/>
      <c r="O229" s="2">
        <v>-150</v>
      </c>
    </row>
    <row r="230" spans="1:15" x14ac:dyDescent="0.25">
      <c r="A230" s="20"/>
      <c r="C230" t="s">
        <v>113</v>
      </c>
      <c r="D230" t="s">
        <v>13</v>
      </c>
      <c r="E230" t="s">
        <v>114</v>
      </c>
      <c r="F230" s="2"/>
      <c r="G230" s="2">
        <v>-53583</v>
      </c>
      <c r="H230" s="11">
        <v>-53583</v>
      </c>
      <c r="I230" s="2"/>
      <c r="J230" s="2"/>
      <c r="K230" s="11"/>
      <c r="L230" s="2"/>
      <c r="M230" s="2"/>
      <c r="N230" s="11"/>
      <c r="O230" s="2">
        <v>-53583</v>
      </c>
    </row>
    <row r="231" spans="1:15" x14ac:dyDescent="0.25">
      <c r="A231" s="20"/>
      <c r="E231" t="s">
        <v>115</v>
      </c>
      <c r="F231" s="2"/>
      <c r="G231" s="2">
        <v>-53583</v>
      </c>
      <c r="H231" s="11">
        <v>-53583</v>
      </c>
      <c r="I231" s="2"/>
      <c r="J231" s="2"/>
      <c r="K231" s="11"/>
      <c r="L231" s="2"/>
      <c r="M231" s="2"/>
      <c r="N231" s="11"/>
      <c r="O231" s="2">
        <v>-53583</v>
      </c>
    </row>
    <row r="232" spans="1:15" x14ac:dyDescent="0.25">
      <c r="A232" s="20"/>
      <c r="E232" t="s">
        <v>116</v>
      </c>
      <c r="F232" s="2"/>
      <c r="G232" s="2">
        <v>-27120.5</v>
      </c>
      <c r="H232" s="11">
        <v>-27120.5</v>
      </c>
      <c r="I232" s="2"/>
      <c r="J232" s="2"/>
      <c r="K232" s="11"/>
      <c r="L232" s="2"/>
      <c r="M232" s="2"/>
      <c r="N232" s="11"/>
      <c r="O232" s="2">
        <v>-27120.5</v>
      </c>
    </row>
    <row r="233" spans="1:15" x14ac:dyDescent="0.25">
      <c r="A233" s="20"/>
      <c r="E233" t="s">
        <v>117</v>
      </c>
      <c r="F233" s="2"/>
      <c r="G233" s="2">
        <v>-27120.5</v>
      </c>
      <c r="H233" s="11">
        <v>-27120.5</v>
      </c>
      <c r="I233" s="2"/>
      <c r="J233" s="2"/>
      <c r="K233" s="11"/>
      <c r="L233" s="2"/>
      <c r="M233" s="2"/>
      <c r="N233" s="11"/>
      <c r="O233" s="2">
        <v>-27120.5</v>
      </c>
    </row>
    <row r="234" spans="1:15" x14ac:dyDescent="0.25">
      <c r="A234" s="20"/>
      <c r="E234" t="s">
        <v>118</v>
      </c>
      <c r="F234" s="2"/>
      <c r="G234" s="2">
        <v>-26791.5</v>
      </c>
      <c r="H234" s="11">
        <v>-26791.5</v>
      </c>
      <c r="I234" s="2"/>
      <c r="J234" s="2"/>
      <c r="K234" s="11"/>
      <c r="L234" s="2"/>
      <c r="M234" s="2"/>
      <c r="N234" s="11"/>
      <c r="O234" s="2">
        <v>-26791.5</v>
      </c>
    </row>
    <row r="235" spans="1:15" x14ac:dyDescent="0.25">
      <c r="A235" s="20"/>
      <c r="E235" t="s">
        <v>119</v>
      </c>
      <c r="F235" s="2"/>
      <c r="G235" s="2">
        <v>-26791.5</v>
      </c>
      <c r="H235" s="11">
        <v>-26791.5</v>
      </c>
      <c r="I235" s="2"/>
      <c r="J235" s="2"/>
      <c r="K235" s="11"/>
      <c r="L235" s="2"/>
      <c r="M235" s="2"/>
      <c r="N235" s="11"/>
      <c r="O235" s="2">
        <v>-26791.5</v>
      </c>
    </row>
    <row r="236" spans="1:15" x14ac:dyDescent="0.25">
      <c r="A236" s="20"/>
      <c r="E236" t="s">
        <v>120</v>
      </c>
      <c r="F236" s="2"/>
      <c r="G236" s="2">
        <v>-26791.5</v>
      </c>
      <c r="H236" s="11">
        <v>-26791.5</v>
      </c>
      <c r="I236" s="2"/>
      <c r="J236" s="2"/>
      <c r="K236" s="11"/>
      <c r="L236" s="2"/>
      <c r="M236" s="2"/>
      <c r="N236" s="11"/>
      <c r="O236" s="2">
        <v>-26791.5</v>
      </c>
    </row>
    <row r="237" spans="1:15" x14ac:dyDescent="0.25">
      <c r="A237" s="20"/>
      <c r="E237" t="s">
        <v>121</v>
      </c>
      <c r="F237" s="2"/>
      <c r="G237" s="2">
        <v>-26791.5</v>
      </c>
      <c r="H237" s="11">
        <v>-26791.5</v>
      </c>
      <c r="I237" s="2"/>
      <c r="J237" s="2"/>
      <c r="K237" s="11"/>
      <c r="L237" s="2"/>
      <c r="M237" s="2"/>
      <c r="N237" s="11"/>
      <c r="O237" s="2">
        <v>-26791.5</v>
      </c>
    </row>
    <row r="238" spans="1:15" x14ac:dyDescent="0.25">
      <c r="A238" s="20"/>
      <c r="E238" t="s">
        <v>122</v>
      </c>
      <c r="F238" s="2"/>
      <c r="G238" s="2">
        <v>-26791.5</v>
      </c>
      <c r="H238" s="11">
        <v>-26791.5</v>
      </c>
      <c r="I238" s="2"/>
      <c r="J238" s="2"/>
      <c r="K238" s="11"/>
      <c r="L238" s="2"/>
      <c r="M238" s="2"/>
      <c r="N238" s="11"/>
      <c r="O238" s="2">
        <v>-26791.5</v>
      </c>
    </row>
    <row r="239" spans="1:15" x14ac:dyDescent="0.25">
      <c r="A239" s="20"/>
      <c r="E239" t="s">
        <v>123</v>
      </c>
      <c r="F239" s="2"/>
      <c r="G239" s="2">
        <v>-26791.5</v>
      </c>
      <c r="H239" s="11">
        <v>-26791.5</v>
      </c>
      <c r="I239" s="2"/>
      <c r="J239" s="2"/>
      <c r="K239" s="11"/>
      <c r="L239" s="2"/>
      <c r="M239" s="2"/>
      <c r="N239" s="11"/>
      <c r="O239" s="2">
        <v>-26791.5</v>
      </c>
    </row>
    <row r="240" spans="1:15" x14ac:dyDescent="0.25">
      <c r="A240" s="20"/>
      <c r="E240" t="s">
        <v>124</v>
      </c>
      <c r="F240" s="2"/>
      <c r="G240" s="2">
        <v>-26791.5</v>
      </c>
      <c r="H240" s="11">
        <v>-26791.5</v>
      </c>
      <c r="I240" s="2"/>
      <c r="J240" s="2"/>
      <c r="K240" s="11"/>
      <c r="L240" s="2"/>
      <c r="M240" s="2"/>
      <c r="N240" s="11"/>
      <c r="O240" s="2">
        <v>-26791.5</v>
      </c>
    </row>
    <row r="241" spans="1:15" x14ac:dyDescent="0.25">
      <c r="A241" s="20"/>
      <c r="E241" t="s">
        <v>221</v>
      </c>
      <c r="F241" s="2"/>
      <c r="G241" s="2">
        <v>-55532</v>
      </c>
      <c r="H241" s="11">
        <v>-55532</v>
      </c>
      <c r="I241" s="2"/>
      <c r="J241" s="2"/>
      <c r="K241" s="11"/>
      <c r="L241" s="2"/>
      <c r="M241" s="2"/>
      <c r="N241" s="11"/>
      <c r="O241" s="2">
        <v>-55532</v>
      </c>
    </row>
    <row r="242" spans="1:15" x14ac:dyDescent="0.25">
      <c r="A242" s="20"/>
      <c r="E242" t="s">
        <v>222</v>
      </c>
      <c r="F242" s="2"/>
      <c r="G242" s="2">
        <v>-55250</v>
      </c>
      <c r="H242" s="11">
        <v>-55250</v>
      </c>
      <c r="I242" s="2"/>
      <c r="J242" s="2"/>
      <c r="K242" s="11"/>
      <c r="L242" s="2"/>
      <c r="M242" s="2"/>
      <c r="N242" s="11"/>
      <c r="O242" s="2">
        <v>-55250</v>
      </c>
    </row>
    <row r="243" spans="1:15" x14ac:dyDescent="0.25">
      <c r="A243" s="20"/>
      <c r="E243" t="s">
        <v>223</v>
      </c>
      <c r="F243" s="2"/>
      <c r="G243" s="2">
        <v>-27625</v>
      </c>
      <c r="H243" s="11">
        <v>-27625</v>
      </c>
      <c r="I243" s="2"/>
      <c r="J243" s="2"/>
      <c r="K243" s="11"/>
      <c r="L243" s="2"/>
      <c r="M243" s="2"/>
      <c r="N243" s="11"/>
      <c r="O243" s="2">
        <v>-27625</v>
      </c>
    </row>
    <row r="244" spans="1:15" x14ac:dyDescent="0.25">
      <c r="A244" s="20"/>
      <c r="E244" t="s">
        <v>224</v>
      </c>
      <c r="F244" s="2"/>
      <c r="G244" s="2">
        <v>-27120.5</v>
      </c>
      <c r="H244" s="11">
        <v>-27120.5</v>
      </c>
      <c r="I244" s="2"/>
      <c r="J244" s="2"/>
      <c r="K244" s="11"/>
      <c r="L244" s="2"/>
      <c r="M244" s="2"/>
      <c r="N244" s="11"/>
      <c r="O244" s="2">
        <v>-27120.5</v>
      </c>
    </row>
    <row r="245" spans="1:15" x14ac:dyDescent="0.25">
      <c r="A245" s="20"/>
      <c r="E245" t="s">
        <v>256</v>
      </c>
      <c r="F245" s="2"/>
      <c r="G245" s="2"/>
      <c r="H245" s="11"/>
      <c r="I245" s="2"/>
      <c r="J245" s="2">
        <v>-55250</v>
      </c>
      <c r="K245" s="11">
        <v>-55250</v>
      </c>
      <c r="L245" s="2"/>
      <c r="M245" s="2"/>
      <c r="N245" s="11"/>
      <c r="O245" s="2">
        <v>-55250</v>
      </c>
    </row>
    <row r="246" spans="1:15" x14ac:dyDescent="0.25">
      <c r="A246" s="20"/>
      <c r="E246" t="s">
        <v>257</v>
      </c>
      <c r="F246" s="2"/>
      <c r="G246" s="2"/>
      <c r="H246" s="11"/>
      <c r="I246" s="2"/>
      <c r="J246" s="2">
        <v>-27626</v>
      </c>
      <c r="K246" s="11">
        <v>-27626</v>
      </c>
      <c r="L246" s="2"/>
      <c r="M246" s="2"/>
      <c r="N246" s="11"/>
      <c r="O246" s="2">
        <v>-27626</v>
      </c>
    </row>
    <row r="247" spans="1:15" x14ac:dyDescent="0.25">
      <c r="A247" s="20"/>
      <c r="E247" t="s">
        <v>258</v>
      </c>
      <c r="F247" s="2"/>
      <c r="G247" s="2"/>
      <c r="H247" s="11"/>
      <c r="I247" s="2"/>
      <c r="J247" s="2">
        <v>-27625</v>
      </c>
      <c r="K247" s="11">
        <v>-27625</v>
      </c>
      <c r="L247" s="2"/>
      <c r="M247" s="2"/>
      <c r="N247" s="11"/>
      <c r="O247" s="2">
        <v>-27625</v>
      </c>
    </row>
    <row r="248" spans="1:15" x14ac:dyDescent="0.25">
      <c r="A248" s="20"/>
      <c r="E248" t="s">
        <v>344</v>
      </c>
      <c r="F248" s="2"/>
      <c r="G248" s="2"/>
      <c r="H248" s="11"/>
      <c r="I248" s="2"/>
      <c r="J248" s="2">
        <v>-55450</v>
      </c>
      <c r="K248" s="11">
        <v>-55450</v>
      </c>
      <c r="L248" s="2"/>
      <c r="M248" s="2"/>
      <c r="N248" s="11"/>
      <c r="O248" s="2">
        <v>-55450</v>
      </c>
    </row>
    <row r="249" spans="1:15" x14ac:dyDescent="0.25">
      <c r="A249" s="20"/>
      <c r="E249" t="s">
        <v>345</v>
      </c>
      <c r="F249" s="2"/>
      <c r="G249" s="2"/>
      <c r="H249" s="11"/>
      <c r="I249" s="2"/>
      <c r="J249" s="2">
        <v>-55003</v>
      </c>
      <c r="K249" s="11">
        <v>-55003</v>
      </c>
      <c r="L249" s="2"/>
      <c r="M249" s="2"/>
      <c r="N249" s="11"/>
      <c r="O249" s="2">
        <v>-55003</v>
      </c>
    </row>
    <row r="250" spans="1:15" x14ac:dyDescent="0.25">
      <c r="A250" s="20"/>
      <c r="E250" t="s">
        <v>346</v>
      </c>
      <c r="F250" s="2"/>
      <c r="G250" s="2"/>
      <c r="H250" s="11"/>
      <c r="I250" s="2"/>
      <c r="J250" s="2">
        <v>-27725</v>
      </c>
      <c r="K250" s="11">
        <v>-27725</v>
      </c>
      <c r="L250" s="2"/>
      <c r="M250" s="2"/>
      <c r="N250" s="11"/>
      <c r="O250" s="2">
        <v>-27725</v>
      </c>
    </row>
    <row r="251" spans="1:15" x14ac:dyDescent="0.25">
      <c r="A251" s="20"/>
      <c r="E251" t="s">
        <v>347</v>
      </c>
      <c r="F251" s="2"/>
      <c r="G251" s="2"/>
      <c r="H251" s="11"/>
      <c r="I251" s="2"/>
      <c r="J251" s="2">
        <v>-27501.5</v>
      </c>
      <c r="K251" s="11">
        <v>-27501.5</v>
      </c>
      <c r="L251" s="2"/>
      <c r="M251" s="2"/>
      <c r="N251" s="11"/>
      <c r="O251" s="2">
        <v>-27501.5</v>
      </c>
    </row>
    <row r="252" spans="1:15" x14ac:dyDescent="0.25">
      <c r="A252" s="20"/>
      <c r="E252" t="s">
        <v>425</v>
      </c>
      <c r="F252" s="2"/>
      <c r="G252" s="2"/>
      <c r="H252" s="11"/>
      <c r="I252" s="2"/>
      <c r="J252" s="2">
        <v>-27500</v>
      </c>
      <c r="K252" s="11">
        <v>-27500</v>
      </c>
      <c r="L252" s="2"/>
      <c r="M252" s="2"/>
      <c r="N252" s="11"/>
      <c r="O252" s="2">
        <v>-27500</v>
      </c>
    </row>
    <row r="253" spans="1:15" x14ac:dyDescent="0.25">
      <c r="A253" s="20"/>
      <c r="E253" t="s">
        <v>473</v>
      </c>
      <c r="F253" s="2"/>
      <c r="G253" s="2"/>
      <c r="H253" s="11"/>
      <c r="I253" s="2"/>
      <c r="J253" s="2">
        <v>-55000</v>
      </c>
      <c r="K253" s="11">
        <v>-55000</v>
      </c>
      <c r="L253" s="2"/>
      <c r="M253" s="2"/>
      <c r="N253" s="11"/>
      <c r="O253" s="2">
        <v>-55000</v>
      </c>
    </row>
    <row r="254" spans="1:15" x14ac:dyDescent="0.25">
      <c r="A254" s="20"/>
      <c r="E254" t="s">
        <v>474</v>
      </c>
      <c r="F254" s="2"/>
      <c r="G254" s="2"/>
      <c r="H254" s="11"/>
      <c r="I254" s="2"/>
      <c r="J254" s="2">
        <v>-55000</v>
      </c>
      <c r="K254" s="11">
        <v>-55000</v>
      </c>
      <c r="L254" s="2"/>
      <c r="M254" s="2"/>
      <c r="N254" s="11"/>
      <c r="O254" s="2">
        <v>-55000</v>
      </c>
    </row>
    <row r="255" spans="1:15" x14ac:dyDescent="0.25">
      <c r="A255" s="20"/>
      <c r="E255" t="s">
        <v>475</v>
      </c>
      <c r="F255" s="2"/>
      <c r="G255" s="2"/>
      <c r="H255" s="11"/>
      <c r="I255" s="2"/>
      <c r="J255" s="2">
        <v>-27500</v>
      </c>
      <c r="K255" s="11">
        <v>-27500</v>
      </c>
      <c r="L255" s="2"/>
      <c r="M255" s="2"/>
      <c r="N255" s="11"/>
      <c r="O255" s="2">
        <v>-27500</v>
      </c>
    </row>
    <row r="256" spans="1:15" x14ac:dyDescent="0.25">
      <c r="A256" s="20"/>
      <c r="E256" t="s">
        <v>476</v>
      </c>
      <c r="F256" s="2"/>
      <c r="G256" s="2"/>
      <c r="H256" s="11"/>
      <c r="I256" s="2"/>
      <c r="J256" s="2">
        <v>-27500</v>
      </c>
      <c r="K256" s="11">
        <v>-27500</v>
      </c>
      <c r="L256" s="2"/>
      <c r="M256" s="2"/>
      <c r="N256" s="11"/>
      <c r="O256" s="2">
        <v>-27500</v>
      </c>
    </row>
    <row r="257" spans="1:15" x14ac:dyDescent="0.25">
      <c r="A257" s="20"/>
      <c r="E257" t="s">
        <v>477</v>
      </c>
      <c r="F257" s="2"/>
      <c r="G257" s="2"/>
      <c r="H257" s="11"/>
      <c r="I257" s="2"/>
      <c r="J257" s="2">
        <v>-27500</v>
      </c>
      <c r="K257" s="11">
        <v>-27500</v>
      </c>
      <c r="L257" s="2"/>
      <c r="M257" s="2"/>
      <c r="N257" s="11"/>
      <c r="O257" s="2">
        <v>-27500</v>
      </c>
    </row>
    <row r="258" spans="1:15" x14ac:dyDescent="0.25">
      <c r="A258" s="20"/>
      <c r="E258" t="s">
        <v>535</v>
      </c>
      <c r="F258" s="2"/>
      <c r="G258" s="2"/>
      <c r="H258" s="11"/>
      <c r="I258" s="2"/>
      <c r="J258" s="2">
        <v>-27500</v>
      </c>
      <c r="K258" s="11">
        <v>-27500</v>
      </c>
      <c r="L258" s="2"/>
      <c r="M258" s="2"/>
      <c r="N258" s="11"/>
      <c r="O258" s="2">
        <v>-27500</v>
      </c>
    </row>
    <row r="259" spans="1:15" x14ac:dyDescent="0.25">
      <c r="A259" s="20"/>
      <c r="E259" t="s">
        <v>536</v>
      </c>
      <c r="F259" s="2"/>
      <c r="G259" s="2"/>
      <c r="H259" s="11"/>
      <c r="I259" s="2"/>
      <c r="J259" s="2">
        <v>-27500</v>
      </c>
      <c r="K259" s="11">
        <v>-27500</v>
      </c>
      <c r="L259" s="2"/>
      <c r="M259" s="2"/>
      <c r="N259" s="11"/>
      <c r="O259" s="2">
        <v>-27500</v>
      </c>
    </row>
    <row r="260" spans="1:15" x14ac:dyDescent="0.25">
      <c r="A260" s="20"/>
      <c r="E260" t="s">
        <v>537</v>
      </c>
      <c r="F260" s="2"/>
      <c r="G260" s="2"/>
      <c r="H260" s="11"/>
      <c r="I260" s="2"/>
      <c r="J260" s="2"/>
      <c r="K260" s="11"/>
      <c r="L260" s="2"/>
      <c r="M260" s="2">
        <v>-55000</v>
      </c>
      <c r="N260" s="11">
        <v>-55000</v>
      </c>
      <c r="O260" s="2">
        <v>-55000</v>
      </c>
    </row>
    <row r="261" spans="1:15" x14ac:dyDescent="0.25">
      <c r="A261" s="20"/>
      <c r="E261" t="s">
        <v>538</v>
      </c>
      <c r="F261" s="2"/>
      <c r="G261" s="2"/>
      <c r="H261" s="11"/>
      <c r="I261" s="2"/>
      <c r="J261" s="2"/>
      <c r="K261" s="11"/>
      <c r="L261" s="2"/>
      <c r="M261" s="2">
        <v>-55000</v>
      </c>
      <c r="N261" s="11">
        <v>-55000</v>
      </c>
      <c r="O261" s="2">
        <v>-55000</v>
      </c>
    </row>
    <row r="262" spans="1:15" x14ac:dyDescent="0.25">
      <c r="A262" s="20"/>
      <c r="E262" t="s">
        <v>539</v>
      </c>
      <c r="F262" s="2"/>
      <c r="G262" s="2"/>
      <c r="H262" s="11"/>
      <c r="I262" s="2"/>
      <c r="J262" s="2"/>
      <c r="K262" s="11"/>
      <c r="L262" s="2"/>
      <c r="M262" s="2">
        <v>-55000</v>
      </c>
      <c r="N262" s="11">
        <v>-55000</v>
      </c>
      <c r="O262" s="2">
        <v>-55000</v>
      </c>
    </row>
    <row r="263" spans="1:15" x14ac:dyDescent="0.25">
      <c r="A263" s="20"/>
      <c r="E263" t="s">
        <v>540</v>
      </c>
      <c r="F263" s="2"/>
      <c r="G263" s="2"/>
      <c r="H263" s="11"/>
      <c r="I263" s="2"/>
      <c r="J263" s="2"/>
      <c r="K263" s="11"/>
      <c r="L263" s="2"/>
      <c r="M263" s="2">
        <v>-27500</v>
      </c>
      <c r="N263" s="11">
        <v>-27500</v>
      </c>
      <c r="O263" s="2">
        <v>-27500</v>
      </c>
    </row>
    <row r="264" spans="1:15" x14ac:dyDescent="0.25">
      <c r="A264" s="20"/>
      <c r="C264" t="s">
        <v>348</v>
      </c>
      <c r="D264" t="s">
        <v>13</v>
      </c>
      <c r="E264" t="s">
        <v>349</v>
      </c>
      <c r="F264" s="2"/>
      <c r="G264" s="2">
        <v>-1026.3599999999999</v>
      </c>
      <c r="H264" s="11">
        <v>-1026.3599999999999</v>
      </c>
      <c r="I264" s="2"/>
      <c r="J264" s="2"/>
      <c r="K264" s="11"/>
      <c r="L264" s="2"/>
      <c r="M264" s="2"/>
      <c r="N264" s="11"/>
      <c r="O264" s="2">
        <v>-1026.3599999999999</v>
      </c>
    </row>
    <row r="265" spans="1:15" x14ac:dyDescent="0.25">
      <c r="A265" s="20"/>
      <c r="E265" t="s">
        <v>350</v>
      </c>
      <c r="F265" s="2"/>
      <c r="G265" s="2">
        <v>-979.42</v>
      </c>
      <c r="H265" s="11">
        <v>-979.42</v>
      </c>
      <c r="I265" s="2"/>
      <c r="J265" s="2"/>
      <c r="K265" s="11"/>
      <c r="L265" s="2"/>
      <c r="M265" s="2"/>
      <c r="N265" s="11"/>
      <c r="O265" s="2">
        <v>-979.42</v>
      </c>
    </row>
    <row r="266" spans="1:15" x14ac:dyDescent="0.25">
      <c r="A266" s="20"/>
      <c r="E266" t="s">
        <v>351</v>
      </c>
      <c r="F266" s="2"/>
      <c r="G266" s="2">
        <v>-931.49</v>
      </c>
      <c r="H266" s="11">
        <v>-931.49</v>
      </c>
      <c r="I266" s="2"/>
      <c r="J266" s="2"/>
      <c r="K266" s="11"/>
      <c r="L266" s="2"/>
      <c r="M266" s="2"/>
      <c r="N266" s="11"/>
      <c r="O266" s="2">
        <v>-931.49</v>
      </c>
    </row>
    <row r="267" spans="1:15" x14ac:dyDescent="0.25">
      <c r="A267" s="20"/>
      <c r="E267" t="s">
        <v>352</v>
      </c>
      <c r="F267" s="2"/>
      <c r="G267" s="2">
        <v>-913.16</v>
      </c>
      <c r="H267" s="11">
        <v>-913.16</v>
      </c>
      <c r="I267" s="2"/>
      <c r="J267" s="2"/>
      <c r="K267" s="11"/>
      <c r="L267" s="2"/>
      <c r="M267" s="2"/>
      <c r="N267" s="11"/>
      <c r="O267" s="2">
        <v>-913.16</v>
      </c>
    </row>
    <row r="268" spans="1:15" x14ac:dyDescent="0.25">
      <c r="A268" s="20"/>
      <c r="E268" t="s">
        <v>541</v>
      </c>
      <c r="F268" s="2"/>
      <c r="G268" s="2"/>
      <c r="H268" s="11"/>
      <c r="I268" s="2"/>
      <c r="J268" s="2">
        <v>-1041.6199999999999</v>
      </c>
      <c r="K268" s="11">
        <v>-1041.6199999999999</v>
      </c>
      <c r="L268" s="2"/>
      <c r="M268" s="2"/>
      <c r="N268" s="11"/>
      <c r="O268" s="2">
        <v>-1041.6199999999999</v>
      </c>
    </row>
    <row r="269" spans="1:15" x14ac:dyDescent="0.25">
      <c r="A269" s="20"/>
      <c r="E269" t="s">
        <v>542</v>
      </c>
      <c r="F269" s="2"/>
      <c r="G269" s="2"/>
      <c r="H269" s="11"/>
      <c r="I269" s="2"/>
      <c r="J269" s="2">
        <v>-1012.96</v>
      </c>
      <c r="K269" s="11">
        <v>-1012.96</v>
      </c>
      <c r="L269" s="2"/>
      <c r="M269" s="2"/>
      <c r="N269" s="11"/>
      <c r="O269" s="2">
        <v>-1012.96</v>
      </c>
    </row>
    <row r="270" spans="1:15" x14ac:dyDescent="0.25">
      <c r="A270" s="20"/>
      <c r="E270" t="s">
        <v>543</v>
      </c>
      <c r="F270" s="2"/>
      <c r="G270" s="2"/>
      <c r="H270" s="11"/>
      <c r="I270" s="2"/>
      <c r="J270" s="2">
        <v>-954.33</v>
      </c>
      <c r="K270" s="11">
        <v>-954.33</v>
      </c>
      <c r="L270" s="2"/>
      <c r="M270" s="2"/>
      <c r="N270" s="11"/>
      <c r="O270" s="2">
        <v>-954.33</v>
      </c>
    </row>
    <row r="271" spans="1:15" x14ac:dyDescent="0.25">
      <c r="A271" s="20"/>
      <c r="E271" t="s">
        <v>544</v>
      </c>
      <c r="F271" s="2"/>
      <c r="G271" s="2"/>
      <c r="H271" s="11"/>
      <c r="I271" s="2"/>
      <c r="J271" s="2">
        <v>-926.01</v>
      </c>
      <c r="K271" s="11">
        <v>-926.01</v>
      </c>
      <c r="L271" s="2"/>
      <c r="M271" s="2"/>
      <c r="N271" s="11"/>
      <c r="O271" s="2">
        <v>-926.01</v>
      </c>
    </row>
    <row r="272" spans="1:15" x14ac:dyDescent="0.25">
      <c r="A272" s="20"/>
      <c r="F272" s="2"/>
      <c r="G272" s="2"/>
      <c r="H272" s="11"/>
      <c r="I272" s="2"/>
      <c r="J272" s="2"/>
      <c r="K272" s="11"/>
      <c r="L272" s="2"/>
      <c r="M272" s="2"/>
      <c r="N272" s="11"/>
      <c r="O272" s="2"/>
    </row>
    <row r="273" spans="1:15" x14ac:dyDescent="0.25">
      <c r="A273" s="20">
        <v>42706</v>
      </c>
      <c r="B273" s="12" t="s">
        <v>125</v>
      </c>
      <c r="C273" s="12"/>
      <c r="D273" s="12"/>
      <c r="E273" s="12"/>
      <c r="F273" s="2"/>
      <c r="G273" s="2">
        <v>-1679.4</v>
      </c>
      <c r="H273" s="11">
        <v>-1679.4</v>
      </c>
      <c r="I273" s="2"/>
      <c r="J273" s="2"/>
      <c r="K273" s="11"/>
      <c r="L273" s="2"/>
      <c r="M273" s="2"/>
      <c r="N273" s="11"/>
      <c r="O273" s="2">
        <v>-1679.4</v>
      </c>
    </row>
    <row r="274" spans="1:15" x14ac:dyDescent="0.25">
      <c r="A274" s="20"/>
      <c r="C274" t="s">
        <v>126</v>
      </c>
      <c r="D274" t="s">
        <v>13</v>
      </c>
      <c r="E274" t="s">
        <v>127</v>
      </c>
      <c r="F274" s="2"/>
      <c r="G274" s="2">
        <v>-1679.4</v>
      </c>
      <c r="H274" s="11">
        <v>-1679.4</v>
      </c>
      <c r="I274" s="2"/>
      <c r="J274" s="2"/>
      <c r="K274" s="11"/>
      <c r="L274" s="2"/>
      <c r="M274" s="2"/>
      <c r="N274" s="11"/>
      <c r="O274" s="2">
        <v>-1679.4</v>
      </c>
    </row>
    <row r="275" spans="1:15" x14ac:dyDescent="0.25">
      <c r="A275" s="20"/>
      <c r="F275" s="2"/>
      <c r="G275" s="2"/>
      <c r="H275" s="11"/>
      <c r="I275" s="2"/>
      <c r="J275" s="2"/>
      <c r="K275" s="11"/>
      <c r="L275" s="2"/>
      <c r="M275" s="2"/>
      <c r="N275" s="11"/>
      <c r="O275" s="2"/>
    </row>
    <row r="276" spans="1:15" x14ac:dyDescent="0.25">
      <c r="A276" s="20">
        <v>41404</v>
      </c>
      <c r="B276" s="12" t="s">
        <v>128</v>
      </c>
      <c r="C276" s="12"/>
      <c r="D276" s="12"/>
      <c r="E276" s="12"/>
      <c r="F276" s="2"/>
      <c r="G276" s="2">
        <v>-8597.4600000000009</v>
      </c>
      <c r="H276" s="11">
        <v>-8597.4600000000009</v>
      </c>
      <c r="I276" s="2"/>
      <c r="J276" s="2">
        <v>-2672.2599999999998</v>
      </c>
      <c r="K276" s="11">
        <v>-2672.2599999999998</v>
      </c>
      <c r="L276" s="2"/>
      <c r="M276" s="2">
        <v>-1251.1099999999999</v>
      </c>
      <c r="N276" s="11">
        <v>-1251.1099999999999</v>
      </c>
      <c r="O276" s="2">
        <v>-12520.83</v>
      </c>
    </row>
    <row r="277" spans="1:15" x14ac:dyDescent="0.25">
      <c r="A277" s="20"/>
      <c r="C277" t="s">
        <v>129</v>
      </c>
      <c r="D277" t="s">
        <v>13</v>
      </c>
      <c r="E277" t="s">
        <v>130</v>
      </c>
      <c r="F277" s="2"/>
      <c r="G277" s="2">
        <v>-2528.6</v>
      </c>
      <c r="H277" s="11">
        <v>-2528.6</v>
      </c>
      <c r="I277" s="2"/>
      <c r="J277" s="2"/>
      <c r="K277" s="11"/>
      <c r="L277" s="2"/>
      <c r="M277" s="2"/>
      <c r="N277" s="11"/>
      <c r="O277" s="2">
        <v>-2528.6</v>
      </c>
    </row>
    <row r="278" spans="1:15" x14ac:dyDescent="0.25">
      <c r="A278" s="20"/>
      <c r="E278" t="s">
        <v>131</v>
      </c>
      <c r="F278" s="2"/>
      <c r="G278" s="2">
        <v>-2405.63</v>
      </c>
      <c r="H278" s="11">
        <v>-2405.63</v>
      </c>
      <c r="I278" s="2"/>
      <c r="J278" s="2"/>
      <c r="K278" s="11"/>
      <c r="L278" s="2"/>
      <c r="M278" s="2"/>
      <c r="N278" s="11"/>
      <c r="O278" s="2">
        <v>-2405.63</v>
      </c>
    </row>
    <row r="279" spans="1:15" x14ac:dyDescent="0.25">
      <c r="A279" s="20"/>
      <c r="E279" t="s">
        <v>132</v>
      </c>
      <c r="F279" s="2"/>
      <c r="G279" s="2">
        <v>-2330.4899999999998</v>
      </c>
      <c r="H279" s="11">
        <v>-2330.4899999999998</v>
      </c>
      <c r="I279" s="2"/>
      <c r="J279" s="2"/>
      <c r="K279" s="11"/>
      <c r="L279" s="2"/>
      <c r="M279" s="2"/>
      <c r="N279" s="11"/>
      <c r="O279" s="2">
        <v>-2330.4899999999998</v>
      </c>
    </row>
    <row r="280" spans="1:15" x14ac:dyDescent="0.25">
      <c r="A280" s="20"/>
      <c r="E280" t="s">
        <v>259</v>
      </c>
      <c r="F280" s="2"/>
      <c r="G280" s="2">
        <v>-120.76</v>
      </c>
      <c r="H280" s="11">
        <v>-120.76</v>
      </c>
      <c r="I280" s="2"/>
      <c r="J280" s="2"/>
      <c r="K280" s="11"/>
      <c r="L280" s="2"/>
      <c r="M280" s="2"/>
      <c r="N280" s="11"/>
      <c r="O280" s="2">
        <v>-120.76</v>
      </c>
    </row>
    <row r="281" spans="1:15" x14ac:dyDescent="0.25">
      <c r="A281" s="20"/>
      <c r="E281" t="s">
        <v>260</v>
      </c>
      <c r="F281" s="2"/>
      <c r="G281" s="2">
        <v>-111.37</v>
      </c>
      <c r="H281" s="11">
        <v>-111.37</v>
      </c>
      <c r="I281" s="2"/>
      <c r="J281" s="2"/>
      <c r="K281" s="11"/>
      <c r="L281" s="2"/>
      <c r="M281" s="2"/>
      <c r="N281" s="11"/>
      <c r="O281" s="2">
        <v>-111.37</v>
      </c>
    </row>
    <row r="282" spans="1:15" x14ac:dyDescent="0.25">
      <c r="A282" s="20"/>
      <c r="E282" t="s">
        <v>261</v>
      </c>
      <c r="F282" s="2"/>
      <c r="G282" s="2">
        <v>-110.32</v>
      </c>
      <c r="H282" s="11">
        <v>-110.32</v>
      </c>
      <c r="I282" s="2"/>
      <c r="J282" s="2"/>
      <c r="K282" s="11"/>
      <c r="L282" s="2"/>
      <c r="M282" s="2"/>
      <c r="N282" s="11"/>
      <c r="O282" s="2">
        <v>-110.32</v>
      </c>
    </row>
    <row r="283" spans="1:15" x14ac:dyDescent="0.25">
      <c r="A283" s="20"/>
      <c r="E283" t="s">
        <v>262</v>
      </c>
      <c r="F283" s="2"/>
      <c r="G283" s="2">
        <v>-109.95</v>
      </c>
      <c r="H283" s="11">
        <v>-109.95</v>
      </c>
      <c r="I283" s="2"/>
      <c r="J283" s="2"/>
      <c r="K283" s="11"/>
      <c r="L283" s="2"/>
      <c r="M283" s="2"/>
      <c r="N283" s="11"/>
      <c r="O283" s="2">
        <v>-109.95</v>
      </c>
    </row>
    <row r="284" spans="1:15" x14ac:dyDescent="0.25">
      <c r="A284" s="20"/>
      <c r="E284" t="s">
        <v>263</v>
      </c>
      <c r="F284" s="2"/>
      <c r="G284" s="2">
        <v>-104.96</v>
      </c>
      <c r="H284" s="11">
        <v>-104.96</v>
      </c>
      <c r="I284" s="2"/>
      <c r="J284" s="2"/>
      <c r="K284" s="11"/>
      <c r="L284" s="2"/>
      <c r="M284" s="2"/>
      <c r="N284" s="11"/>
      <c r="O284" s="2">
        <v>-104.96</v>
      </c>
    </row>
    <row r="285" spans="1:15" x14ac:dyDescent="0.25">
      <c r="A285" s="20"/>
      <c r="E285" t="s">
        <v>264</v>
      </c>
      <c r="F285" s="2"/>
      <c r="G285" s="2">
        <v>-102.74</v>
      </c>
      <c r="H285" s="11">
        <v>-102.74</v>
      </c>
      <c r="I285" s="2"/>
      <c r="J285" s="2"/>
      <c r="K285" s="11"/>
      <c r="L285" s="2"/>
      <c r="M285" s="2"/>
      <c r="N285" s="11"/>
      <c r="O285" s="2">
        <v>-102.74</v>
      </c>
    </row>
    <row r="286" spans="1:15" x14ac:dyDescent="0.25">
      <c r="A286" s="20"/>
      <c r="E286" t="s">
        <v>265</v>
      </c>
      <c r="F286" s="2"/>
      <c r="G286" s="2">
        <v>-42.95</v>
      </c>
      <c r="H286" s="11">
        <v>-42.95</v>
      </c>
      <c r="I286" s="2"/>
      <c r="J286" s="2"/>
      <c r="K286" s="11"/>
      <c r="L286" s="2"/>
      <c r="M286" s="2"/>
      <c r="N286" s="11"/>
      <c r="O286" s="2">
        <v>-42.95</v>
      </c>
    </row>
    <row r="287" spans="1:15" x14ac:dyDescent="0.25">
      <c r="A287" s="20"/>
      <c r="E287" t="s">
        <v>266</v>
      </c>
      <c r="F287" s="2"/>
      <c r="G287" s="2">
        <v>-40.31</v>
      </c>
      <c r="H287" s="11">
        <v>-40.31</v>
      </c>
      <c r="I287" s="2"/>
      <c r="J287" s="2"/>
      <c r="K287" s="11"/>
      <c r="L287" s="2"/>
      <c r="M287" s="2"/>
      <c r="N287" s="11"/>
      <c r="O287" s="2">
        <v>-40.31</v>
      </c>
    </row>
    <row r="288" spans="1:15" x14ac:dyDescent="0.25">
      <c r="A288" s="20"/>
      <c r="E288" t="s">
        <v>267</v>
      </c>
      <c r="F288" s="2"/>
      <c r="G288" s="2">
        <v>-39.549999999999997</v>
      </c>
      <c r="H288" s="11">
        <v>-39.549999999999997</v>
      </c>
      <c r="I288" s="2"/>
      <c r="J288" s="2"/>
      <c r="K288" s="11"/>
      <c r="L288" s="2"/>
      <c r="M288" s="2"/>
      <c r="N288" s="11"/>
      <c r="O288" s="2">
        <v>-39.549999999999997</v>
      </c>
    </row>
    <row r="289" spans="1:15" x14ac:dyDescent="0.25">
      <c r="A289" s="20"/>
      <c r="E289" t="s">
        <v>268</v>
      </c>
      <c r="F289" s="2"/>
      <c r="G289" s="2">
        <v>-30.75</v>
      </c>
      <c r="H289" s="11">
        <v>-30.75</v>
      </c>
      <c r="I289" s="2"/>
      <c r="J289" s="2"/>
      <c r="K289" s="11"/>
      <c r="L289" s="2"/>
      <c r="M289" s="2"/>
      <c r="N289" s="11"/>
      <c r="O289" s="2">
        <v>-30.75</v>
      </c>
    </row>
    <row r="290" spans="1:15" x14ac:dyDescent="0.25">
      <c r="A290" s="20"/>
      <c r="E290" t="s">
        <v>269</v>
      </c>
      <c r="F290" s="2"/>
      <c r="G290" s="2">
        <v>-29.92</v>
      </c>
      <c r="H290" s="11">
        <v>-29.92</v>
      </c>
      <c r="I290" s="2"/>
      <c r="J290" s="2"/>
      <c r="K290" s="11"/>
      <c r="L290" s="2"/>
      <c r="M290" s="2"/>
      <c r="N290" s="11"/>
      <c r="O290" s="2">
        <v>-29.92</v>
      </c>
    </row>
    <row r="291" spans="1:15" x14ac:dyDescent="0.25">
      <c r="A291" s="20"/>
      <c r="E291" t="s">
        <v>270</v>
      </c>
      <c r="F291" s="2"/>
      <c r="G291" s="2">
        <v>-25.31</v>
      </c>
      <c r="H291" s="11">
        <v>-25.31</v>
      </c>
      <c r="I291" s="2"/>
      <c r="J291" s="2"/>
      <c r="K291" s="11"/>
      <c r="L291" s="2"/>
      <c r="M291" s="2"/>
      <c r="N291" s="11"/>
      <c r="O291" s="2">
        <v>-25.31</v>
      </c>
    </row>
    <row r="292" spans="1:15" x14ac:dyDescent="0.25">
      <c r="A292" s="20"/>
      <c r="E292" t="s">
        <v>271</v>
      </c>
      <c r="F292" s="2"/>
      <c r="G292" s="2">
        <v>-22</v>
      </c>
      <c r="H292" s="11">
        <v>-22</v>
      </c>
      <c r="I292" s="2"/>
      <c r="J292" s="2"/>
      <c r="K292" s="11"/>
      <c r="L292" s="2"/>
      <c r="M292" s="2"/>
      <c r="N292" s="11"/>
      <c r="O292" s="2">
        <v>-22</v>
      </c>
    </row>
    <row r="293" spans="1:15" x14ac:dyDescent="0.25">
      <c r="A293" s="20"/>
      <c r="E293" t="s">
        <v>272</v>
      </c>
      <c r="F293" s="2"/>
      <c r="G293" s="2">
        <v>-17.14</v>
      </c>
      <c r="H293" s="11">
        <v>-17.14</v>
      </c>
      <c r="I293" s="2"/>
      <c r="J293" s="2"/>
      <c r="K293" s="11"/>
      <c r="L293" s="2"/>
      <c r="M293" s="2"/>
      <c r="N293" s="11"/>
      <c r="O293" s="2">
        <v>-17.14</v>
      </c>
    </row>
    <row r="294" spans="1:15" x14ac:dyDescent="0.25">
      <c r="A294" s="20"/>
      <c r="E294" t="s">
        <v>353</v>
      </c>
      <c r="F294" s="2"/>
      <c r="G294" s="2">
        <v>-123.19</v>
      </c>
      <c r="H294" s="11">
        <v>-123.19</v>
      </c>
      <c r="I294" s="2"/>
      <c r="J294" s="2"/>
      <c r="K294" s="11"/>
      <c r="L294" s="2"/>
      <c r="M294" s="2"/>
      <c r="N294" s="11"/>
      <c r="O294" s="2">
        <v>-123.19</v>
      </c>
    </row>
    <row r="295" spans="1:15" x14ac:dyDescent="0.25">
      <c r="A295" s="20"/>
      <c r="E295" t="s">
        <v>354</v>
      </c>
      <c r="F295" s="2"/>
      <c r="G295" s="2">
        <v>-110.74</v>
      </c>
      <c r="H295" s="11">
        <v>-110.74</v>
      </c>
      <c r="I295" s="2"/>
      <c r="J295" s="2"/>
      <c r="K295" s="11"/>
      <c r="L295" s="2"/>
      <c r="M295" s="2"/>
      <c r="N295" s="11"/>
      <c r="O295" s="2">
        <v>-110.74</v>
      </c>
    </row>
    <row r="296" spans="1:15" x14ac:dyDescent="0.25">
      <c r="A296" s="20"/>
      <c r="E296" t="s">
        <v>355</v>
      </c>
      <c r="F296" s="2"/>
      <c r="G296" s="2">
        <v>-83.8</v>
      </c>
      <c r="H296" s="11">
        <v>-83.8</v>
      </c>
      <c r="I296" s="2"/>
      <c r="J296" s="2"/>
      <c r="K296" s="11"/>
      <c r="L296" s="2"/>
      <c r="M296" s="2"/>
      <c r="N296" s="11"/>
      <c r="O296" s="2">
        <v>-83.8</v>
      </c>
    </row>
    <row r="297" spans="1:15" x14ac:dyDescent="0.25">
      <c r="A297" s="20"/>
      <c r="E297" t="s">
        <v>356</v>
      </c>
      <c r="F297" s="2"/>
      <c r="G297" s="2">
        <v>-43.79</v>
      </c>
      <c r="H297" s="11">
        <v>-43.79</v>
      </c>
      <c r="I297" s="2"/>
      <c r="J297" s="2"/>
      <c r="K297" s="11"/>
      <c r="L297" s="2"/>
      <c r="M297" s="2"/>
      <c r="N297" s="11"/>
      <c r="O297" s="2">
        <v>-43.79</v>
      </c>
    </row>
    <row r="298" spans="1:15" x14ac:dyDescent="0.25">
      <c r="A298" s="20"/>
      <c r="E298" t="s">
        <v>357</v>
      </c>
      <c r="F298" s="2"/>
      <c r="G298" s="2">
        <v>-40.270000000000003</v>
      </c>
      <c r="H298" s="11">
        <v>-40.270000000000003</v>
      </c>
      <c r="I298" s="2"/>
      <c r="J298" s="2"/>
      <c r="K298" s="11"/>
      <c r="L298" s="2"/>
      <c r="M298" s="2"/>
      <c r="N298" s="11"/>
      <c r="O298" s="2">
        <v>-40.270000000000003</v>
      </c>
    </row>
    <row r="299" spans="1:15" x14ac:dyDescent="0.25">
      <c r="A299" s="20"/>
      <c r="E299" t="s">
        <v>358</v>
      </c>
      <c r="F299" s="2"/>
      <c r="G299" s="2">
        <v>-22.92</v>
      </c>
      <c r="H299" s="11">
        <v>-22.92</v>
      </c>
      <c r="I299" s="2"/>
      <c r="J299" s="2"/>
      <c r="K299" s="11"/>
      <c r="L299" s="2"/>
      <c r="M299" s="2"/>
      <c r="N299" s="11"/>
      <c r="O299" s="2">
        <v>-22.92</v>
      </c>
    </row>
    <row r="300" spans="1:15" x14ac:dyDescent="0.25">
      <c r="A300" s="20"/>
      <c r="E300" t="s">
        <v>359</v>
      </c>
      <c r="F300" s="2"/>
      <c r="G300" s="2"/>
      <c r="H300" s="11"/>
      <c r="I300" s="2"/>
      <c r="J300" s="2">
        <v>-57.53</v>
      </c>
      <c r="K300" s="11">
        <v>-57.53</v>
      </c>
      <c r="L300" s="2"/>
      <c r="M300" s="2"/>
      <c r="N300" s="11"/>
      <c r="O300" s="2">
        <v>-57.53</v>
      </c>
    </row>
    <row r="301" spans="1:15" x14ac:dyDescent="0.25">
      <c r="A301" s="20"/>
      <c r="E301" t="s">
        <v>360</v>
      </c>
      <c r="F301" s="2"/>
      <c r="G301" s="2"/>
      <c r="H301" s="11"/>
      <c r="I301" s="2"/>
      <c r="J301" s="2">
        <v>-39.9</v>
      </c>
      <c r="K301" s="11">
        <v>-39.9</v>
      </c>
      <c r="L301" s="2"/>
      <c r="M301" s="2"/>
      <c r="N301" s="11"/>
      <c r="O301" s="2">
        <v>-39.9</v>
      </c>
    </row>
    <row r="302" spans="1:15" x14ac:dyDescent="0.25">
      <c r="A302" s="20"/>
      <c r="E302" t="s">
        <v>361</v>
      </c>
      <c r="F302" s="2"/>
      <c r="G302" s="2"/>
      <c r="H302" s="11"/>
      <c r="I302" s="2"/>
      <c r="J302" s="2">
        <v>-39.380000000000003</v>
      </c>
      <c r="K302" s="11">
        <v>-39.380000000000003</v>
      </c>
      <c r="L302" s="2"/>
      <c r="M302" s="2"/>
      <c r="N302" s="11"/>
      <c r="O302" s="2">
        <v>-39.380000000000003</v>
      </c>
    </row>
    <row r="303" spans="1:15" x14ac:dyDescent="0.25">
      <c r="A303" s="20"/>
      <c r="E303" t="s">
        <v>362</v>
      </c>
      <c r="F303" s="2"/>
      <c r="G303" s="2"/>
      <c r="H303" s="11"/>
      <c r="I303" s="2"/>
      <c r="J303" s="2">
        <v>-36.25</v>
      </c>
      <c r="K303" s="11">
        <v>-36.25</v>
      </c>
      <c r="L303" s="2"/>
      <c r="M303" s="2"/>
      <c r="N303" s="11"/>
      <c r="O303" s="2">
        <v>-36.25</v>
      </c>
    </row>
    <row r="304" spans="1:15" x14ac:dyDescent="0.25">
      <c r="A304" s="20"/>
      <c r="E304" t="s">
        <v>363</v>
      </c>
      <c r="F304" s="2"/>
      <c r="G304" s="2"/>
      <c r="H304" s="11"/>
      <c r="I304" s="2"/>
      <c r="J304" s="2">
        <v>-29.34</v>
      </c>
      <c r="K304" s="11">
        <v>-29.34</v>
      </c>
      <c r="L304" s="2"/>
      <c r="M304" s="2"/>
      <c r="N304" s="11"/>
      <c r="O304" s="2">
        <v>-29.34</v>
      </c>
    </row>
    <row r="305" spans="1:15" x14ac:dyDescent="0.25">
      <c r="A305" s="20"/>
      <c r="E305" t="s">
        <v>364</v>
      </c>
      <c r="F305" s="2"/>
      <c r="G305" s="2"/>
      <c r="H305" s="11"/>
      <c r="I305" s="2"/>
      <c r="J305" s="2">
        <v>-28.91</v>
      </c>
      <c r="K305" s="11">
        <v>-28.91</v>
      </c>
      <c r="L305" s="2"/>
      <c r="M305" s="2"/>
      <c r="N305" s="11"/>
      <c r="O305" s="2">
        <v>-28.91</v>
      </c>
    </row>
    <row r="306" spans="1:15" x14ac:dyDescent="0.25">
      <c r="A306" s="20"/>
      <c r="E306" t="s">
        <v>365</v>
      </c>
      <c r="F306" s="2"/>
      <c r="G306" s="2"/>
      <c r="H306" s="11"/>
      <c r="I306" s="2"/>
      <c r="J306" s="2">
        <v>-17.5</v>
      </c>
      <c r="K306" s="11">
        <v>-17.5</v>
      </c>
      <c r="L306" s="2"/>
      <c r="M306" s="2"/>
      <c r="N306" s="11"/>
      <c r="O306" s="2">
        <v>-17.5</v>
      </c>
    </row>
    <row r="307" spans="1:15" x14ac:dyDescent="0.25">
      <c r="A307" s="20"/>
      <c r="E307" t="s">
        <v>366</v>
      </c>
      <c r="F307" s="2"/>
      <c r="G307" s="2"/>
      <c r="H307" s="11"/>
      <c r="I307" s="2"/>
      <c r="J307" s="2">
        <v>-16.22</v>
      </c>
      <c r="K307" s="11">
        <v>-16.22</v>
      </c>
      <c r="L307" s="2"/>
      <c r="M307" s="2"/>
      <c r="N307" s="11"/>
      <c r="O307" s="2">
        <v>-16.22</v>
      </c>
    </row>
    <row r="308" spans="1:15" x14ac:dyDescent="0.25">
      <c r="A308" s="20"/>
      <c r="E308" t="s">
        <v>426</v>
      </c>
      <c r="F308" s="2"/>
      <c r="G308" s="2"/>
      <c r="H308" s="11"/>
      <c r="I308" s="2"/>
      <c r="J308" s="2">
        <v>-113.63</v>
      </c>
      <c r="K308" s="11">
        <v>-113.63</v>
      </c>
      <c r="L308" s="2"/>
      <c r="M308" s="2"/>
      <c r="N308" s="11"/>
      <c r="O308" s="2">
        <v>-113.63</v>
      </c>
    </row>
    <row r="309" spans="1:15" x14ac:dyDescent="0.25">
      <c r="A309" s="20"/>
      <c r="E309" t="s">
        <v>427</v>
      </c>
      <c r="F309" s="2"/>
      <c r="G309" s="2"/>
      <c r="H309" s="11"/>
      <c r="I309" s="2"/>
      <c r="J309" s="2">
        <v>-109.46</v>
      </c>
      <c r="K309" s="11">
        <v>-109.46</v>
      </c>
      <c r="L309" s="2"/>
      <c r="M309" s="2"/>
      <c r="N309" s="11"/>
      <c r="O309" s="2">
        <v>-109.46</v>
      </c>
    </row>
    <row r="310" spans="1:15" x14ac:dyDescent="0.25">
      <c r="A310" s="20"/>
      <c r="E310" t="s">
        <v>428</v>
      </c>
      <c r="F310" s="2"/>
      <c r="G310" s="2"/>
      <c r="H310" s="11"/>
      <c r="I310" s="2"/>
      <c r="J310" s="2">
        <v>-95.83</v>
      </c>
      <c r="K310" s="11">
        <v>-95.83</v>
      </c>
      <c r="L310" s="2"/>
      <c r="M310" s="2"/>
      <c r="N310" s="11"/>
      <c r="O310" s="2">
        <v>-95.83</v>
      </c>
    </row>
    <row r="311" spans="1:15" x14ac:dyDescent="0.25">
      <c r="A311" s="20"/>
      <c r="E311" t="s">
        <v>429</v>
      </c>
      <c r="F311" s="2"/>
      <c r="G311" s="2"/>
      <c r="H311" s="11"/>
      <c r="I311" s="2"/>
      <c r="J311" s="2">
        <v>-74.599999999999994</v>
      </c>
      <c r="K311" s="11">
        <v>-74.599999999999994</v>
      </c>
      <c r="L311" s="2"/>
      <c r="M311" s="2"/>
      <c r="N311" s="11"/>
      <c r="O311" s="2">
        <v>-74.599999999999994</v>
      </c>
    </row>
    <row r="312" spans="1:15" x14ac:dyDescent="0.25">
      <c r="A312" s="20"/>
      <c r="E312" t="s">
        <v>430</v>
      </c>
      <c r="F312" s="2"/>
      <c r="G312" s="2"/>
      <c r="H312" s="11"/>
      <c r="I312" s="2"/>
      <c r="J312" s="2">
        <v>-57.38</v>
      </c>
      <c r="K312" s="11">
        <v>-57.38</v>
      </c>
      <c r="L312" s="2"/>
      <c r="M312" s="2"/>
      <c r="N312" s="11"/>
      <c r="O312" s="2">
        <v>-57.38</v>
      </c>
    </row>
    <row r="313" spans="1:15" x14ac:dyDescent="0.25">
      <c r="A313" s="20"/>
      <c r="E313" t="s">
        <v>431</v>
      </c>
      <c r="F313" s="2"/>
      <c r="G313" s="2"/>
      <c r="H313" s="11"/>
      <c r="I313" s="2"/>
      <c r="J313" s="2">
        <v>-56.59</v>
      </c>
      <c r="K313" s="11">
        <v>-56.59</v>
      </c>
      <c r="L313" s="2"/>
      <c r="M313" s="2"/>
      <c r="N313" s="11"/>
      <c r="O313" s="2">
        <v>-56.59</v>
      </c>
    </row>
    <row r="314" spans="1:15" x14ac:dyDescent="0.25">
      <c r="A314" s="20"/>
      <c r="E314" t="s">
        <v>432</v>
      </c>
      <c r="F314" s="2"/>
      <c r="G314" s="2"/>
      <c r="H314" s="11"/>
      <c r="I314" s="2"/>
      <c r="J314" s="2">
        <v>-56</v>
      </c>
      <c r="K314" s="11">
        <v>-56</v>
      </c>
      <c r="L314" s="2"/>
      <c r="M314" s="2"/>
      <c r="N314" s="11"/>
      <c r="O314" s="2">
        <v>-56</v>
      </c>
    </row>
    <row r="315" spans="1:15" x14ac:dyDescent="0.25">
      <c r="A315" s="20"/>
      <c r="E315" t="s">
        <v>433</v>
      </c>
      <c r="F315" s="2"/>
      <c r="G315" s="2"/>
      <c r="H315" s="11"/>
      <c r="I315" s="2"/>
      <c r="J315" s="2">
        <v>-40.67</v>
      </c>
      <c r="K315" s="11">
        <v>-40.67</v>
      </c>
      <c r="L315" s="2"/>
      <c r="M315" s="2"/>
      <c r="N315" s="11"/>
      <c r="O315" s="2">
        <v>-40.67</v>
      </c>
    </row>
    <row r="316" spans="1:15" x14ac:dyDescent="0.25">
      <c r="A316" s="20"/>
      <c r="E316" t="s">
        <v>434</v>
      </c>
      <c r="F316" s="2"/>
      <c r="G316" s="2"/>
      <c r="H316" s="11"/>
      <c r="I316" s="2"/>
      <c r="J316" s="2">
        <v>-40.03</v>
      </c>
      <c r="K316" s="11">
        <v>-40.03</v>
      </c>
      <c r="L316" s="2"/>
      <c r="M316" s="2"/>
      <c r="N316" s="11"/>
      <c r="O316" s="2">
        <v>-40.03</v>
      </c>
    </row>
    <row r="317" spans="1:15" x14ac:dyDescent="0.25">
      <c r="A317" s="20"/>
      <c r="E317" t="s">
        <v>435</v>
      </c>
      <c r="F317" s="2"/>
      <c r="G317" s="2"/>
      <c r="H317" s="11"/>
      <c r="I317" s="2"/>
      <c r="J317" s="2">
        <v>-38.86</v>
      </c>
      <c r="K317" s="11">
        <v>-38.86</v>
      </c>
      <c r="L317" s="2"/>
      <c r="M317" s="2"/>
      <c r="N317" s="11"/>
      <c r="O317" s="2">
        <v>-38.86</v>
      </c>
    </row>
    <row r="318" spans="1:15" x14ac:dyDescent="0.25">
      <c r="A318" s="20"/>
      <c r="E318" t="s">
        <v>436</v>
      </c>
      <c r="F318" s="2"/>
      <c r="G318" s="2"/>
      <c r="H318" s="11"/>
      <c r="I318" s="2"/>
      <c r="J318" s="2">
        <v>-38.479999999999997</v>
      </c>
      <c r="K318" s="11">
        <v>-38.479999999999997</v>
      </c>
      <c r="L318" s="2"/>
      <c r="M318" s="2"/>
      <c r="N318" s="11"/>
      <c r="O318" s="2">
        <v>-38.479999999999997</v>
      </c>
    </row>
    <row r="319" spans="1:15" x14ac:dyDescent="0.25">
      <c r="A319" s="20"/>
      <c r="E319" t="s">
        <v>437</v>
      </c>
      <c r="F319" s="2"/>
      <c r="G319" s="2"/>
      <c r="H319" s="11"/>
      <c r="I319" s="2"/>
      <c r="J319" s="2">
        <v>-30.02</v>
      </c>
      <c r="K319" s="11">
        <v>-30.02</v>
      </c>
      <c r="L319" s="2"/>
      <c r="M319" s="2"/>
      <c r="N319" s="11"/>
      <c r="O319" s="2">
        <v>-30.02</v>
      </c>
    </row>
    <row r="320" spans="1:15" x14ac:dyDescent="0.25">
      <c r="A320" s="20"/>
      <c r="E320" t="s">
        <v>472</v>
      </c>
      <c r="F320" s="2"/>
      <c r="G320" s="2"/>
      <c r="H320" s="11"/>
      <c r="I320" s="2"/>
      <c r="J320" s="2">
        <v>-310.58999999999997</v>
      </c>
      <c r="K320" s="11">
        <v>-310.58999999999997</v>
      </c>
      <c r="L320" s="2"/>
      <c r="M320" s="2"/>
      <c r="N320" s="11"/>
      <c r="O320" s="2">
        <v>-310.58999999999997</v>
      </c>
    </row>
    <row r="321" spans="1:15" x14ac:dyDescent="0.25">
      <c r="A321" s="20"/>
      <c r="E321" t="s">
        <v>533</v>
      </c>
      <c r="F321" s="2"/>
      <c r="G321" s="2"/>
      <c r="H321" s="11"/>
      <c r="I321" s="2"/>
      <c r="J321" s="2">
        <v>-1345.09</v>
      </c>
      <c r="K321" s="11">
        <v>-1345.09</v>
      </c>
      <c r="L321" s="2"/>
      <c r="M321" s="2"/>
      <c r="N321" s="11"/>
      <c r="O321" s="2">
        <v>-1345.09</v>
      </c>
    </row>
    <row r="322" spans="1:15" x14ac:dyDescent="0.25">
      <c r="A322" s="20"/>
      <c r="E322" t="s">
        <v>534</v>
      </c>
      <c r="F322" s="2"/>
      <c r="G322" s="2"/>
      <c r="H322" s="11"/>
      <c r="I322" s="2"/>
      <c r="J322" s="2"/>
      <c r="K322" s="11"/>
      <c r="L322" s="2"/>
      <c r="M322" s="2">
        <v>-1251.1099999999999</v>
      </c>
      <c r="N322" s="11">
        <v>-1251.1099999999999</v>
      </c>
      <c r="O322" s="2">
        <v>-1251.1099999999999</v>
      </c>
    </row>
    <row r="323" spans="1:15" x14ac:dyDescent="0.25">
      <c r="A323" s="20"/>
      <c r="F323" s="2"/>
      <c r="G323" s="2"/>
      <c r="H323" s="11"/>
      <c r="I323" s="2"/>
      <c r="J323" s="2"/>
      <c r="K323" s="11"/>
      <c r="L323" s="2"/>
      <c r="M323" s="2"/>
      <c r="N323" s="11"/>
      <c r="O323" s="2"/>
    </row>
    <row r="324" spans="1:15" x14ac:dyDescent="0.25">
      <c r="A324" s="20">
        <v>11101</v>
      </c>
      <c r="B324" s="12" t="s">
        <v>38</v>
      </c>
      <c r="C324" s="12"/>
      <c r="D324" s="12"/>
      <c r="E324" s="12"/>
      <c r="F324" s="2"/>
      <c r="G324" s="2"/>
      <c r="H324" s="11"/>
      <c r="I324" s="2"/>
      <c r="J324" s="2"/>
      <c r="K324" s="11"/>
      <c r="L324" s="2"/>
      <c r="M324" s="2">
        <v>-150</v>
      </c>
      <c r="N324" s="11">
        <v>-150</v>
      </c>
      <c r="O324" s="2">
        <v>-150</v>
      </c>
    </row>
    <row r="325" spans="1:15" x14ac:dyDescent="0.25">
      <c r="A325" s="20"/>
      <c r="C325" t="s">
        <v>37</v>
      </c>
      <c r="D325" t="s">
        <v>13</v>
      </c>
      <c r="E325" t="s">
        <v>545</v>
      </c>
      <c r="F325" s="2"/>
      <c r="G325" s="2"/>
      <c r="H325" s="11"/>
      <c r="I325" s="2"/>
      <c r="J325" s="2"/>
      <c r="K325" s="11"/>
      <c r="L325" s="2"/>
      <c r="M325" s="2">
        <v>-150</v>
      </c>
      <c r="N325" s="11">
        <v>-150</v>
      </c>
      <c r="O325" s="2">
        <v>-150</v>
      </c>
    </row>
    <row r="326" spans="1:15" x14ac:dyDescent="0.25">
      <c r="A326" s="20"/>
      <c r="F326" s="2"/>
      <c r="G326" s="2"/>
      <c r="H326" s="11"/>
      <c r="I326" s="2"/>
      <c r="J326" s="2"/>
      <c r="K326" s="11"/>
      <c r="L326" s="2"/>
      <c r="M326" s="2"/>
      <c r="N326" s="11"/>
      <c r="O326" s="2"/>
    </row>
    <row r="327" spans="1:15" x14ac:dyDescent="0.25">
      <c r="A327" s="20">
        <v>42306</v>
      </c>
      <c r="B327" s="12" t="s">
        <v>19</v>
      </c>
      <c r="C327" s="12"/>
      <c r="D327" s="12"/>
      <c r="E327" s="12"/>
      <c r="F327" s="2"/>
      <c r="G327" s="2">
        <v>-12.17</v>
      </c>
      <c r="H327" s="11">
        <v>-12.17</v>
      </c>
      <c r="I327" s="2"/>
      <c r="J327" s="2"/>
      <c r="K327" s="11"/>
      <c r="L327" s="2"/>
      <c r="M327" s="2"/>
      <c r="N327" s="11"/>
      <c r="O327" s="2">
        <v>-12.17</v>
      </c>
    </row>
    <row r="328" spans="1:15" x14ac:dyDescent="0.25">
      <c r="A328" s="20"/>
      <c r="C328" t="s">
        <v>91</v>
      </c>
      <c r="D328" t="s">
        <v>13</v>
      </c>
      <c r="E328" t="s">
        <v>367</v>
      </c>
      <c r="F328" s="2"/>
      <c r="G328" s="2">
        <v>-12.17</v>
      </c>
      <c r="H328" s="11">
        <v>-12.17</v>
      </c>
      <c r="I328" s="2"/>
      <c r="J328" s="2"/>
      <c r="K328" s="11"/>
      <c r="L328" s="2"/>
      <c r="M328" s="2"/>
      <c r="N328" s="11"/>
      <c r="O328" s="2">
        <v>-12.17</v>
      </c>
    </row>
    <row r="329" spans="1:15" x14ac:dyDescent="0.25">
      <c r="A329" s="20"/>
      <c r="F329" s="2"/>
      <c r="G329" s="2"/>
      <c r="H329" s="11"/>
      <c r="I329" s="2"/>
      <c r="J329" s="2"/>
      <c r="K329" s="11"/>
      <c r="L329" s="2"/>
      <c r="M329" s="2"/>
      <c r="N329" s="11"/>
      <c r="O329" s="2"/>
    </row>
    <row r="330" spans="1:15" x14ac:dyDescent="0.25">
      <c r="A330" t="s">
        <v>2</v>
      </c>
      <c r="F330" s="2">
        <v>739740.71403652627</v>
      </c>
      <c r="G330" s="2">
        <v>-673063.86750000017</v>
      </c>
      <c r="H330" s="11">
        <v>66676.846536526282</v>
      </c>
      <c r="I330" s="2">
        <v>746521.56272716925</v>
      </c>
      <c r="J330" s="2">
        <v>-639518.63249999983</v>
      </c>
      <c r="K330" s="11">
        <v>107002.93022716923</v>
      </c>
      <c r="L330" s="2">
        <v>752870.21990471822</v>
      </c>
      <c r="M330" s="2">
        <v>-207967.35499999998</v>
      </c>
      <c r="N330" s="11">
        <v>544902.86490471824</v>
      </c>
      <c r="O330" s="2">
        <v>718582.64166841353</v>
      </c>
    </row>
  </sheetData>
  <mergeCells count="3">
    <mergeCell ref="F1:H1"/>
    <mergeCell ref="I1:K1"/>
    <mergeCell ref="L1:N1"/>
  </mergeCells>
  <phoneticPr fontId="3"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32F9-C498-48D0-A33A-90ADDCD67CDE}">
  <dimension ref="A1:V400"/>
  <sheetViews>
    <sheetView showGridLines="0" zoomScale="80" zoomScaleNormal="80" workbookViewId="0">
      <pane xSplit="5" ySplit="6" topLeftCell="F7" activePane="bottomRight" state="frozen"/>
      <selection pane="topRight" activeCell="F1" sqref="F1"/>
      <selection pane="bottomLeft" activeCell="A7" sqref="A7"/>
      <selection pane="bottomRight" activeCell="A2" sqref="A2"/>
    </sheetView>
  </sheetViews>
  <sheetFormatPr defaultRowHeight="15" x14ac:dyDescent="0.25"/>
  <cols>
    <col min="1" max="1" width="8.42578125" customWidth="1"/>
    <col min="2" max="2" width="1.5703125" customWidth="1"/>
    <col min="3" max="3" width="50" customWidth="1"/>
    <col min="4" max="4" width="10.5703125" bestFit="1" customWidth="1"/>
    <col min="5" max="5" width="20" bestFit="1" customWidth="1"/>
    <col min="6" max="41" width="12.28515625" customWidth="1"/>
  </cols>
  <sheetData>
    <row r="1" spans="1:22" ht="15.75" x14ac:dyDescent="0.25">
      <c r="A1" s="15" t="s">
        <v>14</v>
      </c>
      <c r="F1" s="17" t="s">
        <v>67</v>
      </c>
      <c r="G1" s="18"/>
      <c r="H1" s="19"/>
      <c r="I1" s="17" t="s">
        <v>68</v>
      </c>
      <c r="J1" s="18"/>
      <c r="K1" s="19"/>
      <c r="L1" s="17" t="s">
        <v>69</v>
      </c>
      <c r="M1" s="18"/>
      <c r="N1" s="19"/>
      <c r="O1" s="13" t="s">
        <v>24</v>
      </c>
    </row>
    <row r="2" spans="1:22" ht="15.75" thickBot="1" x14ac:dyDescent="0.3">
      <c r="A2" s="1" t="s">
        <v>16</v>
      </c>
      <c r="B2" t="s">
        <v>50</v>
      </c>
      <c r="F2" s="8" t="s">
        <v>6</v>
      </c>
      <c r="G2" s="9" t="s">
        <v>7</v>
      </c>
      <c r="H2" s="10" t="s">
        <v>23</v>
      </c>
      <c r="I2" s="8" t="s">
        <v>6</v>
      </c>
      <c r="J2" s="9" t="s">
        <v>7</v>
      </c>
      <c r="K2" s="10" t="s">
        <v>23</v>
      </c>
      <c r="L2" s="8" t="s">
        <v>6</v>
      </c>
      <c r="M2" s="9" t="s">
        <v>7</v>
      </c>
      <c r="N2" s="10" t="s">
        <v>23</v>
      </c>
      <c r="O2" s="14" t="s">
        <v>70</v>
      </c>
    </row>
    <row r="3" spans="1:22" s="5" customFormat="1" hidden="1" x14ac:dyDescent="0.25">
      <c r="B3" s="6"/>
      <c r="C3" s="6"/>
      <c r="D3" s="6"/>
      <c r="E3" s="6"/>
      <c r="F3" s="6"/>
      <c r="G3" s="6"/>
      <c r="H3" s="6"/>
      <c r="I3" s="7"/>
      <c r="J3" s="7"/>
      <c r="K3" s="7"/>
      <c r="L3" s="7"/>
      <c r="M3" s="7"/>
      <c r="N3" s="7"/>
      <c r="O3" s="7"/>
      <c r="P3" s="7"/>
      <c r="Q3" s="7"/>
      <c r="R3" s="7"/>
      <c r="S3" s="7"/>
      <c r="T3" s="7"/>
      <c r="U3" s="7"/>
      <c r="V3" s="7"/>
    </row>
    <row r="4" spans="1:22" hidden="1" x14ac:dyDescent="0.25">
      <c r="A4" s="1" t="s">
        <v>4</v>
      </c>
      <c r="F4" s="1" t="s">
        <v>9</v>
      </c>
      <c r="G4" s="1" t="s">
        <v>5</v>
      </c>
    </row>
    <row r="5" spans="1:22" hidden="1" x14ac:dyDescent="0.25">
      <c r="F5" s="4">
        <v>45200</v>
      </c>
      <c r="G5" s="4"/>
      <c r="H5" s="16" t="s">
        <v>52</v>
      </c>
      <c r="I5" s="4">
        <v>45231</v>
      </c>
      <c r="J5" s="4"/>
      <c r="K5" s="16" t="s">
        <v>53</v>
      </c>
      <c r="L5" s="4">
        <v>45261</v>
      </c>
      <c r="M5" s="4"/>
      <c r="N5" s="16" t="s">
        <v>54</v>
      </c>
      <c r="O5" t="s">
        <v>2</v>
      </c>
    </row>
    <row r="6" spans="1:22" x14ac:dyDescent="0.25">
      <c r="A6" s="1" t="s">
        <v>8</v>
      </c>
      <c r="B6" s="1" t="s">
        <v>3</v>
      </c>
      <c r="C6" s="1" t="s">
        <v>10</v>
      </c>
      <c r="D6" s="1" t="s">
        <v>12</v>
      </c>
      <c r="E6" s="1" t="s">
        <v>30</v>
      </c>
      <c r="F6" s="16" t="s">
        <v>6</v>
      </c>
      <c r="G6" s="16" t="s">
        <v>7</v>
      </c>
      <c r="H6" s="16"/>
      <c r="I6" s="16" t="s">
        <v>6</v>
      </c>
      <c r="J6" s="16" t="s">
        <v>7</v>
      </c>
      <c r="K6" s="16"/>
      <c r="L6" s="16" t="s">
        <v>6</v>
      </c>
      <c r="M6" s="16" t="s">
        <v>7</v>
      </c>
      <c r="N6" s="16"/>
    </row>
    <row r="7" spans="1:22" x14ac:dyDescent="0.25">
      <c r="A7" s="20">
        <v>42718</v>
      </c>
      <c r="B7" s="12" t="s">
        <v>15</v>
      </c>
      <c r="C7" s="12"/>
      <c r="D7" s="12"/>
      <c r="E7" s="12"/>
      <c r="F7" s="2"/>
      <c r="G7" s="2">
        <v>-1036.5650000000001</v>
      </c>
      <c r="H7" s="11">
        <v>-1036.5650000000001</v>
      </c>
      <c r="I7" s="2"/>
      <c r="J7" s="2">
        <v>5.0000000000000001E-3</v>
      </c>
      <c r="K7" s="11">
        <v>5.0000000000000001E-3</v>
      </c>
      <c r="L7" s="2"/>
      <c r="M7" s="2">
        <v>5.0000000000000001E-3</v>
      </c>
      <c r="N7" s="11">
        <v>5.0000000000000001E-3</v>
      </c>
      <c r="O7" s="2">
        <v>-1036.5550000000001</v>
      </c>
    </row>
    <row r="8" spans="1:22" x14ac:dyDescent="0.25">
      <c r="A8" s="20"/>
      <c r="C8" t="s">
        <v>25</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25">
      <c r="A9" s="20"/>
      <c r="C9" t="s">
        <v>37</v>
      </c>
      <c r="D9" t="s">
        <v>13</v>
      </c>
      <c r="E9" t="s">
        <v>133</v>
      </c>
      <c r="F9" s="2"/>
      <c r="G9" s="2">
        <v>-792.3</v>
      </c>
      <c r="H9" s="11">
        <v>-792.3</v>
      </c>
      <c r="I9" s="2"/>
      <c r="J9" s="2"/>
      <c r="K9" s="11"/>
      <c r="L9" s="2"/>
      <c r="M9" s="2"/>
      <c r="N9" s="11"/>
      <c r="O9" s="2">
        <v>-792.3</v>
      </c>
    </row>
    <row r="10" spans="1:22" x14ac:dyDescent="0.25">
      <c r="A10" s="20"/>
      <c r="E10" t="s">
        <v>134</v>
      </c>
      <c r="F10" s="2"/>
      <c r="G10" s="2">
        <v>-122.86</v>
      </c>
      <c r="H10" s="11">
        <v>-122.86</v>
      </c>
      <c r="I10" s="2"/>
      <c r="J10" s="2"/>
      <c r="K10" s="11"/>
      <c r="L10" s="2"/>
      <c r="M10" s="2"/>
      <c r="N10" s="11"/>
      <c r="O10" s="2">
        <v>-122.86</v>
      </c>
    </row>
    <row r="11" spans="1:22" x14ac:dyDescent="0.25">
      <c r="A11" s="20"/>
      <c r="E11" t="s">
        <v>135</v>
      </c>
      <c r="F11" s="2"/>
      <c r="G11" s="2">
        <v>-121.41</v>
      </c>
      <c r="H11" s="11">
        <v>-121.41</v>
      </c>
      <c r="I11" s="2"/>
      <c r="J11" s="2"/>
      <c r="K11" s="11"/>
      <c r="L11" s="2"/>
      <c r="M11" s="2"/>
      <c r="N11" s="11"/>
      <c r="O11" s="2">
        <v>-121.41</v>
      </c>
    </row>
    <row r="12" spans="1:22" x14ac:dyDescent="0.25">
      <c r="A12" s="20"/>
      <c r="F12" s="2"/>
      <c r="G12" s="2"/>
      <c r="H12" s="11"/>
      <c r="I12" s="2"/>
      <c r="J12" s="2"/>
      <c r="K12" s="11"/>
      <c r="L12" s="2"/>
      <c r="M12" s="2"/>
      <c r="N12" s="11"/>
      <c r="O12" s="2"/>
    </row>
    <row r="13" spans="1:22" x14ac:dyDescent="0.25">
      <c r="A13" s="20">
        <v>41306</v>
      </c>
      <c r="B13" s="12" t="s">
        <v>19</v>
      </c>
      <c r="C13" s="12"/>
      <c r="D13" s="12"/>
      <c r="E13" s="12"/>
      <c r="F13" s="2">
        <v>2625</v>
      </c>
      <c r="G13" s="2">
        <v>-3093.2200000000003</v>
      </c>
      <c r="H13" s="11">
        <v>-468.22</v>
      </c>
      <c r="I13" s="2">
        <v>2625</v>
      </c>
      <c r="J13" s="2">
        <v>-3438.0100000000007</v>
      </c>
      <c r="K13" s="11">
        <v>-813.01</v>
      </c>
      <c r="L13" s="2">
        <v>2625</v>
      </c>
      <c r="M13" s="2"/>
      <c r="N13" s="11">
        <v>2625</v>
      </c>
      <c r="O13" s="2">
        <v>1343.77</v>
      </c>
    </row>
    <row r="14" spans="1:22" x14ac:dyDescent="0.25">
      <c r="A14" s="20"/>
      <c r="C14" t="s">
        <v>25</v>
      </c>
      <c r="D14" t="s">
        <v>16</v>
      </c>
      <c r="F14" s="2">
        <v>2625</v>
      </c>
      <c r="G14" s="2"/>
      <c r="H14" s="11">
        <v>2625</v>
      </c>
      <c r="I14" s="2">
        <v>2625</v>
      </c>
      <c r="J14" s="2"/>
      <c r="K14" s="11">
        <v>2625</v>
      </c>
      <c r="L14" s="2">
        <v>2625</v>
      </c>
      <c r="M14" s="2"/>
      <c r="N14" s="11">
        <v>2625</v>
      </c>
      <c r="O14" s="2">
        <v>7875</v>
      </c>
    </row>
    <row r="15" spans="1:22" x14ac:dyDescent="0.25">
      <c r="A15" s="20"/>
      <c r="C15" t="s">
        <v>91</v>
      </c>
      <c r="D15" t="s">
        <v>13</v>
      </c>
      <c r="E15" t="s">
        <v>301</v>
      </c>
      <c r="F15" s="2"/>
      <c r="G15" s="2">
        <v>-1828.75</v>
      </c>
      <c r="H15" s="11">
        <v>-1828.75</v>
      </c>
      <c r="I15" s="2"/>
      <c r="J15" s="2"/>
      <c r="K15" s="11"/>
      <c r="L15" s="2"/>
      <c r="M15" s="2"/>
      <c r="N15" s="11"/>
      <c r="O15" s="2">
        <v>-1828.75</v>
      </c>
    </row>
    <row r="16" spans="1:22" x14ac:dyDescent="0.25">
      <c r="A16" s="20"/>
      <c r="E16" t="s">
        <v>302</v>
      </c>
      <c r="F16" s="2"/>
      <c r="G16" s="2">
        <v>-1154.94</v>
      </c>
      <c r="H16" s="11">
        <v>-1154.94</v>
      </c>
      <c r="I16" s="2"/>
      <c r="J16" s="2"/>
      <c r="K16" s="11"/>
      <c r="L16" s="2"/>
      <c r="M16" s="2"/>
      <c r="N16" s="11"/>
      <c r="O16" s="2">
        <v>-1154.94</v>
      </c>
    </row>
    <row r="17" spans="1:15" x14ac:dyDescent="0.25">
      <c r="A17" s="20"/>
      <c r="E17" t="s">
        <v>304</v>
      </c>
      <c r="F17" s="2"/>
      <c r="G17" s="2">
        <v>-109.53</v>
      </c>
      <c r="H17" s="11">
        <v>-109.53</v>
      </c>
      <c r="I17" s="2"/>
      <c r="J17" s="2"/>
      <c r="K17" s="11"/>
      <c r="L17" s="2"/>
      <c r="M17" s="2"/>
      <c r="N17" s="11"/>
      <c r="O17" s="2">
        <v>-109.53</v>
      </c>
    </row>
    <row r="18" spans="1:15" x14ac:dyDescent="0.25">
      <c r="A18" s="20"/>
      <c r="E18" t="s">
        <v>306</v>
      </c>
      <c r="F18" s="2"/>
      <c r="G18" s="2"/>
      <c r="H18" s="11"/>
      <c r="I18" s="2"/>
      <c r="J18" s="2">
        <v>-1989.78</v>
      </c>
      <c r="K18" s="11">
        <v>-1989.78</v>
      </c>
      <c r="L18" s="2"/>
      <c r="M18" s="2"/>
      <c r="N18" s="11"/>
      <c r="O18" s="2">
        <v>-1989.78</v>
      </c>
    </row>
    <row r="19" spans="1:15" x14ac:dyDescent="0.25">
      <c r="A19" s="20"/>
      <c r="E19" t="s">
        <v>307</v>
      </c>
      <c r="F19" s="2"/>
      <c r="G19" s="2"/>
      <c r="H19" s="11"/>
      <c r="I19" s="2"/>
      <c r="J19" s="2">
        <v>-1156.1500000000001</v>
      </c>
      <c r="K19" s="11">
        <v>-1156.1500000000001</v>
      </c>
      <c r="L19" s="2"/>
      <c r="M19" s="2"/>
      <c r="N19" s="11"/>
      <c r="O19" s="2">
        <v>-1156.1500000000001</v>
      </c>
    </row>
    <row r="20" spans="1:15" x14ac:dyDescent="0.25">
      <c r="A20" s="20"/>
      <c r="E20" t="s">
        <v>308</v>
      </c>
      <c r="F20" s="2"/>
      <c r="G20" s="2"/>
      <c r="H20" s="11"/>
      <c r="I20" s="2"/>
      <c r="J20" s="2">
        <v>-182.55</v>
      </c>
      <c r="K20" s="11">
        <v>-182.55</v>
      </c>
      <c r="L20" s="2"/>
      <c r="M20" s="2"/>
      <c r="N20" s="11"/>
      <c r="O20" s="2">
        <v>-182.55</v>
      </c>
    </row>
    <row r="21" spans="1:15" x14ac:dyDescent="0.25">
      <c r="A21" s="20"/>
      <c r="E21" t="s">
        <v>310</v>
      </c>
      <c r="F21" s="2"/>
      <c r="G21" s="2"/>
      <c r="H21" s="11"/>
      <c r="I21" s="2"/>
      <c r="J21" s="2">
        <v>-109.53</v>
      </c>
      <c r="K21" s="11">
        <v>-109.53</v>
      </c>
      <c r="L21" s="2"/>
      <c r="M21" s="2"/>
      <c r="N21" s="11"/>
      <c r="O21" s="2">
        <v>-109.53</v>
      </c>
    </row>
    <row r="22" spans="1:15" x14ac:dyDescent="0.25">
      <c r="A22" s="20"/>
      <c r="F22" s="2"/>
      <c r="G22" s="2"/>
      <c r="H22" s="11"/>
      <c r="I22" s="2"/>
      <c r="J22" s="2"/>
      <c r="K22" s="11"/>
      <c r="L22" s="2"/>
      <c r="M22" s="2"/>
      <c r="N22" s="11"/>
      <c r="O22" s="2"/>
    </row>
    <row r="23" spans="1:15" x14ac:dyDescent="0.25">
      <c r="A23" s="20">
        <v>41102</v>
      </c>
      <c r="B23" s="12" t="s">
        <v>29</v>
      </c>
      <c r="C23" s="12"/>
      <c r="D23" s="12"/>
      <c r="E23" s="12"/>
      <c r="F23" s="2">
        <v>32946.388888888891</v>
      </c>
      <c r="G23" s="2">
        <v>-61451.540000000008</v>
      </c>
      <c r="H23" s="11">
        <v>-28505.15111111111</v>
      </c>
      <c r="I23" s="2">
        <v>32946.388888888891</v>
      </c>
      <c r="J23" s="2">
        <v>-28925.769999999997</v>
      </c>
      <c r="K23" s="11">
        <v>4020.6188888888937</v>
      </c>
      <c r="L23" s="2">
        <v>32946.388888888891</v>
      </c>
      <c r="M23" s="2">
        <v>-9477.06</v>
      </c>
      <c r="N23" s="11">
        <v>23469.328888888889</v>
      </c>
      <c r="O23" s="2">
        <v>-1015.2033333333302</v>
      </c>
    </row>
    <row r="24" spans="1:15" x14ac:dyDescent="0.25">
      <c r="A24" s="20"/>
      <c r="C24" t="s">
        <v>25</v>
      </c>
      <c r="D24" t="s">
        <v>16</v>
      </c>
      <c r="F24" s="2">
        <v>32946.388888888891</v>
      </c>
      <c r="G24" s="2"/>
      <c r="H24" s="11">
        <v>32946.388888888891</v>
      </c>
      <c r="I24" s="2">
        <v>32946.388888888891</v>
      </c>
      <c r="J24" s="2"/>
      <c r="K24" s="11">
        <v>32946.388888888891</v>
      </c>
      <c r="L24" s="2">
        <v>32946.388888888891</v>
      </c>
      <c r="M24" s="2"/>
      <c r="N24" s="11">
        <v>32946.388888888891</v>
      </c>
      <c r="O24" s="2">
        <v>98839.166666666672</v>
      </c>
    </row>
    <row r="25" spans="1:15" x14ac:dyDescent="0.25">
      <c r="A25" s="20"/>
      <c r="C25" t="s">
        <v>31</v>
      </c>
      <c r="D25" t="s">
        <v>13</v>
      </c>
      <c r="E25" t="s">
        <v>71</v>
      </c>
      <c r="F25" s="2"/>
      <c r="G25" s="2">
        <v>-26833.62</v>
      </c>
      <c r="H25" s="11">
        <v>-26833.62</v>
      </c>
      <c r="I25" s="2"/>
      <c r="J25" s="2"/>
      <c r="K25" s="11"/>
      <c r="L25" s="2"/>
      <c r="M25" s="2"/>
      <c r="N25" s="11"/>
      <c r="O25" s="2">
        <v>-26833.62</v>
      </c>
    </row>
    <row r="26" spans="1:15" x14ac:dyDescent="0.25">
      <c r="A26" s="20"/>
      <c r="E26" t="s">
        <v>55</v>
      </c>
      <c r="F26" s="2"/>
      <c r="G26" s="2">
        <v>-2635.66</v>
      </c>
      <c r="H26" s="11">
        <v>-2635.66</v>
      </c>
      <c r="I26" s="2"/>
      <c r="J26" s="2"/>
      <c r="K26" s="11"/>
      <c r="L26" s="2"/>
      <c r="M26" s="2"/>
      <c r="N26" s="11"/>
      <c r="O26" s="2">
        <v>-2635.66</v>
      </c>
    </row>
    <row r="27" spans="1:15" x14ac:dyDescent="0.25">
      <c r="A27" s="20"/>
      <c r="E27" t="s">
        <v>72</v>
      </c>
      <c r="F27" s="2"/>
      <c r="G27" s="2">
        <v>-3283.83</v>
      </c>
      <c r="H27" s="11">
        <v>-3283.83</v>
      </c>
      <c r="I27" s="2"/>
      <c r="J27" s="2"/>
      <c r="K27" s="11"/>
      <c r="L27" s="2"/>
      <c r="M27" s="2"/>
      <c r="N27" s="11"/>
      <c r="O27" s="2">
        <v>-3283.83</v>
      </c>
    </row>
    <row r="28" spans="1:15" x14ac:dyDescent="0.25">
      <c r="A28" s="20"/>
      <c r="E28" t="s">
        <v>136</v>
      </c>
      <c r="F28" s="2"/>
      <c r="G28" s="2">
        <v>-19139.97</v>
      </c>
      <c r="H28" s="11">
        <v>-19139.97</v>
      </c>
      <c r="I28" s="2"/>
      <c r="J28" s="2"/>
      <c r="K28" s="11"/>
      <c r="L28" s="2"/>
      <c r="M28" s="2"/>
      <c r="N28" s="11"/>
      <c r="O28" s="2">
        <v>-19139.97</v>
      </c>
    </row>
    <row r="29" spans="1:15" x14ac:dyDescent="0.25">
      <c r="A29" s="20"/>
      <c r="E29" t="s">
        <v>137</v>
      </c>
      <c r="F29" s="2"/>
      <c r="G29" s="2">
        <v>-6673.05</v>
      </c>
      <c r="H29" s="11">
        <v>-6673.05</v>
      </c>
      <c r="I29" s="2"/>
      <c r="J29" s="2"/>
      <c r="K29" s="11"/>
      <c r="L29" s="2"/>
      <c r="M29" s="2"/>
      <c r="N29" s="11"/>
      <c r="O29" s="2">
        <v>-6673.05</v>
      </c>
    </row>
    <row r="30" spans="1:15" x14ac:dyDescent="0.25">
      <c r="A30" s="20"/>
      <c r="E30" t="s">
        <v>138</v>
      </c>
      <c r="F30" s="2"/>
      <c r="G30" s="2"/>
      <c r="H30" s="11"/>
      <c r="I30" s="2"/>
      <c r="J30" s="2">
        <v>-6165.61</v>
      </c>
      <c r="K30" s="11">
        <v>-6165.61</v>
      </c>
      <c r="L30" s="2"/>
      <c r="M30" s="2"/>
      <c r="N30" s="11"/>
      <c r="O30" s="2">
        <v>-6165.61</v>
      </c>
    </row>
    <row r="31" spans="1:15" x14ac:dyDescent="0.25">
      <c r="A31" s="20"/>
      <c r="E31" t="s">
        <v>139</v>
      </c>
      <c r="F31" s="2"/>
      <c r="G31" s="2">
        <v>-2885.41</v>
      </c>
      <c r="H31" s="11">
        <v>-2885.41</v>
      </c>
      <c r="I31" s="2"/>
      <c r="J31" s="2"/>
      <c r="K31" s="11"/>
      <c r="L31" s="2"/>
      <c r="M31" s="2"/>
      <c r="N31" s="11"/>
      <c r="O31" s="2">
        <v>-2885.41</v>
      </c>
    </row>
    <row r="32" spans="1:15" x14ac:dyDescent="0.25">
      <c r="A32" s="20"/>
      <c r="E32" t="s">
        <v>140</v>
      </c>
      <c r="F32" s="2"/>
      <c r="G32" s="2"/>
      <c r="H32" s="11"/>
      <c r="I32" s="2"/>
      <c r="J32" s="2">
        <v>-2846.94</v>
      </c>
      <c r="K32" s="11">
        <v>-2846.94</v>
      </c>
      <c r="L32" s="2"/>
      <c r="M32" s="2"/>
      <c r="N32" s="11"/>
      <c r="O32" s="2">
        <v>-2846.94</v>
      </c>
    </row>
    <row r="33" spans="1:15" x14ac:dyDescent="0.25">
      <c r="A33" s="20"/>
      <c r="E33" t="s">
        <v>141</v>
      </c>
      <c r="F33" s="2"/>
      <c r="G33" s="2"/>
      <c r="H33" s="11"/>
      <c r="I33" s="2"/>
      <c r="J33" s="2">
        <v>-2728.57</v>
      </c>
      <c r="K33" s="11">
        <v>-2728.57</v>
      </c>
      <c r="L33" s="2"/>
      <c r="M33" s="2"/>
      <c r="N33" s="11"/>
      <c r="O33" s="2">
        <v>-2728.57</v>
      </c>
    </row>
    <row r="34" spans="1:15" x14ac:dyDescent="0.25">
      <c r="A34" s="20"/>
      <c r="E34" t="s">
        <v>273</v>
      </c>
      <c r="F34" s="2"/>
      <c r="G34" s="2"/>
      <c r="H34" s="11"/>
      <c r="I34" s="2"/>
      <c r="J34" s="2">
        <v>-2899.94</v>
      </c>
      <c r="K34" s="11">
        <v>-2899.94</v>
      </c>
      <c r="L34" s="2"/>
      <c r="M34" s="2"/>
      <c r="N34" s="11"/>
      <c r="O34" s="2">
        <v>-2899.94</v>
      </c>
    </row>
    <row r="35" spans="1:15" x14ac:dyDescent="0.25">
      <c r="A35" s="20"/>
      <c r="E35" t="s">
        <v>478</v>
      </c>
      <c r="F35" s="2"/>
      <c r="G35" s="2"/>
      <c r="H35" s="11"/>
      <c r="I35" s="2"/>
      <c r="J35" s="2">
        <v>-8724.4599999999991</v>
      </c>
      <c r="K35" s="11">
        <v>-8724.4599999999991</v>
      </c>
      <c r="L35" s="2"/>
      <c r="M35" s="2"/>
      <c r="N35" s="11"/>
      <c r="O35" s="2">
        <v>-8724.4599999999991</v>
      </c>
    </row>
    <row r="36" spans="1:15" x14ac:dyDescent="0.25">
      <c r="A36" s="20"/>
      <c r="E36" t="s">
        <v>479</v>
      </c>
      <c r="F36" s="2"/>
      <c r="G36" s="2"/>
      <c r="H36" s="11"/>
      <c r="I36" s="2"/>
      <c r="J36" s="2">
        <v>-2858.3</v>
      </c>
      <c r="K36" s="11">
        <v>-2858.3</v>
      </c>
      <c r="L36" s="2"/>
      <c r="M36" s="2"/>
      <c r="N36" s="11"/>
      <c r="O36" s="2">
        <v>-2858.3</v>
      </c>
    </row>
    <row r="37" spans="1:15" x14ac:dyDescent="0.25">
      <c r="A37" s="20"/>
      <c r="E37" t="s">
        <v>480</v>
      </c>
      <c r="F37" s="2"/>
      <c r="G37" s="2"/>
      <c r="H37" s="11"/>
      <c r="I37" s="2"/>
      <c r="J37" s="2">
        <v>-2701.95</v>
      </c>
      <c r="K37" s="11">
        <v>-2701.95</v>
      </c>
      <c r="L37" s="2"/>
      <c r="M37" s="2"/>
      <c r="N37" s="11"/>
      <c r="O37" s="2">
        <v>-2701.95</v>
      </c>
    </row>
    <row r="38" spans="1:15" x14ac:dyDescent="0.25">
      <c r="A38" s="20"/>
      <c r="E38" t="s">
        <v>546</v>
      </c>
      <c r="F38" s="2"/>
      <c r="G38" s="2"/>
      <c r="H38" s="11"/>
      <c r="I38" s="2"/>
      <c r="J38" s="2"/>
      <c r="K38" s="11"/>
      <c r="L38" s="2"/>
      <c r="M38" s="2">
        <v>-3261.19</v>
      </c>
      <c r="N38" s="11">
        <v>-3261.19</v>
      </c>
      <c r="O38" s="2">
        <v>-3261.19</v>
      </c>
    </row>
    <row r="39" spans="1:15" x14ac:dyDescent="0.25">
      <c r="A39" s="20"/>
      <c r="E39" t="s">
        <v>547</v>
      </c>
      <c r="F39" s="2"/>
      <c r="G39" s="2"/>
      <c r="H39" s="11"/>
      <c r="I39" s="2"/>
      <c r="J39" s="2"/>
      <c r="K39" s="11"/>
      <c r="L39" s="2"/>
      <c r="M39" s="2">
        <v>-3241.97</v>
      </c>
      <c r="N39" s="11">
        <v>-3241.97</v>
      </c>
      <c r="O39" s="2">
        <v>-3241.97</v>
      </c>
    </row>
    <row r="40" spans="1:15" x14ac:dyDescent="0.25">
      <c r="A40" s="20"/>
      <c r="E40" t="s">
        <v>548</v>
      </c>
      <c r="F40" s="2"/>
      <c r="G40" s="2"/>
      <c r="H40" s="11"/>
      <c r="I40" s="2"/>
      <c r="J40" s="2"/>
      <c r="K40" s="11"/>
      <c r="L40" s="2"/>
      <c r="M40" s="2">
        <v>-2973.9</v>
      </c>
      <c r="N40" s="11">
        <v>-2973.9</v>
      </c>
      <c r="O40" s="2">
        <v>-2973.9</v>
      </c>
    </row>
    <row r="41" spans="1:15" x14ac:dyDescent="0.25">
      <c r="A41" s="20"/>
      <c r="F41" s="2"/>
      <c r="G41" s="2"/>
      <c r="H41" s="11"/>
      <c r="I41" s="2"/>
      <c r="J41" s="2"/>
      <c r="K41" s="11"/>
      <c r="L41" s="2"/>
      <c r="M41" s="2"/>
      <c r="N41" s="11"/>
      <c r="O41" s="2"/>
    </row>
    <row r="42" spans="1:15" x14ac:dyDescent="0.25">
      <c r="A42" s="20">
        <v>41107</v>
      </c>
      <c r="B42" s="12" t="s">
        <v>22</v>
      </c>
      <c r="C42" s="12"/>
      <c r="D42" s="12"/>
      <c r="E42" s="12"/>
      <c r="F42" s="2">
        <v>38839.166666666672</v>
      </c>
      <c r="G42" s="2">
        <v>-58374.600833333338</v>
      </c>
      <c r="H42" s="11">
        <v>-19535.434166666666</v>
      </c>
      <c r="I42" s="2">
        <v>38839.166666666672</v>
      </c>
      <c r="J42" s="2">
        <v>204968.62833333321</v>
      </c>
      <c r="K42" s="11">
        <v>243807.7949999999</v>
      </c>
      <c r="L42" s="2">
        <v>38839.166666666672</v>
      </c>
      <c r="M42" s="2"/>
      <c r="N42" s="11">
        <v>38839.166666666672</v>
      </c>
      <c r="O42" s="2">
        <v>263111.52749999991</v>
      </c>
    </row>
    <row r="43" spans="1:15" x14ac:dyDescent="0.25">
      <c r="A43" s="20"/>
      <c r="C43" t="s">
        <v>25</v>
      </c>
      <c r="D43" t="s">
        <v>16</v>
      </c>
      <c r="F43" s="2">
        <v>38839.166666666672</v>
      </c>
      <c r="G43" s="2"/>
      <c r="H43" s="11">
        <v>38839.166666666672</v>
      </c>
      <c r="I43" s="2">
        <v>38839.166666666672</v>
      </c>
      <c r="J43" s="2"/>
      <c r="K43" s="11">
        <v>38839.166666666672</v>
      </c>
      <c r="L43" s="2">
        <v>38839.166666666672</v>
      </c>
      <c r="M43" s="2"/>
      <c r="N43" s="11">
        <v>38839.166666666672</v>
      </c>
      <c r="O43" s="2">
        <v>116517.50000000001</v>
      </c>
    </row>
    <row r="44" spans="1:15" x14ac:dyDescent="0.25">
      <c r="A44" s="20"/>
      <c r="C44" t="s">
        <v>450</v>
      </c>
      <c r="D44" t="s">
        <v>13</v>
      </c>
      <c r="E44" t="s">
        <v>451</v>
      </c>
      <c r="F44" s="2"/>
      <c r="G44" s="2"/>
      <c r="H44" s="11"/>
      <c r="I44" s="2"/>
      <c r="J44" s="2">
        <v>-166355.53</v>
      </c>
      <c r="K44" s="11">
        <v>-166355.53</v>
      </c>
      <c r="L44" s="2"/>
      <c r="M44" s="2"/>
      <c r="N44" s="11"/>
      <c r="O44" s="2">
        <v>-166355.53</v>
      </c>
    </row>
    <row r="45" spans="1:15" x14ac:dyDescent="0.25">
      <c r="A45" s="20"/>
      <c r="E45" t="s">
        <v>481</v>
      </c>
      <c r="F45" s="2"/>
      <c r="G45" s="2"/>
      <c r="H45" s="11"/>
      <c r="I45" s="2"/>
      <c r="J45" s="2">
        <v>-11974.85</v>
      </c>
      <c r="K45" s="11">
        <v>-11974.85</v>
      </c>
      <c r="L45" s="2"/>
      <c r="M45" s="2"/>
      <c r="N45" s="11"/>
      <c r="O45" s="2">
        <v>-11974.85</v>
      </c>
    </row>
    <row r="46" spans="1:15" x14ac:dyDescent="0.25">
      <c r="A46" s="20"/>
      <c r="E46" t="s">
        <v>482</v>
      </c>
      <c r="F46" s="2"/>
      <c r="G46" s="2"/>
      <c r="H46" s="11"/>
      <c r="I46" s="2"/>
      <c r="J46" s="2">
        <v>-9468.08</v>
      </c>
      <c r="K46" s="11">
        <v>-9468.08</v>
      </c>
      <c r="L46" s="2"/>
      <c r="M46" s="2"/>
      <c r="N46" s="11"/>
      <c r="O46" s="2">
        <v>-9468.08</v>
      </c>
    </row>
    <row r="47" spans="1:15" x14ac:dyDescent="0.25">
      <c r="A47" s="20"/>
      <c r="C47" t="s">
        <v>51</v>
      </c>
      <c r="D47" t="s">
        <v>16</v>
      </c>
      <c r="F47" s="2"/>
      <c r="G47" s="2">
        <v>-58374.600833333338</v>
      </c>
      <c r="H47" s="11">
        <v>-58374.600833333338</v>
      </c>
      <c r="I47" s="2"/>
      <c r="J47" s="2">
        <v>392767.0883333332</v>
      </c>
      <c r="K47" s="11">
        <v>392767.0883333332</v>
      </c>
      <c r="L47" s="2"/>
      <c r="M47" s="2"/>
      <c r="N47" s="11"/>
      <c r="O47" s="2">
        <v>334392.48749999987</v>
      </c>
    </row>
    <row r="48" spans="1:15" x14ac:dyDescent="0.25">
      <c r="A48" s="20"/>
      <c r="F48" s="2"/>
      <c r="G48" s="2"/>
      <c r="H48" s="11"/>
      <c r="I48" s="2"/>
      <c r="J48" s="2"/>
      <c r="K48" s="11"/>
      <c r="L48" s="2"/>
      <c r="M48" s="2"/>
      <c r="N48" s="11"/>
      <c r="O48" s="2"/>
    </row>
    <row r="49" spans="1:15" x14ac:dyDescent="0.25">
      <c r="A49" s="20">
        <v>41308</v>
      </c>
      <c r="B49" s="12" t="s">
        <v>32</v>
      </c>
      <c r="C49" s="12"/>
      <c r="D49" s="12"/>
      <c r="E49" s="12"/>
      <c r="F49" s="2">
        <v>16100</v>
      </c>
      <c r="G49" s="2">
        <v>-16600</v>
      </c>
      <c r="H49" s="11">
        <v>-500</v>
      </c>
      <c r="I49" s="2">
        <v>16100</v>
      </c>
      <c r="J49" s="2">
        <v>-500</v>
      </c>
      <c r="K49" s="11">
        <v>15600</v>
      </c>
      <c r="L49" s="2">
        <v>16100</v>
      </c>
      <c r="M49" s="2">
        <v>-15500</v>
      </c>
      <c r="N49" s="11">
        <v>600</v>
      </c>
      <c r="O49" s="2">
        <v>15700</v>
      </c>
    </row>
    <row r="50" spans="1:15" x14ac:dyDescent="0.25">
      <c r="A50" s="20"/>
      <c r="C50" t="s">
        <v>25</v>
      </c>
      <c r="D50" t="s">
        <v>16</v>
      </c>
      <c r="F50" s="2">
        <v>16100</v>
      </c>
      <c r="G50" s="2"/>
      <c r="H50" s="11">
        <v>16100</v>
      </c>
      <c r="I50" s="2">
        <v>16100</v>
      </c>
      <c r="J50" s="2"/>
      <c r="K50" s="11">
        <v>16100</v>
      </c>
      <c r="L50" s="2">
        <v>16100</v>
      </c>
      <c r="M50" s="2"/>
      <c r="N50" s="11">
        <v>16100</v>
      </c>
      <c r="O50" s="2">
        <v>48300</v>
      </c>
    </row>
    <row r="51" spans="1:15" x14ac:dyDescent="0.25">
      <c r="A51" s="20"/>
      <c r="C51" t="s">
        <v>142</v>
      </c>
      <c r="D51" t="s">
        <v>13</v>
      </c>
      <c r="E51" t="s">
        <v>438</v>
      </c>
      <c r="F51" s="2"/>
      <c r="G51" s="2"/>
      <c r="H51" s="11"/>
      <c r="I51" s="2"/>
      <c r="J51" s="2">
        <v>-500</v>
      </c>
      <c r="K51" s="11">
        <v>-500</v>
      </c>
      <c r="L51" s="2"/>
      <c r="M51" s="2"/>
      <c r="N51" s="11"/>
      <c r="O51" s="2">
        <v>-500</v>
      </c>
    </row>
    <row r="52" spans="1:15" x14ac:dyDescent="0.25">
      <c r="A52" s="20"/>
      <c r="D52" t="s">
        <v>143</v>
      </c>
      <c r="E52" t="s">
        <v>144</v>
      </c>
      <c r="F52" s="2"/>
      <c r="G52" s="2">
        <v>-500</v>
      </c>
      <c r="H52" s="11">
        <v>-500</v>
      </c>
      <c r="I52" s="2"/>
      <c r="J52" s="2"/>
      <c r="K52" s="11"/>
      <c r="L52" s="2"/>
      <c r="M52" s="2"/>
      <c r="N52" s="11"/>
      <c r="O52" s="2">
        <v>-500</v>
      </c>
    </row>
    <row r="53" spans="1:15" x14ac:dyDescent="0.25">
      <c r="A53" s="20"/>
      <c r="E53" t="s">
        <v>368</v>
      </c>
      <c r="F53" s="2"/>
      <c r="G53" s="2">
        <v>-7800</v>
      </c>
      <c r="H53" s="11">
        <v>-7800</v>
      </c>
      <c r="I53" s="2"/>
      <c r="J53" s="2"/>
      <c r="K53" s="11"/>
      <c r="L53" s="2"/>
      <c r="M53" s="2"/>
      <c r="N53" s="11"/>
      <c r="O53" s="2">
        <v>-7800</v>
      </c>
    </row>
    <row r="54" spans="1:15" x14ac:dyDescent="0.25">
      <c r="A54" s="20"/>
      <c r="E54" t="s">
        <v>549</v>
      </c>
      <c r="F54" s="2"/>
      <c r="G54" s="2"/>
      <c r="H54" s="11"/>
      <c r="I54" s="2"/>
      <c r="J54" s="2"/>
      <c r="K54" s="11"/>
      <c r="L54" s="2"/>
      <c r="M54" s="2">
        <v>-7750</v>
      </c>
      <c r="N54" s="11">
        <v>-7750</v>
      </c>
      <c r="O54" s="2">
        <v>-7750</v>
      </c>
    </row>
    <row r="55" spans="1:15" x14ac:dyDescent="0.25">
      <c r="A55" s="20"/>
      <c r="D55" t="s">
        <v>145</v>
      </c>
      <c r="F55" s="2"/>
      <c r="G55" s="2">
        <v>-8300</v>
      </c>
      <c r="H55" s="11">
        <v>-8300</v>
      </c>
      <c r="I55" s="2"/>
      <c r="J55" s="2"/>
      <c r="K55" s="11"/>
      <c r="L55" s="2"/>
      <c r="M55" s="2">
        <v>-7750</v>
      </c>
      <c r="N55" s="11">
        <v>-7750</v>
      </c>
      <c r="O55" s="2">
        <v>-16050</v>
      </c>
    </row>
    <row r="56" spans="1:15" x14ac:dyDescent="0.25">
      <c r="A56" s="20"/>
      <c r="F56" s="2"/>
      <c r="G56" s="2"/>
      <c r="H56" s="11"/>
      <c r="I56" s="2"/>
      <c r="J56" s="2"/>
      <c r="K56" s="11"/>
      <c r="L56" s="2"/>
      <c r="M56" s="2"/>
      <c r="N56" s="11"/>
      <c r="O56" s="2"/>
    </row>
    <row r="57" spans="1:15" x14ac:dyDescent="0.25">
      <c r="A57" s="20">
        <v>41202</v>
      </c>
      <c r="B57" s="12" t="s">
        <v>20</v>
      </c>
      <c r="C57" s="12"/>
      <c r="D57" s="12"/>
      <c r="E57" s="12"/>
      <c r="F57" s="2">
        <v>43267.7</v>
      </c>
      <c r="G57" s="2">
        <v>-53372.630000000005</v>
      </c>
      <c r="H57" s="11">
        <v>-10104.929999999998</v>
      </c>
      <c r="I57" s="2">
        <v>43267.7</v>
      </c>
      <c r="J57" s="2">
        <v>-71093.34</v>
      </c>
      <c r="K57" s="11">
        <v>-27825.640000000003</v>
      </c>
      <c r="L57" s="2">
        <v>43267.7</v>
      </c>
      <c r="M57" s="2"/>
      <c r="N57" s="11">
        <v>43267.7</v>
      </c>
      <c r="O57" s="2">
        <v>5337.1299999999719</v>
      </c>
    </row>
    <row r="58" spans="1:15" x14ac:dyDescent="0.25">
      <c r="A58" s="20"/>
      <c r="C58" t="s">
        <v>25</v>
      </c>
      <c r="D58" t="s">
        <v>16</v>
      </c>
      <c r="F58" s="2">
        <v>43267.7</v>
      </c>
      <c r="G58" s="2"/>
      <c r="H58" s="11">
        <v>43267.7</v>
      </c>
      <c r="I58" s="2">
        <v>43267.7</v>
      </c>
      <c r="J58" s="2"/>
      <c r="K58" s="11">
        <v>43267.7</v>
      </c>
      <c r="L58" s="2">
        <v>43267.7</v>
      </c>
      <c r="M58" s="2"/>
      <c r="N58" s="11">
        <v>43267.7</v>
      </c>
      <c r="O58" s="2">
        <v>129803.09999999999</v>
      </c>
    </row>
    <row r="59" spans="1:15" x14ac:dyDescent="0.25">
      <c r="A59" s="20"/>
      <c r="C59" t="s">
        <v>146</v>
      </c>
      <c r="D59" t="s">
        <v>13</v>
      </c>
      <c r="E59" t="s">
        <v>147</v>
      </c>
      <c r="F59" s="2"/>
      <c r="G59" s="2">
        <v>-2743.92</v>
      </c>
      <c r="H59" s="11">
        <v>-2743.92</v>
      </c>
      <c r="I59" s="2"/>
      <c r="J59" s="2"/>
      <c r="K59" s="11"/>
      <c r="L59" s="2"/>
      <c r="M59" s="2"/>
      <c r="N59" s="11"/>
      <c r="O59" s="2">
        <v>-2743.92</v>
      </c>
    </row>
    <row r="60" spans="1:15" x14ac:dyDescent="0.25">
      <c r="A60" s="20"/>
      <c r="E60" t="s">
        <v>148</v>
      </c>
      <c r="F60" s="2"/>
      <c r="G60" s="2">
        <v>-1657.96</v>
      </c>
      <c r="H60" s="11">
        <v>-1657.96</v>
      </c>
      <c r="I60" s="2"/>
      <c r="J60" s="2"/>
      <c r="K60" s="11"/>
      <c r="L60" s="2"/>
      <c r="M60" s="2"/>
      <c r="N60" s="11"/>
      <c r="O60" s="2">
        <v>-1657.96</v>
      </c>
    </row>
    <row r="61" spans="1:15" x14ac:dyDescent="0.25">
      <c r="A61" s="20"/>
      <c r="E61" t="s">
        <v>149</v>
      </c>
      <c r="F61" s="2"/>
      <c r="G61" s="2">
        <v>-1407.49</v>
      </c>
      <c r="H61" s="11">
        <v>-1407.49</v>
      </c>
      <c r="I61" s="2"/>
      <c r="J61" s="2"/>
      <c r="K61" s="11"/>
      <c r="L61" s="2"/>
      <c r="M61" s="2"/>
      <c r="N61" s="11"/>
      <c r="O61" s="2">
        <v>-1407.49</v>
      </c>
    </row>
    <row r="62" spans="1:15" x14ac:dyDescent="0.25">
      <c r="A62" s="20"/>
      <c r="E62" t="s">
        <v>150</v>
      </c>
      <c r="F62" s="2"/>
      <c r="G62" s="2">
        <v>-1243.95</v>
      </c>
      <c r="H62" s="11">
        <v>-1243.95</v>
      </c>
      <c r="I62" s="2"/>
      <c r="J62" s="2"/>
      <c r="K62" s="11"/>
      <c r="L62" s="2"/>
      <c r="M62" s="2"/>
      <c r="N62" s="11"/>
      <c r="O62" s="2">
        <v>-1243.95</v>
      </c>
    </row>
    <row r="63" spans="1:15" x14ac:dyDescent="0.25">
      <c r="A63" s="20"/>
      <c r="E63" t="s">
        <v>151</v>
      </c>
      <c r="F63" s="2"/>
      <c r="G63" s="2">
        <v>-98.72</v>
      </c>
      <c r="H63" s="11">
        <v>-98.72</v>
      </c>
      <c r="I63" s="2"/>
      <c r="J63" s="2"/>
      <c r="K63" s="11"/>
      <c r="L63" s="2"/>
      <c r="M63" s="2"/>
      <c r="N63" s="11"/>
      <c r="O63" s="2">
        <v>-98.72</v>
      </c>
    </row>
    <row r="64" spans="1:15" x14ac:dyDescent="0.25">
      <c r="A64" s="20"/>
      <c r="E64" t="s">
        <v>235</v>
      </c>
      <c r="F64" s="2"/>
      <c r="G64" s="2">
        <v>-41539.65</v>
      </c>
      <c r="H64" s="11">
        <v>-41539.65</v>
      </c>
      <c r="I64" s="2"/>
      <c r="J64" s="2"/>
      <c r="K64" s="11"/>
      <c r="L64" s="2"/>
      <c r="M64" s="2"/>
      <c r="N64" s="11"/>
      <c r="O64" s="2">
        <v>-41539.65</v>
      </c>
    </row>
    <row r="65" spans="1:15" x14ac:dyDescent="0.25">
      <c r="A65" s="20"/>
      <c r="E65" t="s">
        <v>274</v>
      </c>
      <c r="F65" s="2"/>
      <c r="G65" s="2">
        <v>-2485.94</v>
      </c>
      <c r="H65" s="11">
        <v>-2485.94</v>
      </c>
      <c r="I65" s="2"/>
      <c r="J65" s="2"/>
      <c r="K65" s="11"/>
      <c r="L65" s="2"/>
      <c r="M65" s="2"/>
      <c r="N65" s="11"/>
      <c r="O65" s="2">
        <v>-2485.94</v>
      </c>
    </row>
    <row r="66" spans="1:15" x14ac:dyDescent="0.25">
      <c r="A66" s="20"/>
      <c r="E66" t="s">
        <v>237</v>
      </c>
      <c r="F66" s="2"/>
      <c r="G66" s="2">
        <v>-2195</v>
      </c>
      <c r="H66" s="11">
        <v>-2195</v>
      </c>
      <c r="I66" s="2"/>
      <c r="J66" s="2"/>
      <c r="K66" s="11"/>
      <c r="L66" s="2"/>
      <c r="M66" s="2"/>
      <c r="N66" s="11"/>
      <c r="O66" s="2">
        <v>-2195</v>
      </c>
    </row>
    <row r="67" spans="1:15" x14ac:dyDescent="0.25">
      <c r="A67" s="20"/>
      <c r="E67" t="s">
        <v>517</v>
      </c>
      <c r="F67" s="2"/>
      <c r="G67" s="2"/>
      <c r="H67" s="11"/>
      <c r="I67" s="2"/>
      <c r="J67" s="2">
        <v>-64383.14</v>
      </c>
      <c r="K67" s="11">
        <v>-64383.14</v>
      </c>
      <c r="L67" s="2"/>
      <c r="M67" s="2"/>
      <c r="N67" s="11"/>
      <c r="O67" s="2">
        <v>-64383.14</v>
      </c>
    </row>
    <row r="68" spans="1:15" x14ac:dyDescent="0.25">
      <c r="A68" s="20"/>
      <c r="E68" t="s">
        <v>550</v>
      </c>
      <c r="F68" s="2"/>
      <c r="G68" s="2"/>
      <c r="H68" s="11"/>
      <c r="I68" s="2"/>
      <c r="J68" s="2">
        <v>-3651.04</v>
      </c>
      <c r="K68" s="11">
        <v>-3651.04</v>
      </c>
      <c r="L68" s="2"/>
      <c r="M68" s="2"/>
      <c r="N68" s="11"/>
      <c r="O68" s="2">
        <v>-3651.04</v>
      </c>
    </row>
    <row r="69" spans="1:15" x14ac:dyDescent="0.25">
      <c r="A69" s="20"/>
      <c r="E69" t="s">
        <v>519</v>
      </c>
      <c r="F69" s="2"/>
      <c r="G69" s="2"/>
      <c r="H69" s="11"/>
      <c r="I69" s="2"/>
      <c r="J69" s="2">
        <v>-3059.16</v>
      </c>
      <c r="K69" s="11">
        <v>-3059.16</v>
      </c>
      <c r="L69" s="2"/>
      <c r="M69" s="2"/>
      <c r="N69" s="11"/>
      <c r="O69" s="2">
        <v>-3059.16</v>
      </c>
    </row>
    <row r="70" spans="1:15" x14ac:dyDescent="0.25">
      <c r="A70" s="20"/>
      <c r="F70" s="2"/>
      <c r="G70" s="2"/>
      <c r="H70" s="11"/>
      <c r="I70" s="2"/>
      <c r="J70" s="2"/>
      <c r="K70" s="11"/>
      <c r="L70" s="2"/>
      <c r="M70" s="2"/>
      <c r="N70" s="11"/>
      <c r="O70" s="2"/>
    </row>
    <row r="71" spans="1:15" x14ac:dyDescent="0.25">
      <c r="A71" s="20">
        <v>41201</v>
      </c>
      <c r="B71" s="12" t="s">
        <v>21</v>
      </c>
      <c r="C71" s="12"/>
      <c r="D71" s="12"/>
      <c r="E71" s="12"/>
      <c r="F71" s="2">
        <v>55249.8</v>
      </c>
      <c r="G71" s="2">
        <v>-215290.89</v>
      </c>
      <c r="H71" s="11">
        <v>-160041.09000000003</v>
      </c>
      <c r="I71" s="2">
        <v>55249.8</v>
      </c>
      <c r="J71" s="2"/>
      <c r="K71" s="11">
        <v>55249.8</v>
      </c>
      <c r="L71" s="2">
        <v>55249.8</v>
      </c>
      <c r="M71" s="2"/>
      <c r="N71" s="11">
        <v>55249.8</v>
      </c>
      <c r="O71" s="2">
        <v>-49541.490000000005</v>
      </c>
    </row>
    <row r="72" spans="1:15" x14ac:dyDescent="0.25">
      <c r="A72" s="20"/>
      <c r="C72" t="s">
        <v>25</v>
      </c>
      <c r="D72" t="s">
        <v>16</v>
      </c>
      <c r="F72" s="2">
        <v>55249.8</v>
      </c>
      <c r="G72" s="2"/>
      <c r="H72" s="11">
        <v>55249.8</v>
      </c>
      <c r="I72" s="2">
        <v>55249.8</v>
      </c>
      <c r="J72" s="2"/>
      <c r="K72" s="11">
        <v>55249.8</v>
      </c>
      <c r="L72" s="2">
        <v>55249.8</v>
      </c>
      <c r="M72" s="2"/>
      <c r="N72" s="11">
        <v>55249.8</v>
      </c>
      <c r="O72" s="2">
        <v>165749.40000000002</v>
      </c>
    </row>
    <row r="73" spans="1:15" x14ac:dyDescent="0.25">
      <c r="A73" s="20"/>
      <c r="C73" t="s">
        <v>312</v>
      </c>
      <c r="D73" t="s">
        <v>13</v>
      </c>
      <c r="E73" t="s">
        <v>369</v>
      </c>
      <c r="F73" s="2"/>
      <c r="G73" s="2">
        <v>-5612.47</v>
      </c>
      <c r="H73" s="11">
        <v>-5612.47</v>
      </c>
      <c r="I73" s="2"/>
      <c r="J73" s="2"/>
      <c r="K73" s="11"/>
      <c r="L73" s="2"/>
      <c r="M73" s="2"/>
      <c r="N73" s="11"/>
      <c r="O73" s="2">
        <v>-5612.47</v>
      </c>
    </row>
    <row r="74" spans="1:15" x14ac:dyDescent="0.25">
      <c r="A74" s="20"/>
      <c r="E74" t="s">
        <v>313</v>
      </c>
      <c r="F74" s="2"/>
      <c r="G74" s="2">
        <v>-10012.949999999999</v>
      </c>
      <c r="H74" s="11">
        <v>-10012.949999999999</v>
      </c>
      <c r="I74" s="2"/>
      <c r="J74" s="2"/>
      <c r="K74" s="11"/>
      <c r="L74" s="2"/>
      <c r="M74" s="2"/>
      <c r="N74" s="11"/>
      <c r="O74" s="2">
        <v>-10012.949999999999</v>
      </c>
    </row>
    <row r="75" spans="1:15" x14ac:dyDescent="0.25">
      <c r="A75" s="20"/>
      <c r="E75" t="s">
        <v>410</v>
      </c>
      <c r="F75" s="2"/>
      <c r="G75" s="2">
        <v>-189652.52000000002</v>
      </c>
      <c r="H75" s="11">
        <v>-189652.52000000002</v>
      </c>
      <c r="I75" s="2"/>
      <c r="J75" s="2"/>
      <c r="K75" s="11"/>
      <c r="L75" s="2"/>
      <c r="M75" s="2"/>
      <c r="N75" s="11"/>
      <c r="O75" s="2">
        <v>-189652.52000000002</v>
      </c>
    </row>
    <row r="76" spans="1:15" x14ac:dyDescent="0.25">
      <c r="A76" s="20"/>
      <c r="E76" t="s">
        <v>411</v>
      </c>
      <c r="F76" s="2"/>
      <c r="G76" s="2">
        <v>-10012.949999999999</v>
      </c>
      <c r="H76" s="11">
        <v>-10012.949999999999</v>
      </c>
      <c r="I76" s="2"/>
      <c r="J76" s="2"/>
      <c r="K76" s="11"/>
      <c r="L76" s="2"/>
      <c r="M76" s="2"/>
      <c r="N76" s="11"/>
      <c r="O76" s="2">
        <v>-10012.949999999999</v>
      </c>
    </row>
    <row r="77" spans="1:15" x14ac:dyDescent="0.25">
      <c r="A77" s="20"/>
      <c r="F77" s="2"/>
      <c r="G77" s="2"/>
      <c r="H77" s="11"/>
      <c r="I77" s="2"/>
      <c r="J77" s="2"/>
      <c r="K77" s="11"/>
      <c r="L77" s="2"/>
      <c r="M77" s="2"/>
      <c r="N77" s="11"/>
      <c r="O77" s="2"/>
    </row>
    <row r="78" spans="1:15" x14ac:dyDescent="0.25">
      <c r="A78" s="20">
        <v>41302</v>
      </c>
      <c r="B78" s="12" t="s">
        <v>17</v>
      </c>
      <c r="C78" s="12"/>
      <c r="D78" s="12"/>
      <c r="E78" s="12"/>
      <c r="F78" s="2">
        <v>115300.87800000003</v>
      </c>
      <c r="G78" s="2">
        <v>-117248.96000000004</v>
      </c>
      <c r="H78" s="11">
        <v>-1948.0819999999803</v>
      </c>
      <c r="I78" s="2">
        <v>115300.87800000003</v>
      </c>
      <c r="J78" s="2">
        <v>-107669.61999999998</v>
      </c>
      <c r="K78" s="11">
        <v>7631.258000000038</v>
      </c>
      <c r="L78" s="2">
        <v>115300.87800000003</v>
      </c>
      <c r="M78" s="2">
        <v>-125763.84000000001</v>
      </c>
      <c r="N78" s="11">
        <v>-10462.961999999981</v>
      </c>
      <c r="O78" s="2">
        <v>-4779.7859999998836</v>
      </c>
    </row>
    <row r="79" spans="1:15" x14ac:dyDescent="0.25">
      <c r="A79" s="20"/>
      <c r="C79" t="s">
        <v>25</v>
      </c>
      <c r="D79" t="s">
        <v>16</v>
      </c>
      <c r="F79" s="2">
        <v>115300.87800000003</v>
      </c>
      <c r="G79" s="2"/>
      <c r="H79" s="11">
        <v>115300.87800000003</v>
      </c>
      <c r="I79" s="2">
        <v>115300.87800000003</v>
      </c>
      <c r="J79" s="2"/>
      <c r="K79" s="11">
        <v>115300.87800000003</v>
      </c>
      <c r="L79" s="2">
        <v>115300.87800000003</v>
      </c>
      <c r="M79" s="2"/>
      <c r="N79" s="11">
        <v>115300.87800000003</v>
      </c>
      <c r="O79" s="2">
        <v>345902.63400000008</v>
      </c>
    </row>
    <row r="80" spans="1:15" x14ac:dyDescent="0.25">
      <c r="A80" s="20"/>
      <c r="C80" t="s">
        <v>18</v>
      </c>
      <c r="D80" t="s">
        <v>13</v>
      </c>
      <c r="E80" t="s">
        <v>56</v>
      </c>
      <c r="F80" s="2"/>
      <c r="G80" s="2">
        <v>-95792.1</v>
      </c>
      <c r="H80" s="11">
        <v>-95792.1</v>
      </c>
      <c r="I80" s="2"/>
      <c r="J80" s="2"/>
      <c r="K80" s="11"/>
      <c r="L80" s="2"/>
      <c r="M80" s="2"/>
      <c r="N80" s="11"/>
      <c r="O80" s="2">
        <v>-95792.1</v>
      </c>
    </row>
    <row r="81" spans="1:15" x14ac:dyDescent="0.25">
      <c r="A81" s="20"/>
      <c r="E81" t="s">
        <v>73</v>
      </c>
      <c r="F81" s="2"/>
      <c r="G81" s="2">
        <v>-4796.96</v>
      </c>
      <c r="H81" s="11">
        <v>-4796.96</v>
      </c>
      <c r="I81" s="2"/>
      <c r="J81" s="2"/>
      <c r="K81" s="11"/>
      <c r="L81" s="2"/>
      <c r="M81" s="2"/>
      <c r="N81" s="11"/>
      <c r="O81" s="2">
        <v>-4796.96</v>
      </c>
    </row>
    <row r="82" spans="1:15" x14ac:dyDescent="0.25">
      <c r="A82" s="20"/>
      <c r="E82" t="s">
        <v>58</v>
      </c>
      <c r="F82" s="2"/>
      <c r="G82" s="2">
        <v>-1964.1</v>
      </c>
      <c r="H82" s="11">
        <v>-1964.1</v>
      </c>
      <c r="I82" s="2"/>
      <c r="J82" s="2"/>
      <c r="K82" s="11"/>
      <c r="L82" s="2"/>
      <c r="M82" s="2"/>
      <c r="N82" s="11"/>
      <c r="O82" s="2">
        <v>-1964.1</v>
      </c>
    </row>
    <row r="83" spans="1:15" x14ac:dyDescent="0.25">
      <c r="A83" s="20"/>
      <c r="E83" t="s">
        <v>74</v>
      </c>
      <c r="F83" s="2"/>
      <c r="G83" s="2">
        <v>-337.5</v>
      </c>
      <c r="H83" s="11">
        <v>-337.5</v>
      </c>
      <c r="I83" s="2"/>
      <c r="J83" s="2"/>
      <c r="K83" s="11"/>
      <c r="L83" s="2"/>
      <c r="M83" s="2"/>
      <c r="N83" s="11"/>
      <c r="O83" s="2">
        <v>-337.5</v>
      </c>
    </row>
    <row r="84" spans="1:15" x14ac:dyDescent="0.25">
      <c r="A84" s="20"/>
      <c r="E84" t="s">
        <v>75</v>
      </c>
      <c r="F84" s="2"/>
      <c r="G84" s="2">
        <v>-200</v>
      </c>
      <c r="H84" s="11">
        <v>-200</v>
      </c>
      <c r="I84" s="2"/>
      <c r="J84" s="2"/>
      <c r="K84" s="11"/>
      <c r="L84" s="2"/>
      <c r="M84" s="2"/>
      <c r="N84" s="11"/>
      <c r="O84" s="2">
        <v>-200</v>
      </c>
    </row>
    <row r="85" spans="1:15" x14ac:dyDescent="0.25">
      <c r="A85" s="20"/>
      <c r="E85" t="s">
        <v>76</v>
      </c>
      <c r="F85" s="2"/>
      <c r="G85" s="2">
        <v>-8</v>
      </c>
      <c r="H85" s="11">
        <v>-8</v>
      </c>
      <c r="I85" s="2"/>
      <c r="J85" s="2"/>
      <c r="K85" s="11"/>
      <c r="L85" s="2"/>
      <c r="M85" s="2"/>
      <c r="N85" s="11"/>
      <c r="O85" s="2">
        <v>-8</v>
      </c>
    </row>
    <row r="86" spans="1:15" x14ac:dyDescent="0.25">
      <c r="A86" s="20"/>
      <c r="E86" t="s">
        <v>152</v>
      </c>
      <c r="F86" s="2"/>
      <c r="G86" s="2">
        <v>-1148.8</v>
      </c>
      <c r="H86" s="11">
        <v>-1148.8</v>
      </c>
      <c r="I86" s="2"/>
      <c r="J86" s="2"/>
      <c r="K86" s="11"/>
      <c r="L86" s="2"/>
      <c r="M86" s="2"/>
      <c r="N86" s="11"/>
      <c r="O86" s="2">
        <v>-1148.8</v>
      </c>
    </row>
    <row r="87" spans="1:15" x14ac:dyDescent="0.25">
      <c r="A87" s="20"/>
      <c r="E87" t="s">
        <v>153</v>
      </c>
      <c r="F87" s="2"/>
      <c r="G87" s="2">
        <v>-765</v>
      </c>
      <c r="H87" s="11">
        <v>-765</v>
      </c>
      <c r="I87" s="2"/>
      <c r="J87" s="2"/>
      <c r="K87" s="11"/>
      <c r="L87" s="2"/>
      <c r="M87" s="2"/>
      <c r="N87" s="11"/>
      <c r="O87" s="2">
        <v>-765</v>
      </c>
    </row>
    <row r="88" spans="1:15" x14ac:dyDescent="0.25">
      <c r="A88" s="20"/>
      <c r="E88" t="s">
        <v>154</v>
      </c>
      <c r="F88" s="2"/>
      <c r="G88" s="2">
        <v>-547.52</v>
      </c>
      <c r="H88" s="11">
        <v>-547.52</v>
      </c>
      <c r="I88" s="2"/>
      <c r="J88" s="2"/>
      <c r="K88" s="11"/>
      <c r="L88" s="2"/>
      <c r="M88" s="2"/>
      <c r="N88" s="11"/>
      <c r="O88" s="2">
        <v>-547.52</v>
      </c>
    </row>
    <row r="89" spans="1:15" x14ac:dyDescent="0.25">
      <c r="A89" s="20"/>
      <c r="E89" t="s">
        <v>155</v>
      </c>
      <c r="F89" s="2"/>
      <c r="G89" s="2">
        <v>-508.62</v>
      </c>
      <c r="H89" s="11">
        <v>-508.62</v>
      </c>
      <c r="I89" s="2"/>
      <c r="J89" s="2"/>
      <c r="K89" s="11"/>
      <c r="L89" s="2"/>
      <c r="M89" s="2"/>
      <c r="N89" s="11"/>
      <c r="O89" s="2">
        <v>-508.62</v>
      </c>
    </row>
    <row r="90" spans="1:15" x14ac:dyDescent="0.25">
      <c r="A90" s="20"/>
      <c r="E90" t="s">
        <v>156</v>
      </c>
      <c r="F90" s="2"/>
      <c r="G90" s="2">
        <v>-411.74</v>
      </c>
      <c r="H90" s="11">
        <v>-411.74</v>
      </c>
      <c r="I90" s="2"/>
      <c r="J90" s="2"/>
      <c r="K90" s="11"/>
      <c r="L90" s="2"/>
      <c r="M90" s="2"/>
      <c r="N90" s="11"/>
      <c r="O90" s="2">
        <v>-411.74</v>
      </c>
    </row>
    <row r="91" spans="1:15" x14ac:dyDescent="0.25">
      <c r="A91" s="20"/>
      <c r="E91" t="s">
        <v>157</v>
      </c>
      <c r="F91" s="2"/>
      <c r="G91" s="2">
        <v>-337.5</v>
      </c>
      <c r="H91" s="11">
        <v>-337.5</v>
      </c>
      <c r="I91" s="2"/>
      <c r="J91" s="2"/>
      <c r="K91" s="11"/>
      <c r="L91" s="2"/>
      <c r="M91" s="2"/>
      <c r="N91" s="11"/>
      <c r="O91" s="2">
        <v>-337.5</v>
      </c>
    </row>
    <row r="92" spans="1:15" x14ac:dyDescent="0.25">
      <c r="A92" s="20"/>
      <c r="E92" t="s">
        <v>158</v>
      </c>
      <c r="F92" s="2"/>
      <c r="G92" s="2">
        <v>-193.76</v>
      </c>
      <c r="H92" s="11">
        <v>-193.76</v>
      </c>
      <c r="I92" s="2"/>
      <c r="J92" s="2"/>
      <c r="K92" s="11"/>
      <c r="L92" s="2"/>
      <c r="M92" s="2"/>
      <c r="N92" s="11"/>
      <c r="O92" s="2">
        <v>-193.76</v>
      </c>
    </row>
    <row r="93" spans="1:15" x14ac:dyDescent="0.25">
      <c r="A93" s="20"/>
      <c r="E93" t="s">
        <v>159</v>
      </c>
      <c r="F93" s="2"/>
      <c r="G93" s="2">
        <v>-180</v>
      </c>
      <c r="H93" s="11">
        <v>-180</v>
      </c>
      <c r="I93" s="2"/>
      <c r="J93" s="2"/>
      <c r="K93" s="11"/>
      <c r="L93" s="2"/>
      <c r="M93" s="2"/>
      <c r="N93" s="11"/>
      <c r="O93" s="2">
        <v>-180</v>
      </c>
    </row>
    <row r="94" spans="1:15" x14ac:dyDescent="0.25">
      <c r="A94" s="20"/>
      <c r="E94" t="s">
        <v>160</v>
      </c>
      <c r="F94" s="2"/>
      <c r="G94" s="2">
        <v>-180</v>
      </c>
      <c r="H94" s="11">
        <v>-180</v>
      </c>
      <c r="I94" s="2"/>
      <c r="J94" s="2"/>
      <c r="K94" s="11"/>
      <c r="L94" s="2"/>
      <c r="M94" s="2"/>
      <c r="N94" s="11"/>
      <c r="O94" s="2">
        <v>-180</v>
      </c>
    </row>
    <row r="95" spans="1:15" x14ac:dyDescent="0.25">
      <c r="A95" s="20"/>
      <c r="E95" t="s">
        <v>225</v>
      </c>
      <c r="F95" s="2"/>
      <c r="G95" s="2">
        <v>-4440.68</v>
      </c>
      <c r="H95" s="11">
        <v>-4440.68</v>
      </c>
      <c r="I95" s="2"/>
      <c r="J95" s="2"/>
      <c r="K95" s="11"/>
      <c r="L95" s="2"/>
      <c r="M95" s="2"/>
      <c r="N95" s="11"/>
      <c r="O95" s="2">
        <v>-4440.68</v>
      </c>
    </row>
    <row r="96" spans="1:15" x14ac:dyDescent="0.25">
      <c r="A96" s="20"/>
      <c r="E96" t="s">
        <v>226</v>
      </c>
      <c r="F96" s="2"/>
      <c r="G96" s="2">
        <v>-337.5</v>
      </c>
      <c r="H96" s="11">
        <v>-337.5</v>
      </c>
      <c r="I96" s="2"/>
      <c r="J96" s="2"/>
      <c r="K96" s="11"/>
      <c r="L96" s="2"/>
      <c r="M96" s="2"/>
      <c r="N96" s="11"/>
      <c r="O96" s="2">
        <v>-337.5</v>
      </c>
    </row>
    <row r="97" spans="1:15" x14ac:dyDescent="0.25">
      <c r="A97" s="20"/>
      <c r="E97" t="s">
        <v>227</v>
      </c>
      <c r="F97" s="2"/>
      <c r="G97" s="2">
        <v>-72.66</v>
      </c>
      <c r="H97" s="11">
        <v>-72.66</v>
      </c>
      <c r="I97" s="2"/>
      <c r="J97" s="2"/>
      <c r="K97" s="11"/>
      <c r="L97" s="2"/>
      <c r="M97" s="2"/>
      <c r="N97" s="11"/>
      <c r="O97" s="2">
        <v>-72.66</v>
      </c>
    </row>
    <row r="98" spans="1:15" x14ac:dyDescent="0.25">
      <c r="A98" s="20"/>
      <c r="E98" t="s">
        <v>228</v>
      </c>
      <c r="F98" s="2"/>
      <c r="G98" s="2">
        <v>-8</v>
      </c>
      <c r="H98" s="11">
        <v>-8</v>
      </c>
      <c r="I98" s="2"/>
      <c r="J98" s="2"/>
      <c r="K98" s="11"/>
      <c r="L98" s="2"/>
      <c r="M98" s="2"/>
      <c r="N98" s="11"/>
      <c r="O98" s="2">
        <v>-8</v>
      </c>
    </row>
    <row r="99" spans="1:15" x14ac:dyDescent="0.25">
      <c r="A99" s="20"/>
      <c r="E99" t="s">
        <v>210</v>
      </c>
      <c r="F99" s="2"/>
      <c r="G99" s="2"/>
      <c r="H99" s="11"/>
      <c r="I99" s="2"/>
      <c r="J99" s="2">
        <v>-92550.659999999989</v>
      </c>
      <c r="K99" s="11">
        <v>-92550.659999999989</v>
      </c>
      <c r="L99" s="2"/>
      <c r="M99" s="2"/>
      <c r="N99" s="11"/>
      <c r="O99" s="2">
        <v>-92550.659999999989</v>
      </c>
    </row>
    <row r="100" spans="1:15" x14ac:dyDescent="0.25">
      <c r="A100" s="20"/>
      <c r="E100" t="s">
        <v>213</v>
      </c>
      <c r="F100" s="2"/>
      <c r="G100" s="2"/>
      <c r="H100" s="11"/>
      <c r="I100" s="2"/>
      <c r="J100" s="2">
        <v>-795</v>
      </c>
      <c r="K100" s="11">
        <v>-795</v>
      </c>
      <c r="L100" s="2"/>
      <c r="M100" s="2"/>
      <c r="N100" s="11"/>
      <c r="O100" s="2">
        <v>-795</v>
      </c>
    </row>
    <row r="101" spans="1:15" x14ac:dyDescent="0.25">
      <c r="A101" s="20"/>
      <c r="E101" t="s">
        <v>229</v>
      </c>
      <c r="F101" s="2"/>
      <c r="G101" s="2"/>
      <c r="H101" s="11"/>
      <c r="I101" s="2"/>
      <c r="J101" s="2">
        <v>-460.18</v>
      </c>
      <c r="K101" s="11">
        <v>-460.18</v>
      </c>
      <c r="L101" s="2"/>
      <c r="M101" s="2"/>
      <c r="N101" s="11"/>
      <c r="O101" s="2">
        <v>-460.18</v>
      </c>
    </row>
    <row r="102" spans="1:15" x14ac:dyDescent="0.25">
      <c r="A102" s="20"/>
      <c r="E102" t="s">
        <v>275</v>
      </c>
      <c r="F102" s="2"/>
      <c r="G102" s="2"/>
      <c r="H102" s="11"/>
      <c r="I102" s="2"/>
      <c r="J102" s="2">
        <v>-8</v>
      </c>
      <c r="K102" s="11">
        <v>-8</v>
      </c>
      <c r="L102" s="2"/>
      <c r="M102" s="2"/>
      <c r="N102" s="11"/>
      <c r="O102" s="2">
        <v>-8</v>
      </c>
    </row>
    <row r="103" spans="1:15" x14ac:dyDescent="0.25">
      <c r="A103" s="20"/>
      <c r="E103" t="s">
        <v>370</v>
      </c>
      <c r="F103" s="2"/>
      <c r="G103" s="2"/>
      <c r="H103" s="11"/>
      <c r="I103" s="2"/>
      <c r="J103" s="2">
        <v>-7530.24</v>
      </c>
      <c r="K103" s="11">
        <v>-7530.24</v>
      </c>
      <c r="L103" s="2"/>
      <c r="M103" s="2"/>
      <c r="N103" s="11"/>
      <c r="O103" s="2">
        <v>-7530.24</v>
      </c>
    </row>
    <row r="104" spans="1:15" x14ac:dyDescent="0.25">
      <c r="A104" s="20"/>
      <c r="E104" t="s">
        <v>371</v>
      </c>
      <c r="F104" s="2"/>
      <c r="G104" s="2"/>
      <c r="H104" s="11"/>
      <c r="I104" s="2"/>
      <c r="J104" s="2">
        <v>-944.72</v>
      </c>
      <c r="K104" s="11">
        <v>-944.72</v>
      </c>
      <c r="L104" s="2"/>
      <c r="M104" s="2"/>
      <c r="N104" s="11"/>
      <c r="O104" s="2">
        <v>-944.72</v>
      </c>
    </row>
    <row r="105" spans="1:15" x14ac:dyDescent="0.25">
      <c r="A105" s="20"/>
      <c r="E105" t="s">
        <v>372</v>
      </c>
      <c r="F105" s="2"/>
      <c r="G105" s="2"/>
      <c r="H105" s="11"/>
      <c r="I105" s="2"/>
      <c r="J105" s="2">
        <v>-337.5</v>
      </c>
      <c r="K105" s="11">
        <v>-337.5</v>
      </c>
      <c r="L105" s="2"/>
      <c r="M105" s="2"/>
      <c r="N105" s="11"/>
      <c r="O105" s="2">
        <v>-337.5</v>
      </c>
    </row>
    <row r="106" spans="1:15" x14ac:dyDescent="0.25">
      <c r="A106" s="20"/>
      <c r="E106" t="s">
        <v>373</v>
      </c>
      <c r="F106" s="2"/>
      <c r="G106" s="2"/>
      <c r="H106" s="11"/>
      <c r="I106" s="2"/>
      <c r="J106" s="2">
        <v>-8</v>
      </c>
      <c r="K106" s="11">
        <v>-8</v>
      </c>
      <c r="L106" s="2"/>
      <c r="M106" s="2"/>
      <c r="N106" s="11"/>
      <c r="O106" s="2">
        <v>-8</v>
      </c>
    </row>
    <row r="107" spans="1:15" x14ac:dyDescent="0.25">
      <c r="A107" s="20"/>
      <c r="E107" t="s">
        <v>439</v>
      </c>
      <c r="F107" s="2"/>
      <c r="G107" s="2"/>
      <c r="H107" s="11"/>
      <c r="I107" s="2"/>
      <c r="J107" s="2">
        <v>-8</v>
      </c>
      <c r="K107" s="11">
        <v>-8</v>
      </c>
      <c r="L107" s="2"/>
      <c r="M107" s="2"/>
      <c r="N107" s="11"/>
      <c r="O107" s="2">
        <v>-8</v>
      </c>
    </row>
    <row r="108" spans="1:15" x14ac:dyDescent="0.25">
      <c r="A108" s="20"/>
      <c r="E108" t="s">
        <v>483</v>
      </c>
      <c r="F108" s="2"/>
      <c r="G108" s="2"/>
      <c r="H108" s="11"/>
      <c r="I108" s="2"/>
      <c r="J108" s="2">
        <v>-242.2</v>
      </c>
      <c r="K108" s="11">
        <v>-242.2</v>
      </c>
      <c r="L108" s="2"/>
      <c r="M108" s="2"/>
      <c r="N108" s="11"/>
      <c r="O108" s="2">
        <v>-242.2</v>
      </c>
    </row>
    <row r="109" spans="1:15" x14ac:dyDescent="0.25">
      <c r="A109" s="20"/>
      <c r="E109" t="s">
        <v>484</v>
      </c>
      <c r="F109" s="2"/>
      <c r="G109" s="2"/>
      <c r="H109" s="11"/>
      <c r="I109" s="2"/>
      <c r="J109" s="2">
        <v>-217.98</v>
      </c>
      <c r="K109" s="11">
        <v>-217.98</v>
      </c>
      <c r="L109" s="2"/>
      <c r="M109" s="2"/>
      <c r="N109" s="11"/>
      <c r="O109" s="2">
        <v>-217.98</v>
      </c>
    </row>
    <row r="110" spans="1:15" x14ac:dyDescent="0.25">
      <c r="A110" s="20"/>
      <c r="E110" t="s">
        <v>485</v>
      </c>
      <c r="F110" s="2"/>
      <c r="G110" s="2"/>
      <c r="H110" s="11"/>
      <c r="I110" s="2"/>
      <c r="J110" s="2">
        <v>-8</v>
      </c>
      <c r="K110" s="11">
        <v>-8</v>
      </c>
      <c r="L110" s="2"/>
      <c r="M110" s="2"/>
      <c r="N110" s="11"/>
      <c r="O110" s="2">
        <v>-8</v>
      </c>
    </row>
    <row r="111" spans="1:15" x14ac:dyDescent="0.25">
      <c r="A111" s="20"/>
      <c r="E111" t="s">
        <v>463</v>
      </c>
      <c r="F111" s="2"/>
      <c r="G111" s="2"/>
      <c r="H111" s="11"/>
      <c r="I111" s="2"/>
      <c r="J111" s="2"/>
      <c r="K111" s="11"/>
      <c r="L111" s="2"/>
      <c r="M111" s="2">
        <v>-108232.40000000001</v>
      </c>
      <c r="N111" s="11">
        <v>-108232.40000000001</v>
      </c>
      <c r="O111" s="2">
        <v>-108232.40000000001</v>
      </c>
    </row>
    <row r="112" spans="1:15" x14ac:dyDescent="0.25">
      <c r="A112" s="20"/>
      <c r="E112" t="s">
        <v>486</v>
      </c>
      <c r="F112" s="2"/>
      <c r="G112" s="2"/>
      <c r="H112" s="11"/>
      <c r="I112" s="2"/>
      <c r="J112" s="2"/>
      <c r="K112" s="11"/>
      <c r="L112" s="2"/>
      <c r="M112" s="2">
        <v>-4750.24</v>
      </c>
      <c r="N112" s="11">
        <v>-4750.24</v>
      </c>
      <c r="O112" s="2">
        <v>-4750.24</v>
      </c>
    </row>
    <row r="113" spans="1:15" x14ac:dyDescent="0.25">
      <c r="A113" s="20"/>
      <c r="E113" t="s">
        <v>487</v>
      </c>
      <c r="F113" s="2"/>
      <c r="G113" s="2"/>
      <c r="H113" s="11"/>
      <c r="I113" s="2"/>
      <c r="J113" s="2"/>
      <c r="K113" s="11"/>
      <c r="L113" s="2"/>
      <c r="M113" s="2">
        <v>-3457.28</v>
      </c>
      <c r="N113" s="11">
        <v>-3457.28</v>
      </c>
      <c r="O113" s="2">
        <v>-3457.28</v>
      </c>
    </row>
    <row r="114" spans="1:15" x14ac:dyDescent="0.25">
      <c r="A114" s="20"/>
      <c r="E114" t="s">
        <v>488</v>
      </c>
      <c r="F114" s="2"/>
      <c r="G114" s="2"/>
      <c r="H114" s="11"/>
      <c r="I114" s="2"/>
      <c r="J114" s="2"/>
      <c r="K114" s="11"/>
      <c r="L114" s="2"/>
      <c r="M114" s="2">
        <v>-360</v>
      </c>
      <c r="N114" s="11">
        <v>-360</v>
      </c>
      <c r="O114" s="2">
        <v>-360</v>
      </c>
    </row>
    <row r="115" spans="1:15" x14ac:dyDescent="0.25">
      <c r="A115" s="20"/>
      <c r="E115" t="s">
        <v>551</v>
      </c>
      <c r="F115" s="2"/>
      <c r="G115" s="2"/>
      <c r="H115" s="11"/>
      <c r="I115" s="2"/>
      <c r="J115" s="2">
        <v>-8</v>
      </c>
      <c r="K115" s="11">
        <v>-8</v>
      </c>
      <c r="L115" s="2"/>
      <c r="M115" s="2"/>
      <c r="N115" s="11"/>
      <c r="O115" s="2">
        <v>-8</v>
      </c>
    </row>
    <row r="116" spans="1:15" x14ac:dyDescent="0.25">
      <c r="A116" s="20"/>
      <c r="E116" t="s">
        <v>552</v>
      </c>
      <c r="F116" s="2"/>
      <c r="G116" s="2"/>
      <c r="H116" s="11"/>
      <c r="I116" s="2"/>
      <c r="J116" s="2"/>
      <c r="K116" s="11"/>
      <c r="L116" s="2"/>
      <c r="M116" s="2">
        <v>-2530.04</v>
      </c>
      <c r="N116" s="11">
        <v>-2530.04</v>
      </c>
      <c r="O116" s="2">
        <v>-2530.04</v>
      </c>
    </row>
    <row r="117" spans="1:15" x14ac:dyDescent="0.25">
      <c r="A117" s="20"/>
      <c r="E117" t="s">
        <v>553</v>
      </c>
      <c r="F117" s="2"/>
      <c r="G117" s="2"/>
      <c r="H117" s="11"/>
      <c r="I117" s="2"/>
      <c r="J117" s="2"/>
      <c r="K117" s="11"/>
      <c r="L117" s="2"/>
      <c r="M117" s="2">
        <v>-557.05999999999995</v>
      </c>
      <c r="N117" s="11">
        <v>-557.05999999999995</v>
      </c>
      <c r="O117" s="2">
        <v>-557.05999999999995</v>
      </c>
    </row>
    <row r="118" spans="1:15" x14ac:dyDescent="0.25">
      <c r="A118" s="20"/>
      <c r="E118" t="s">
        <v>554</v>
      </c>
      <c r="F118" s="2"/>
      <c r="G118" s="2"/>
      <c r="H118" s="11"/>
      <c r="I118" s="2"/>
      <c r="J118" s="2"/>
      <c r="K118" s="11"/>
      <c r="L118" s="2"/>
      <c r="M118" s="2">
        <v>-387.52</v>
      </c>
      <c r="N118" s="11">
        <v>-387.52</v>
      </c>
      <c r="O118" s="2">
        <v>-387.52</v>
      </c>
    </row>
    <row r="119" spans="1:15" x14ac:dyDescent="0.25">
      <c r="A119" s="20"/>
      <c r="E119" t="s">
        <v>555</v>
      </c>
      <c r="F119" s="2"/>
      <c r="G119" s="2"/>
      <c r="H119" s="11"/>
      <c r="I119" s="2"/>
      <c r="J119" s="2"/>
      <c r="K119" s="11"/>
      <c r="L119" s="2"/>
      <c r="M119" s="2">
        <v>-315</v>
      </c>
      <c r="N119" s="11">
        <v>-315</v>
      </c>
      <c r="O119" s="2">
        <v>-315</v>
      </c>
    </row>
    <row r="120" spans="1:15" x14ac:dyDescent="0.25">
      <c r="A120" s="20"/>
      <c r="E120" t="s">
        <v>556</v>
      </c>
      <c r="F120" s="2"/>
      <c r="G120" s="2"/>
      <c r="H120" s="11"/>
      <c r="I120" s="2"/>
      <c r="J120" s="2"/>
      <c r="K120" s="11"/>
      <c r="L120" s="2"/>
      <c r="M120" s="2">
        <v>-180</v>
      </c>
      <c r="N120" s="11">
        <v>-180</v>
      </c>
      <c r="O120" s="2">
        <v>-180</v>
      </c>
    </row>
    <row r="121" spans="1:15" x14ac:dyDescent="0.25">
      <c r="A121" s="20"/>
      <c r="C121" t="s">
        <v>36</v>
      </c>
      <c r="D121" t="s">
        <v>13</v>
      </c>
      <c r="E121" t="s">
        <v>61</v>
      </c>
      <c r="F121" s="2"/>
      <c r="G121" s="2">
        <v>-5018.5200000000004</v>
      </c>
      <c r="H121" s="11">
        <v>-5018.5200000000004</v>
      </c>
      <c r="I121" s="2"/>
      <c r="J121" s="2"/>
      <c r="K121" s="11"/>
      <c r="L121" s="2"/>
      <c r="M121" s="2"/>
      <c r="N121" s="11"/>
      <c r="O121" s="2">
        <v>-5018.5200000000004</v>
      </c>
    </row>
    <row r="122" spans="1:15" x14ac:dyDescent="0.25">
      <c r="A122" s="20"/>
      <c r="E122" t="s">
        <v>216</v>
      </c>
      <c r="F122" s="2"/>
      <c r="G122" s="2"/>
      <c r="H122" s="11"/>
      <c r="I122" s="2"/>
      <c r="J122" s="2">
        <v>-3807.2400000000002</v>
      </c>
      <c r="K122" s="11">
        <v>-3807.2400000000002</v>
      </c>
      <c r="L122" s="2"/>
      <c r="M122" s="2"/>
      <c r="N122" s="11"/>
      <c r="O122" s="2">
        <v>-3807.2400000000002</v>
      </c>
    </row>
    <row r="123" spans="1:15" x14ac:dyDescent="0.25">
      <c r="A123" s="20"/>
      <c r="E123" t="s">
        <v>217</v>
      </c>
      <c r="F123" s="2"/>
      <c r="G123" s="2"/>
      <c r="H123" s="11"/>
      <c r="I123" s="2"/>
      <c r="J123" s="2">
        <v>-743.9</v>
      </c>
      <c r="K123" s="11">
        <v>-743.9</v>
      </c>
      <c r="L123" s="2"/>
      <c r="M123" s="2"/>
      <c r="N123" s="11"/>
      <c r="O123" s="2">
        <v>-743.9</v>
      </c>
    </row>
    <row r="124" spans="1:15" x14ac:dyDescent="0.25">
      <c r="A124" s="20"/>
      <c r="E124" t="s">
        <v>467</v>
      </c>
      <c r="F124" s="2"/>
      <c r="G124" s="2"/>
      <c r="H124" s="11"/>
      <c r="I124" s="2"/>
      <c r="J124" s="2"/>
      <c r="K124" s="11"/>
      <c r="L124" s="2"/>
      <c r="M124" s="2">
        <v>-4994.3</v>
      </c>
      <c r="N124" s="11">
        <v>-4994.3</v>
      </c>
      <c r="O124" s="2">
        <v>-4994.3</v>
      </c>
    </row>
    <row r="125" spans="1:15" x14ac:dyDescent="0.25">
      <c r="A125" s="20"/>
      <c r="F125" s="2"/>
      <c r="G125" s="2"/>
      <c r="H125" s="11"/>
      <c r="I125" s="2"/>
      <c r="J125" s="2"/>
      <c r="K125" s="11"/>
      <c r="L125" s="2"/>
      <c r="M125" s="2"/>
      <c r="N125" s="11"/>
      <c r="O125" s="2"/>
    </row>
    <row r="126" spans="1:15" x14ac:dyDescent="0.25">
      <c r="A126" s="20">
        <v>41304</v>
      </c>
      <c r="B126" s="12" t="s">
        <v>28</v>
      </c>
      <c r="C126" s="12"/>
      <c r="D126" s="12"/>
      <c r="E126" s="12"/>
      <c r="F126" s="2">
        <v>38750</v>
      </c>
      <c r="G126" s="2">
        <v>-45818.05</v>
      </c>
      <c r="H126" s="11">
        <v>-7068.0500000000011</v>
      </c>
      <c r="I126" s="2">
        <v>38750</v>
      </c>
      <c r="J126" s="2">
        <v>-47538.790000000008</v>
      </c>
      <c r="K126" s="11">
        <v>-8788.7900000000009</v>
      </c>
      <c r="L126" s="2">
        <v>38750</v>
      </c>
      <c r="M126" s="2">
        <v>-2158.13</v>
      </c>
      <c r="N126" s="11">
        <v>36591.870000000003</v>
      </c>
      <c r="O126" s="2">
        <v>20735.03000000001</v>
      </c>
    </row>
    <row r="127" spans="1:15" x14ac:dyDescent="0.25">
      <c r="A127" s="20"/>
      <c r="C127" t="s">
        <v>25</v>
      </c>
      <c r="D127" t="s">
        <v>16</v>
      </c>
      <c r="F127" s="2">
        <v>38750</v>
      </c>
      <c r="G127" s="2"/>
      <c r="H127" s="11">
        <v>38750</v>
      </c>
      <c r="I127" s="2">
        <v>38750</v>
      </c>
      <c r="J127" s="2"/>
      <c r="K127" s="11">
        <v>38750</v>
      </c>
      <c r="L127" s="2">
        <v>38750</v>
      </c>
      <c r="M127" s="2"/>
      <c r="N127" s="11">
        <v>38750</v>
      </c>
      <c r="O127" s="2">
        <v>116250</v>
      </c>
    </row>
    <row r="128" spans="1:15" x14ac:dyDescent="0.25">
      <c r="A128" s="20"/>
      <c r="C128" t="s">
        <v>91</v>
      </c>
      <c r="D128" t="s">
        <v>13</v>
      </c>
      <c r="E128" t="s">
        <v>314</v>
      </c>
      <c r="F128" s="2"/>
      <c r="G128" s="2">
        <v>-14584.2</v>
      </c>
      <c r="H128" s="11">
        <v>-14584.2</v>
      </c>
      <c r="I128" s="2"/>
      <c r="J128" s="2"/>
      <c r="K128" s="11"/>
      <c r="L128" s="2"/>
      <c r="M128" s="2"/>
      <c r="N128" s="11"/>
      <c r="O128" s="2">
        <v>-14584.2</v>
      </c>
    </row>
    <row r="129" spans="1:15" x14ac:dyDescent="0.25">
      <c r="A129" s="20"/>
      <c r="E129" t="s">
        <v>316</v>
      </c>
      <c r="F129" s="2"/>
      <c r="G129" s="2">
        <v>-3093.42</v>
      </c>
      <c r="H129" s="11">
        <v>-3093.42</v>
      </c>
      <c r="I129" s="2"/>
      <c r="J129" s="2"/>
      <c r="K129" s="11"/>
      <c r="L129" s="2"/>
      <c r="M129" s="2"/>
      <c r="N129" s="11"/>
      <c r="O129" s="2">
        <v>-3093.42</v>
      </c>
    </row>
    <row r="130" spans="1:15" x14ac:dyDescent="0.25">
      <c r="A130" s="20"/>
      <c r="E130" t="s">
        <v>367</v>
      </c>
      <c r="F130" s="2"/>
      <c r="G130" s="2">
        <v>-182.55</v>
      </c>
      <c r="H130" s="11">
        <v>-182.55</v>
      </c>
      <c r="I130" s="2"/>
      <c r="J130" s="2"/>
      <c r="K130" s="11"/>
      <c r="L130" s="2"/>
      <c r="M130" s="2"/>
      <c r="N130" s="11"/>
      <c r="O130" s="2">
        <v>-182.55</v>
      </c>
    </row>
    <row r="131" spans="1:15" x14ac:dyDescent="0.25">
      <c r="A131" s="20"/>
      <c r="E131" t="s">
        <v>92</v>
      </c>
      <c r="F131" s="2"/>
      <c r="G131" s="2">
        <v>-25771.73</v>
      </c>
      <c r="H131" s="11">
        <v>-25771.73</v>
      </c>
      <c r="I131" s="2"/>
      <c r="J131" s="2"/>
      <c r="K131" s="11"/>
      <c r="L131" s="2"/>
      <c r="M131" s="2"/>
      <c r="N131" s="11"/>
      <c r="O131" s="2">
        <v>-25771.73</v>
      </c>
    </row>
    <row r="132" spans="1:15" x14ac:dyDescent="0.25">
      <c r="A132" s="20"/>
      <c r="E132" t="s">
        <v>161</v>
      </c>
      <c r="F132" s="2"/>
      <c r="G132" s="2">
        <v>-2186.15</v>
      </c>
      <c r="H132" s="11">
        <v>-2186.15</v>
      </c>
      <c r="I132" s="2"/>
      <c r="J132" s="2"/>
      <c r="K132" s="11"/>
      <c r="L132" s="2"/>
      <c r="M132" s="2"/>
      <c r="N132" s="11"/>
      <c r="O132" s="2">
        <v>-2186.15</v>
      </c>
    </row>
    <row r="133" spans="1:15" x14ac:dyDescent="0.25">
      <c r="A133" s="20"/>
      <c r="E133" t="s">
        <v>317</v>
      </c>
      <c r="F133" s="2"/>
      <c r="G133" s="2"/>
      <c r="H133" s="11"/>
      <c r="I133" s="2"/>
      <c r="J133" s="2">
        <v>-27476.43</v>
      </c>
      <c r="K133" s="11">
        <v>-27476.43</v>
      </c>
      <c r="L133" s="2"/>
      <c r="M133" s="2"/>
      <c r="N133" s="11"/>
      <c r="O133" s="2">
        <v>-27476.43</v>
      </c>
    </row>
    <row r="134" spans="1:15" x14ac:dyDescent="0.25">
      <c r="A134" s="20"/>
      <c r="E134" t="s">
        <v>318</v>
      </c>
      <c r="F134" s="2"/>
      <c r="G134" s="2"/>
      <c r="H134" s="11"/>
      <c r="I134" s="2"/>
      <c r="J134" s="2">
        <v>-14928.62</v>
      </c>
      <c r="K134" s="11">
        <v>-14928.62</v>
      </c>
      <c r="L134" s="2"/>
      <c r="M134" s="2"/>
      <c r="N134" s="11"/>
      <c r="O134" s="2">
        <v>-14928.62</v>
      </c>
    </row>
    <row r="135" spans="1:15" x14ac:dyDescent="0.25">
      <c r="A135" s="20"/>
      <c r="E135" t="s">
        <v>374</v>
      </c>
      <c r="F135" s="2"/>
      <c r="G135" s="2"/>
      <c r="H135" s="11"/>
      <c r="I135" s="2"/>
      <c r="J135" s="2">
        <v>-2141.0500000000002</v>
      </c>
      <c r="K135" s="11">
        <v>-2141.0500000000002</v>
      </c>
      <c r="L135" s="2"/>
      <c r="M135" s="2"/>
      <c r="N135" s="11"/>
      <c r="O135" s="2">
        <v>-2141.0500000000002</v>
      </c>
    </row>
    <row r="136" spans="1:15" x14ac:dyDescent="0.25">
      <c r="A136" s="20"/>
      <c r="E136" t="s">
        <v>320</v>
      </c>
      <c r="F136" s="2"/>
      <c r="G136" s="2"/>
      <c r="H136" s="11"/>
      <c r="I136" s="2"/>
      <c r="J136" s="2">
        <v>-2992.69</v>
      </c>
      <c r="K136" s="11">
        <v>-2992.69</v>
      </c>
      <c r="L136" s="2"/>
      <c r="M136" s="2"/>
      <c r="N136" s="11"/>
      <c r="O136" s="2">
        <v>-2992.69</v>
      </c>
    </row>
    <row r="137" spans="1:15" x14ac:dyDescent="0.25">
      <c r="A137" s="20"/>
      <c r="E137" t="s">
        <v>557</v>
      </c>
      <c r="F137" s="2"/>
      <c r="G137" s="2"/>
      <c r="H137" s="11"/>
      <c r="I137" s="2"/>
      <c r="J137" s="2"/>
      <c r="K137" s="11"/>
      <c r="L137" s="2"/>
      <c r="M137" s="2">
        <v>-2158.13</v>
      </c>
      <c r="N137" s="11">
        <v>-2158.13</v>
      </c>
      <c r="O137" s="2">
        <v>-2158.13</v>
      </c>
    </row>
    <row r="138" spans="1:15" x14ac:dyDescent="0.25">
      <c r="A138" s="20"/>
      <c r="F138" s="2"/>
      <c r="G138" s="2"/>
      <c r="H138" s="11"/>
      <c r="I138" s="2"/>
      <c r="J138" s="2"/>
      <c r="K138" s="11"/>
      <c r="L138" s="2"/>
      <c r="M138" s="2"/>
      <c r="N138" s="11"/>
      <c r="O138" s="2"/>
    </row>
    <row r="139" spans="1:15" x14ac:dyDescent="0.25">
      <c r="A139" s="20">
        <v>41301</v>
      </c>
      <c r="B139" s="12" t="s">
        <v>0</v>
      </c>
      <c r="C139" s="12"/>
      <c r="D139" s="12"/>
      <c r="E139" s="12"/>
      <c r="F139" s="2">
        <v>62685</v>
      </c>
      <c r="G139" s="2">
        <v>-44717.669999999991</v>
      </c>
      <c r="H139" s="11">
        <v>17967.330000000005</v>
      </c>
      <c r="I139" s="2">
        <v>62685</v>
      </c>
      <c r="J139" s="2">
        <v>-49189.679999999957</v>
      </c>
      <c r="K139" s="11">
        <v>13495.320000000011</v>
      </c>
      <c r="L139" s="2">
        <v>62685</v>
      </c>
      <c r="M139" s="2">
        <v>-55750.02</v>
      </c>
      <c r="N139" s="11">
        <v>6934.9799999999987</v>
      </c>
      <c r="O139" s="2">
        <v>38397.629999999954</v>
      </c>
    </row>
    <row r="140" spans="1:15" x14ac:dyDescent="0.25">
      <c r="A140" s="20"/>
      <c r="C140" t="s">
        <v>25</v>
      </c>
      <c r="D140" t="s">
        <v>16</v>
      </c>
      <c r="F140" s="2">
        <v>62685</v>
      </c>
      <c r="G140" s="2"/>
      <c r="H140" s="11">
        <v>62685</v>
      </c>
      <c r="I140" s="2">
        <v>62685</v>
      </c>
      <c r="J140" s="2"/>
      <c r="K140" s="11">
        <v>62685</v>
      </c>
      <c r="L140" s="2">
        <v>62685</v>
      </c>
      <c r="M140" s="2"/>
      <c r="N140" s="11">
        <v>62685</v>
      </c>
      <c r="O140" s="2">
        <v>188055</v>
      </c>
    </row>
    <row r="141" spans="1:15" x14ac:dyDescent="0.25">
      <c r="A141" s="20"/>
      <c r="C141" t="s">
        <v>37</v>
      </c>
      <c r="D141" t="s">
        <v>13</v>
      </c>
      <c r="E141" t="s">
        <v>489</v>
      </c>
      <c r="F141" s="2"/>
      <c r="G141" s="2"/>
      <c r="H141" s="11"/>
      <c r="I141" s="2"/>
      <c r="J141" s="2">
        <v>-1147.3</v>
      </c>
      <c r="K141" s="11">
        <v>-1147.3</v>
      </c>
      <c r="L141" s="2"/>
      <c r="M141" s="2"/>
      <c r="N141" s="11"/>
      <c r="O141" s="2">
        <v>-1147.3</v>
      </c>
    </row>
    <row r="142" spans="1:15" x14ac:dyDescent="0.25">
      <c r="A142" s="20"/>
      <c r="C142" t="s">
        <v>86</v>
      </c>
      <c r="D142" t="s">
        <v>13</v>
      </c>
      <c r="E142" t="s">
        <v>88</v>
      </c>
      <c r="F142" s="2"/>
      <c r="G142" s="2">
        <v>-21.6</v>
      </c>
      <c r="H142" s="11">
        <v>-21.6</v>
      </c>
      <c r="I142" s="2"/>
      <c r="J142" s="2"/>
      <c r="K142" s="11"/>
      <c r="L142" s="2"/>
      <c r="M142" s="2"/>
      <c r="N142" s="11"/>
      <c r="O142" s="2">
        <v>-21.6</v>
      </c>
    </row>
    <row r="143" spans="1:15" x14ac:dyDescent="0.25">
      <c r="A143" s="20"/>
      <c r="E143" t="s">
        <v>94</v>
      </c>
      <c r="F143" s="2"/>
      <c r="G143" s="2">
        <v>-2089.42</v>
      </c>
      <c r="H143" s="11">
        <v>-2089.42</v>
      </c>
      <c r="I143" s="2"/>
      <c r="J143" s="2"/>
      <c r="K143" s="11"/>
      <c r="L143" s="2"/>
      <c r="M143" s="2"/>
      <c r="N143" s="11"/>
      <c r="O143" s="2">
        <v>-2089.42</v>
      </c>
    </row>
    <row r="144" spans="1:15" x14ac:dyDescent="0.25">
      <c r="A144" s="20"/>
      <c r="E144" t="s">
        <v>162</v>
      </c>
      <c r="F144" s="2"/>
      <c r="G144" s="2">
        <v>-173</v>
      </c>
      <c r="H144" s="11">
        <v>-173</v>
      </c>
      <c r="I144" s="2"/>
      <c r="J144" s="2"/>
      <c r="K144" s="11"/>
      <c r="L144" s="2"/>
      <c r="M144" s="2"/>
      <c r="N144" s="11"/>
      <c r="O144" s="2">
        <v>-173</v>
      </c>
    </row>
    <row r="145" spans="1:15" x14ac:dyDescent="0.25">
      <c r="A145" s="20"/>
      <c r="E145" t="s">
        <v>322</v>
      </c>
      <c r="F145" s="2"/>
      <c r="G145" s="2"/>
      <c r="H145" s="11"/>
      <c r="I145" s="2"/>
      <c r="J145" s="2">
        <v>-1665.38</v>
      </c>
      <c r="K145" s="11">
        <v>-1665.38</v>
      </c>
      <c r="L145" s="2"/>
      <c r="M145" s="2"/>
      <c r="N145" s="11"/>
      <c r="O145" s="2">
        <v>-1665.38</v>
      </c>
    </row>
    <row r="146" spans="1:15" x14ac:dyDescent="0.25">
      <c r="A146" s="20"/>
      <c r="E146" t="s">
        <v>375</v>
      </c>
      <c r="F146" s="2"/>
      <c r="G146" s="2"/>
      <c r="H146" s="11"/>
      <c r="I146" s="2"/>
      <c r="J146" s="2">
        <v>-155.84</v>
      </c>
      <c r="K146" s="11">
        <v>-155.84</v>
      </c>
      <c r="L146" s="2"/>
      <c r="M146" s="2"/>
      <c r="N146" s="11"/>
      <c r="O146" s="2">
        <v>-155.84</v>
      </c>
    </row>
    <row r="147" spans="1:15" x14ac:dyDescent="0.25">
      <c r="A147" s="20"/>
      <c r="E147" t="s">
        <v>521</v>
      </c>
      <c r="F147" s="2"/>
      <c r="G147" s="2"/>
      <c r="H147" s="11"/>
      <c r="I147" s="2"/>
      <c r="J147" s="2"/>
      <c r="K147" s="11"/>
      <c r="L147" s="2"/>
      <c r="M147" s="2">
        <v>-1679.22</v>
      </c>
      <c r="N147" s="11">
        <v>-1679.22</v>
      </c>
      <c r="O147" s="2">
        <v>-1679.22</v>
      </c>
    </row>
    <row r="148" spans="1:15" x14ac:dyDescent="0.25">
      <c r="A148" s="20"/>
      <c r="E148" t="s">
        <v>558</v>
      </c>
      <c r="F148" s="2"/>
      <c r="G148" s="2"/>
      <c r="H148" s="11"/>
      <c r="I148" s="2"/>
      <c r="J148" s="2"/>
      <c r="K148" s="11"/>
      <c r="L148" s="2"/>
      <c r="M148" s="2">
        <v>-169.79</v>
      </c>
      <c r="N148" s="11">
        <v>-169.79</v>
      </c>
      <c r="O148" s="2">
        <v>-169.79</v>
      </c>
    </row>
    <row r="149" spans="1:15" x14ac:dyDescent="0.25">
      <c r="A149" s="20"/>
      <c r="C149" t="s">
        <v>11</v>
      </c>
      <c r="D149" t="s">
        <v>13</v>
      </c>
      <c r="E149" t="s">
        <v>62</v>
      </c>
      <c r="F149" s="2"/>
      <c r="G149" s="2">
        <v>-33347.5</v>
      </c>
      <c r="H149" s="11">
        <v>-33347.5</v>
      </c>
      <c r="I149" s="2"/>
      <c r="J149" s="2"/>
      <c r="K149" s="11"/>
      <c r="L149" s="2"/>
      <c r="M149" s="2"/>
      <c r="N149" s="11"/>
      <c r="O149" s="2">
        <v>-33347.5</v>
      </c>
    </row>
    <row r="150" spans="1:15" x14ac:dyDescent="0.25">
      <c r="A150" s="20"/>
      <c r="E150" t="s">
        <v>77</v>
      </c>
      <c r="F150" s="2"/>
      <c r="G150" s="2">
        <v>-1511.9</v>
      </c>
      <c r="H150" s="11">
        <v>-1511.9</v>
      </c>
      <c r="I150" s="2"/>
      <c r="J150" s="2"/>
      <c r="K150" s="11"/>
      <c r="L150" s="2"/>
      <c r="M150" s="2"/>
      <c r="N150" s="11"/>
      <c r="O150" s="2">
        <v>-1511.9</v>
      </c>
    </row>
    <row r="151" spans="1:15" x14ac:dyDescent="0.25">
      <c r="A151" s="20"/>
      <c r="E151" t="s">
        <v>78</v>
      </c>
      <c r="F151" s="2"/>
      <c r="G151" s="2">
        <v>-2271.9</v>
      </c>
      <c r="H151" s="11">
        <v>-2271.9</v>
      </c>
      <c r="I151" s="2"/>
      <c r="J151" s="2"/>
      <c r="K151" s="11"/>
      <c r="L151" s="2"/>
      <c r="M151" s="2"/>
      <c r="N151" s="11"/>
      <c r="O151" s="2">
        <v>-2271.9</v>
      </c>
    </row>
    <row r="152" spans="1:15" x14ac:dyDescent="0.25">
      <c r="A152" s="20"/>
      <c r="E152" t="s">
        <v>79</v>
      </c>
      <c r="F152" s="2"/>
      <c r="G152" s="2">
        <v>-1200</v>
      </c>
      <c r="H152" s="11">
        <v>-1200</v>
      </c>
      <c r="I152" s="2"/>
      <c r="J152" s="2"/>
      <c r="K152" s="11"/>
      <c r="L152" s="2"/>
      <c r="M152" s="2"/>
      <c r="N152" s="11"/>
      <c r="O152" s="2">
        <v>-1200</v>
      </c>
    </row>
    <row r="153" spans="1:15" x14ac:dyDescent="0.25">
      <c r="A153" s="20"/>
      <c r="E153" t="s">
        <v>80</v>
      </c>
      <c r="F153" s="2"/>
      <c r="G153" s="2">
        <v>-393.3</v>
      </c>
      <c r="H153" s="11">
        <v>-393.3</v>
      </c>
      <c r="I153" s="2"/>
      <c r="J153" s="2"/>
      <c r="K153" s="11"/>
      <c r="L153" s="2"/>
      <c r="M153" s="2"/>
      <c r="N153" s="11"/>
      <c r="O153" s="2">
        <v>-393.3</v>
      </c>
    </row>
    <row r="154" spans="1:15" x14ac:dyDescent="0.25">
      <c r="A154" s="20"/>
      <c r="E154" t="s">
        <v>81</v>
      </c>
      <c r="F154" s="2"/>
      <c r="G154" s="2">
        <v>-197.8</v>
      </c>
      <c r="H154" s="11">
        <v>-197.8</v>
      </c>
      <c r="I154" s="2"/>
      <c r="J154" s="2"/>
      <c r="K154" s="11"/>
      <c r="L154" s="2"/>
      <c r="M154" s="2"/>
      <c r="N154" s="11"/>
      <c r="O154" s="2">
        <v>-197.8</v>
      </c>
    </row>
    <row r="155" spans="1:15" x14ac:dyDescent="0.25">
      <c r="A155" s="20"/>
      <c r="E155" t="s">
        <v>82</v>
      </c>
      <c r="F155" s="2"/>
      <c r="G155" s="2">
        <v>-30.1</v>
      </c>
      <c r="H155" s="11">
        <v>-30.1</v>
      </c>
      <c r="I155" s="2"/>
      <c r="J155" s="2"/>
      <c r="K155" s="11"/>
      <c r="L155" s="2"/>
      <c r="M155" s="2"/>
      <c r="N155" s="11"/>
      <c r="O155" s="2">
        <v>-30.1</v>
      </c>
    </row>
    <row r="156" spans="1:15" x14ac:dyDescent="0.25">
      <c r="A156" s="20"/>
      <c r="E156" t="s">
        <v>83</v>
      </c>
      <c r="F156" s="2"/>
      <c r="G156" s="2">
        <v>-20.49</v>
      </c>
      <c r="H156" s="11">
        <v>-20.49</v>
      </c>
      <c r="I156" s="2"/>
      <c r="J156" s="2"/>
      <c r="K156" s="11"/>
      <c r="L156" s="2"/>
      <c r="M156" s="2"/>
      <c r="N156" s="11"/>
      <c r="O156" s="2">
        <v>-20.49</v>
      </c>
    </row>
    <row r="157" spans="1:15" x14ac:dyDescent="0.25">
      <c r="A157" s="20"/>
      <c r="E157" t="s">
        <v>163</v>
      </c>
      <c r="F157" s="2"/>
      <c r="G157" s="2">
        <v>-900</v>
      </c>
      <c r="H157" s="11">
        <v>-900</v>
      </c>
      <c r="I157" s="2"/>
      <c r="J157" s="2"/>
      <c r="K157" s="11"/>
      <c r="L157" s="2"/>
      <c r="M157" s="2"/>
      <c r="N157" s="11"/>
      <c r="O157" s="2">
        <v>-900</v>
      </c>
    </row>
    <row r="158" spans="1:15" x14ac:dyDescent="0.25">
      <c r="A158" s="20"/>
      <c r="E158" t="s">
        <v>164</v>
      </c>
      <c r="F158" s="2"/>
      <c r="G158" s="2">
        <v>-540</v>
      </c>
      <c r="H158" s="11">
        <v>-540</v>
      </c>
      <c r="I158" s="2"/>
      <c r="J158" s="2"/>
      <c r="K158" s="11"/>
      <c r="L158" s="2"/>
      <c r="M158" s="2"/>
      <c r="N158" s="11"/>
      <c r="O158" s="2">
        <v>-540</v>
      </c>
    </row>
    <row r="159" spans="1:15" x14ac:dyDescent="0.25">
      <c r="A159" s="20"/>
      <c r="E159" t="s">
        <v>165</v>
      </c>
      <c r="F159" s="2"/>
      <c r="G159" s="2">
        <v>-359.1</v>
      </c>
      <c r="H159" s="11">
        <v>-359.1</v>
      </c>
      <c r="I159" s="2"/>
      <c r="J159" s="2"/>
      <c r="K159" s="11"/>
      <c r="L159" s="2"/>
      <c r="M159" s="2"/>
      <c r="N159" s="11"/>
      <c r="O159" s="2">
        <v>-359.1</v>
      </c>
    </row>
    <row r="160" spans="1:15" x14ac:dyDescent="0.25">
      <c r="A160" s="20"/>
      <c r="E160" t="s">
        <v>166</v>
      </c>
      <c r="F160" s="2"/>
      <c r="G160" s="2">
        <v>-273.60000000000002</v>
      </c>
      <c r="H160" s="11">
        <v>-273.60000000000002</v>
      </c>
      <c r="I160" s="2"/>
      <c r="J160" s="2"/>
      <c r="K160" s="11"/>
      <c r="L160" s="2"/>
      <c r="M160" s="2"/>
      <c r="N160" s="11"/>
      <c r="O160" s="2">
        <v>-273.60000000000002</v>
      </c>
    </row>
    <row r="161" spans="1:15" x14ac:dyDescent="0.25">
      <c r="A161" s="20"/>
      <c r="E161" t="s">
        <v>167</v>
      </c>
      <c r="F161" s="2"/>
      <c r="G161" s="2">
        <v>-136.80000000000001</v>
      </c>
      <c r="H161" s="11">
        <v>-136.80000000000001</v>
      </c>
      <c r="I161" s="2"/>
      <c r="J161" s="2"/>
      <c r="K161" s="11"/>
      <c r="L161" s="2"/>
      <c r="M161" s="2"/>
      <c r="N161" s="11"/>
      <c r="O161" s="2">
        <v>-136.80000000000001</v>
      </c>
    </row>
    <row r="162" spans="1:15" x14ac:dyDescent="0.25">
      <c r="A162" s="20"/>
      <c r="E162" t="s">
        <v>168</v>
      </c>
      <c r="F162" s="2"/>
      <c r="G162" s="2">
        <v>-136.80000000000001</v>
      </c>
      <c r="H162" s="11">
        <v>-136.80000000000001</v>
      </c>
      <c r="I162" s="2"/>
      <c r="J162" s="2"/>
      <c r="K162" s="11"/>
      <c r="L162" s="2"/>
      <c r="M162" s="2"/>
      <c r="N162" s="11"/>
      <c r="O162" s="2">
        <v>-136.80000000000001</v>
      </c>
    </row>
    <row r="163" spans="1:15" x14ac:dyDescent="0.25">
      <c r="A163" s="20"/>
      <c r="E163" t="s">
        <v>169</v>
      </c>
      <c r="F163" s="2"/>
      <c r="G163" s="2">
        <v>-129</v>
      </c>
      <c r="H163" s="11">
        <v>-129</v>
      </c>
      <c r="I163" s="2"/>
      <c r="J163" s="2"/>
      <c r="K163" s="11"/>
      <c r="L163" s="2"/>
      <c r="M163" s="2"/>
      <c r="N163" s="11"/>
      <c r="O163" s="2">
        <v>-129</v>
      </c>
    </row>
    <row r="164" spans="1:15" x14ac:dyDescent="0.25">
      <c r="A164" s="20"/>
      <c r="E164" t="s">
        <v>170</v>
      </c>
      <c r="F164" s="2"/>
      <c r="G164" s="2">
        <v>-30.1</v>
      </c>
      <c r="H164" s="11">
        <v>-30.1</v>
      </c>
      <c r="I164" s="2"/>
      <c r="J164" s="2"/>
      <c r="K164" s="11"/>
      <c r="L164" s="2"/>
      <c r="M164" s="2"/>
      <c r="N164" s="11"/>
      <c r="O164" s="2">
        <v>-30.1</v>
      </c>
    </row>
    <row r="165" spans="1:15" x14ac:dyDescent="0.25">
      <c r="A165" s="20"/>
      <c r="E165" t="s">
        <v>171</v>
      </c>
      <c r="F165" s="2"/>
      <c r="G165" s="2">
        <v>-30.1</v>
      </c>
      <c r="H165" s="11">
        <v>-30.1</v>
      </c>
      <c r="I165" s="2"/>
      <c r="J165" s="2"/>
      <c r="K165" s="11"/>
      <c r="L165" s="2"/>
      <c r="M165" s="2"/>
      <c r="N165" s="11"/>
      <c r="O165" s="2">
        <v>-30.1</v>
      </c>
    </row>
    <row r="166" spans="1:15" x14ac:dyDescent="0.25">
      <c r="A166" s="20"/>
      <c r="E166" t="s">
        <v>172</v>
      </c>
      <c r="F166" s="2"/>
      <c r="G166" s="2">
        <v>-20.49</v>
      </c>
      <c r="H166" s="11">
        <v>-20.49</v>
      </c>
      <c r="I166" s="2"/>
      <c r="J166" s="2"/>
      <c r="K166" s="11"/>
      <c r="L166" s="2"/>
      <c r="M166" s="2"/>
      <c r="N166" s="11"/>
      <c r="O166" s="2">
        <v>-20.49</v>
      </c>
    </row>
    <row r="167" spans="1:15" x14ac:dyDescent="0.25">
      <c r="A167" s="20"/>
      <c r="E167" t="s">
        <v>173</v>
      </c>
      <c r="F167" s="2"/>
      <c r="G167" s="2">
        <v>-20.49</v>
      </c>
      <c r="H167" s="11">
        <v>-20.49</v>
      </c>
      <c r="I167" s="2"/>
      <c r="J167" s="2"/>
      <c r="K167" s="11"/>
      <c r="L167" s="2"/>
      <c r="M167" s="2"/>
      <c r="N167" s="11"/>
      <c r="O167" s="2">
        <v>-20.49</v>
      </c>
    </row>
    <row r="168" spans="1:15" x14ac:dyDescent="0.25">
      <c r="A168" s="20"/>
      <c r="E168" t="s">
        <v>174</v>
      </c>
      <c r="F168" s="2"/>
      <c r="G168" s="2">
        <v>-20.49</v>
      </c>
      <c r="H168" s="11">
        <v>-20.49</v>
      </c>
      <c r="I168" s="2"/>
      <c r="J168" s="2"/>
      <c r="K168" s="11"/>
      <c r="L168" s="2"/>
      <c r="M168" s="2"/>
      <c r="N168" s="11"/>
      <c r="O168" s="2">
        <v>-20.49</v>
      </c>
    </row>
    <row r="169" spans="1:15" x14ac:dyDescent="0.25">
      <c r="A169" s="20"/>
      <c r="E169" t="s">
        <v>218</v>
      </c>
      <c r="F169" s="2"/>
      <c r="G169" s="2"/>
      <c r="H169" s="11"/>
      <c r="I169" s="2"/>
      <c r="J169" s="2">
        <v>-35170.659999999996</v>
      </c>
      <c r="K169" s="11">
        <v>-35170.659999999996</v>
      </c>
      <c r="L169" s="2"/>
      <c r="M169" s="2"/>
      <c r="N169" s="11"/>
      <c r="O169" s="2">
        <v>-35170.659999999996</v>
      </c>
    </row>
    <row r="170" spans="1:15" x14ac:dyDescent="0.25">
      <c r="A170" s="20"/>
      <c r="E170" t="s">
        <v>230</v>
      </c>
      <c r="F170" s="2"/>
      <c r="G170" s="2"/>
      <c r="H170" s="11"/>
      <c r="I170" s="2"/>
      <c r="J170" s="2">
        <v>-1642.85</v>
      </c>
      <c r="K170" s="11">
        <v>-1642.85</v>
      </c>
      <c r="L170" s="2"/>
      <c r="M170" s="2"/>
      <c r="N170" s="11"/>
      <c r="O170" s="2">
        <v>-1642.85</v>
      </c>
    </row>
    <row r="171" spans="1:15" x14ac:dyDescent="0.25">
      <c r="A171" s="20"/>
      <c r="E171" t="s">
        <v>231</v>
      </c>
      <c r="F171" s="2"/>
      <c r="G171" s="2"/>
      <c r="H171" s="11"/>
      <c r="I171" s="2"/>
      <c r="J171" s="2">
        <v>-1649.75</v>
      </c>
      <c r="K171" s="11">
        <v>-1649.75</v>
      </c>
      <c r="L171" s="2"/>
      <c r="M171" s="2"/>
      <c r="N171" s="11"/>
      <c r="O171" s="2">
        <v>-1649.75</v>
      </c>
    </row>
    <row r="172" spans="1:15" x14ac:dyDescent="0.25">
      <c r="A172" s="20"/>
      <c r="E172" t="s">
        <v>276</v>
      </c>
      <c r="F172" s="2"/>
      <c r="G172" s="2">
        <v>-30.1</v>
      </c>
      <c r="H172" s="11">
        <v>-30.1</v>
      </c>
      <c r="I172" s="2"/>
      <c r="J172" s="2"/>
      <c r="K172" s="11"/>
      <c r="L172" s="2"/>
      <c r="M172" s="2"/>
      <c r="N172" s="11"/>
      <c r="O172" s="2">
        <v>-30.1</v>
      </c>
    </row>
    <row r="173" spans="1:15" x14ac:dyDescent="0.25">
      <c r="A173" s="20"/>
      <c r="E173" t="s">
        <v>277</v>
      </c>
      <c r="F173" s="2"/>
      <c r="G173" s="2">
        <v>-20.49</v>
      </c>
      <c r="H173" s="11">
        <v>-20.49</v>
      </c>
      <c r="I173" s="2"/>
      <c r="J173" s="2"/>
      <c r="K173" s="11"/>
      <c r="L173" s="2"/>
      <c r="M173" s="2"/>
      <c r="N173" s="11"/>
      <c r="O173" s="2">
        <v>-20.49</v>
      </c>
    </row>
    <row r="174" spans="1:15" x14ac:dyDescent="0.25">
      <c r="A174" s="20"/>
      <c r="E174" t="s">
        <v>278</v>
      </c>
      <c r="F174" s="2"/>
      <c r="G174" s="2"/>
      <c r="H174" s="11"/>
      <c r="I174" s="2"/>
      <c r="J174" s="2">
        <v>-345.39</v>
      </c>
      <c r="K174" s="11">
        <v>-345.39</v>
      </c>
      <c r="L174" s="2"/>
      <c r="M174" s="2"/>
      <c r="N174" s="11"/>
      <c r="O174" s="2">
        <v>-345.39</v>
      </c>
    </row>
    <row r="175" spans="1:15" x14ac:dyDescent="0.25">
      <c r="A175" s="20"/>
      <c r="E175" t="s">
        <v>376</v>
      </c>
      <c r="F175" s="2"/>
      <c r="G175" s="2"/>
      <c r="H175" s="11"/>
      <c r="I175" s="2"/>
      <c r="J175" s="2">
        <v>-1641.6</v>
      </c>
      <c r="K175" s="11">
        <v>-1641.6</v>
      </c>
      <c r="L175" s="2"/>
      <c r="M175" s="2"/>
      <c r="N175" s="11"/>
      <c r="O175" s="2">
        <v>-1641.6</v>
      </c>
    </row>
    <row r="176" spans="1:15" x14ac:dyDescent="0.25">
      <c r="A176" s="20"/>
      <c r="E176" t="s">
        <v>377</v>
      </c>
      <c r="F176" s="2"/>
      <c r="G176" s="2"/>
      <c r="H176" s="11"/>
      <c r="I176" s="2"/>
      <c r="J176" s="2">
        <v>-500</v>
      </c>
      <c r="K176" s="11">
        <v>-500</v>
      </c>
      <c r="L176" s="2"/>
      <c r="M176" s="2"/>
      <c r="N176" s="11"/>
      <c r="O176" s="2">
        <v>-500</v>
      </c>
    </row>
    <row r="177" spans="1:15" x14ac:dyDescent="0.25">
      <c r="A177" s="20"/>
      <c r="E177" t="s">
        <v>378</v>
      </c>
      <c r="F177" s="2"/>
      <c r="G177" s="2"/>
      <c r="H177" s="11"/>
      <c r="I177" s="2"/>
      <c r="J177" s="2">
        <v>-376.2</v>
      </c>
      <c r="K177" s="11">
        <v>-376.2</v>
      </c>
      <c r="L177" s="2"/>
      <c r="M177" s="2"/>
      <c r="N177" s="11"/>
      <c r="O177" s="2">
        <v>-376.2</v>
      </c>
    </row>
    <row r="178" spans="1:15" x14ac:dyDescent="0.25">
      <c r="A178" s="20"/>
      <c r="E178" t="s">
        <v>379</v>
      </c>
      <c r="F178" s="2"/>
      <c r="G178" s="2"/>
      <c r="H178" s="11"/>
      <c r="I178" s="2"/>
      <c r="J178" s="2">
        <v>-307.8</v>
      </c>
      <c r="K178" s="11">
        <v>-307.8</v>
      </c>
      <c r="L178" s="2"/>
      <c r="M178" s="2"/>
      <c r="N178" s="11"/>
      <c r="O178" s="2">
        <v>-307.8</v>
      </c>
    </row>
    <row r="179" spans="1:15" x14ac:dyDescent="0.25">
      <c r="A179" s="20"/>
      <c r="E179" t="s">
        <v>380</v>
      </c>
      <c r="F179" s="2"/>
      <c r="G179" s="2"/>
      <c r="H179" s="11"/>
      <c r="I179" s="2"/>
      <c r="J179" s="2">
        <v>-294.08999999999997</v>
      </c>
      <c r="K179" s="11">
        <v>-294.08999999999997</v>
      </c>
      <c r="L179" s="2"/>
      <c r="M179" s="2"/>
      <c r="N179" s="11"/>
      <c r="O179" s="2">
        <v>-294.08999999999997</v>
      </c>
    </row>
    <row r="180" spans="1:15" x14ac:dyDescent="0.25">
      <c r="A180" s="20"/>
      <c r="E180" t="s">
        <v>381</v>
      </c>
      <c r="F180" s="2"/>
      <c r="G180" s="2"/>
      <c r="H180" s="11"/>
      <c r="I180" s="2"/>
      <c r="J180" s="2">
        <v>-158.09</v>
      </c>
      <c r="K180" s="11">
        <v>-158.09</v>
      </c>
      <c r="L180" s="2"/>
      <c r="M180" s="2"/>
      <c r="N180" s="11"/>
      <c r="O180" s="2">
        <v>-158.09</v>
      </c>
    </row>
    <row r="181" spans="1:15" x14ac:dyDescent="0.25">
      <c r="A181" s="20"/>
      <c r="E181" t="s">
        <v>382</v>
      </c>
      <c r="F181" s="2"/>
      <c r="G181" s="2"/>
      <c r="H181" s="11"/>
      <c r="I181" s="2"/>
      <c r="J181" s="2">
        <v>-149.49</v>
      </c>
      <c r="K181" s="11">
        <v>-149.49</v>
      </c>
      <c r="L181" s="2"/>
      <c r="M181" s="2"/>
      <c r="N181" s="11"/>
      <c r="O181" s="2">
        <v>-149.49</v>
      </c>
    </row>
    <row r="182" spans="1:15" x14ac:dyDescent="0.25">
      <c r="A182" s="20"/>
      <c r="E182" t="s">
        <v>383</v>
      </c>
      <c r="F182" s="2"/>
      <c r="G182" s="2"/>
      <c r="H182" s="11"/>
      <c r="I182" s="2"/>
      <c r="J182" s="2">
        <v>-30.1</v>
      </c>
      <c r="K182" s="11">
        <v>-30.1</v>
      </c>
      <c r="L182" s="2"/>
      <c r="M182" s="2"/>
      <c r="N182" s="11"/>
      <c r="O182" s="2">
        <v>-30.1</v>
      </c>
    </row>
    <row r="183" spans="1:15" x14ac:dyDescent="0.25">
      <c r="A183" s="20"/>
      <c r="E183" t="s">
        <v>384</v>
      </c>
      <c r="F183" s="2"/>
      <c r="G183" s="2"/>
      <c r="H183" s="11"/>
      <c r="I183" s="2"/>
      <c r="J183" s="2">
        <v>-30.1</v>
      </c>
      <c r="K183" s="11">
        <v>-30.1</v>
      </c>
      <c r="L183" s="2"/>
      <c r="M183" s="2"/>
      <c r="N183" s="11"/>
      <c r="O183" s="2">
        <v>-30.1</v>
      </c>
    </row>
    <row r="184" spans="1:15" x14ac:dyDescent="0.25">
      <c r="A184" s="20"/>
      <c r="E184" t="s">
        <v>385</v>
      </c>
      <c r="F184" s="2"/>
      <c r="G184" s="2"/>
      <c r="H184" s="11"/>
      <c r="I184" s="2"/>
      <c r="J184" s="2">
        <v>-30.1</v>
      </c>
      <c r="K184" s="11">
        <v>-30.1</v>
      </c>
      <c r="L184" s="2"/>
      <c r="M184" s="2"/>
      <c r="N184" s="11"/>
      <c r="O184" s="2">
        <v>-30.1</v>
      </c>
    </row>
    <row r="185" spans="1:15" x14ac:dyDescent="0.25">
      <c r="A185" s="20"/>
      <c r="E185" t="s">
        <v>386</v>
      </c>
      <c r="F185" s="2"/>
      <c r="G185" s="2"/>
      <c r="H185" s="11"/>
      <c r="I185" s="2"/>
      <c r="J185" s="2">
        <v>-30.1</v>
      </c>
      <c r="K185" s="11">
        <v>-30.1</v>
      </c>
      <c r="L185" s="2"/>
      <c r="M185" s="2"/>
      <c r="N185" s="11"/>
      <c r="O185" s="2">
        <v>-30.1</v>
      </c>
    </row>
    <row r="186" spans="1:15" x14ac:dyDescent="0.25">
      <c r="A186" s="20"/>
      <c r="E186" t="s">
        <v>387</v>
      </c>
      <c r="F186" s="2"/>
      <c r="G186" s="2"/>
      <c r="H186" s="11"/>
      <c r="I186" s="2"/>
      <c r="J186" s="2">
        <v>-30.1</v>
      </c>
      <c r="K186" s="11">
        <v>-30.1</v>
      </c>
      <c r="L186" s="2"/>
      <c r="M186" s="2"/>
      <c r="N186" s="11"/>
      <c r="O186" s="2">
        <v>-30.1</v>
      </c>
    </row>
    <row r="187" spans="1:15" x14ac:dyDescent="0.25">
      <c r="A187" s="20"/>
      <c r="E187" t="s">
        <v>388</v>
      </c>
      <c r="F187" s="2"/>
      <c r="G187" s="2"/>
      <c r="H187" s="11"/>
      <c r="I187" s="2"/>
      <c r="J187" s="2">
        <v>-30.1</v>
      </c>
      <c r="K187" s="11">
        <v>-30.1</v>
      </c>
      <c r="L187" s="2"/>
      <c r="M187" s="2"/>
      <c r="N187" s="11"/>
      <c r="O187" s="2">
        <v>-30.1</v>
      </c>
    </row>
    <row r="188" spans="1:15" x14ac:dyDescent="0.25">
      <c r="A188" s="20"/>
      <c r="E188" t="s">
        <v>389</v>
      </c>
      <c r="F188" s="2"/>
      <c r="G188" s="2"/>
      <c r="H188" s="11"/>
      <c r="I188" s="2"/>
      <c r="J188" s="2">
        <v>-20.49</v>
      </c>
      <c r="K188" s="11">
        <v>-20.49</v>
      </c>
      <c r="L188" s="2"/>
      <c r="M188" s="2"/>
      <c r="N188" s="11"/>
      <c r="O188" s="2">
        <v>-20.49</v>
      </c>
    </row>
    <row r="189" spans="1:15" x14ac:dyDescent="0.25">
      <c r="A189" s="20"/>
      <c r="E189" t="s">
        <v>390</v>
      </c>
      <c r="F189" s="2"/>
      <c r="G189" s="2"/>
      <c r="H189" s="11"/>
      <c r="I189" s="2"/>
      <c r="J189" s="2">
        <v>-20.49</v>
      </c>
      <c r="K189" s="11">
        <v>-20.49</v>
      </c>
      <c r="L189" s="2"/>
      <c r="M189" s="2"/>
      <c r="N189" s="11"/>
      <c r="O189" s="2">
        <v>-20.49</v>
      </c>
    </row>
    <row r="190" spans="1:15" x14ac:dyDescent="0.25">
      <c r="A190" s="20"/>
      <c r="E190" t="s">
        <v>391</v>
      </c>
      <c r="F190" s="2"/>
      <c r="G190" s="2"/>
      <c r="H190" s="11"/>
      <c r="I190" s="2"/>
      <c r="J190" s="2">
        <v>-20.49</v>
      </c>
      <c r="K190" s="11">
        <v>-20.49</v>
      </c>
      <c r="L190" s="2"/>
      <c r="M190" s="2"/>
      <c r="N190" s="11"/>
      <c r="O190" s="2">
        <v>-20.49</v>
      </c>
    </row>
    <row r="191" spans="1:15" x14ac:dyDescent="0.25">
      <c r="A191" s="20"/>
      <c r="E191" t="s">
        <v>392</v>
      </c>
      <c r="F191" s="2"/>
      <c r="G191" s="2"/>
      <c r="H191" s="11"/>
      <c r="I191" s="2"/>
      <c r="J191" s="2">
        <v>-20.49</v>
      </c>
      <c r="K191" s="11">
        <v>-20.49</v>
      </c>
      <c r="L191" s="2"/>
      <c r="M191" s="2"/>
      <c r="N191" s="11"/>
      <c r="O191" s="2">
        <v>-20.49</v>
      </c>
    </row>
    <row r="192" spans="1:15" x14ac:dyDescent="0.25">
      <c r="A192" s="20"/>
      <c r="E192" t="s">
        <v>440</v>
      </c>
      <c r="F192" s="2"/>
      <c r="G192" s="2"/>
      <c r="H192" s="11"/>
      <c r="I192" s="2"/>
      <c r="J192" s="2">
        <v>-1470</v>
      </c>
      <c r="K192" s="11">
        <v>-1470</v>
      </c>
      <c r="L192" s="2"/>
      <c r="M192" s="2"/>
      <c r="N192" s="11"/>
      <c r="O192" s="2">
        <v>-1470</v>
      </c>
    </row>
    <row r="193" spans="1:15" x14ac:dyDescent="0.25">
      <c r="A193" s="20"/>
      <c r="E193" t="s">
        <v>441</v>
      </c>
      <c r="F193" s="2"/>
      <c r="G193" s="2"/>
      <c r="H193" s="11"/>
      <c r="I193" s="2"/>
      <c r="J193" s="2">
        <v>-770.1</v>
      </c>
      <c r="K193" s="11">
        <v>-770.1</v>
      </c>
      <c r="L193" s="2"/>
      <c r="M193" s="2"/>
      <c r="N193" s="11"/>
      <c r="O193" s="2">
        <v>-770.1</v>
      </c>
    </row>
    <row r="194" spans="1:15" x14ac:dyDescent="0.25">
      <c r="A194" s="20"/>
      <c r="E194" t="s">
        <v>442</v>
      </c>
      <c r="F194" s="2"/>
      <c r="G194" s="2"/>
      <c r="H194" s="11"/>
      <c r="I194" s="2"/>
      <c r="J194" s="2">
        <v>-684</v>
      </c>
      <c r="K194" s="11">
        <v>-684</v>
      </c>
      <c r="L194" s="2"/>
      <c r="M194" s="2"/>
      <c r="N194" s="11"/>
      <c r="O194" s="2">
        <v>-684</v>
      </c>
    </row>
    <row r="195" spans="1:15" x14ac:dyDescent="0.25">
      <c r="A195" s="20"/>
      <c r="E195" t="s">
        <v>443</v>
      </c>
      <c r="F195" s="2"/>
      <c r="G195" s="2"/>
      <c r="H195" s="11"/>
      <c r="I195" s="2"/>
      <c r="J195" s="2">
        <v>-342.4</v>
      </c>
      <c r="K195" s="11">
        <v>-342.4</v>
      </c>
      <c r="L195" s="2"/>
      <c r="M195" s="2"/>
      <c r="N195" s="11"/>
      <c r="O195" s="2">
        <v>-342.4</v>
      </c>
    </row>
    <row r="196" spans="1:15" x14ac:dyDescent="0.25">
      <c r="A196" s="20"/>
      <c r="E196" t="s">
        <v>444</v>
      </c>
      <c r="F196" s="2"/>
      <c r="G196" s="2"/>
      <c r="H196" s="11"/>
      <c r="I196" s="2"/>
      <c r="J196" s="2">
        <v>-30.1</v>
      </c>
      <c r="K196" s="11">
        <v>-30.1</v>
      </c>
      <c r="L196" s="2"/>
      <c r="M196" s="2"/>
      <c r="N196" s="11"/>
      <c r="O196" s="2">
        <v>-30.1</v>
      </c>
    </row>
    <row r="197" spans="1:15" x14ac:dyDescent="0.25">
      <c r="A197" s="20"/>
      <c r="E197" t="s">
        <v>445</v>
      </c>
      <c r="F197" s="2"/>
      <c r="G197" s="2"/>
      <c r="H197" s="11"/>
      <c r="I197" s="2"/>
      <c r="J197" s="2">
        <v>-20.49</v>
      </c>
      <c r="K197" s="11">
        <v>-20.49</v>
      </c>
      <c r="L197" s="2"/>
      <c r="M197" s="2"/>
      <c r="N197" s="11"/>
      <c r="O197" s="2">
        <v>-20.49</v>
      </c>
    </row>
    <row r="198" spans="1:15" x14ac:dyDescent="0.25">
      <c r="A198" s="20"/>
      <c r="E198" t="s">
        <v>490</v>
      </c>
      <c r="F198" s="2"/>
      <c r="G198" s="2"/>
      <c r="H198" s="11"/>
      <c r="I198" s="2"/>
      <c r="J198" s="2">
        <v>-191.49</v>
      </c>
      <c r="K198" s="11">
        <v>-191.49</v>
      </c>
      <c r="L198" s="2"/>
      <c r="M198" s="2"/>
      <c r="N198" s="11"/>
      <c r="O198" s="2">
        <v>-191.49</v>
      </c>
    </row>
    <row r="199" spans="1:15" x14ac:dyDescent="0.25">
      <c r="A199" s="20"/>
      <c r="E199" t="s">
        <v>491</v>
      </c>
      <c r="F199" s="2"/>
      <c r="G199" s="2"/>
      <c r="H199" s="11"/>
      <c r="I199" s="2"/>
      <c r="J199" s="2">
        <v>-153.9</v>
      </c>
      <c r="K199" s="11">
        <v>-153.9</v>
      </c>
      <c r="L199" s="2"/>
      <c r="M199" s="2"/>
      <c r="N199" s="11"/>
      <c r="O199" s="2">
        <v>-153.9</v>
      </c>
    </row>
    <row r="200" spans="1:15" x14ac:dyDescent="0.25">
      <c r="A200" s="20"/>
      <c r="E200" t="s">
        <v>492</v>
      </c>
      <c r="F200" s="2"/>
      <c r="G200" s="2"/>
      <c r="H200" s="11"/>
      <c r="I200" s="2"/>
      <c r="J200" s="2">
        <v>-30.1</v>
      </c>
      <c r="K200" s="11">
        <v>-30.1</v>
      </c>
      <c r="L200" s="2"/>
      <c r="M200" s="2"/>
      <c r="N200" s="11"/>
      <c r="O200" s="2">
        <v>-30.1</v>
      </c>
    </row>
    <row r="201" spans="1:15" x14ac:dyDescent="0.25">
      <c r="A201" s="20"/>
      <c r="E201" t="s">
        <v>559</v>
      </c>
      <c r="F201" s="2"/>
      <c r="G201" s="2"/>
      <c r="H201" s="11"/>
      <c r="I201" s="2"/>
      <c r="J201" s="2">
        <v>-30.1</v>
      </c>
      <c r="K201" s="11">
        <v>-30.1</v>
      </c>
      <c r="L201" s="2"/>
      <c r="M201" s="2"/>
      <c r="N201" s="11"/>
      <c r="O201" s="2">
        <v>-30.1</v>
      </c>
    </row>
    <row r="202" spans="1:15" x14ac:dyDescent="0.25">
      <c r="A202" s="20"/>
      <c r="E202" t="s">
        <v>523</v>
      </c>
      <c r="F202" s="2"/>
      <c r="G202" s="2"/>
      <c r="H202" s="11"/>
      <c r="I202" s="2"/>
      <c r="J202" s="2"/>
      <c r="K202" s="11"/>
      <c r="L202" s="2"/>
      <c r="M202" s="2">
        <v>-44774.79</v>
      </c>
      <c r="N202" s="11">
        <v>-44774.79</v>
      </c>
      <c r="O202" s="2">
        <v>-44774.79</v>
      </c>
    </row>
    <row r="203" spans="1:15" x14ac:dyDescent="0.25">
      <c r="A203" s="20"/>
      <c r="E203" t="s">
        <v>560</v>
      </c>
      <c r="F203" s="2"/>
      <c r="G203" s="2"/>
      <c r="H203" s="11"/>
      <c r="I203" s="2"/>
      <c r="J203" s="2"/>
      <c r="K203" s="11"/>
      <c r="L203" s="2"/>
      <c r="M203" s="2">
        <v>-1894.05</v>
      </c>
      <c r="N203" s="11">
        <v>-1894.05</v>
      </c>
      <c r="O203" s="2">
        <v>-1894.05</v>
      </c>
    </row>
    <row r="204" spans="1:15" x14ac:dyDescent="0.25">
      <c r="A204" s="20"/>
      <c r="E204" t="s">
        <v>561</v>
      </c>
      <c r="F204" s="2"/>
      <c r="G204" s="2"/>
      <c r="H204" s="11"/>
      <c r="I204" s="2"/>
      <c r="J204" s="2"/>
      <c r="K204" s="11"/>
      <c r="L204" s="2"/>
      <c r="M204" s="2">
        <v>-1630</v>
      </c>
      <c r="N204" s="11">
        <v>-1630</v>
      </c>
      <c r="O204" s="2">
        <v>-1630</v>
      </c>
    </row>
    <row r="205" spans="1:15" x14ac:dyDescent="0.25">
      <c r="A205" s="20"/>
      <c r="E205" t="s">
        <v>562</v>
      </c>
      <c r="F205" s="2"/>
      <c r="G205" s="2"/>
      <c r="H205" s="11"/>
      <c r="I205" s="2"/>
      <c r="J205" s="2"/>
      <c r="K205" s="11"/>
      <c r="L205" s="2"/>
      <c r="M205" s="2">
        <v>-2475.8000000000002</v>
      </c>
      <c r="N205" s="11">
        <v>-2475.8000000000002</v>
      </c>
      <c r="O205" s="2">
        <v>-2475.8000000000002</v>
      </c>
    </row>
    <row r="206" spans="1:15" x14ac:dyDescent="0.25">
      <c r="A206" s="20"/>
      <c r="E206" t="s">
        <v>563</v>
      </c>
      <c r="F206" s="2"/>
      <c r="G206" s="2"/>
      <c r="H206" s="11"/>
      <c r="I206" s="2"/>
      <c r="J206" s="2"/>
      <c r="K206" s="11"/>
      <c r="L206" s="2"/>
      <c r="M206" s="2">
        <v>-794.59</v>
      </c>
      <c r="N206" s="11">
        <v>-794.59</v>
      </c>
      <c r="O206" s="2">
        <v>-794.59</v>
      </c>
    </row>
    <row r="207" spans="1:15" x14ac:dyDescent="0.25">
      <c r="A207" s="20"/>
      <c r="E207" t="s">
        <v>564</v>
      </c>
      <c r="F207" s="2"/>
      <c r="G207" s="2"/>
      <c r="H207" s="11"/>
      <c r="I207" s="2"/>
      <c r="J207" s="2"/>
      <c r="K207" s="11"/>
      <c r="L207" s="2"/>
      <c r="M207" s="2">
        <v>-730</v>
      </c>
      <c r="N207" s="11">
        <v>-730</v>
      </c>
      <c r="O207" s="2">
        <v>-730</v>
      </c>
    </row>
    <row r="208" spans="1:15" x14ac:dyDescent="0.25">
      <c r="A208" s="20"/>
      <c r="E208" t="s">
        <v>565</v>
      </c>
      <c r="F208" s="2"/>
      <c r="G208" s="2"/>
      <c r="H208" s="11"/>
      <c r="I208" s="2"/>
      <c r="J208" s="2"/>
      <c r="K208" s="11"/>
      <c r="L208" s="2"/>
      <c r="M208" s="2">
        <v>-393.3</v>
      </c>
      <c r="N208" s="11">
        <v>-393.3</v>
      </c>
      <c r="O208" s="2">
        <v>-393.3</v>
      </c>
    </row>
    <row r="209" spans="1:15" x14ac:dyDescent="0.25">
      <c r="A209" s="20"/>
      <c r="E209" t="s">
        <v>566</v>
      </c>
      <c r="F209" s="2"/>
      <c r="G209" s="2"/>
      <c r="H209" s="11"/>
      <c r="I209" s="2"/>
      <c r="J209" s="2"/>
      <c r="K209" s="11"/>
      <c r="L209" s="2"/>
      <c r="M209" s="2">
        <v>-376.2</v>
      </c>
      <c r="N209" s="11">
        <v>-376.2</v>
      </c>
      <c r="O209" s="2">
        <v>-376.2</v>
      </c>
    </row>
    <row r="210" spans="1:15" x14ac:dyDescent="0.25">
      <c r="A210" s="20"/>
      <c r="E210" t="s">
        <v>567</v>
      </c>
      <c r="F210" s="2"/>
      <c r="G210" s="2"/>
      <c r="H210" s="11"/>
      <c r="I210" s="2"/>
      <c r="J210" s="2"/>
      <c r="K210" s="11"/>
      <c r="L210" s="2"/>
      <c r="M210" s="2">
        <v>-30.1</v>
      </c>
      <c r="N210" s="11">
        <v>-30.1</v>
      </c>
      <c r="O210" s="2">
        <v>-30.1</v>
      </c>
    </row>
    <row r="211" spans="1:15" x14ac:dyDescent="0.25">
      <c r="A211" s="20"/>
      <c r="E211" t="s">
        <v>568</v>
      </c>
      <c r="F211" s="2"/>
      <c r="G211" s="2"/>
      <c r="H211" s="11"/>
      <c r="I211" s="2"/>
      <c r="J211" s="2"/>
      <c r="K211" s="11"/>
      <c r="L211" s="2"/>
      <c r="M211" s="2">
        <v>-20.49</v>
      </c>
      <c r="N211" s="11">
        <v>-20.49</v>
      </c>
      <c r="O211" s="2">
        <v>-20.49</v>
      </c>
    </row>
    <row r="212" spans="1:15" x14ac:dyDescent="0.25">
      <c r="A212" s="20"/>
      <c r="E212" t="s">
        <v>569</v>
      </c>
      <c r="F212" s="2"/>
      <c r="G212" s="2"/>
      <c r="H212" s="11"/>
      <c r="I212" s="2"/>
      <c r="J212" s="2"/>
      <c r="K212" s="11"/>
      <c r="L212" s="2"/>
      <c r="M212" s="2">
        <v>-20.49</v>
      </c>
      <c r="N212" s="11">
        <v>-20.49</v>
      </c>
      <c r="O212" s="2">
        <v>-20.49</v>
      </c>
    </row>
    <row r="213" spans="1:15" x14ac:dyDescent="0.25">
      <c r="A213" s="20"/>
      <c r="C213" t="s">
        <v>36</v>
      </c>
      <c r="D213" t="s">
        <v>13</v>
      </c>
      <c r="E213" t="s">
        <v>66</v>
      </c>
      <c r="F213" s="2"/>
      <c r="G213" s="2">
        <v>-813.1</v>
      </c>
      <c r="H213" s="11">
        <v>-813.1</v>
      </c>
      <c r="I213" s="2"/>
      <c r="J213" s="2"/>
      <c r="K213" s="11"/>
      <c r="L213" s="2"/>
      <c r="M213" s="2"/>
      <c r="N213" s="11"/>
      <c r="O213" s="2">
        <v>-813.1</v>
      </c>
    </row>
    <row r="214" spans="1:15" x14ac:dyDescent="0.25">
      <c r="A214" s="20"/>
      <c r="E214" t="s">
        <v>470</v>
      </c>
      <c r="F214" s="2"/>
      <c r="G214" s="2"/>
      <c r="H214" s="11"/>
      <c r="I214" s="2"/>
      <c r="J214" s="2"/>
      <c r="K214" s="11"/>
      <c r="L214" s="2"/>
      <c r="M214" s="2">
        <v>-761.2</v>
      </c>
      <c r="N214" s="11">
        <v>-761.2</v>
      </c>
      <c r="O214" s="2">
        <v>-761.2</v>
      </c>
    </row>
    <row r="215" spans="1:15" x14ac:dyDescent="0.25">
      <c r="A215" s="20"/>
      <c r="F215" s="2"/>
      <c r="G215" s="2"/>
      <c r="H215" s="11"/>
      <c r="I215" s="2"/>
      <c r="J215" s="2"/>
      <c r="K215" s="11"/>
      <c r="L215" s="2"/>
      <c r="M215" s="2"/>
      <c r="N215" s="11"/>
      <c r="O215" s="2"/>
    </row>
    <row r="216" spans="1:15" x14ac:dyDescent="0.25">
      <c r="A216" s="20">
        <v>41101</v>
      </c>
      <c r="B216" s="12" t="s">
        <v>1</v>
      </c>
      <c r="C216" s="12"/>
      <c r="D216" s="12"/>
      <c r="E216" s="12"/>
      <c r="F216" s="2">
        <v>421070</v>
      </c>
      <c r="G216" s="2">
        <v>-430023.08</v>
      </c>
      <c r="H216" s="11">
        <v>-8953.0799999999799</v>
      </c>
      <c r="I216" s="2">
        <v>421070</v>
      </c>
      <c r="J216" s="2">
        <v>-526611.92000000004</v>
      </c>
      <c r="K216" s="11">
        <v>-105541.91999999997</v>
      </c>
      <c r="L216" s="2">
        <v>421070</v>
      </c>
      <c r="M216" s="2"/>
      <c r="N216" s="11">
        <v>421070</v>
      </c>
      <c r="O216" s="2">
        <v>306575.00000000006</v>
      </c>
    </row>
    <row r="217" spans="1:15" x14ac:dyDescent="0.25">
      <c r="A217" s="20"/>
      <c r="C217" t="s">
        <v>25</v>
      </c>
      <c r="D217" t="s">
        <v>16</v>
      </c>
      <c r="F217" s="2">
        <v>421070</v>
      </c>
      <c r="G217" s="2"/>
      <c r="H217" s="11">
        <v>421070</v>
      </c>
      <c r="I217" s="2">
        <v>421070</v>
      </c>
      <c r="J217" s="2"/>
      <c r="K217" s="11">
        <v>421070</v>
      </c>
      <c r="L217" s="2">
        <v>421070</v>
      </c>
      <c r="M217" s="2"/>
      <c r="N217" s="11">
        <v>421070</v>
      </c>
      <c r="O217" s="2">
        <v>1263210</v>
      </c>
    </row>
    <row r="218" spans="1:15" x14ac:dyDescent="0.25">
      <c r="A218" s="20"/>
      <c r="C218" t="s">
        <v>240</v>
      </c>
      <c r="D218" t="s">
        <v>13</v>
      </c>
      <c r="E218" t="s">
        <v>241</v>
      </c>
      <c r="F218" s="2"/>
      <c r="G218" s="2">
        <v>-387226.98</v>
      </c>
      <c r="H218" s="11">
        <v>-387226.98</v>
      </c>
      <c r="I218" s="2"/>
      <c r="J218" s="2"/>
      <c r="K218" s="11"/>
      <c r="L218" s="2"/>
      <c r="M218" s="2"/>
      <c r="N218" s="11"/>
      <c r="O218" s="2">
        <v>-387226.98</v>
      </c>
    </row>
    <row r="219" spans="1:15" x14ac:dyDescent="0.25">
      <c r="A219" s="20"/>
      <c r="E219" t="s">
        <v>279</v>
      </c>
      <c r="F219" s="2"/>
      <c r="G219" s="2">
        <v>-22308.14</v>
      </c>
      <c r="H219" s="11">
        <v>-22308.14</v>
      </c>
      <c r="I219" s="2"/>
      <c r="J219" s="2"/>
      <c r="K219" s="11"/>
      <c r="L219" s="2"/>
      <c r="M219" s="2"/>
      <c r="N219" s="11"/>
      <c r="O219" s="2">
        <v>-22308.14</v>
      </c>
    </row>
    <row r="220" spans="1:15" x14ac:dyDescent="0.25">
      <c r="A220" s="20"/>
      <c r="E220" t="s">
        <v>280</v>
      </c>
      <c r="F220" s="2"/>
      <c r="G220" s="2">
        <v>-20487.96</v>
      </c>
      <c r="H220" s="11">
        <v>-20487.96</v>
      </c>
      <c r="I220" s="2"/>
      <c r="J220" s="2"/>
      <c r="K220" s="11"/>
      <c r="L220" s="2"/>
      <c r="M220" s="2"/>
      <c r="N220" s="11"/>
      <c r="O220" s="2">
        <v>-20487.96</v>
      </c>
    </row>
    <row r="221" spans="1:15" x14ac:dyDescent="0.25">
      <c r="A221" s="20"/>
      <c r="E221" t="s">
        <v>526</v>
      </c>
      <c r="F221" s="2"/>
      <c r="G221" s="2"/>
      <c r="H221" s="11"/>
      <c r="I221" s="2"/>
      <c r="J221" s="2">
        <v>-485195.47</v>
      </c>
      <c r="K221" s="11">
        <v>-485195.47</v>
      </c>
      <c r="L221" s="2"/>
      <c r="M221" s="2"/>
      <c r="N221" s="11"/>
      <c r="O221" s="2">
        <v>-485195.47</v>
      </c>
    </row>
    <row r="222" spans="1:15" x14ac:dyDescent="0.25">
      <c r="A222" s="20"/>
      <c r="E222" t="s">
        <v>570</v>
      </c>
      <c r="F222" s="2"/>
      <c r="G222" s="2"/>
      <c r="H222" s="11"/>
      <c r="I222" s="2"/>
      <c r="J222" s="2">
        <v>-22880.33</v>
      </c>
      <c r="K222" s="11">
        <v>-22880.33</v>
      </c>
      <c r="L222" s="2"/>
      <c r="M222" s="2"/>
      <c r="N222" s="11"/>
      <c r="O222" s="2">
        <v>-22880.33</v>
      </c>
    </row>
    <row r="223" spans="1:15" x14ac:dyDescent="0.25">
      <c r="A223" s="20"/>
      <c r="E223" t="s">
        <v>528</v>
      </c>
      <c r="F223" s="2"/>
      <c r="G223" s="2"/>
      <c r="H223" s="11"/>
      <c r="I223" s="2"/>
      <c r="J223" s="2">
        <v>-18536.12</v>
      </c>
      <c r="K223" s="11">
        <v>-18536.12</v>
      </c>
      <c r="L223" s="2"/>
      <c r="M223" s="2"/>
      <c r="N223" s="11"/>
      <c r="O223" s="2">
        <v>-18536.12</v>
      </c>
    </row>
    <row r="224" spans="1:15" x14ac:dyDescent="0.25">
      <c r="A224" s="20"/>
      <c r="F224" s="2"/>
      <c r="G224" s="2"/>
      <c r="H224" s="11"/>
      <c r="I224" s="2"/>
      <c r="J224" s="2"/>
      <c r="K224" s="11"/>
      <c r="L224" s="2"/>
      <c r="M224" s="2"/>
      <c r="N224" s="11"/>
      <c r="O224" s="2"/>
    </row>
    <row r="225" spans="1:15" x14ac:dyDescent="0.25">
      <c r="A225" s="20">
        <v>41309</v>
      </c>
      <c r="B225" s="12" t="s">
        <v>27</v>
      </c>
      <c r="C225" s="12"/>
      <c r="D225" s="12"/>
      <c r="E225" s="12"/>
      <c r="F225" s="2"/>
      <c r="G225" s="2">
        <v>-209</v>
      </c>
      <c r="H225" s="11">
        <v>-209</v>
      </c>
      <c r="I225" s="2"/>
      <c r="J225" s="2"/>
      <c r="K225" s="11"/>
      <c r="L225" s="2"/>
      <c r="M225" s="2"/>
      <c r="N225" s="11"/>
      <c r="O225" s="2">
        <v>-209</v>
      </c>
    </row>
    <row r="226" spans="1:15" x14ac:dyDescent="0.25">
      <c r="A226" s="20"/>
      <c r="C226" t="s">
        <v>175</v>
      </c>
      <c r="D226" t="s">
        <v>13</v>
      </c>
      <c r="E226" t="s">
        <v>176</v>
      </c>
      <c r="F226" s="2"/>
      <c r="G226" s="2">
        <v>-209</v>
      </c>
      <c r="H226" s="11">
        <v>-209</v>
      </c>
      <c r="I226" s="2"/>
      <c r="J226" s="2"/>
      <c r="K226" s="11"/>
      <c r="L226" s="2"/>
      <c r="M226" s="2"/>
      <c r="N226" s="11"/>
      <c r="O226" s="2">
        <v>-209</v>
      </c>
    </row>
    <row r="227" spans="1:15" x14ac:dyDescent="0.25">
      <c r="A227" s="20"/>
      <c r="F227" s="2"/>
      <c r="G227" s="2"/>
      <c r="H227" s="11"/>
      <c r="I227" s="2"/>
      <c r="J227" s="2"/>
      <c r="K227" s="11"/>
      <c r="L227" s="2"/>
      <c r="M227" s="2"/>
      <c r="N227" s="11"/>
      <c r="O227" s="2"/>
    </row>
    <row r="228" spans="1:15" x14ac:dyDescent="0.25">
      <c r="A228" s="20">
        <v>41204</v>
      </c>
      <c r="B228" s="12" t="s">
        <v>26</v>
      </c>
      <c r="C228" s="12"/>
      <c r="D228" s="12"/>
      <c r="E228" s="12"/>
      <c r="F228" s="2">
        <v>5000</v>
      </c>
      <c r="G228" s="2">
        <v>-1808.61</v>
      </c>
      <c r="H228" s="11">
        <v>3191.39</v>
      </c>
      <c r="I228" s="2">
        <v>5000</v>
      </c>
      <c r="J228" s="2"/>
      <c r="K228" s="11">
        <v>5000</v>
      </c>
      <c r="L228" s="2">
        <v>5000</v>
      </c>
      <c r="M228" s="2"/>
      <c r="N228" s="11">
        <v>5000</v>
      </c>
      <c r="O228" s="2">
        <v>13191.390000000001</v>
      </c>
    </row>
    <row r="229" spans="1:15" x14ac:dyDescent="0.25">
      <c r="A229" s="20"/>
      <c r="C229" t="s">
        <v>25</v>
      </c>
      <c r="D229" t="s">
        <v>16</v>
      </c>
      <c r="F229" s="2">
        <v>5000</v>
      </c>
      <c r="G229" s="2"/>
      <c r="H229" s="11">
        <v>5000</v>
      </c>
      <c r="I229" s="2">
        <v>5000</v>
      </c>
      <c r="J229" s="2"/>
      <c r="K229" s="11">
        <v>5000</v>
      </c>
      <c r="L229" s="2">
        <v>5000</v>
      </c>
      <c r="M229" s="2"/>
      <c r="N229" s="11">
        <v>5000</v>
      </c>
      <c r="O229" s="2">
        <v>15000</v>
      </c>
    </row>
    <row r="230" spans="1:15" x14ac:dyDescent="0.25">
      <c r="A230" s="20"/>
      <c r="C230" t="s">
        <v>312</v>
      </c>
      <c r="D230" t="s">
        <v>13</v>
      </c>
      <c r="E230" t="s">
        <v>369</v>
      </c>
      <c r="F230" s="2"/>
      <c r="G230" s="2">
        <v>-77.03</v>
      </c>
      <c r="H230" s="11">
        <v>-77.03</v>
      </c>
      <c r="I230" s="2"/>
      <c r="J230" s="2"/>
      <c r="K230" s="11"/>
      <c r="L230" s="2"/>
      <c r="M230" s="2"/>
      <c r="N230" s="11"/>
      <c r="O230" s="2">
        <v>-77.03</v>
      </c>
    </row>
    <row r="231" spans="1:15" x14ac:dyDescent="0.25">
      <c r="A231" s="20"/>
      <c r="E231" t="s">
        <v>313</v>
      </c>
      <c r="F231" s="2"/>
      <c r="G231" s="2">
        <v>-114.8</v>
      </c>
      <c r="H231" s="11">
        <v>-114.8</v>
      </c>
      <c r="I231" s="2"/>
      <c r="J231" s="2"/>
      <c r="K231" s="11"/>
      <c r="L231" s="2"/>
      <c r="M231" s="2"/>
      <c r="N231" s="11"/>
      <c r="O231" s="2">
        <v>-114.8</v>
      </c>
    </row>
    <row r="232" spans="1:15" x14ac:dyDescent="0.25">
      <c r="A232" s="20"/>
      <c r="E232" t="s">
        <v>410</v>
      </c>
      <c r="F232" s="2"/>
      <c r="G232" s="2">
        <v>-1501.98</v>
      </c>
      <c r="H232" s="11">
        <v>-1501.98</v>
      </c>
      <c r="I232" s="2"/>
      <c r="J232" s="2"/>
      <c r="K232" s="11"/>
      <c r="L232" s="2"/>
      <c r="M232" s="2"/>
      <c r="N232" s="11"/>
      <c r="O232" s="2">
        <v>-1501.98</v>
      </c>
    </row>
    <row r="233" spans="1:15" x14ac:dyDescent="0.25">
      <c r="A233" s="20"/>
      <c r="E233" t="s">
        <v>411</v>
      </c>
      <c r="F233" s="2"/>
      <c r="G233" s="2">
        <v>-114.8</v>
      </c>
      <c r="H233" s="11">
        <v>-114.8</v>
      </c>
      <c r="I233" s="2"/>
      <c r="J233" s="2"/>
      <c r="K233" s="11"/>
      <c r="L233" s="2"/>
      <c r="M233" s="2"/>
      <c r="N233" s="11"/>
      <c r="O233" s="2">
        <v>-114.8</v>
      </c>
    </row>
    <row r="234" spans="1:15" x14ac:dyDescent="0.25">
      <c r="A234" s="20"/>
      <c r="F234" s="2"/>
      <c r="G234" s="2"/>
      <c r="H234" s="11"/>
      <c r="I234" s="2"/>
      <c r="J234" s="2"/>
      <c r="K234" s="11"/>
      <c r="L234" s="2"/>
      <c r="M234" s="2"/>
      <c r="N234" s="11"/>
      <c r="O234" s="2"/>
    </row>
    <row r="235" spans="1:15" x14ac:dyDescent="0.25">
      <c r="A235" s="20">
        <v>41104</v>
      </c>
      <c r="B235" s="12" t="s">
        <v>34</v>
      </c>
      <c r="C235" s="12"/>
      <c r="D235" s="12"/>
      <c r="E235" s="12"/>
      <c r="F235" s="2">
        <v>51749.999999999993</v>
      </c>
      <c r="G235" s="2">
        <v>-55999.549999999996</v>
      </c>
      <c r="H235" s="11">
        <v>-4249.5500000000084</v>
      </c>
      <c r="I235" s="2">
        <v>51749.999999999993</v>
      </c>
      <c r="J235" s="2">
        <v>-27262.989999999994</v>
      </c>
      <c r="K235" s="11">
        <v>24487.009999999995</v>
      </c>
      <c r="L235" s="2">
        <v>51749.999999999993</v>
      </c>
      <c r="M235" s="2">
        <v>-14821.919999999998</v>
      </c>
      <c r="N235" s="11">
        <v>36928.079999999994</v>
      </c>
      <c r="O235" s="2">
        <v>57165.539999999994</v>
      </c>
    </row>
    <row r="236" spans="1:15" x14ac:dyDescent="0.25">
      <c r="A236" s="20"/>
      <c r="C236" t="s">
        <v>25</v>
      </c>
      <c r="D236" t="s">
        <v>16</v>
      </c>
      <c r="F236" s="2">
        <v>51749.999999999993</v>
      </c>
      <c r="G236" s="2"/>
      <c r="H236" s="11">
        <v>51749.999999999993</v>
      </c>
      <c r="I236" s="2">
        <v>51749.999999999993</v>
      </c>
      <c r="J236" s="2"/>
      <c r="K236" s="11">
        <v>51749.999999999993</v>
      </c>
      <c r="L236" s="2">
        <v>51749.999999999993</v>
      </c>
      <c r="M236" s="2"/>
      <c r="N236" s="11">
        <v>51749.999999999993</v>
      </c>
      <c r="O236" s="2">
        <v>155249.99999999997</v>
      </c>
    </row>
    <row r="237" spans="1:15" x14ac:dyDescent="0.25">
      <c r="A237" s="20"/>
      <c r="C237" t="s">
        <v>177</v>
      </c>
      <c r="D237" t="s">
        <v>13</v>
      </c>
      <c r="E237" t="s">
        <v>178</v>
      </c>
      <c r="F237" s="2"/>
      <c r="G237" s="2">
        <v>-9515.4599999999991</v>
      </c>
      <c r="H237" s="11">
        <v>-9515.4599999999991</v>
      </c>
      <c r="I237" s="2"/>
      <c r="J237" s="2"/>
      <c r="K237" s="11"/>
      <c r="L237" s="2"/>
      <c r="M237" s="2"/>
      <c r="N237" s="11"/>
      <c r="O237" s="2">
        <v>-9515.4599999999991</v>
      </c>
    </row>
    <row r="238" spans="1:15" x14ac:dyDescent="0.25">
      <c r="A238" s="20"/>
      <c r="E238" t="s">
        <v>179</v>
      </c>
      <c r="F238" s="2"/>
      <c r="G238" s="2">
        <v>-9014.9699999999993</v>
      </c>
      <c r="H238" s="11">
        <v>-9014.9699999999993</v>
      </c>
      <c r="I238" s="2"/>
      <c r="J238" s="2"/>
      <c r="K238" s="11"/>
      <c r="L238" s="2"/>
      <c r="M238" s="2"/>
      <c r="N238" s="11"/>
      <c r="O238" s="2">
        <v>-9014.9699999999993</v>
      </c>
    </row>
    <row r="239" spans="1:15" x14ac:dyDescent="0.25">
      <c r="A239" s="20"/>
      <c r="E239" t="s">
        <v>180</v>
      </c>
      <c r="F239" s="2"/>
      <c r="G239" s="2">
        <v>-7384.33</v>
      </c>
      <c r="H239" s="11">
        <v>-7384.33</v>
      </c>
      <c r="I239" s="2"/>
      <c r="J239" s="2"/>
      <c r="K239" s="11"/>
      <c r="L239" s="2"/>
      <c r="M239" s="2"/>
      <c r="N239" s="11"/>
      <c r="O239" s="2">
        <v>-7384.33</v>
      </c>
    </row>
    <row r="240" spans="1:15" x14ac:dyDescent="0.25">
      <c r="A240" s="20"/>
      <c r="E240" t="s">
        <v>181</v>
      </c>
      <c r="F240" s="2"/>
      <c r="G240" s="2">
        <v>-7327.37</v>
      </c>
      <c r="H240" s="11">
        <v>-7327.37</v>
      </c>
      <c r="I240" s="2"/>
      <c r="J240" s="2"/>
      <c r="K240" s="11"/>
      <c r="L240" s="2"/>
      <c r="M240" s="2"/>
      <c r="N240" s="11"/>
      <c r="O240" s="2">
        <v>-7327.37</v>
      </c>
    </row>
    <row r="241" spans="1:15" x14ac:dyDescent="0.25">
      <c r="A241" s="20"/>
      <c r="E241" t="s">
        <v>182</v>
      </c>
      <c r="F241" s="2"/>
      <c r="G241" s="2">
        <v>-7015.99</v>
      </c>
      <c r="H241" s="11">
        <v>-7015.99</v>
      </c>
      <c r="I241" s="2"/>
      <c r="J241" s="2"/>
      <c r="K241" s="11"/>
      <c r="L241" s="2"/>
      <c r="M241" s="2"/>
      <c r="N241" s="11"/>
      <c r="O241" s="2">
        <v>-7015.99</v>
      </c>
    </row>
    <row r="242" spans="1:15" x14ac:dyDescent="0.25">
      <c r="A242" s="20"/>
      <c r="E242" t="s">
        <v>183</v>
      </c>
      <c r="F242" s="2"/>
      <c r="G242" s="2">
        <v>-5750.39</v>
      </c>
      <c r="H242" s="11">
        <v>-5750.39</v>
      </c>
      <c r="I242" s="2"/>
      <c r="J242" s="2"/>
      <c r="K242" s="11"/>
      <c r="L242" s="2"/>
      <c r="M242" s="2"/>
      <c r="N242" s="11"/>
      <c r="O242" s="2">
        <v>-5750.39</v>
      </c>
    </row>
    <row r="243" spans="1:15" x14ac:dyDescent="0.25">
      <c r="A243" s="20"/>
      <c r="E243" t="s">
        <v>184</v>
      </c>
      <c r="F243" s="2"/>
      <c r="G243" s="2">
        <v>-3150.45</v>
      </c>
      <c r="H243" s="11">
        <v>-3150.45</v>
      </c>
      <c r="I243" s="2"/>
      <c r="J243" s="2"/>
      <c r="K243" s="11"/>
      <c r="L243" s="2"/>
      <c r="M243" s="2"/>
      <c r="N243" s="11"/>
      <c r="O243" s="2">
        <v>-3150.45</v>
      </c>
    </row>
    <row r="244" spans="1:15" x14ac:dyDescent="0.25">
      <c r="A244" s="20"/>
      <c r="E244" t="s">
        <v>185</v>
      </c>
      <c r="F244" s="2"/>
      <c r="G244" s="2">
        <v>-237.7</v>
      </c>
      <c r="H244" s="11">
        <v>-237.7</v>
      </c>
      <c r="I244" s="2"/>
      <c r="J244" s="2"/>
      <c r="K244" s="11"/>
      <c r="L244" s="2"/>
      <c r="M244" s="2"/>
      <c r="N244" s="11"/>
      <c r="O244" s="2">
        <v>-237.7</v>
      </c>
    </row>
    <row r="245" spans="1:15" x14ac:dyDescent="0.25">
      <c r="A245" s="20"/>
      <c r="E245" t="s">
        <v>232</v>
      </c>
      <c r="F245" s="2"/>
      <c r="G245" s="2">
        <v>-6602.89</v>
      </c>
      <c r="H245" s="11">
        <v>-6602.89</v>
      </c>
      <c r="I245" s="2"/>
      <c r="J245" s="2"/>
      <c r="K245" s="11"/>
      <c r="L245" s="2"/>
      <c r="M245" s="2"/>
      <c r="N245" s="11"/>
      <c r="O245" s="2">
        <v>-6602.89</v>
      </c>
    </row>
    <row r="246" spans="1:15" x14ac:dyDescent="0.25">
      <c r="A246" s="20"/>
      <c r="E246" t="s">
        <v>281</v>
      </c>
      <c r="F246" s="2"/>
      <c r="G246" s="2"/>
      <c r="H246" s="11"/>
      <c r="I246" s="2"/>
      <c r="J246" s="2">
        <v>-1372.37</v>
      </c>
      <c r="K246" s="11">
        <v>-1372.37</v>
      </c>
      <c r="L246" s="2"/>
      <c r="M246" s="2"/>
      <c r="N246" s="11"/>
      <c r="O246" s="2">
        <v>-1372.37</v>
      </c>
    </row>
    <row r="247" spans="1:15" x14ac:dyDescent="0.25">
      <c r="A247" s="20"/>
      <c r="E247" t="s">
        <v>393</v>
      </c>
      <c r="F247" s="2"/>
      <c r="G247" s="2"/>
      <c r="H247" s="11"/>
      <c r="I247" s="2"/>
      <c r="J247" s="2">
        <v>-8336.2099999999991</v>
      </c>
      <c r="K247" s="11">
        <v>-8336.2099999999991</v>
      </c>
      <c r="L247" s="2"/>
      <c r="M247" s="2"/>
      <c r="N247" s="11"/>
      <c r="O247" s="2">
        <v>-8336.2099999999991</v>
      </c>
    </row>
    <row r="248" spans="1:15" x14ac:dyDescent="0.25">
      <c r="A248" s="20"/>
      <c r="E248" t="s">
        <v>446</v>
      </c>
      <c r="F248" s="2"/>
      <c r="G248" s="2"/>
      <c r="H248" s="11"/>
      <c r="I248" s="2"/>
      <c r="J248" s="2">
        <v>-1767.14</v>
      </c>
      <c r="K248" s="11">
        <v>-1767.14</v>
      </c>
      <c r="L248" s="2"/>
      <c r="M248" s="2"/>
      <c r="N248" s="11"/>
      <c r="O248" s="2">
        <v>-1767.14</v>
      </c>
    </row>
    <row r="249" spans="1:15" x14ac:dyDescent="0.25">
      <c r="A249" s="20"/>
      <c r="E249" t="s">
        <v>493</v>
      </c>
      <c r="F249" s="2"/>
      <c r="G249" s="2"/>
      <c r="H249" s="11"/>
      <c r="I249" s="2"/>
      <c r="J249" s="2">
        <v>-7101.28</v>
      </c>
      <c r="K249" s="11">
        <v>-7101.28</v>
      </c>
      <c r="L249" s="2"/>
      <c r="M249" s="2"/>
      <c r="N249" s="11"/>
      <c r="O249" s="2">
        <v>-7101.28</v>
      </c>
    </row>
    <row r="250" spans="1:15" x14ac:dyDescent="0.25">
      <c r="A250" s="20"/>
      <c r="E250" t="s">
        <v>494</v>
      </c>
      <c r="F250" s="2"/>
      <c r="G250" s="2"/>
      <c r="H250" s="11"/>
      <c r="I250" s="2"/>
      <c r="J250" s="2">
        <v>-4519.21</v>
      </c>
      <c r="K250" s="11">
        <v>-4519.21</v>
      </c>
      <c r="L250" s="2"/>
      <c r="M250" s="2"/>
      <c r="N250" s="11"/>
      <c r="O250" s="2">
        <v>-4519.21</v>
      </c>
    </row>
    <row r="251" spans="1:15" x14ac:dyDescent="0.25">
      <c r="A251" s="20"/>
      <c r="E251" t="s">
        <v>495</v>
      </c>
      <c r="F251" s="2"/>
      <c r="G251" s="2"/>
      <c r="H251" s="11"/>
      <c r="I251" s="2"/>
      <c r="J251" s="2">
        <v>-4166.78</v>
      </c>
      <c r="K251" s="11">
        <v>-4166.78</v>
      </c>
      <c r="L251" s="2"/>
      <c r="M251" s="2"/>
      <c r="N251" s="11"/>
      <c r="O251" s="2">
        <v>-4166.78</v>
      </c>
    </row>
    <row r="252" spans="1:15" x14ac:dyDescent="0.25">
      <c r="A252" s="20"/>
      <c r="E252" t="s">
        <v>571</v>
      </c>
      <c r="F252" s="2"/>
      <c r="G252" s="2"/>
      <c r="H252" s="11"/>
      <c r="I252" s="2"/>
      <c r="J252" s="2"/>
      <c r="K252" s="11"/>
      <c r="L252" s="2"/>
      <c r="M252" s="2">
        <v>-5097.8100000000004</v>
      </c>
      <c r="N252" s="11">
        <v>-5097.8100000000004</v>
      </c>
      <c r="O252" s="2">
        <v>-5097.8100000000004</v>
      </c>
    </row>
    <row r="253" spans="1:15" x14ac:dyDescent="0.25">
      <c r="A253" s="20"/>
      <c r="E253" t="s">
        <v>572</v>
      </c>
      <c r="F253" s="2"/>
      <c r="G253" s="2"/>
      <c r="H253" s="11"/>
      <c r="I253" s="2"/>
      <c r="J253" s="2"/>
      <c r="K253" s="11"/>
      <c r="L253" s="2"/>
      <c r="M253" s="2">
        <v>-4919.6499999999996</v>
      </c>
      <c r="N253" s="11">
        <v>-4919.6499999999996</v>
      </c>
      <c r="O253" s="2">
        <v>-4919.6499999999996</v>
      </c>
    </row>
    <row r="254" spans="1:15" x14ac:dyDescent="0.25">
      <c r="A254" s="20"/>
      <c r="E254" t="s">
        <v>573</v>
      </c>
      <c r="F254" s="2"/>
      <c r="G254" s="2"/>
      <c r="H254" s="11"/>
      <c r="I254" s="2"/>
      <c r="J254" s="2"/>
      <c r="K254" s="11"/>
      <c r="L254" s="2"/>
      <c r="M254" s="2">
        <v>-3511.37</v>
      </c>
      <c r="N254" s="11">
        <v>-3511.37</v>
      </c>
      <c r="O254" s="2">
        <v>-3511.37</v>
      </c>
    </row>
    <row r="255" spans="1:15" x14ac:dyDescent="0.25">
      <c r="A255" s="20"/>
      <c r="E255" t="s">
        <v>574</v>
      </c>
      <c r="F255" s="2"/>
      <c r="G255" s="2"/>
      <c r="H255" s="11"/>
      <c r="I255" s="2"/>
      <c r="J255" s="2"/>
      <c r="K255" s="11"/>
      <c r="L255" s="2"/>
      <c r="M255" s="2">
        <v>-1293.0899999999999</v>
      </c>
      <c r="N255" s="11">
        <v>-1293.0899999999999</v>
      </c>
      <c r="O255" s="2">
        <v>-1293.0899999999999</v>
      </c>
    </row>
    <row r="256" spans="1:15" x14ac:dyDescent="0.25">
      <c r="A256" s="20"/>
      <c r="F256" s="2"/>
      <c r="G256" s="2"/>
      <c r="H256" s="11"/>
      <c r="I256" s="2"/>
      <c r="J256" s="2"/>
      <c r="K256" s="11"/>
      <c r="L256" s="2"/>
      <c r="M256" s="2"/>
      <c r="N256" s="11"/>
      <c r="O256" s="2"/>
    </row>
    <row r="257" spans="1:15" x14ac:dyDescent="0.25">
      <c r="A257" s="20">
        <v>41203</v>
      </c>
      <c r="B257" s="12" t="s">
        <v>35</v>
      </c>
      <c r="C257" s="12"/>
      <c r="D257" s="12"/>
      <c r="E257" s="12"/>
      <c r="F257" s="2">
        <v>22000</v>
      </c>
      <c r="G257" s="2">
        <v>-6460.35</v>
      </c>
      <c r="H257" s="11">
        <v>15539.649999999998</v>
      </c>
      <c r="I257" s="2">
        <v>22000</v>
      </c>
      <c r="J257" s="2">
        <v>-11826.74</v>
      </c>
      <c r="K257" s="11">
        <v>10173.260000000002</v>
      </c>
      <c r="L257" s="2">
        <v>22000</v>
      </c>
      <c r="M257" s="2">
        <v>-5334.2899999999991</v>
      </c>
      <c r="N257" s="11">
        <v>16665.71</v>
      </c>
      <c r="O257" s="2">
        <v>42378.619999999988</v>
      </c>
    </row>
    <row r="258" spans="1:15" x14ac:dyDescent="0.25">
      <c r="A258" s="20"/>
      <c r="C258" t="s">
        <v>25</v>
      </c>
      <c r="D258" t="s">
        <v>16</v>
      </c>
      <c r="F258" s="2">
        <v>22000</v>
      </c>
      <c r="G258" s="2"/>
      <c r="H258" s="11">
        <v>22000</v>
      </c>
      <c r="I258" s="2">
        <v>22000</v>
      </c>
      <c r="J258" s="2"/>
      <c r="K258" s="11">
        <v>22000</v>
      </c>
      <c r="L258" s="2">
        <v>22000</v>
      </c>
      <c r="M258" s="2"/>
      <c r="N258" s="11">
        <v>22000</v>
      </c>
      <c r="O258" s="2">
        <v>66000</v>
      </c>
    </row>
    <row r="259" spans="1:15" x14ac:dyDescent="0.25">
      <c r="A259" s="20"/>
      <c r="C259" t="s">
        <v>146</v>
      </c>
      <c r="D259" t="s">
        <v>13</v>
      </c>
      <c r="E259" t="s">
        <v>186</v>
      </c>
      <c r="F259" s="2"/>
      <c r="G259" s="2">
        <v>-2700.54</v>
      </c>
      <c r="H259" s="11">
        <v>-2700.54</v>
      </c>
      <c r="I259" s="2"/>
      <c r="J259" s="2"/>
      <c r="K259" s="11"/>
      <c r="L259" s="2"/>
      <c r="M259" s="2"/>
      <c r="N259" s="11"/>
      <c r="O259" s="2">
        <v>-2700.54</v>
      </c>
    </row>
    <row r="260" spans="1:15" x14ac:dyDescent="0.25">
      <c r="A260" s="20"/>
      <c r="E260" t="s">
        <v>187</v>
      </c>
      <c r="F260" s="2"/>
      <c r="G260" s="2">
        <v>-1115.9000000000001</v>
      </c>
      <c r="H260" s="11">
        <v>-1115.9000000000001</v>
      </c>
      <c r="I260" s="2"/>
      <c r="J260" s="2"/>
      <c r="K260" s="11"/>
      <c r="L260" s="2"/>
      <c r="M260" s="2"/>
      <c r="N260" s="11"/>
      <c r="O260" s="2">
        <v>-1115.9000000000001</v>
      </c>
    </row>
    <row r="261" spans="1:15" x14ac:dyDescent="0.25">
      <c r="A261" s="20"/>
      <c r="E261" t="s">
        <v>188</v>
      </c>
      <c r="F261" s="2"/>
      <c r="G261" s="2">
        <v>-420.73</v>
      </c>
      <c r="H261" s="11">
        <v>-420.73</v>
      </c>
      <c r="I261" s="2"/>
      <c r="J261" s="2"/>
      <c r="K261" s="11"/>
      <c r="L261" s="2"/>
      <c r="M261" s="2"/>
      <c r="N261" s="11"/>
      <c r="O261" s="2">
        <v>-420.73</v>
      </c>
    </row>
    <row r="262" spans="1:15" x14ac:dyDescent="0.25">
      <c r="A262" s="20"/>
      <c r="E262" t="s">
        <v>233</v>
      </c>
      <c r="F262" s="2"/>
      <c r="G262" s="2">
        <v>-2223.1799999999998</v>
      </c>
      <c r="H262" s="11">
        <v>-2223.1799999999998</v>
      </c>
      <c r="I262" s="2"/>
      <c r="J262" s="2"/>
      <c r="K262" s="11"/>
      <c r="L262" s="2"/>
      <c r="M262" s="2"/>
      <c r="N262" s="11"/>
      <c r="O262" s="2">
        <v>-2223.1799999999998</v>
      </c>
    </row>
    <row r="263" spans="1:15" x14ac:dyDescent="0.25">
      <c r="A263" s="20"/>
      <c r="E263" t="s">
        <v>394</v>
      </c>
      <c r="F263" s="2"/>
      <c r="G263" s="2"/>
      <c r="H263" s="11"/>
      <c r="I263" s="2"/>
      <c r="J263" s="2">
        <v>-7459.05</v>
      </c>
      <c r="K263" s="11">
        <v>-7459.05</v>
      </c>
      <c r="L263" s="2"/>
      <c r="M263" s="2"/>
      <c r="N263" s="11"/>
      <c r="O263" s="2">
        <v>-7459.05</v>
      </c>
    </row>
    <row r="264" spans="1:15" x14ac:dyDescent="0.25">
      <c r="A264" s="20"/>
      <c r="E264" t="s">
        <v>447</v>
      </c>
      <c r="F264" s="2"/>
      <c r="G264" s="2"/>
      <c r="H264" s="11"/>
      <c r="I264" s="2"/>
      <c r="J264" s="2">
        <v>-202.5</v>
      </c>
      <c r="K264" s="11">
        <v>-202.5</v>
      </c>
      <c r="L264" s="2"/>
      <c r="M264" s="2"/>
      <c r="N264" s="11"/>
      <c r="O264" s="2">
        <v>-202.5</v>
      </c>
    </row>
    <row r="265" spans="1:15" x14ac:dyDescent="0.25">
      <c r="A265" s="20"/>
      <c r="E265" t="s">
        <v>496</v>
      </c>
      <c r="F265" s="2"/>
      <c r="G265" s="2"/>
      <c r="H265" s="11"/>
      <c r="I265" s="2"/>
      <c r="J265" s="2">
        <v>-2901.22</v>
      </c>
      <c r="K265" s="11">
        <v>-2901.22</v>
      </c>
      <c r="L265" s="2"/>
      <c r="M265" s="2"/>
      <c r="N265" s="11"/>
      <c r="O265" s="2">
        <v>-2901.22</v>
      </c>
    </row>
    <row r="266" spans="1:15" x14ac:dyDescent="0.25">
      <c r="A266" s="20"/>
      <c r="E266" t="s">
        <v>497</v>
      </c>
      <c r="F266" s="2"/>
      <c r="G266" s="2"/>
      <c r="H266" s="11"/>
      <c r="I266" s="2"/>
      <c r="J266" s="2">
        <v>-1263.97</v>
      </c>
      <c r="K266" s="11">
        <v>-1263.97</v>
      </c>
      <c r="L266" s="2"/>
      <c r="M266" s="2"/>
      <c r="N266" s="11"/>
      <c r="O266" s="2">
        <v>-1263.97</v>
      </c>
    </row>
    <row r="267" spans="1:15" x14ac:dyDescent="0.25">
      <c r="A267" s="20"/>
      <c r="E267" t="s">
        <v>575</v>
      </c>
      <c r="F267" s="2"/>
      <c r="G267" s="2"/>
      <c r="H267" s="11"/>
      <c r="I267" s="2"/>
      <c r="J267" s="2"/>
      <c r="K267" s="11"/>
      <c r="L267" s="2"/>
      <c r="M267" s="2">
        <v>-2966.91</v>
      </c>
      <c r="N267" s="11">
        <v>-2966.91</v>
      </c>
      <c r="O267" s="2">
        <v>-2966.91</v>
      </c>
    </row>
    <row r="268" spans="1:15" x14ac:dyDescent="0.25">
      <c r="A268" s="20"/>
      <c r="E268" t="s">
        <v>576</v>
      </c>
      <c r="F268" s="2"/>
      <c r="G268" s="2"/>
      <c r="H268" s="11"/>
      <c r="I268" s="2"/>
      <c r="J268" s="2"/>
      <c r="K268" s="11"/>
      <c r="L268" s="2"/>
      <c r="M268" s="2">
        <v>-1488.56</v>
      </c>
      <c r="N268" s="11">
        <v>-1488.56</v>
      </c>
      <c r="O268" s="2">
        <v>-1488.56</v>
      </c>
    </row>
    <row r="269" spans="1:15" x14ac:dyDescent="0.25">
      <c r="A269" s="20"/>
      <c r="E269" t="s">
        <v>577</v>
      </c>
      <c r="F269" s="2"/>
      <c r="G269" s="2"/>
      <c r="H269" s="11"/>
      <c r="I269" s="2"/>
      <c r="J269" s="2"/>
      <c r="K269" s="11"/>
      <c r="L269" s="2"/>
      <c r="M269" s="2">
        <v>-878.82</v>
      </c>
      <c r="N269" s="11">
        <v>-878.82</v>
      </c>
      <c r="O269" s="2">
        <v>-878.82</v>
      </c>
    </row>
    <row r="270" spans="1:15" x14ac:dyDescent="0.25">
      <c r="A270" s="20"/>
      <c r="F270" s="2"/>
      <c r="G270" s="2"/>
      <c r="H270" s="11"/>
      <c r="I270" s="2"/>
      <c r="J270" s="2"/>
      <c r="K270" s="11"/>
      <c r="L270" s="2"/>
      <c r="M270" s="2"/>
      <c r="N270" s="11"/>
      <c r="O270" s="2"/>
    </row>
    <row r="271" spans="1:15" x14ac:dyDescent="0.25">
      <c r="A271" s="20">
        <v>41620</v>
      </c>
      <c r="B271" s="12" t="s">
        <v>104</v>
      </c>
      <c r="C271" s="12"/>
      <c r="D271" s="12"/>
      <c r="E271" s="12"/>
      <c r="F271" s="2"/>
      <c r="G271" s="2">
        <v>-1825.5</v>
      </c>
      <c r="H271" s="11">
        <v>-1825.5</v>
      </c>
      <c r="I271" s="2"/>
      <c r="J271" s="2">
        <v>-13938.279999999999</v>
      </c>
      <c r="K271" s="11">
        <v>-13938.279999999999</v>
      </c>
      <c r="L271" s="2"/>
      <c r="M271" s="2">
        <v>-1460.4</v>
      </c>
      <c r="N271" s="11">
        <v>-1460.4</v>
      </c>
      <c r="O271" s="2">
        <v>-17224.18</v>
      </c>
    </row>
    <row r="272" spans="1:15" x14ac:dyDescent="0.25">
      <c r="A272" s="20"/>
      <c r="C272" t="s">
        <v>37</v>
      </c>
      <c r="D272" t="s">
        <v>13</v>
      </c>
      <c r="E272" t="s">
        <v>498</v>
      </c>
      <c r="F272" s="2"/>
      <c r="G272" s="2"/>
      <c r="H272" s="11"/>
      <c r="I272" s="2"/>
      <c r="J272" s="2">
        <v>-40</v>
      </c>
      <c r="K272" s="11">
        <v>-40</v>
      </c>
      <c r="L272" s="2"/>
      <c r="M272" s="2"/>
      <c r="N272" s="11"/>
      <c r="O272" s="2">
        <v>-40</v>
      </c>
    </row>
    <row r="273" spans="1:15" x14ac:dyDescent="0.25">
      <c r="A273" s="20"/>
      <c r="C273" t="s">
        <v>189</v>
      </c>
      <c r="D273" t="s">
        <v>13</v>
      </c>
      <c r="E273" t="s">
        <v>190</v>
      </c>
      <c r="F273" s="2"/>
      <c r="G273" s="2">
        <v>-1825.5</v>
      </c>
      <c r="H273" s="11">
        <v>-1825.5</v>
      </c>
      <c r="I273" s="2"/>
      <c r="J273" s="2"/>
      <c r="K273" s="11"/>
      <c r="L273" s="2"/>
      <c r="M273" s="2"/>
      <c r="N273" s="11"/>
      <c r="O273" s="2">
        <v>-1825.5</v>
      </c>
    </row>
    <row r="274" spans="1:15" x14ac:dyDescent="0.25">
      <c r="A274" s="20"/>
      <c r="E274" t="s">
        <v>282</v>
      </c>
      <c r="F274" s="2"/>
      <c r="G274" s="2"/>
      <c r="H274" s="11"/>
      <c r="I274" s="2"/>
      <c r="J274" s="2">
        <v>-1825.5</v>
      </c>
      <c r="K274" s="11">
        <v>-1825.5</v>
      </c>
      <c r="L274" s="2"/>
      <c r="M274" s="2"/>
      <c r="N274" s="11"/>
      <c r="O274" s="2">
        <v>-1825.5</v>
      </c>
    </row>
    <row r="275" spans="1:15" x14ac:dyDescent="0.25">
      <c r="A275" s="20"/>
      <c r="E275" t="s">
        <v>578</v>
      </c>
      <c r="F275" s="2"/>
      <c r="G275" s="2"/>
      <c r="H275" s="11"/>
      <c r="I275" s="2"/>
      <c r="J275" s="2"/>
      <c r="K275" s="11"/>
      <c r="L275" s="2"/>
      <c r="M275" s="2">
        <v>-1460.4</v>
      </c>
      <c r="N275" s="11">
        <v>-1460.4</v>
      </c>
      <c r="O275" s="2">
        <v>-1460.4</v>
      </c>
    </row>
    <row r="276" spans="1:15" x14ac:dyDescent="0.25">
      <c r="A276" s="20"/>
      <c r="C276" t="s">
        <v>448</v>
      </c>
      <c r="D276" t="s">
        <v>13</v>
      </c>
      <c r="E276" t="s">
        <v>449</v>
      </c>
      <c r="F276" s="2"/>
      <c r="G276" s="2"/>
      <c r="H276" s="11"/>
      <c r="I276" s="2"/>
      <c r="J276" s="2">
        <v>-4790.9799999999996</v>
      </c>
      <c r="K276" s="11">
        <v>-4790.9799999999996</v>
      </c>
      <c r="L276" s="2"/>
      <c r="M276" s="2"/>
      <c r="N276" s="11"/>
      <c r="O276" s="2">
        <v>-4790.9799999999996</v>
      </c>
    </row>
    <row r="277" spans="1:15" x14ac:dyDescent="0.25">
      <c r="A277" s="20"/>
      <c r="C277" t="s">
        <v>407</v>
      </c>
      <c r="D277" t="s">
        <v>13</v>
      </c>
      <c r="E277" t="s">
        <v>579</v>
      </c>
      <c r="F277" s="2"/>
      <c r="G277" s="2"/>
      <c r="H277" s="11"/>
      <c r="I277" s="2"/>
      <c r="J277" s="2">
        <v>-95.8</v>
      </c>
      <c r="K277" s="11">
        <v>-95.8</v>
      </c>
      <c r="L277" s="2"/>
      <c r="M277" s="2"/>
      <c r="N277" s="11"/>
      <c r="O277" s="2">
        <v>-95.8</v>
      </c>
    </row>
    <row r="278" spans="1:15" x14ac:dyDescent="0.25">
      <c r="A278" s="20"/>
      <c r="C278" t="s">
        <v>499</v>
      </c>
      <c r="D278" t="s">
        <v>13</v>
      </c>
      <c r="E278" t="s">
        <v>500</v>
      </c>
      <c r="F278" s="2"/>
      <c r="G278" s="2"/>
      <c r="H278" s="11"/>
      <c r="I278" s="2"/>
      <c r="J278" s="2">
        <v>-7186</v>
      </c>
      <c r="K278" s="11">
        <v>-7186</v>
      </c>
      <c r="L278" s="2"/>
      <c r="M278" s="2"/>
      <c r="N278" s="11"/>
      <c r="O278" s="2">
        <v>-7186</v>
      </c>
    </row>
    <row r="279" spans="1:15" x14ac:dyDescent="0.25">
      <c r="A279" s="20"/>
      <c r="F279" s="2"/>
      <c r="G279" s="2"/>
      <c r="H279" s="11"/>
      <c r="I279" s="2"/>
      <c r="J279" s="2"/>
      <c r="K279" s="11"/>
      <c r="L279" s="2"/>
      <c r="M279" s="2"/>
      <c r="N279" s="11"/>
      <c r="O279" s="2"/>
    </row>
    <row r="280" spans="1:15" x14ac:dyDescent="0.25">
      <c r="A280" s="20">
        <v>41105</v>
      </c>
      <c r="B280" s="12" t="s">
        <v>40</v>
      </c>
      <c r="C280" s="12"/>
      <c r="D280" s="12"/>
      <c r="E280" s="12"/>
      <c r="F280" s="2">
        <v>32500</v>
      </c>
      <c r="G280" s="2">
        <v>-47020</v>
      </c>
      <c r="H280" s="11">
        <v>-14520</v>
      </c>
      <c r="I280" s="2">
        <v>26000</v>
      </c>
      <c r="J280" s="2">
        <v>-29540</v>
      </c>
      <c r="K280" s="11">
        <v>-3540</v>
      </c>
      <c r="L280" s="2">
        <v>26000</v>
      </c>
      <c r="M280" s="2">
        <v>-5380</v>
      </c>
      <c r="N280" s="11">
        <v>20620</v>
      </c>
      <c r="O280" s="2">
        <v>2560</v>
      </c>
    </row>
    <row r="281" spans="1:15" x14ac:dyDescent="0.25">
      <c r="A281" s="20"/>
      <c r="C281" t="s">
        <v>25</v>
      </c>
      <c r="D281" t="s">
        <v>16</v>
      </c>
      <c r="F281" s="2">
        <v>32500</v>
      </c>
      <c r="G281" s="2"/>
      <c r="H281" s="11">
        <v>32500</v>
      </c>
      <c r="I281" s="2">
        <v>26000</v>
      </c>
      <c r="J281" s="2"/>
      <c r="K281" s="11">
        <v>26000</v>
      </c>
      <c r="L281" s="2">
        <v>26000</v>
      </c>
      <c r="M281" s="2"/>
      <c r="N281" s="11">
        <v>26000</v>
      </c>
      <c r="O281" s="2">
        <v>84500</v>
      </c>
    </row>
    <row r="282" spans="1:15" x14ac:dyDescent="0.25">
      <c r="A282" s="20"/>
      <c r="C282" t="s">
        <v>37</v>
      </c>
      <c r="D282" t="s">
        <v>13</v>
      </c>
      <c r="E282" t="s">
        <v>84</v>
      </c>
      <c r="F282" s="2"/>
      <c r="G282" s="2">
        <v>-8680</v>
      </c>
      <c r="H282" s="11">
        <v>-8680</v>
      </c>
      <c r="I282" s="2"/>
      <c r="J282" s="2"/>
      <c r="K282" s="11"/>
      <c r="L282" s="2"/>
      <c r="M282" s="2"/>
      <c r="N282" s="11"/>
      <c r="O282" s="2">
        <v>-8680</v>
      </c>
    </row>
    <row r="283" spans="1:15" x14ac:dyDescent="0.25">
      <c r="A283" s="20"/>
      <c r="E283" t="s">
        <v>191</v>
      </c>
      <c r="F283" s="2"/>
      <c r="G283" s="2">
        <v>-10010</v>
      </c>
      <c r="H283" s="11">
        <v>-10010</v>
      </c>
      <c r="I283" s="2"/>
      <c r="J283" s="2"/>
      <c r="K283" s="11"/>
      <c r="L283" s="2"/>
      <c r="M283" s="2"/>
      <c r="N283" s="11"/>
      <c r="O283" s="2">
        <v>-10010</v>
      </c>
    </row>
    <row r="284" spans="1:15" x14ac:dyDescent="0.25">
      <c r="A284" s="20"/>
      <c r="E284" t="s">
        <v>192</v>
      </c>
      <c r="F284" s="2"/>
      <c r="G284" s="2">
        <v>-9500</v>
      </c>
      <c r="H284" s="11">
        <v>-9500</v>
      </c>
      <c r="I284" s="2"/>
      <c r="J284" s="2"/>
      <c r="K284" s="11"/>
      <c r="L284" s="2"/>
      <c r="M284" s="2"/>
      <c r="N284" s="11"/>
      <c r="O284" s="2">
        <v>-9500</v>
      </c>
    </row>
    <row r="285" spans="1:15" x14ac:dyDescent="0.25">
      <c r="A285" s="20"/>
      <c r="E285" t="s">
        <v>193</v>
      </c>
      <c r="F285" s="2"/>
      <c r="G285" s="2">
        <v>-7630</v>
      </c>
      <c r="H285" s="11">
        <v>-7630</v>
      </c>
      <c r="I285" s="2"/>
      <c r="J285" s="2"/>
      <c r="K285" s="11"/>
      <c r="L285" s="2"/>
      <c r="M285" s="2"/>
      <c r="N285" s="11"/>
      <c r="O285" s="2">
        <v>-7630</v>
      </c>
    </row>
    <row r="286" spans="1:15" x14ac:dyDescent="0.25">
      <c r="A286" s="20"/>
      <c r="E286" t="s">
        <v>234</v>
      </c>
      <c r="F286" s="2"/>
      <c r="G286" s="2">
        <v>-11200</v>
      </c>
      <c r="H286" s="11">
        <v>-11200</v>
      </c>
      <c r="I286" s="2"/>
      <c r="J286" s="2"/>
      <c r="K286" s="11"/>
      <c r="L286" s="2"/>
      <c r="M286" s="2"/>
      <c r="N286" s="11"/>
      <c r="O286" s="2">
        <v>-11200</v>
      </c>
    </row>
    <row r="287" spans="1:15" x14ac:dyDescent="0.25">
      <c r="A287" s="20"/>
      <c r="E287" t="s">
        <v>283</v>
      </c>
      <c r="F287" s="2"/>
      <c r="G287" s="2"/>
      <c r="H287" s="11"/>
      <c r="I287" s="2"/>
      <c r="J287" s="2">
        <v>-10580</v>
      </c>
      <c r="K287" s="11">
        <v>-10580</v>
      </c>
      <c r="L287" s="2"/>
      <c r="M287" s="2"/>
      <c r="N287" s="11"/>
      <c r="O287" s="2">
        <v>-10580</v>
      </c>
    </row>
    <row r="288" spans="1:15" x14ac:dyDescent="0.25">
      <c r="A288" s="20"/>
      <c r="E288" t="s">
        <v>395</v>
      </c>
      <c r="F288" s="2"/>
      <c r="G288" s="2"/>
      <c r="H288" s="11"/>
      <c r="I288" s="2"/>
      <c r="J288" s="2">
        <v>-8570</v>
      </c>
      <c r="K288" s="11">
        <v>-8570</v>
      </c>
      <c r="L288" s="2"/>
      <c r="M288" s="2"/>
      <c r="N288" s="11"/>
      <c r="O288" s="2">
        <v>-8570</v>
      </c>
    </row>
    <row r="289" spans="1:15" x14ac:dyDescent="0.25">
      <c r="A289" s="20"/>
      <c r="E289" t="s">
        <v>414</v>
      </c>
      <c r="F289" s="2"/>
      <c r="G289" s="2"/>
      <c r="H289" s="11"/>
      <c r="I289" s="2"/>
      <c r="J289" s="2">
        <v>-3550</v>
      </c>
      <c r="K289" s="11">
        <v>-3550</v>
      </c>
      <c r="L289" s="2"/>
      <c r="M289" s="2"/>
      <c r="N289" s="11"/>
      <c r="O289" s="2">
        <v>-3550</v>
      </c>
    </row>
    <row r="290" spans="1:15" x14ac:dyDescent="0.25">
      <c r="A290" s="20"/>
      <c r="E290" t="s">
        <v>501</v>
      </c>
      <c r="F290" s="2"/>
      <c r="G290" s="2"/>
      <c r="H290" s="11"/>
      <c r="I290" s="2"/>
      <c r="J290" s="2">
        <v>-6840</v>
      </c>
      <c r="K290" s="11">
        <v>-6840</v>
      </c>
      <c r="L290" s="2"/>
      <c r="M290" s="2"/>
      <c r="N290" s="11"/>
      <c r="O290" s="2">
        <v>-6840</v>
      </c>
    </row>
    <row r="291" spans="1:15" x14ac:dyDescent="0.25">
      <c r="A291" s="20"/>
      <c r="E291" t="s">
        <v>531</v>
      </c>
      <c r="F291" s="2"/>
      <c r="G291" s="2"/>
      <c r="H291" s="11"/>
      <c r="I291" s="2"/>
      <c r="J291" s="2"/>
      <c r="K291" s="11"/>
      <c r="L291" s="2"/>
      <c r="M291" s="2">
        <v>-5380</v>
      </c>
      <c r="N291" s="11">
        <v>-5380</v>
      </c>
      <c r="O291" s="2">
        <v>-5380</v>
      </c>
    </row>
    <row r="292" spans="1:15" x14ac:dyDescent="0.25">
      <c r="A292" s="20"/>
      <c r="F292" s="2"/>
      <c r="G292" s="2"/>
      <c r="H292" s="11"/>
      <c r="I292" s="2"/>
      <c r="J292" s="2"/>
      <c r="K292" s="11"/>
      <c r="L292" s="2"/>
      <c r="M292" s="2"/>
      <c r="N292" s="11"/>
      <c r="O292" s="2"/>
    </row>
    <row r="293" spans="1:15" x14ac:dyDescent="0.25">
      <c r="A293" s="20">
        <v>41103</v>
      </c>
      <c r="B293" s="12" t="s">
        <v>41</v>
      </c>
      <c r="C293" s="12"/>
      <c r="D293" s="12"/>
      <c r="E293" s="12"/>
      <c r="F293" s="2">
        <v>4923.1899999999996</v>
      </c>
      <c r="G293" s="2">
        <v>-7733.6000000000013</v>
      </c>
      <c r="H293" s="11">
        <v>-2810.41</v>
      </c>
      <c r="I293" s="2">
        <v>4923.1899999999996</v>
      </c>
      <c r="J293" s="2">
        <v>-8054.2000000000007</v>
      </c>
      <c r="K293" s="11">
        <v>-3131.0100000000007</v>
      </c>
      <c r="L293" s="2">
        <v>4923.1899999999996</v>
      </c>
      <c r="M293" s="2"/>
      <c r="N293" s="11">
        <v>4923.1899999999996</v>
      </c>
      <c r="O293" s="2">
        <v>-1018.2299999999998</v>
      </c>
    </row>
    <row r="294" spans="1:15" x14ac:dyDescent="0.25">
      <c r="A294" s="20"/>
      <c r="C294" t="s">
        <v>25</v>
      </c>
      <c r="D294" t="s">
        <v>16</v>
      </c>
      <c r="F294" s="2">
        <v>4923.1899999999996</v>
      </c>
      <c r="G294" s="2"/>
      <c r="H294" s="11">
        <v>4923.1899999999996</v>
      </c>
      <c r="I294" s="2">
        <v>4923.1899999999996</v>
      </c>
      <c r="J294" s="2"/>
      <c r="K294" s="11">
        <v>4923.1899999999996</v>
      </c>
      <c r="L294" s="2">
        <v>4923.1899999999996</v>
      </c>
      <c r="M294" s="2"/>
      <c r="N294" s="11">
        <v>4923.1899999999996</v>
      </c>
      <c r="O294" s="2">
        <v>14769.57</v>
      </c>
    </row>
    <row r="295" spans="1:15" x14ac:dyDescent="0.25">
      <c r="A295" s="20"/>
      <c r="C295" t="s">
        <v>194</v>
      </c>
      <c r="D295" t="s">
        <v>13</v>
      </c>
      <c r="E295" t="s">
        <v>195</v>
      </c>
      <c r="F295" s="2"/>
      <c r="G295" s="2">
        <v>-606.74</v>
      </c>
      <c r="H295" s="11">
        <v>-606.74</v>
      </c>
      <c r="I295" s="2"/>
      <c r="J295" s="2"/>
      <c r="K295" s="11"/>
      <c r="L295" s="2"/>
      <c r="M295" s="2"/>
      <c r="N295" s="11"/>
      <c r="O295" s="2">
        <v>-606.74</v>
      </c>
    </row>
    <row r="296" spans="1:15" x14ac:dyDescent="0.25">
      <c r="A296" s="20"/>
      <c r="E296" t="s">
        <v>284</v>
      </c>
      <c r="F296" s="2"/>
      <c r="G296" s="2">
        <v>-791.2</v>
      </c>
      <c r="H296" s="11">
        <v>-791.2</v>
      </c>
      <c r="I296" s="2"/>
      <c r="J296" s="2"/>
      <c r="K296" s="11"/>
      <c r="L296" s="2"/>
      <c r="M296" s="2"/>
      <c r="N296" s="11"/>
      <c r="O296" s="2">
        <v>-791.2</v>
      </c>
    </row>
    <row r="297" spans="1:15" x14ac:dyDescent="0.25">
      <c r="A297" s="20"/>
      <c r="E297" t="s">
        <v>285</v>
      </c>
      <c r="F297" s="2"/>
      <c r="G297" s="2">
        <v>-742.41</v>
      </c>
      <c r="H297" s="11">
        <v>-742.41</v>
      </c>
      <c r="I297" s="2"/>
      <c r="J297" s="2"/>
      <c r="K297" s="11"/>
      <c r="L297" s="2"/>
      <c r="M297" s="2"/>
      <c r="N297" s="11"/>
      <c r="O297" s="2">
        <v>-742.41</v>
      </c>
    </row>
    <row r="298" spans="1:15" x14ac:dyDescent="0.25">
      <c r="A298" s="20"/>
      <c r="E298" t="s">
        <v>286</v>
      </c>
      <c r="F298" s="2"/>
      <c r="G298" s="2">
        <v>-663.99</v>
      </c>
      <c r="H298" s="11">
        <v>-663.99</v>
      </c>
      <c r="I298" s="2"/>
      <c r="J298" s="2"/>
      <c r="K298" s="11"/>
      <c r="L298" s="2"/>
      <c r="M298" s="2"/>
      <c r="N298" s="11"/>
      <c r="O298" s="2">
        <v>-663.99</v>
      </c>
    </row>
    <row r="299" spans="1:15" x14ac:dyDescent="0.25">
      <c r="A299" s="20"/>
      <c r="E299" t="s">
        <v>287</v>
      </c>
      <c r="F299" s="2"/>
      <c r="G299" s="2">
        <v>-588.5</v>
      </c>
      <c r="H299" s="11">
        <v>-588.5</v>
      </c>
      <c r="I299" s="2"/>
      <c r="J299" s="2"/>
      <c r="K299" s="11"/>
      <c r="L299" s="2"/>
      <c r="M299" s="2"/>
      <c r="N299" s="11"/>
      <c r="O299" s="2">
        <v>-588.5</v>
      </c>
    </row>
    <row r="300" spans="1:15" x14ac:dyDescent="0.25">
      <c r="A300" s="20"/>
      <c r="E300" t="s">
        <v>288</v>
      </c>
      <c r="F300" s="2"/>
      <c r="G300" s="2">
        <v>-552.41</v>
      </c>
      <c r="H300" s="11">
        <v>-552.41</v>
      </c>
      <c r="I300" s="2"/>
      <c r="J300" s="2"/>
      <c r="K300" s="11"/>
      <c r="L300" s="2"/>
      <c r="M300" s="2"/>
      <c r="N300" s="11"/>
      <c r="O300" s="2">
        <v>-552.41</v>
      </c>
    </row>
    <row r="301" spans="1:15" x14ac:dyDescent="0.25">
      <c r="A301" s="20"/>
      <c r="E301" t="s">
        <v>289</v>
      </c>
      <c r="F301" s="2"/>
      <c r="G301" s="2">
        <v>-464.97</v>
      </c>
      <c r="H301" s="11">
        <v>-464.97</v>
      </c>
      <c r="I301" s="2"/>
      <c r="J301" s="2"/>
      <c r="K301" s="11"/>
      <c r="L301" s="2"/>
      <c r="M301" s="2"/>
      <c r="N301" s="11"/>
      <c r="O301" s="2">
        <v>-464.97</v>
      </c>
    </row>
    <row r="302" spans="1:15" x14ac:dyDescent="0.25">
      <c r="A302" s="20"/>
      <c r="E302" t="s">
        <v>290</v>
      </c>
      <c r="F302" s="2"/>
      <c r="G302" s="2">
        <v>-453.64</v>
      </c>
      <c r="H302" s="11">
        <v>-453.64</v>
      </c>
      <c r="I302" s="2"/>
      <c r="J302" s="2"/>
      <c r="K302" s="11"/>
      <c r="L302" s="2"/>
      <c r="M302" s="2"/>
      <c r="N302" s="11"/>
      <c r="O302" s="2">
        <v>-453.64</v>
      </c>
    </row>
    <row r="303" spans="1:15" x14ac:dyDescent="0.25">
      <c r="A303" s="20"/>
      <c r="E303" t="s">
        <v>291</v>
      </c>
      <c r="F303" s="2"/>
      <c r="G303" s="2">
        <v>-435.6</v>
      </c>
      <c r="H303" s="11">
        <v>-435.6</v>
      </c>
      <c r="I303" s="2"/>
      <c r="J303" s="2"/>
      <c r="K303" s="11"/>
      <c r="L303" s="2"/>
      <c r="M303" s="2"/>
      <c r="N303" s="11"/>
      <c r="O303" s="2">
        <v>-435.6</v>
      </c>
    </row>
    <row r="304" spans="1:15" x14ac:dyDescent="0.25">
      <c r="A304" s="20"/>
      <c r="E304" t="s">
        <v>292</v>
      </c>
      <c r="F304" s="2"/>
      <c r="G304" s="2">
        <v>-396</v>
      </c>
      <c r="H304" s="11">
        <v>-396</v>
      </c>
      <c r="I304" s="2"/>
      <c r="J304" s="2"/>
      <c r="K304" s="11"/>
      <c r="L304" s="2"/>
      <c r="M304" s="2"/>
      <c r="N304" s="11"/>
      <c r="O304" s="2">
        <v>-396</v>
      </c>
    </row>
    <row r="305" spans="1:15" x14ac:dyDescent="0.25">
      <c r="A305" s="20"/>
      <c r="E305" t="s">
        <v>293</v>
      </c>
      <c r="F305" s="2"/>
      <c r="G305" s="2">
        <v>-393.42</v>
      </c>
      <c r="H305" s="11">
        <v>-393.42</v>
      </c>
      <c r="I305" s="2"/>
      <c r="J305" s="2"/>
      <c r="K305" s="11"/>
      <c r="L305" s="2"/>
      <c r="M305" s="2"/>
      <c r="N305" s="11"/>
      <c r="O305" s="2">
        <v>-393.42</v>
      </c>
    </row>
    <row r="306" spans="1:15" x14ac:dyDescent="0.25">
      <c r="A306" s="20"/>
      <c r="E306" t="s">
        <v>294</v>
      </c>
      <c r="F306" s="2"/>
      <c r="G306" s="2">
        <v>-371.01</v>
      </c>
      <c r="H306" s="11">
        <v>-371.01</v>
      </c>
      <c r="I306" s="2"/>
      <c r="J306" s="2"/>
      <c r="K306" s="11"/>
      <c r="L306" s="2"/>
      <c r="M306" s="2"/>
      <c r="N306" s="11"/>
      <c r="O306" s="2">
        <v>-371.01</v>
      </c>
    </row>
    <row r="307" spans="1:15" x14ac:dyDescent="0.25">
      <c r="A307" s="20"/>
      <c r="E307" t="s">
        <v>295</v>
      </c>
      <c r="F307" s="2"/>
      <c r="G307" s="2">
        <v>-371.01</v>
      </c>
      <c r="H307" s="11">
        <v>-371.01</v>
      </c>
      <c r="I307" s="2"/>
      <c r="J307" s="2"/>
      <c r="K307" s="11"/>
      <c r="L307" s="2"/>
      <c r="M307" s="2"/>
      <c r="N307" s="11"/>
      <c r="O307" s="2">
        <v>-371.01</v>
      </c>
    </row>
    <row r="308" spans="1:15" x14ac:dyDescent="0.25">
      <c r="A308" s="20"/>
      <c r="E308" t="s">
        <v>296</v>
      </c>
      <c r="F308" s="2"/>
      <c r="G308" s="2">
        <v>-362.63</v>
      </c>
      <c r="H308" s="11">
        <v>-362.63</v>
      </c>
      <c r="I308" s="2"/>
      <c r="J308" s="2"/>
      <c r="K308" s="11"/>
      <c r="L308" s="2"/>
      <c r="M308" s="2"/>
      <c r="N308" s="11"/>
      <c r="O308" s="2">
        <v>-362.63</v>
      </c>
    </row>
    <row r="309" spans="1:15" x14ac:dyDescent="0.25">
      <c r="A309" s="20"/>
      <c r="E309" t="s">
        <v>297</v>
      </c>
      <c r="F309" s="2"/>
      <c r="G309" s="2">
        <v>-314.63</v>
      </c>
      <c r="H309" s="11">
        <v>-314.63</v>
      </c>
      <c r="I309" s="2"/>
      <c r="J309" s="2"/>
      <c r="K309" s="11"/>
      <c r="L309" s="2"/>
      <c r="M309" s="2"/>
      <c r="N309" s="11"/>
      <c r="O309" s="2">
        <v>-314.63</v>
      </c>
    </row>
    <row r="310" spans="1:15" x14ac:dyDescent="0.25">
      <c r="A310" s="20"/>
      <c r="E310" t="s">
        <v>298</v>
      </c>
      <c r="F310" s="2"/>
      <c r="G310" s="2">
        <v>-225.44</v>
      </c>
      <c r="H310" s="11">
        <v>-225.44</v>
      </c>
      <c r="I310" s="2"/>
      <c r="J310" s="2"/>
      <c r="K310" s="11"/>
      <c r="L310" s="2"/>
      <c r="M310" s="2"/>
      <c r="N310" s="11"/>
      <c r="O310" s="2">
        <v>-225.44</v>
      </c>
    </row>
    <row r="311" spans="1:15" x14ac:dyDescent="0.25">
      <c r="A311" s="20"/>
      <c r="E311" t="s">
        <v>299</v>
      </c>
      <c r="F311" s="2"/>
      <c r="G311" s="2"/>
      <c r="H311" s="11"/>
      <c r="I311" s="2"/>
      <c r="J311" s="2">
        <v>-801.83</v>
      </c>
      <c r="K311" s="11">
        <v>-801.83</v>
      </c>
      <c r="L311" s="2"/>
      <c r="M311" s="2"/>
      <c r="N311" s="11"/>
      <c r="O311" s="2">
        <v>-801.83</v>
      </c>
    </row>
    <row r="312" spans="1:15" x14ac:dyDescent="0.25">
      <c r="A312" s="20"/>
      <c r="E312" t="s">
        <v>580</v>
      </c>
      <c r="F312" s="2"/>
      <c r="G312" s="2"/>
      <c r="H312" s="11"/>
      <c r="I312" s="2"/>
      <c r="J312" s="2">
        <v>-856.62</v>
      </c>
      <c r="K312" s="11">
        <v>-856.62</v>
      </c>
      <c r="L312" s="2"/>
      <c r="M312" s="2"/>
      <c r="N312" s="11"/>
      <c r="O312" s="2">
        <v>-856.62</v>
      </c>
    </row>
    <row r="313" spans="1:15" x14ac:dyDescent="0.25">
      <c r="A313" s="20"/>
      <c r="E313" t="s">
        <v>581</v>
      </c>
      <c r="F313" s="2"/>
      <c r="G313" s="2"/>
      <c r="H313" s="11"/>
      <c r="I313" s="2"/>
      <c r="J313" s="2">
        <v>-817.17</v>
      </c>
      <c r="K313" s="11">
        <v>-817.17</v>
      </c>
      <c r="L313" s="2"/>
      <c r="M313" s="2"/>
      <c r="N313" s="11"/>
      <c r="O313" s="2">
        <v>-817.17</v>
      </c>
    </row>
    <row r="314" spans="1:15" x14ac:dyDescent="0.25">
      <c r="A314" s="20"/>
      <c r="E314" t="s">
        <v>582</v>
      </c>
      <c r="F314" s="2"/>
      <c r="G314" s="2"/>
      <c r="H314" s="11"/>
      <c r="I314" s="2"/>
      <c r="J314" s="2">
        <v>-643.41999999999996</v>
      </c>
      <c r="K314" s="11">
        <v>-643.41999999999996</v>
      </c>
      <c r="L314" s="2"/>
      <c r="M314" s="2"/>
      <c r="N314" s="11"/>
      <c r="O314" s="2">
        <v>-643.41999999999996</v>
      </c>
    </row>
    <row r="315" spans="1:15" x14ac:dyDescent="0.25">
      <c r="A315" s="20"/>
      <c r="E315" t="s">
        <v>583</v>
      </c>
      <c r="F315" s="2"/>
      <c r="G315" s="2"/>
      <c r="H315" s="11"/>
      <c r="I315" s="2"/>
      <c r="J315" s="2">
        <v>-621.29999999999995</v>
      </c>
      <c r="K315" s="11">
        <v>-621.29999999999995</v>
      </c>
      <c r="L315" s="2"/>
      <c r="M315" s="2"/>
      <c r="N315" s="11"/>
      <c r="O315" s="2">
        <v>-621.29999999999995</v>
      </c>
    </row>
    <row r="316" spans="1:15" x14ac:dyDescent="0.25">
      <c r="A316" s="20"/>
      <c r="E316" t="s">
        <v>584</v>
      </c>
      <c r="F316" s="2"/>
      <c r="G316" s="2"/>
      <c r="H316" s="11"/>
      <c r="I316" s="2"/>
      <c r="J316" s="2">
        <v>-563.41999999999996</v>
      </c>
      <c r="K316" s="11">
        <v>-563.41999999999996</v>
      </c>
      <c r="L316" s="2"/>
      <c r="M316" s="2"/>
      <c r="N316" s="11"/>
      <c r="O316" s="2">
        <v>-563.41999999999996</v>
      </c>
    </row>
    <row r="317" spans="1:15" x14ac:dyDescent="0.25">
      <c r="A317" s="20"/>
      <c r="E317" t="s">
        <v>585</v>
      </c>
      <c r="F317" s="2"/>
      <c r="G317" s="2"/>
      <c r="H317" s="11"/>
      <c r="I317" s="2"/>
      <c r="J317" s="2">
        <v>-453.64</v>
      </c>
      <c r="K317" s="11">
        <v>-453.64</v>
      </c>
      <c r="L317" s="2"/>
      <c r="M317" s="2"/>
      <c r="N317" s="11"/>
      <c r="O317" s="2">
        <v>-453.64</v>
      </c>
    </row>
    <row r="318" spans="1:15" x14ac:dyDescent="0.25">
      <c r="A318" s="20"/>
      <c r="E318" t="s">
        <v>586</v>
      </c>
      <c r="F318" s="2"/>
      <c r="G318" s="2"/>
      <c r="H318" s="11"/>
      <c r="I318" s="2"/>
      <c r="J318" s="2">
        <v>-435.6</v>
      </c>
      <c r="K318" s="11">
        <v>-435.6</v>
      </c>
      <c r="L318" s="2"/>
      <c r="M318" s="2"/>
      <c r="N318" s="11"/>
      <c r="O318" s="2">
        <v>-435.6</v>
      </c>
    </row>
    <row r="319" spans="1:15" x14ac:dyDescent="0.25">
      <c r="A319" s="20"/>
      <c r="E319" t="s">
        <v>587</v>
      </c>
      <c r="F319" s="2"/>
      <c r="G319" s="2"/>
      <c r="H319" s="11"/>
      <c r="I319" s="2"/>
      <c r="J319" s="2">
        <v>-403.57</v>
      </c>
      <c r="K319" s="11">
        <v>-403.57</v>
      </c>
      <c r="L319" s="2"/>
      <c r="M319" s="2"/>
      <c r="N319" s="11"/>
      <c r="O319" s="2">
        <v>-403.57</v>
      </c>
    </row>
    <row r="320" spans="1:15" x14ac:dyDescent="0.25">
      <c r="A320" s="20"/>
      <c r="E320" t="s">
        <v>588</v>
      </c>
      <c r="F320" s="2"/>
      <c r="G320" s="2"/>
      <c r="H320" s="11"/>
      <c r="I320" s="2"/>
      <c r="J320" s="2">
        <v>-396</v>
      </c>
      <c r="K320" s="11">
        <v>-396</v>
      </c>
      <c r="L320" s="2"/>
      <c r="M320" s="2"/>
      <c r="N320" s="11"/>
      <c r="O320" s="2">
        <v>-396</v>
      </c>
    </row>
    <row r="321" spans="1:15" x14ac:dyDescent="0.25">
      <c r="A321" s="20"/>
      <c r="E321" t="s">
        <v>589</v>
      </c>
      <c r="F321" s="2"/>
      <c r="G321" s="2"/>
      <c r="H321" s="11"/>
      <c r="I321" s="2"/>
      <c r="J321" s="2">
        <v>-393.42</v>
      </c>
      <c r="K321" s="11">
        <v>-393.42</v>
      </c>
      <c r="L321" s="2"/>
      <c r="M321" s="2"/>
      <c r="N321" s="11"/>
      <c r="O321" s="2">
        <v>-393.42</v>
      </c>
    </row>
    <row r="322" spans="1:15" x14ac:dyDescent="0.25">
      <c r="A322" s="20"/>
      <c r="E322" t="s">
        <v>590</v>
      </c>
      <c r="F322" s="2"/>
      <c r="G322" s="2"/>
      <c r="H322" s="11"/>
      <c r="I322" s="2"/>
      <c r="J322" s="2">
        <v>-374.37</v>
      </c>
      <c r="K322" s="11">
        <v>-374.37</v>
      </c>
      <c r="L322" s="2"/>
      <c r="M322" s="2"/>
      <c r="N322" s="11"/>
      <c r="O322" s="2">
        <v>-374.37</v>
      </c>
    </row>
    <row r="323" spans="1:15" x14ac:dyDescent="0.25">
      <c r="A323" s="20"/>
      <c r="E323" t="s">
        <v>591</v>
      </c>
      <c r="F323" s="2"/>
      <c r="G323" s="2"/>
      <c r="H323" s="11"/>
      <c r="I323" s="2"/>
      <c r="J323" s="2">
        <v>-374.37</v>
      </c>
      <c r="K323" s="11">
        <v>-374.37</v>
      </c>
      <c r="L323" s="2"/>
      <c r="M323" s="2"/>
      <c r="N323" s="11"/>
      <c r="O323" s="2">
        <v>-374.37</v>
      </c>
    </row>
    <row r="324" spans="1:15" x14ac:dyDescent="0.25">
      <c r="A324" s="20"/>
      <c r="E324" t="s">
        <v>592</v>
      </c>
      <c r="F324" s="2"/>
      <c r="G324" s="2"/>
      <c r="H324" s="11"/>
      <c r="I324" s="2"/>
      <c r="J324" s="2">
        <v>-374.02</v>
      </c>
      <c r="K324" s="11">
        <v>-374.02</v>
      </c>
      <c r="L324" s="2"/>
      <c r="M324" s="2"/>
      <c r="N324" s="11"/>
      <c r="O324" s="2">
        <v>-374.02</v>
      </c>
    </row>
    <row r="325" spans="1:15" x14ac:dyDescent="0.25">
      <c r="A325" s="20"/>
      <c r="E325" t="s">
        <v>593</v>
      </c>
      <c r="F325" s="2"/>
      <c r="G325" s="2"/>
      <c r="H325" s="11"/>
      <c r="I325" s="2"/>
      <c r="J325" s="2">
        <v>-314.63</v>
      </c>
      <c r="K325" s="11">
        <v>-314.63</v>
      </c>
      <c r="L325" s="2"/>
      <c r="M325" s="2"/>
      <c r="N325" s="11"/>
      <c r="O325" s="2">
        <v>-314.63</v>
      </c>
    </row>
    <row r="326" spans="1:15" x14ac:dyDescent="0.25">
      <c r="A326" s="20"/>
      <c r="E326" t="s">
        <v>594</v>
      </c>
      <c r="F326" s="2"/>
      <c r="G326" s="2"/>
      <c r="H326" s="11"/>
      <c r="I326" s="2"/>
      <c r="J326" s="2">
        <v>-227.81</v>
      </c>
      <c r="K326" s="11">
        <v>-227.81</v>
      </c>
      <c r="L326" s="2"/>
      <c r="M326" s="2"/>
      <c r="N326" s="11"/>
      <c r="O326" s="2">
        <v>-227.81</v>
      </c>
    </row>
    <row r="327" spans="1:15" x14ac:dyDescent="0.25">
      <c r="A327" s="20"/>
      <c r="E327" t="s">
        <v>595</v>
      </c>
      <c r="F327" s="2"/>
      <c r="G327" s="2"/>
      <c r="H327" s="11"/>
      <c r="I327" s="2"/>
      <c r="J327" s="2">
        <v>-3.01</v>
      </c>
      <c r="K327" s="11">
        <v>-3.01</v>
      </c>
      <c r="L327" s="2"/>
      <c r="M327" s="2"/>
      <c r="N327" s="11"/>
      <c r="O327" s="2">
        <v>-3.01</v>
      </c>
    </row>
    <row r="328" spans="1:15" x14ac:dyDescent="0.25">
      <c r="A328" s="20"/>
      <c r="F328" s="2"/>
      <c r="G328" s="2"/>
      <c r="H328" s="11"/>
      <c r="I328" s="2"/>
      <c r="J328" s="2"/>
      <c r="K328" s="11"/>
      <c r="L328" s="2"/>
      <c r="M328" s="2"/>
      <c r="N328" s="11"/>
      <c r="O328" s="2"/>
    </row>
    <row r="329" spans="1:15" x14ac:dyDescent="0.25">
      <c r="A329" s="20">
        <v>42602</v>
      </c>
      <c r="B329" s="12" t="s">
        <v>109</v>
      </c>
      <c r="C329" s="12"/>
      <c r="D329" s="12"/>
      <c r="E329" s="12"/>
      <c r="F329" s="2"/>
      <c r="G329" s="2">
        <v>-21.85</v>
      </c>
      <c r="H329" s="11">
        <v>-21.85</v>
      </c>
      <c r="I329" s="2"/>
      <c r="J329" s="2"/>
      <c r="K329" s="11"/>
      <c r="L329" s="2"/>
      <c r="M329" s="2"/>
      <c r="N329" s="11"/>
      <c r="O329" s="2">
        <v>-21.85</v>
      </c>
    </row>
    <row r="330" spans="1:15" x14ac:dyDescent="0.25">
      <c r="A330" s="20"/>
      <c r="C330" t="s">
        <v>196</v>
      </c>
      <c r="D330" t="s">
        <v>13</v>
      </c>
      <c r="E330" t="s">
        <v>197</v>
      </c>
      <c r="F330" s="2"/>
      <c r="G330" s="2">
        <v>-21.85</v>
      </c>
      <c r="H330" s="11">
        <v>-21.85</v>
      </c>
      <c r="I330" s="2"/>
      <c r="J330" s="2"/>
      <c r="K330" s="11"/>
      <c r="L330" s="2"/>
      <c r="M330" s="2"/>
      <c r="N330" s="11"/>
      <c r="O330" s="2">
        <v>-21.85</v>
      </c>
    </row>
    <row r="331" spans="1:15" x14ac:dyDescent="0.25">
      <c r="A331" s="20"/>
      <c r="F331" s="2"/>
      <c r="G331" s="2"/>
      <c r="H331" s="11"/>
      <c r="I331" s="2"/>
      <c r="J331" s="2"/>
      <c r="K331" s="11"/>
      <c r="L331" s="2"/>
      <c r="M331" s="2"/>
      <c r="N331" s="11"/>
      <c r="O331" s="2"/>
    </row>
    <row r="332" spans="1:15" x14ac:dyDescent="0.25">
      <c r="A332" s="20">
        <v>41407</v>
      </c>
      <c r="B332" s="12" t="s">
        <v>44</v>
      </c>
      <c r="C332" s="12"/>
      <c r="D332" s="12"/>
      <c r="E332" s="12"/>
      <c r="F332" s="2">
        <v>4000</v>
      </c>
      <c r="G332" s="2">
        <v>-1453.07</v>
      </c>
      <c r="H332" s="11">
        <v>2546.9299999999998</v>
      </c>
      <c r="I332" s="2">
        <v>4000</v>
      </c>
      <c r="J332" s="2">
        <v>-4597.76</v>
      </c>
      <c r="K332" s="11">
        <v>-597.75999999999965</v>
      </c>
      <c r="L332" s="2">
        <v>4000</v>
      </c>
      <c r="M332" s="2"/>
      <c r="N332" s="11">
        <v>4000</v>
      </c>
      <c r="O332" s="2">
        <v>5949.1699999999973</v>
      </c>
    </row>
    <row r="333" spans="1:15" x14ac:dyDescent="0.25">
      <c r="A333" s="20"/>
      <c r="C333" t="s">
        <v>25</v>
      </c>
      <c r="D333" t="s">
        <v>16</v>
      </c>
      <c r="F333" s="2">
        <v>4000</v>
      </c>
      <c r="G333" s="2"/>
      <c r="H333" s="11">
        <v>4000</v>
      </c>
      <c r="I333" s="2">
        <v>4000</v>
      </c>
      <c r="J333" s="2"/>
      <c r="K333" s="11">
        <v>4000</v>
      </c>
      <c r="L333" s="2">
        <v>4000</v>
      </c>
      <c r="M333" s="2"/>
      <c r="N333" s="11">
        <v>4000</v>
      </c>
      <c r="O333" s="2">
        <v>12000</v>
      </c>
    </row>
    <row r="334" spans="1:15" x14ac:dyDescent="0.25">
      <c r="A334" s="20"/>
      <c r="C334" t="s">
        <v>42</v>
      </c>
      <c r="D334" t="s">
        <v>13</v>
      </c>
      <c r="E334" t="s">
        <v>85</v>
      </c>
      <c r="F334" s="2"/>
      <c r="G334" s="2">
        <v>-434.73</v>
      </c>
      <c r="H334" s="11">
        <v>-434.73</v>
      </c>
      <c r="I334" s="2"/>
      <c r="J334" s="2"/>
      <c r="K334" s="11"/>
      <c r="L334" s="2"/>
      <c r="M334" s="2"/>
      <c r="N334" s="11"/>
      <c r="O334" s="2">
        <v>-434.73</v>
      </c>
    </row>
    <row r="335" spans="1:15" x14ac:dyDescent="0.25">
      <c r="A335" s="20"/>
      <c r="E335" t="s">
        <v>198</v>
      </c>
      <c r="F335" s="2"/>
      <c r="G335" s="2">
        <v>-446.34</v>
      </c>
      <c r="H335" s="11">
        <v>-446.34</v>
      </c>
      <c r="I335" s="2"/>
      <c r="J335" s="2"/>
      <c r="K335" s="11"/>
      <c r="L335" s="2"/>
      <c r="M335" s="2"/>
      <c r="N335" s="11"/>
      <c r="O335" s="2">
        <v>-446.34</v>
      </c>
    </row>
    <row r="336" spans="1:15" x14ac:dyDescent="0.25">
      <c r="A336" s="20"/>
      <c r="E336" t="s">
        <v>199</v>
      </c>
      <c r="F336" s="2"/>
      <c r="G336" s="2">
        <v>-441.84</v>
      </c>
      <c r="H336" s="11">
        <v>-441.84</v>
      </c>
      <c r="I336" s="2"/>
      <c r="J336" s="2"/>
      <c r="K336" s="11"/>
      <c r="L336" s="2"/>
      <c r="M336" s="2"/>
      <c r="N336" s="11"/>
      <c r="O336" s="2">
        <v>-441.84</v>
      </c>
    </row>
    <row r="337" spans="1:15" x14ac:dyDescent="0.25">
      <c r="A337" s="20"/>
      <c r="E337" t="s">
        <v>596</v>
      </c>
      <c r="F337" s="2"/>
      <c r="G337" s="2"/>
      <c r="H337" s="11"/>
      <c r="I337" s="2"/>
      <c r="J337" s="2">
        <v>-1853.86</v>
      </c>
      <c r="K337" s="11">
        <v>-1853.86</v>
      </c>
      <c r="L337" s="2"/>
      <c r="M337" s="2"/>
      <c r="N337" s="11"/>
      <c r="O337" s="2">
        <v>-1853.86</v>
      </c>
    </row>
    <row r="338" spans="1:15" x14ac:dyDescent="0.25">
      <c r="A338" s="20"/>
      <c r="E338" t="s">
        <v>597</v>
      </c>
      <c r="F338" s="2"/>
      <c r="G338" s="2"/>
      <c r="H338" s="11"/>
      <c r="I338" s="2"/>
      <c r="J338" s="2">
        <v>-474.77</v>
      </c>
      <c r="K338" s="11">
        <v>-474.77</v>
      </c>
      <c r="L338" s="2"/>
      <c r="M338" s="2"/>
      <c r="N338" s="11"/>
      <c r="O338" s="2">
        <v>-474.77</v>
      </c>
    </row>
    <row r="339" spans="1:15" x14ac:dyDescent="0.25">
      <c r="A339" s="20"/>
      <c r="E339" t="s">
        <v>598</v>
      </c>
      <c r="F339" s="2"/>
      <c r="G339" s="2"/>
      <c r="H339" s="11"/>
      <c r="I339" s="2"/>
      <c r="J339" s="2">
        <v>-474.77</v>
      </c>
      <c r="K339" s="11">
        <v>-474.77</v>
      </c>
      <c r="L339" s="2"/>
      <c r="M339" s="2"/>
      <c r="N339" s="11"/>
      <c r="O339" s="2">
        <v>-474.77</v>
      </c>
    </row>
    <row r="340" spans="1:15" x14ac:dyDescent="0.25">
      <c r="A340" s="20"/>
      <c r="E340" t="s">
        <v>599</v>
      </c>
      <c r="F340" s="2"/>
      <c r="G340" s="2"/>
      <c r="H340" s="11"/>
      <c r="I340" s="2"/>
      <c r="J340" s="2">
        <v>-474.77</v>
      </c>
      <c r="K340" s="11">
        <v>-474.77</v>
      </c>
      <c r="L340" s="2"/>
      <c r="M340" s="2"/>
      <c r="N340" s="11"/>
      <c r="O340" s="2">
        <v>-474.77</v>
      </c>
    </row>
    <row r="341" spans="1:15" x14ac:dyDescent="0.25">
      <c r="A341" s="20"/>
      <c r="E341" t="s">
        <v>600</v>
      </c>
      <c r="F341" s="2"/>
      <c r="G341" s="2"/>
      <c r="H341" s="11"/>
      <c r="I341" s="2"/>
      <c r="J341" s="2">
        <v>-456.85</v>
      </c>
      <c r="K341" s="11">
        <v>-456.85</v>
      </c>
      <c r="L341" s="2"/>
      <c r="M341" s="2"/>
      <c r="N341" s="11"/>
      <c r="O341" s="2">
        <v>-456.85</v>
      </c>
    </row>
    <row r="342" spans="1:15" x14ac:dyDescent="0.25">
      <c r="A342" s="20"/>
      <c r="E342" t="s">
        <v>601</v>
      </c>
      <c r="F342" s="2"/>
      <c r="G342" s="2"/>
      <c r="H342" s="11"/>
      <c r="I342" s="2"/>
      <c r="J342" s="2">
        <v>-435.43</v>
      </c>
      <c r="K342" s="11">
        <v>-435.43</v>
      </c>
      <c r="L342" s="2"/>
      <c r="M342" s="2"/>
      <c r="N342" s="11"/>
      <c r="O342" s="2">
        <v>-435.43</v>
      </c>
    </row>
    <row r="343" spans="1:15" x14ac:dyDescent="0.25">
      <c r="A343" s="20"/>
      <c r="E343" t="s">
        <v>602</v>
      </c>
      <c r="F343" s="2"/>
      <c r="G343" s="2"/>
      <c r="H343" s="11"/>
      <c r="I343" s="2"/>
      <c r="J343" s="2">
        <v>-427.31</v>
      </c>
      <c r="K343" s="11">
        <v>-427.31</v>
      </c>
      <c r="L343" s="2"/>
      <c r="M343" s="2"/>
      <c r="N343" s="11"/>
      <c r="O343" s="2">
        <v>-427.31</v>
      </c>
    </row>
    <row r="344" spans="1:15" x14ac:dyDescent="0.25">
      <c r="A344" s="20"/>
      <c r="C344" t="s">
        <v>603</v>
      </c>
      <c r="D344" t="s">
        <v>13</v>
      </c>
      <c r="E344" t="s">
        <v>604</v>
      </c>
      <c r="F344" s="2"/>
      <c r="G344" s="2">
        <v>-130.16</v>
      </c>
      <c r="H344" s="11">
        <v>-130.16</v>
      </c>
      <c r="I344" s="2"/>
      <c r="J344" s="2"/>
      <c r="K344" s="11"/>
      <c r="L344" s="2"/>
      <c r="M344" s="2"/>
      <c r="N344" s="11"/>
      <c r="O344" s="2">
        <v>-130.16</v>
      </c>
    </row>
    <row r="345" spans="1:15" x14ac:dyDescent="0.25">
      <c r="A345" s="20"/>
      <c r="F345" s="2"/>
      <c r="G345" s="2"/>
      <c r="H345" s="11"/>
      <c r="I345" s="2"/>
      <c r="J345" s="2"/>
      <c r="K345" s="11"/>
      <c r="L345" s="2"/>
      <c r="M345" s="2"/>
      <c r="N345" s="11"/>
      <c r="O345" s="2"/>
    </row>
    <row r="346" spans="1:15" x14ac:dyDescent="0.25">
      <c r="A346" s="20">
        <v>41409</v>
      </c>
      <c r="B346" s="12" t="s">
        <v>46</v>
      </c>
      <c r="C346" s="12"/>
      <c r="D346" s="12"/>
      <c r="E346" s="12"/>
      <c r="F346" s="2">
        <v>8000</v>
      </c>
      <c r="G346" s="2">
        <v>-12220.5</v>
      </c>
      <c r="H346" s="11">
        <v>-4220.5</v>
      </c>
      <c r="I346" s="2">
        <v>8000</v>
      </c>
      <c r="J346" s="2">
        <v>-18381.400000000001</v>
      </c>
      <c r="K346" s="11">
        <v>-10381.4</v>
      </c>
      <c r="L346" s="2">
        <v>8000</v>
      </c>
      <c r="M346" s="2">
        <v>-2596</v>
      </c>
      <c r="N346" s="11">
        <v>5404</v>
      </c>
      <c r="O346" s="2">
        <v>-9197.9</v>
      </c>
    </row>
    <row r="347" spans="1:15" x14ac:dyDescent="0.25">
      <c r="A347" s="20"/>
      <c r="C347" t="s">
        <v>25</v>
      </c>
      <c r="D347" t="s">
        <v>16</v>
      </c>
      <c r="F347" s="2">
        <v>8000</v>
      </c>
      <c r="G347" s="2"/>
      <c r="H347" s="11">
        <v>8000</v>
      </c>
      <c r="I347" s="2">
        <v>8000</v>
      </c>
      <c r="J347" s="2"/>
      <c r="K347" s="11">
        <v>8000</v>
      </c>
      <c r="L347" s="2">
        <v>8000</v>
      </c>
      <c r="M347" s="2"/>
      <c r="N347" s="11">
        <v>8000</v>
      </c>
      <c r="O347" s="2">
        <v>24000</v>
      </c>
    </row>
    <row r="348" spans="1:15" x14ac:dyDescent="0.25">
      <c r="A348" s="20"/>
      <c r="C348" t="s">
        <v>396</v>
      </c>
      <c r="D348" t="s">
        <v>13</v>
      </c>
      <c r="E348" t="s">
        <v>397</v>
      </c>
      <c r="F348" s="2"/>
      <c r="G348" s="2">
        <v>-7228.2</v>
      </c>
      <c r="H348" s="11">
        <v>-7228.2</v>
      </c>
      <c r="I348" s="2"/>
      <c r="J348" s="2"/>
      <c r="K348" s="11"/>
      <c r="L348" s="2"/>
      <c r="M348" s="2"/>
      <c r="N348" s="11"/>
      <c r="O348" s="2">
        <v>-7228.2</v>
      </c>
    </row>
    <row r="349" spans="1:15" x14ac:dyDescent="0.25">
      <c r="A349" s="20"/>
      <c r="E349" t="s">
        <v>398</v>
      </c>
      <c r="F349" s="2"/>
      <c r="G349" s="2">
        <v>-1146.3</v>
      </c>
      <c r="H349" s="11">
        <v>-1146.3</v>
      </c>
      <c r="I349" s="2"/>
      <c r="J349" s="2"/>
      <c r="K349" s="11"/>
      <c r="L349" s="2"/>
      <c r="M349" s="2"/>
      <c r="N349" s="11"/>
      <c r="O349" s="2">
        <v>-1146.3</v>
      </c>
    </row>
    <row r="350" spans="1:15" x14ac:dyDescent="0.25">
      <c r="A350" s="20"/>
      <c r="E350" t="s">
        <v>605</v>
      </c>
      <c r="F350" s="2"/>
      <c r="G350" s="2"/>
      <c r="H350" s="11"/>
      <c r="I350" s="2"/>
      <c r="J350" s="2">
        <v>-6906.94</v>
      </c>
      <c r="K350" s="11">
        <v>-6906.94</v>
      </c>
      <c r="L350" s="2"/>
      <c r="M350" s="2"/>
      <c r="N350" s="11"/>
      <c r="O350" s="2">
        <v>-6906.94</v>
      </c>
    </row>
    <row r="351" spans="1:15" x14ac:dyDescent="0.25">
      <c r="A351" s="20"/>
      <c r="E351" t="s">
        <v>606</v>
      </c>
      <c r="F351" s="2"/>
      <c r="G351" s="2"/>
      <c r="H351" s="11"/>
      <c r="I351" s="2"/>
      <c r="J351" s="2">
        <v>-1008.74</v>
      </c>
      <c r="K351" s="11">
        <v>-1008.74</v>
      </c>
      <c r="L351" s="2"/>
      <c r="M351" s="2"/>
      <c r="N351" s="11"/>
      <c r="O351" s="2">
        <v>-1008.74</v>
      </c>
    </row>
    <row r="352" spans="1:15" x14ac:dyDescent="0.25">
      <c r="A352" s="20"/>
      <c r="C352" t="s">
        <v>200</v>
      </c>
      <c r="D352" t="s">
        <v>13</v>
      </c>
      <c r="E352" t="s">
        <v>201</v>
      </c>
      <c r="F352" s="2"/>
      <c r="G352" s="2">
        <v>-1250</v>
      </c>
      <c r="H352" s="11">
        <v>-1250</v>
      </c>
      <c r="I352" s="2"/>
      <c r="J352" s="2"/>
      <c r="K352" s="11"/>
      <c r="L352" s="2"/>
      <c r="M352" s="2"/>
      <c r="N352" s="11"/>
      <c r="O352" s="2">
        <v>-1250</v>
      </c>
    </row>
    <row r="353" spans="1:15" x14ac:dyDescent="0.25">
      <c r="A353" s="20"/>
      <c r="E353" t="s">
        <v>502</v>
      </c>
      <c r="F353" s="2"/>
      <c r="G353" s="2"/>
      <c r="H353" s="11"/>
      <c r="I353" s="2"/>
      <c r="J353" s="2">
        <v>-1250</v>
      </c>
      <c r="K353" s="11">
        <v>-1250</v>
      </c>
      <c r="L353" s="2"/>
      <c r="M353" s="2"/>
      <c r="N353" s="11"/>
      <c r="O353" s="2">
        <v>-1250</v>
      </c>
    </row>
    <row r="354" spans="1:15" x14ac:dyDescent="0.25">
      <c r="A354" s="20"/>
      <c r="C354" t="s">
        <v>503</v>
      </c>
      <c r="D354" t="s">
        <v>13</v>
      </c>
      <c r="E354" t="s">
        <v>504</v>
      </c>
      <c r="F354" s="2"/>
      <c r="G354" s="2"/>
      <c r="H354" s="11"/>
      <c r="I354" s="2"/>
      <c r="J354" s="2">
        <v>-5507.52</v>
      </c>
      <c r="K354" s="11">
        <v>-5507.52</v>
      </c>
      <c r="L354" s="2"/>
      <c r="M354" s="2"/>
      <c r="N354" s="11"/>
      <c r="O354" s="2">
        <v>-5507.52</v>
      </c>
    </row>
    <row r="355" spans="1:15" x14ac:dyDescent="0.25">
      <c r="A355" s="20"/>
      <c r="E355" t="s">
        <v>505</v>
      </c>
      <c r="F355" s="2"/>
      <c r="G355" s="2"/>
      <c r="H355" s="11"/>
      <c r="I355" s="2"/>
      <c r="J355" s="2">
        <v>-1501.6</v>
      </c>
      <c r="K355" s="11">
        <v>-1501.6</v>
      </c>
      <c r="L355" s="2"/>
      <c r="M355" s="2"/>
      <c r="N355" s="11"/>
      <c r="O355" s="2">
        <v>-1501.6</v>
      </c>
    </row>
    <row r="356" spans="1:15" x14ac:dyDescent="0.25">
      <c r="A356" s="20"/>
      <c r="C356" t="s">
        <v>202</v>
      </c>
      <c r="D356" t="s">
        <v>13</v>
      </c>
      <c r="E356" t="s">
        <v>203</v>
      </c>
      <c r="F356" s="2"/>
      <c r="G356" s="2">
        <v>-2596</v>
      </c>
      <c r="H356" s="11">
        <v>-2596</v>
      </c>
      <c r="I356" s="2"/>
      <c r="J356" s="2"/>
      <c r="K356" s="11"/>
      <c r="L356" s="2"/>
      <c r="M356" s="2"/>
      <c r="N356" s="11"/>
      <c r="O356" s="2">
        <v>-2596</v>
      </c>
    </row>
    <row r="357" spans="1:15" x14ac:dyDescent="0.25">
      <c r="A357" s="20"/>
      <c r="E357" t="s">
        <v>300</v>
      </c>
      <c r="F357" s="2"/>
      <c r="G357" s="2"/>
      <c r="H357" s="11"/>
      <c r="I357" s="2"/>
      <c r="J357" s="2">
        <v>-2206.6</v>
      </c>
      <c r="K357" s="11">
        <v>-2206.6</v>
      </c>
      <c r="L357" s="2"/>
      <c r="M357" s="2"/>
      <c r="N357" s="11"/>
      <c r="O357" s="2">
        <v>-2206.6</v>
      </c>
    </row>
    <row r="358" spans="1:15" x14ac:dyDescent="0.25">
      <c r="A358" s="20"/>
      <c r="E358" t="s">
        <v>607</v>
      </c>
      <c r="F358" s="2"/>
      <c r="G358" s="2"/>
      <c r="H358" s="11"/>
      <c r="I358" s="2"/>
      <c r="J358" s="2"/>
      <c r="K358" s="11"/>
      <c r="L358" s="2"/>
      <c r="M358" s="2">
        <v>-2596</v>
      </c>
      <c r="N358" s="11">
        <v>-2596</v>
      </c>
      <c r="O358" s="2">
        <v>-2596</v>
      </c>
    </row>
    <row r="359" spans="1:15" x14ac:dyDescent="0.25">
      <c r="A359" s="20"/>
      <c r="F359" s="2"/>
      <c r="G359" s="2"/>
      <c r="H359" s="11"/>
      <c r="I359" s="2"/>
      <c r="J359" s="2"/>
      <c r="K359" s="11"/>
      <c r="L359" s="2"/>
      <c r="M359" s="2"/>
      <c r="N359" s="11"/>
      <c r="O359" s="2"/>
    </row>
    <row r="360" spans="1:15" x14ac:dyDescent="0.25">
      <c r="A360" s="20">
        <v>41411</v>
      </c>
      <c r="B360" s="12" t="s">
        <v>47</v>
      </c>
      <c r="C360" s="12"/>
      <c r="D360" s="12"/>
      <c r="E360" s="12"/>
      <c r="F360" s="2">
        <v>10000</v>
      </c>
      <c r="G360" s="2">
        <v>-15990.130000000001</v>
      </c>
      <c r="H360" s="11">
        <v>-5990.13</v>
      </c>
      <c r="I360" s="2">
        <v>10000</v>
      </c>
      <c r="J360" s="2">
        <v>-6670.3200000000006</v>
      </c>
      <c r="K360" s="11">
        <v>3329.68</v>
      </c>
      <c r="L360" s="2">
        <v>10000</v>
      </c>
      <c r="M360" s="2">
        <v>-2000</v>
      </c>
      <c r="N360" s="11">
        <v>8000</v>
      </c>
      <c r="O360" s="2">
        <v>5339.5499999999993</v>
      </c>
    </row>
    <row r="361" spans="1:15" x14ac:dyDescent="0.25">
      <c r="A361" s="20"/>
      <c r="C361" t="s">
        <v>25</v>
      </c>
      <c r="D361" t="s">
        <v>16</v>
      </c>
      <c r="F361" s="2">
        <v>10000</v>
      </c>
      <c r="G361" s="2"/>
      <c r="H361" s="11">
        <v>10000</v>
      </c>
      <c r="I361" s="2">
        <v>10000</v>
      </c>
      <c r="J361" s="2"/>
      <c r="K361" s="11">
        <v>10000</v>
      </c>
      <c r="L361" s="2">
        <v>10000</v>
      </c>
      <c r="M361" s="2"/>
      <c r="N361" s="11">
        <v>10000</v>
      </c>
      <c r="O361" s="2">
        <v>30000</v>
      </c>
    </row>
    <row r="362" spans="1:15" x14ac:dyDescent="0.25">
      <c r="A362" s="20"/>
      <c r="C362" t="s">
        <v>204</v>
      </c>
      <c r="D362" t="s">
        <v>13</v>
      </c>
      <c r="E362" t="s">
        <v>205</v>
      </c>
      <c r="F362" s="2"/>
      <c r="G362" s="2">
        <v>-2956.13</v>
      </c>
      <c r="H362" s="11">
        <v>-2956.13</v>
      </c>
      <c r="I362" s="2"/>
      <c r="J362" s="2"/>
      <c r="K362" s="11"/>
      <c r="L362" s="2"/>
      <c r="M362" s="2"/>
      <c r="N362" s="11"/>
      <c r="O362" s="2">
        <v>-2956.13</v>
      </c>
    </row>
    <row r="363" spans="1:15" x14ac:dyDescent="0.25">
      <c r="A363" s="20"/>
      <c r="E363" t="s">
        <v>206</v>
      </c>
      <c r="F363" s="2"/>
      <c r="G363" s="2">
        <v>-2000</v>
      </c>
      <c r="H363" s="11">
        <v>-2000</v>
      </c>
      <c r="I363" s="2"/>
      <c r="J363" s="2"/>
      <c r="K363" s="11"/>
      <c r="L363" s="2"/>
      <c r="M363" s="2"/>
      <c r="N363" s="11"/>
      <c r="O363" s="2">
        <v>-2000</v>
      </c>
    </row>
    <row r="364" spans="1:15" x14ac:dyDescent="0.25">
      <c r="A364" s="20"/>
      <c r="E364" t="s">
        <v>207</v>
      </c>
      <c r="F364" s="2"/>
      <c r="G364" s="2">
        <v>-1500</v>
      </c>
      <c r="H364" s="11">
        <v>-1500</v>
      </c>
      <c r="I364" s="2"/>
      <c r="J364" s="2"/>
      <c r="K364" s="11"/>
      <c r="L364" s="2"/>
      <c r="M364" s="2"/>
      <c r="N364" s="11"/>
      <c r="O364" s="2">
        <v>-1500</v>
      </c>
    </row>
    <row r="365" spans="1:15" x14ac:dyDescent="0.25">
      <c r="A365" s="20"/>
      <c r="E365" t="s">
        <v>208</v>
      </c>
      <c r="F365" s="2"/>
      <c r="G365" s="2">
        <v>-1500</v>
      </c>
      <c r="H365" s="11">
        <v>-1500</v>
      </c>
      <c r="I365" s="2"/>
      <c r="J365" s="2"/>
      <c r="K365" s="11"/>
      <c r="L365" s="2"/>
      <c r="M365" s="2"/>
      <c r="N365" s="11"/>
      <c r="O365" s="2">
        <v>-1500</v>
      </c>
    </row>
    <row r="366" spans="1:15" x14ac:dyDescent="0.25">
      <c r="A366" s="20"/>
      <c r="E366" t="s">
        <v>399</v>
      </c>
      <c r="F366" s="2"/>
      <c r="G366" s="2">
        <v>-2000</v>
      </c>
      <c r="H366" s="11">
        <v>-2000</v>
      </c>
      <c r="I366" s="2"/>
      <c r="J366" s="2"/>
      <c r="K366" s="11"/>
      <c r="L366" s="2"/>
      <c r="M366" s="2"/>
      <c r="N366" s="11"/>
      <c r="O366" s="2">
        <v>-2000</v>
      </c>
    </row>
    <row r="367" spans="1:15" x14ac:dyDescent="0.25">
      <c r="A367" s="20"/>
      <c r="E367" t="s">
        <v>400</v>
      </c>
      <c r="F367" s="2"/>
      <c r="G367" s="2">
        <v>-1500</v>
      </c>
      <c r="H367" s="11">
        <v>-1500</v>
      </c>
      <c r="I367" s="2"/>
      <c r="J367" s="2"/>
      <c r="K367" s="11"/>
      <c r="L367" s="2"/>
      <c r="M367" s="2"/>
      <c r="N367" s="11"/>
      <c r="O367" s="2">
        <v>-1500</v>
      </c>
    </row>
    <row r="368" spans="1:15" x14ac:dyDescent="0.25">
      <c r="A368" s="20"/>
      <c r="E368" t="s">
        <v>401</v>
      </c>
      <c r="F368" s="2"/>
      <c r="G368" s="2">
        <v>-1500</v>
      </c>
      <c r="H368" s="11">
        <v>-1500</v>
      </c>
      <c r="I368" s="2"/>
      <c r="J368" s="2"/>
      <c r="K368" s="11"/>
      <c r="L368" s="2"/>
      <c r="M368" s="2"/>
      <c r="N368" s="11"/>
      <c r="O368" s="2">
        <v>-1500</v>
      </c>
    </row>
    <row r="369" spans="1:15" x14ac:dyDescent="0.25">
      <c r="A369" s="20"/>
      <c r="E369" t="s">
        <v>402</v>
      </c>
      <c r="F369" s="2"/>
      <c r="G369" s="2">
        <v>-1500</v>
      </c>
      <c r="H369" s="11">
        <v>-1500</v>
      </c>
      <c r="I369" s="2"/>
      <c r="J369" s="2"/>
      <c r="K369" s="11"/>
      <c r="L369" s="2"/>
      <c r="M369" s="2"/>
      <c r="N369" s="11"/>
      <c r="O369" s="2">
        <v>-1500</v>
      </c>
    </row>
    <row r="370" spans="1:15" x14ac:dyDescent="0.25">
      <c r="A370" s="20"/>
      <c r="E370" t="s">
        <v>403</v>
      </c>
      <c r="F370" s="2"/>
      <c r="G370" s="2">
        <v>-1500</v>
      </c>
      <c r="H370" s="11">
        <v>-1500</v>
      </c>
      <c r="I370" s="2"/>
      <c r="J370" s="2"/>
      <c r="K370" s="11"/>
      <c r="L370" s="2"/>
      <c r="M370" s="2"/>
      <c r="N370" s="11"/>
      <c r="O370" s="2">
        <v>-1500</v>
      </c>
    </row>
    <row r="371" spans="1:15" x14ac:dyDescent="0.25">
      <c r="A371" s="20"/>
      <c r="E371" t="s">
        <v>404</v>
      </c>
      <c r="F371" s="2"/>
      <c r="G371" s="2"/>
      <c r="H371" s="11"/>
      <c r="I371" s="2"/>
      <c r="J371" s="2">
        <v>-1999.72</v>
      </c>
      <c r="K371" s="11">
        <v>-1999.72</v>
      </c>
      <c r="L371" s="2"/>
      <c r="M371" s="2"/>
      <c r="N371" s="11"/>
      <c r="O371" s="2">
        <v>-1999.72</v>
      </c>
    </row>
    <row r="372" spans="1:15" x14ac:dyDescent="0.25">
      <c r="A372" s="20"/>
      <c r="E372" t="s">
        <v>506</v>
      </c>
      <c r="F372" s="2"/>
      <c r="G372" s="2"/>
      <c r="H372" s="11"/>
      <c r="I372" s="2"/>
      <c r="J372" s="2">
        <v>-1500</v>
      </c>
      <c r="K372" s="11">
        <v>-1500</v>
      </c>
      <c r="L372" s="2"/>
      <c r="M372" s="2"/>
      <c r="N372" s="11"/>
      <c r="O372" s="2">
        <v>-1500</v>
      </c>
    </row>
    <row r="373" spans="1:15" x14ac:dyDescent="0.25">
      <c r="A373" s="20"/>
      <c r="E373" t="s">
        <v>507</v>
      </c>
      <c r="F373" s="2"/>
      <c r="G373" s="2"/>
      <c r="H373" s="11"/>
      <c r="I373" s="2"/>
      <c r="J373" s="2">
        <v>-1500</v>
      </c>
      <c r="K373" s="11">
        <v>-1500</v>
      </c>
      <c r="L373" s="2"/>
      <c r="M373" s="2"/>
      <c r="N373" s="11"/>
      <c r="O373" s="2">
        <v>-1500</v>
      </c>
    </row>
    <row r="374" spans="1:15" x14ac:dyDescent="0.25">
      <c r="A374" s="20"/>
      <c r="E374" t="s">
        <v>508</v>
      </c>
      <c r="F374" s="2"/>
      <c r="G374" s="2"/>
      <c r="H374" s="11"/>
      <c r="I374" s="2"/>
      <c r="J374" s="2">
        <v>-1500</v>
      </c>
      <c r="K374" s="11">
        <v>-1500</v>
      </c>
      <c r="L374" s="2"/>
      <c r="M374" s="2"/>
      <c r="N374" s="11"/>
      <c r="O374" s="2">
        <v>-1500</v>
      </c>
    </row>
    <row r="375" spans="1:15" x14ac:dyDescent="0.25">
      <c r="A375" s="20"/>
      <c r="E375" t="s">
        <v>608</v>
      </c>
      <c r="F375" s="2"/>
      <c r="G375" s="2"/>
      <c r="H375" s="11"/>
      <c r="I375" s="2"/>
      <c r="J375" s="2"/>
      <c r="K375" s="11"/>
      <c r="L375" s="2"/>
      <c r="M375" s="2">
        <v>-2000</v>
      </c>
      <c r="N375" s="11">
        <v>-2000</v>
      </c>
      <c r="O375" s="2">
        <v>-2000</v>
      </c>
    </row>
    <row r="376" spans="1:15" x14ac:dyDescent="0.25">
      <c r="A376" s="20"/>
      <c r="C376" t="s">
        <v>37</v>
      </c>
      <c r="D376" t="s">
        <v>13</v>
      </c>
      <c r="E376" t="s">
        <v>509</v>
      </c>
      <c r="F376" s="2"/>
      <c r="G376" s="2"/>
      <c r="H376" s="11"/>
      <c r="I376" s="2"/>
      <c r="J376" s="2">
        <v>-18.600000000000001</v>
      </c>
      <c r="K376" s="11">
        <v>-18.600000000000001</v>
      </c>
      <c r="L376" s="2"/>
      <c r="M376" s="2"/>
      <c r="N376" s="11"/>
      <c r="O376" s="2">
        <v>-18.600000000000001</v>
      </c>
    </row>
    <row r="377" spans="1:15" x14ac:dyDescent="0.25">
      <c r="A377" s="20"/>
      <c r="E377" t="s">
        <v>510</v>
      </c>
      <c r="F377" s="2"/>
      <c r="G377" s="2"/>
      <c r="H377" s="11"/>
      <c r="I377" s="2"/>
      <c r="J377" s="2">
        <v>-16</v>
      </c>
      <c r="K377" s="11">
        <v>-16</v>
      </c>
      <c r="L377" s="2"/>
      <c r="M377" s="2"/>
      <c r="N377" s="11"/>
      <c r="O377" s="2">
        <v>-16</v>
      </c>
    </row>
    <row r="378" spans="1:15" x14ac:dyDescent="0.25">
      <c r="A378" s="20"/>
      <c r="E378" t="s">
        <v>511</v>
      </c>
      <c r="F378" s="2"/>
      <c r="G378" s="2"/>
      <c r="H378" s="11"/>
      <c r="I378" s="2"/>
      <c r="J378" s="2">
        <v>-14</v>
      </c>
      <c r="K378" s="11">
        <v>-14</v>
      </c>
      <c r="L378" s="2"/>
      <c r="M378" s="2"/>
      <c r="N378" s="11"/>
      <c r="O378" s="2">
        <v>-14</v>
      </c>
    </row>
    <row r="379" spans="1:15" x14ac:dyDescent="0.25">
      <c r="A379" s="20"/>
      <c r="E379" t="s">
        <v>512</v>
      </c>
      <c r="F379" s="2"/>
      <c r="G379" s="2"/>
      <c r="H379" s="11"/>
      <c r="I379" s="2"/>
      <c r="J379" s="2">
        <v>-12</v>
      </c>
      <c r="K379" s="11">
        <v>-12</v>
      </c>
      <c r="L379" s="2"/>
      <c r="M379" s="2"/>
      <c r="N379" s="11"/>
      <c r="O379" s="2">
        <v>-12</v>
      </c>
    </row>
    <row r="380" spans="1:15" x14ac:dyDescent="0.25">
      <c r="A380" s="20"/>
      <c r="E380" t="s">
        <v>513</v>
      </c>
      <c r="F380" s="2"/>
      <c r="G380" s="2"/>
      <c r="H380" s="11"/>
      <c r="I380" s="2"/>
      <c r="J380" s="2">
        <v>-8</v>
      </c>
      <c r="K380" s="11">
        <v>-8</v>
      </c>
      <c r="L380" s="2"/>
      <c r="M380" s="2"/>
      <c r="N380" s="11"/>
      <c r="O380" s="2">
        <v>-8</v>
      </c>
    </row>
    <row r="381" spans="1:15" x14ac:dyDescent="0.25">
      <c r="A381" s="20"/>
      <c r="E381" t="s">
        <v>609</v>
      </c>
      <c r="F381" s="2"/>
      <c r="G381" s="2">
        <v>-34</v>
      </c>
      <c r="H381" s="11">
        <v>-34</v>
      </c>
      <c r="I381" s="2"/>
      <c r="J381" s="2"/>
      <c r="K381" s="11"/>
      <c r="L381" s="2"/>
      <c r="M381" s="2"/>
      <c r="N381" s="11"/>
      <c r="O381" s="2">
        <v>-34</v>
      </c>
    </row>
    <row r="382" spans="1:15" x14ac:dyDescent="0.25">
      <c r="A382" s="20"/>
      <c r="E382" t="s">
        <v>610</v>
      </c>
      <c r="F382" s="2"/>
      <c r="G382" s="2"/>
      <c r="H382" s="11"/>
      <c r="I382" s="2"/>
      <c r="J382" s="2">
        <v>-40</v>
      </c>
      <c r="K382" s="11">
        <v>-40</v>
      </c>
      <c r="L382" s="2"/>
      <c r="M382" s="2"/>
      <c r="N382" s="11"/>
      <c r="O382" s="2">
        <v>-40</v>
      </c>
    </row>
    <row r="383" spans="1:15" x14ac:dyDescent="0.25">
      <c r="A383" s="20"/>
      <c r="E383" t="s">
        <v>611</v>
      </c>
      <c r="F383" s="2"/>
      <c r="G383" s="2"/>
      <c r="H383" s="11"/>
      <c r="I383" s="2"/>
      <c r="J383" s="2">
        <v>-25</v>
      </c>
      <c r="K383" s="11">
        <v>-25</v>
      </c>
      <c r="L383" s="2"/>
      <c r="M383" s="2"/>
      <c r="N383" s="11"/>
      <c r="O383" s="2">
        <v>-25</v>
      </c>
    </row>
    <row r="384" spans="1:15" x14ac:dyDescent="0.25">
      <c r="A384" s="20"/>
      <c r="E384" t="s">
        <v>612</v>
      </c>
      <c r="F384" s="2"/>
      <c r="G384" s="2"/>
      <c r="H384" s="11"/>
      <c r="I384" s="2"/>
      <c r="J384" s="2">
        <v>-25</v>
      </c>
      <c r="K384" s="11">
        <v>-25</v>
      </c>
      <c r="L384" s="2"/>
      <c r="M384" s="2"/>
      <c r="N384" s="11"/>
      <c r="O384" s="2">
        <v>-25</v>
      </c>
    </row>
    <row r="385" spans="1:15" x14ac:dyDescent="0.25">
      <c r="A385" s="20"/>
      <c r="E385" t="s">
        <v>613</v>
      </c>
      <c r="F385" s="2"/>
      <c r="G385" s="2"/>
      <c r="H385" s="11"/>
      <c r="I385" s="2"/>
      <c r="J385" s="2">
        <v>-12</v>
      </c>
      <c r="K385" s="11">
        <v>-12</v>
      </c>
      <c r="L385" s="2"/>
      <c r="M385" s="2"/>
      <c r="N385" s="11"/>
      <c r="O385" s="2">
        <v>-12</v>
      </c>
    </row>
    <row r="386" spans="1:15" x14ac:dyDescent="0.25">
      <c r="A386" s="20"/>
      <c r="F386" s="2"/>
      <c r="G386" s="2"/>
      <c r="H386" s="11"/>
      <c r="I386" s="2"/>
      <c r="J386" s="2"/>
      <c r="K386" s="11"/>
      <c r="L386" s="2"/>
      <c r="M386" s="2"/>
      <c r="N386" s="11"/>
      <c r="O386" s="2"/>
    </row>
    <row r="387" spans="1:15" x14ac:dyDescent="0.25">
      <c r="A387" s="20">
        <v>111011</v>
      </c>
      <c r="B387" s="12" t="s">
        <v>38</v>
      </c>
      <c r="C387" s="12"/>
      <c r="D387" s="12"/>
      <c r="E387" s="12"/>
      <c r="F387" s="2">
        <v>28000</v>
      </c>
      <c r="G387" s="2"/>
      <c r="H387" s="11">
        <v>28000</v>
      </c>
      <c r="I387" s="2">
        <v>28000</v>
      </c>
      <c r="J387" s="2"/>
      <c r="K387" s="11">
        <v>28000</v>
      </c>
      <c r="L387" s="2">
        <v>28000</v>
      </c>
      <c r="M387" s="2"/>
      <c r="N387" s="11">
        <v>28000</v>
      </c>
      <c r="O387" s="2">
        <v>84000</v>
      </c>
    </row>
    <row r="388" spans="1:15" x14ac:dyDescent="0.25">
      <c r="A388" s="20"/>
      <c r="C388" t="s">
        <v>25</v>
      </c>
      <c r="D388" t="s">
        <v>16</v>
      </c>
      <c r="F388" s="2">
        <v>28000</v>
      </c>
      <c r="G388" s="2"/>
      <c r="H388" s="11">
        <v>28000</v>
      </c>
      <c r="I388" s="2">
        <v>28000</v>
      </c>
      <c r="J388" s="2"/>
      <c r="K388" s="11">
        <v>28000</v>
      </c>
      <c r="L388" s="2">
        <v>28000</v>
      </c>
      <c r="M388" s="2"/>
      <c r="N388" s="11">
        <v>28000</v>
      </c>
      <c r="O388" s="2">
        <v>84000</v>
      </c>
    </row>
    <row r="389" spans="1:15" x14ac:dyDescent="0.25">
      <c r="A389" s="20">
        <v>11101</v>
      </c>
      <c r="B389" s="12" t="s">
        <v>38</v>
      </c>
      <c r="C389" s="12"/>
      <c r="D389" s="12"/>
      <c r="E389" s="12"/>
      <c r="F389" s="2"/>
      <c r="G389" s="2">
        <v>-18350</v>
      </c>
      <c r="H389" s="11">
        <v>-18350</v>
      </c>
      <c r="I389" s="2"/>
      <c r="J389" s="2"/>
      <c r="K389" s="11"/>
      <c r="L389" s="2"/>
      <c r="M389" s="2">
        <v>-6540</v>
      </c>
      <c r="N389" s="11">
        <v>-6540</v>
      </c>
      <c r="O389" s="2">
        <v>-24890</v>
      </c>
    </row>
    <row r="390" spans="1:15" x14ac:dyDescent="0.25">
      <c r="A390" s="20"/>
      <c r="C390" t="s">
        <v>37</v>
      </c>
      <c r="D390" t="s">
        <v>13</v>
      </c>
      <c r="E390" t="s">
        <v>405</v>
      </c>
      <c r="F390" s="2"/>
      <c r="G390" s="2">
        <v>-18350</v>
      </c>
      <c r="H390" s="11">
        <v>-18350</v>
      </c>
      <c r="I390" s="2"/>
      <c r="J390" s="2"/>
      <c r="K390" s="11"/>
      <c r="L390" s="2"/>
      <c r="M390" s="2"/>
      <c r="N390" s="11"/>
      <c r="O390" s="2">
        <v>-18350</v>
      </c>
    </row>
    <row r="391" spans="1:15" x14ac:dyDescent="0.25">
      <c r="A391" s="20"/>
      <c r="E391" t="s">
        <v>545</v>
      </c>
      <c r="F391" s="2"/>
      <c r="G391" s="2"/>
      <c r="H391" s="11"/>
      <c r="I391" s="2"/>
      <c r="J391" s="2"/>
      <c r="K391" s="11"/>
      <c r="L391" s="2"/>
      <c r="M391" s="2">
        <v>-6540</v>
      </c>
      <c r="N391" s="11">
        <v>-6540</v>
      </c>
      <c r="O391" s="2">
        <v>-6540</v>
      </c>
    </row>
    <row r="392" spans="1:15" x14ac:dyDescent="0.25">
      <c r="A392" s="20"/>
      <c r="F392" s="2"/>
      <c r="G392" s="2"/>
      <c r="H392" s="11"/>
      <c r="I392" s="2"/>
      <c r="J392" s="2"/>
      <c r="K392" s="11"/>
      <c r="L392" s="2"/>
      <c r="M392" s="2"/>
      <c r="N392" s="11"/>
      <c r="O392" s="2"/>
    </row>
    <row r="393" spans="1:15" x14ac:dyDescent="0.25">
      <c r="A393" s="20">
        <v>41415</v>
      </c>
      <c r="B393" s="12" t="s">
        <v>406</v>
      </c>
      <c r="C393" s="12"/>
      <c r="D393" s="12"/>
      <c r="E393" s="12"/>
      <c r="F393" s="2"/>
      <c r="G393" s="2">
        <v>-104.4</v>
      </c>
      <c r="H393" s="11">
        <v>-104.4</v>
      </c>
      <c r="I393" s="2"/>
      <c r="J393" s="2"/>
      <c r="K393" s="11"/>
      <c r="L393" s="2"/>
      <c r="M393" s="2"/>
      <c r="N393" s="11"/>
      <c r="O393" s="2">
        <v>-104.4</v>
      </c>
    </row>
    <row r="394" spans="1:15" x14ac:dyDescent="0.25">
      <c r="A394" s="20"/>
      <c r="C394" t="s">
        <v>407</v>
      </c>
      <c r="D394" t="s">
        <v>13</v>
      </c>
      <c r="E394" t="s">
        <v>408</v>
      </c>
      <c r="F394" s="2"/>
      <c r="G394" s="2">
        <v>-95.4</v>
      </c>
      <c r="H394" s="11">
        <v>-95.4</v>
      </c>
      <c r="I394" s="2"/>
      <c r="J394" s="2"/>
      <c r="K394" s="11"/>
      <c r="L394" s="2"/>
      <c r="M394" s="2"/>
      <c r="N394" s="11"/>
      <c r="O394" s="2">
        <v>-95.4</v>
      </c>
    </row>
    <row r="395" spans="1:15" x14ac:dyDescent="0.25">
      <c r="A395" s="20"/>
      <c r="E395" t="s">
        <v>409</v>
      </c>
      <c r="F395" s="2"/>
      <c r="G395" s="2">
        <v>-9</v>
      </c>
      <c r="H395" s="11">
        <v>-9</v>
      </c>
      <c r="I395" s="2"/>
      <c r="J395" s="2"/>
      <c r="K395" s="11"/>
      <c r="L395" s="2"/>
      <c r="M395" s="2"/>
      <c r="N395" s="11"/>
      <c r="O395" s="2">
        <v>-9</v>
      </c>
    </row>
    <row r="396" spans="1:15" x14ac:dyDescent="0.25">
      <c r="A396" s="20"/>
      <c r="F396" s="2"/>
      <c r="G396" s="2"/>
      <c r="H396" s="11"/>
      <c r="I396" s="2"/>
      <c r="J396" s="2"/>
      <c r="K396" s="11"/>
      <c r="L396" s="2"/>
      <c r="M396" s="2"/>
      <c r="N396" s="11"/>
      <c r="O396" s="2"/>
    </row>
    <row r="397" spans="1:15" x14ac:dyDescent="0.25">
      <c r="A397" s="20">
        <v>41610</v>
      </c>
      <c r="B397" s="12" t="s">
        <v>514</v>
      </c>
      <c r="C397" s="12"/>
      <c r="D397" s="12"/>
      <c r="E397" s="12"/>
      <c r="F397" s="2"/>
      <c r="G397" s="2"/>
      <c r="H397" s="11"/>
      <c r="I397" s="2"/>
      <c r="J397" s="2">
        <v>-274</v>
      </c>
      <c r="K397" s="11">
        <v>-274</v>
      </c>
      <c r="L397" s="2"/>
      <c r="M397" s="2"/>
      <c r="N397" s="11"/>
      <c r="O397" s="2">
        <v>-274</v>
      </c>
    </row>
    <row r="398" spans="1:15" x14ac:dyDescent="0.25">
      <c r="A398" s="20"/>
      <c r="C398" t="s">
        <v>515</v>
      </c>
      <c r="D398" t="s">
        <v>13</v>
      </c>
      <c r="E398" t="s">
        <v>516</v>
      </c>
      <c r="F398" s="2"/>
      <c r="G398" s="2"/>
      <c r="H398" s="11"/>
      <c r="I398" s="2"/>
      <c r="J398" s="2">
        <v>-274</v>
      </c>
      <c r="K398" s="11">
        <v>-274</v>
      </c>
      <c r="L398" s="2"/>
      <c r="M398" s="2"/>
      <c r="N398" s="11"/>
      <c r="O398" s="2">
        <v>-274</v>
      </c>
    </row>
    <row r="399" spans="1:15" x14ac:dyDescent="0.25">
      <c r="A399" s="20"/>
      <c r="F399" s="2"/>
      <c r="G399" s="2"/>
      <c r="H399" s="11"/>
      <c r="I399" s="2"/>
      <c r="J399" s="2"/>
      <c r="K399" s="11"/>
      <c r="L399" s="2"/>
      <c r="M399" s="2"/>
      <c r="N399" s="11"/>
      <c r="O399" s="2"/>
    </row>
    <row r="400" spans="1:15" x14ac:dyDescent="0.25">
      <c r="A400" t="s">
        <v>2</v>
      </c>
      <c r="F400" s="2">
        <v>993007.12355555547</v>
      </c>
      <c r="G400" s="2">
        <v>-1216223.7658333327</v>
      </c>
      <c r="H400" s="11">
        <v>-223216.64227777778</v>
      </c>
      <c r="I400" s="2">
        <v>986507.12355555547</v>
      </c>
      <c r="J400" s="2">
        <v>-750544.186666667</v>
      </c>
      <c r="K400" s="11">
        <v>235962.93688888915</v>
      </c>
      <c r="L400" s="2">
        <v>986507.12355555547</v>
      </c>
      <c r="M400" s="2">
        <v>-246781.65499999997</v>
      </c>
      <c r="N400" s="11">
        <v>739725.46855555545</v>
      </c>
      <c r="O400" s="2">
        <v>752471.76316666743</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Oper ADM</vt:lpstr>
      <vt:lpstr>Oper</vt:lpstr>
      <vt:lpstr>Oper!Titulos_de_impressao</vt:lpstr>
      <vt:lpstr>'Oper ADM'!Titulos_de_impressao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GRUPO URBAM</cp:lastModifiedBy>
  <cp:lastPrinted>2023-01-11T17:40:15Z</cp:lastPrinted>
  <dcterms:created xsi:type="dcterms:W3CDTF">2023-01-10T21:15:18Z</dcterms:created>
  <dcterms:modified xsi:type="dcterms:W3CDTF">2023-12-19T13:21:32Z</dcterms:modified>
</cp:coreProperties>
</file>