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2317F7B0-93DC-4FB9-9B7B-2A5EA881D6F6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Corporativo" sheetId="2" r:id="rId1"/>
    <sheet name="Financeiro" sheetId="3" r:id="rId2"/>
    <sheet name="Não usar" sheetId="6" r:id="rId3"/>
    <sheet name="Bioclean" sheetId="7" r:id="rId4"/>
  </sheets>
  <definedNames>
    <definedName name="_xlnm.Print_Titles" localSheetId="3">Bioclean!$3:$3</definedName>
    <definedName name="_xlnm.Print_Titles" localSheetId="0">Corporativo!$3:$3</definedName>
    <definedName name="_xlnm.Print_Titles" localSheetId="1">Financeiro!$3:$3</definedName>
    <definedName name="_xlnm.Print_Titles" localSheetId="2">'Não usar'!$3:$3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Financeiro`.Fonte, `Formatado-Financeiro`.Competencia, `Formatado-Financeiro`.Valor, `Formatado-Financeiro`.CATEGORIA, `Formatado-Financeiro`.`Nome Fornecedor`, `Formatado-Financeiro`.`Tipo doc`, `Formatado-Financeiro`.Documento, `Formatado-Financeiro`.Comentario, `Formatado-Financeiro`.`Nome CC`, `Formatado-Financeiro`.RESPONSAVEL, `Formatado-Financeiro`.`COD# GRUPO`, `Formatado-Financeiro`.GRUPO, `Formatado-Financeiro`.`COD# SUB GRUPO`, `Formatado-Financeiro`.`SUB GRUPO`, `Formatado-Financeiro`.Parcela, `Formatado-Financeiro`.`Cod Categoria`, `Formatado-Financeiro`.`Cod CC`, `Formatado-Financeiro`.`Tipo Negocio`, `Formatado-Financeiro`.id_x000d__x000a_FROM `Z:\B - Consultas\BASE DE DADOS.accdb`.`Formatado-Financeiro` `Formatado-Financeiro`"/>
  </connection>
</connections>
</file>

<file path=xl/sharedStrings.xml><?xml version="1.0" encoding="utf-8"?>
<sst xmlns="http://schemas.openxmlformats.org/spreadsheetml/2006/main" count="627" uniqueCount="222">
  <si>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</si>
  <si>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</si>
  <si>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</si>
  <si>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</si>
  <si>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</si>
  <si>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</si>
  <si>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</si>
  <si>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</si>
  <si>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</si>
  <si>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</si>
  <si>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Comentario</t>
  </si>
  <si>
    <t>Parcela</t>
  </si>
  <si>
    <t>1 | 1</t>
  </si>
  <si>
    <t>COMPARATIVO ORÇADO x REALIZADO</t>
  </si>
  <si>
    <t>OUTRAS DESPESAS ADMINISTRATIVAS</t>
  </si>
  <si>
    <t>.</t>
  </si>
  <si>
    <t xml:space="preserve"> </t>
  </si>
  <si>
    <t>Saldo</t>
  </si>
  <si>
    <t>SALDO</t>
  </si>
  <si>
    <t xml:space="preserve"> Orçamento</t>
  </si>
  <si>
    <t>IRRF 3208</t>
  </si>
  <si>
    <t>JUROS DE MORA</t>
  </si>
  <si>
    <t>MARCIA DIAS ALMEIDA KEDE</t>
  </si>
  <si>
    <t>VAMOS LOCACAO DE CAMINHOES, MAQUINAS E EQUIPAMENTOS S.A.</t>
  </si>
  <si>
    <t>BANCO BRADESCO S.A.</t>
  </si>
  <si>
    <t>COMPANHIA MUNICIPAL DE LIMPEZA URBANA - COMLURB</t>
  </si>
  <si>
    <t>TARIFA BANCÁRIA</t>
  </si>
  <si>
    <t>ITAU UNIBANCO S.A.</t>
  </si>
  <si>
    <t>EMPRÉSTIMO CEF</t>
  </si>
  <si>
    <t>CSLL</t>
  </si>
  <si>
    <t>LANÇAMENTO MANUAL</t>
  </si>
  <si>
    <t>IRRF 1708</t>
  </si>
  <si>
    <t>PIS / COFINS / IRRF (Parcelamento)</t>
  </si>
  <si>
    <t>RETIRADA SÓCIO (Eduardo)</t>
  </si>
  <si>
    <t>DESCARGA ATERRO SANITÁRIO</t>
  </si>
  <si>
    <t>ASSOCIACAES DE CLASSE</t>
  </si>
  <si>
    <t>ASSOCIACAO DAS EMPRESAS DE COLETA DE RESIDUOS DA REGIAO METROPOLITANA DO ESTADO DO RIO DE JANEIRO - AEMERJ</t>
  </si>
  <si>
    <t>VEÍCULOS</t>
  </si>
  <si>
    <t>BANCO VOLKSWAGEN S.A.</t>
  </si>
  <si>
    <t>BYD DO BRASIL LTDA.</t>
  </si>
  <si>
    <t>FORMAÇÃO E TREINAMENTO</t>
  </si>
  <si>
    <t>UOL CURSOS TECNOLOGIA EDUCACIONAL LTDA.</t>
  </si>
  <si>
    <t>COLIGADAS</t>
  </si>
  <si>
    <t>HEVKEDE SERVICOS DE COBRANCA LTDA</t>
  </si>
  <si>
    <t>PADRAO AMBIENTAL COLETA E TRANSPORTES EIRELI</t>
  </si>
  <si>
    <t>SR SANTOS SERVICOS LTDA</t>
  </si>
  <si>
    <t>IMPOSTO DIRETO - ISS</t>
  </si>
  <si>
    <t>PARCELAMENTOS FEDERAIS</t>
  </si>
  <si>
    <t>ASSISTÊNCIA ODONTOLÓGICA</t>
  </si>
  <si>
    <t>CDC - ITAÚ</t>
  </si>
  <si>
    <t>EMPRÉSTIMO ITAU</t>
  </si>
  <si>
    <t>CONSÓRCIO</t>
  </si>
  <si>
    <t>LEASING - ITAÚ</t>
  </si>
  <si>
    <t>BANCO MERCEDES-BENZ DO BRASIL S/A</t>
  </si>
  <si>
    <t>AUXÍLIO REFEIÇÃO/ALIMENTAÇÃO</t>
  </si>
  <si>
    <t>SODEXO PASS DO BRASIL SERVICOS E COMERCIO S.A.</t>
  </si>
  <si>
    <t>DAS (Parcelamento)</t>
  </si>
  <si>
    <t>SALÁRIO</t>
  </si>
  <si>
    <t>FÉRIAS</t>
  </si>
  <si>
    <t>FGTS</t>
  </si>
  <si>
    <t>IRRF 0561</t>
  </si>
  <si>
    <t>INSS</t>
  </si>
  <si>
    <t>COFINS</t>
  </si>
  <si>
    <t>PIS</t>
  </si>
  <si>
    <t>AUXÍLIO TRANSPORTE</t>
  </si>
  <si>
    <t>OUTROS CUSTOS</t>
  </si>
  <si>
    <t>LOCAÇÃO DE VEÍCULO</t>
  </si>
  <si>
    <t>ISS (Parcelamento)</t>
  </si>
  <si>
    <t>META GRUPO URBAM</t>
  </si>
  <si>
    <t>MULTAS DIVERSAS</t>
  </si>
  <si>
    <t>ASSISTÊNCIA MÉDICA</t>
  </si>
  <si>
    <t>DAS (REF. FOLHA)</t>
  </si>
  <si>
    <t>RETIRADA SÓCIO (Ludo)</t>
  </si>
  <si>
    <t>SERVIÇO DE CO-PROCESSAMENTO - INFECTANTE</t>
  </si>
  <si>
    <t>IRPJ</t>
  </si>
  <si>
    <t>13º SALÁRIO</t>
  </si>
  <si>
    <t>SERVICO DE COLETA - EXTRAORDINÁRIO</t>
  </si>
  <si>
    <t>RECICLÁVEL</t>
  </si>
  <si>
    <t>LOCAÇÃO DE VEÍCULO HK</t>
  </si>
  <si>
    <t>RENTABILIDADE</t>
  </si>
  <si>
    <t>EMPRÉSTIMO BRADESCO</t>
  </si>
  <si>
    <t>IMPOSTO DIRETO - DAS</t>
  </si>
  <si>
    <t>FGTS - MULTA RESCISÓRIA</t>
  </si>
  <si>
    <t>INDENIZAÇÕES E AVISO PRÉVIO</t>
  </si>
  <si>
    <t>CORPORATIVO</t>
  </si>
  <si>
    <t>FINANCEIRO</t>
  </si>
  <si>
    <t>(Vários itens)</t>
  </si>
  <si>
    <t>BIOCLEAN</t>
  </si>
  <si>
    <t>Documento</t>
  </si>
  <si>
    <t>(vazio)</t>
  </si>
  <si>
    <t>PRECISAO EMPREENDIMENTOS IMOBILIARIOS LTDA</t>
  </si>
  <si>
    <t>VR BENEFICIOS E SERVICOS DE PROCESSAMENTO S.A</t>
  </si>
  <si>
    <t>8 | 12</t>
  </si>
  <si>
    <t>RIOPAR PARTICIPACOES S.A.</t>
  </si>
  <si>
    <t>01/07/2023 Total</t>
  </si>
  <si>
    <t>01/08/2023 Total</t>
  </si>
  <si>
    <t>01/09/2023 Total</t>
  </si>
  <si>
    <t>'1014623</t>
  </si>
  <si>
    <t>'1002190</t>
  </si>
  <si>
    <t>'1002191</t>
  </si>
  <si>
    <t>10 | 12</t>
  </si>
  <si>
    <t>'1008585</t>
  </si>
  <si>
    <t>'1008673</t>
  </si>
  <si>
    <t>'701018975</t>
  </si>
  <si>
    <t>'701018983</t>
  </si>
  <si>
    <t>'1000372</t>
  </si>
  <si>
    <t>'0041580680</t>
  </si>
  <si>
    <t>'0041580760</t>
  </si>
  <si>
    <t>'0041580787</t>
  </si>
  <si>
    <t>'0041580795</t>
  </si>
  <si>
    <t>'1001131</t>
  </si>
  <si>
    <t>'1223</t>
  </si>
  <si>
    <t>9 | 12</t>
  </si>
  <si>
    <t>11 | 12</t>
  </si>
  <si>
    <t>MUNICIPIO DE NOVA IGUACU</t>
  </si>
  <si>
    <t>12 | 12</t>
  </si>
  <si>
    <t xml:space="preserve">FERIAS </t>
  </si>
  <si>
    <t>01/10/2023 Total</t>
  </si>
  <si>
    <t>01/11/2023 Total</t>
  </si>
  <si>
    <t>01/12/2023 Total</t>
  </si>
  <si>
    <t>8 | 8</t>
  </si>
  <si>
    <t>GABRIEL CARVALHO ALMEIDA</t>
  </si>
  <si>
    <t>54 | 58</t>
  </si>
  <si>
    <t>54 | 60</t>
  </si>
  <si>
    <t>55 | 58</t>
  </si>
  <si>
    <t>55 | 60</t>
  </si>
  <si>
    <t>56 | 58</t>
  </si>
  <si>
    <t>56 | 60</t>
  </si>
  <si>
    <t>31 | 44</t>
  </si>
  <si>
    <t>32 | 44</t>
  </si>
  <si>
    <t>33 | 44</t>
  </si>
  <si>
    <t>20 | 36</t>
  </si>
  <si>
    <t>21 | 36</t>
  </si>
  <si>
    <t>22 | 36</t>
  </si>
  <si>
    <t>26 | 36</t>
  </si>
  <si>
    <t>25 | 35</t>
  </si>
  <si>
    <t>27 | 36</t>
  </si>
  <si>
    <t>26 | 35</t>
  </si>
  <si>
    <t>28 | 36</t>
  </si>
  <si>
    <t>27 | 35</t>
  </si>
  <si>
    <t>16 | 25</t>
  </si>
  <si>
    <t>17 | 26</t>
  </si>
  <si>
    <t>17 | 25</t>
  </si>
  <si>
    <t>18 | 26</t>
  </si>
  <si>
    <t>18 | 25</t>
  </si>
  <si>
    <t>19 | 26</t>
  </si>
  <si>
    <t>22 | 84</t>
  </si>
  <si>
    <t>23 | 84</t>
  </si>
  <si>
    <t>24 | 84</t>
  </si>
  <si>
    <t>44 | 48</t>
  </si>
  <si>
    <t>46 | 48</t>
  </si>
  <si>
    <t>45 | 48</t>
  </si>
  <si>
    <t>43 | 49</t>
  </si>
  <si>
    <t>44 | 49</t>
  </si>
  <si>
    <t>45 | 49</t>
  </si>
  <si>
    <t>OUTUBRO</t>
  </si>
  <si>
    <t>NOVEMBRO</t>
  </si>
  <si>
    <t>DEZEMBRO</t>
  </si>
  <si>
    <t>4º Trim</t>
  </si>
  <si>
    <t>CONSELHO REGIONAL DE ENGENHARIA E AGRONOMIA DO RIO DE JANEIRO</t>
  </si>
  <si>
    <t>EKO TRANSPORTES E RECOLHIMENTO DE RESIDUOS LTDA</t>
  </si>
  <si>
    <t>HK LOCACAO DE VEICULOS E EQUIPAMENTOS LTDA</t>
  </si>
  <si>
    <t>RIO WORD CONSTRUCENTER MATERIAL DE CONSTRUCAO LTDA</t>
  </si>
  <si>
    <t>SECRETARIA DA RECEITA FEDERAL DO BRASIL - RFB</t>
  </si>
  <si>
    <t>BANCO DO BRASIL SA</t>
  </si>
  <si>
    <t>BANCO SANTANDER (BRASIL) S.A.</t>
  </si>
  <si>
    <t>CAIXA ECONOMICA FEDERAL</t>
  </si>
  <si>
    <t>AGUAS DO RIO 4 SPE S.A</t>
  </si>
  <si>
    <t xml:space="preserve">GABRIEL DE CARVALHO ALMEIDA </t>
  </si>
  <si>
    <t>PREFEITURA DO RIO DE JANEIRO - IPTU</t>
  </si>
  <si>
    <t>URBZ IMOBILIARIA LTDA</t>
  </si>
  <si>
    <t>AEPS RJ ASSOC DAS EMPRESAS PRESTA DE SERV DO EST RJ</t>
  </si>
  <si>
    <t>ASSOCIACAO COMERCIAL DO RIO DE JANEIRO</t>
  </si>
  <si>
    <t>BENEFICIO SOCIAL FAMILIAR</t>
  </si>
  <si>
    <t>INSTITUTO PARA DEMOCRATIZACAO DE INFORMACOES SOBRE SANEAMENTO BASICO E MEIO AMBIENTE - WEB-RESOL</t>
  </si>
  <si>
    <t>VIA BARRA RIO VEICULOS LTDA.</t>
  </si>
  <si>
    <t>1 | 15</t>
  </si>
  <si>
    <t>'1020245</t>
  </si>
  <si>
    <t>2 | 15</t>
  </si>
  <si>
    <t>A CLEAN SANEAMENTO AMBIENTAL DE RESIDUOS EIRELI</t>
  </si>
  <si>
    <t>EDESIO S R SANTOS SERVICOS DE TRANSPORTES E ESCRITORIO - EIRELI</t>
  </si>
  <si>
    <t>KIOTO AMBIENTAL LTDA</t>
  </si>
  <si>
    <t>MDAKEDE INFORMACOES CADASTRAIS LTDA</t>
  </si>
  <si>
    <t>SECRETARIA MUNICIPAL DE FAZENDA</t>
  </si>
  <si>
    <t>INSTITUTO NACIONAL DO SEGURO SOCIAL - INSS</t>
  </si>
  <si>
    <t>DAS</t>
  </si>
  <si>
    <t>JEDAF SERVICOS DE ESCRITORIO E APOIO ADMINISTRATIVO E TRANSPORTE EM GERAL EIRELI</t>
  </si>
  <si>
    <t>VIDA VERDE SERVICOS EMPRESARIAIS EIRELI</t>
  </si>
  <si>
    <t>IOF</t>
  </si>
  <si>
    <t>CLARA INSTITUICAO DE PAGAMENTO LTDA.</t>
  </si>
  <si>
    <t>BIOCLEAN SERVICOS DE GERENCIAMENTO E TRATAMENTO DE RESIDUOS LTDA</t>
  </si>
  <si>
    <t>CLEAN AMBIENTAL</t>
  </si>
  <si>
    <t>EDÃ‰SIO</t>
  </si>
  <si>
    <t>EKKO PARTICIPAÃ‡Ã•ES</t>
  </si>
  <si>
    <t>EKO TRANSPORTES E RECOLHIMENTO DE RESÃDUOS LTDA</t>
  </si>
  <si>
    <t>GA SERVIÃ‡OS DE AUTOMOTORES LTDA</t>
  </si>
  <si>
    <t>HEVKEDE</t>
  </si>
  <si>
    <t>HK LOCAÃ‡ÃƒO</t>
  </si>
  <si>
    <t>MDAKEDE</t>
  </si>
  <si>
    <t>PADRAO AMBIENTAL</t>
  </si>
  <si>
    <t>LOCAÇÃO DE MAQUINAS E EQUIPAMENTOS</t>
  </si>
  <si>
    <t>LOCAECO EQUIPAMENTOS E SOLUCOES AMBIENTAIS LTDA</t>
  </si>
  <si>
    <t>T D L SOLUCOES AMBIENTAIS EIRELI</t>
  </si>
  <si>
    <t>2 | 12</t>
  </si>
  <si>
    <t>'1019713</t>
  </si>
  <si>
    <t>'1019712</t>
  </si>
  <si>
    <t>1 | 12</t>
  </si>
  <si>
    <t>3 | 12</t>
  </si>
  <si>
    <t>OUTRAS RECEITAS ADMINISTRATIVAS</t>
  </si>
  <si>
    <t>CONSULTORIA CONTÁBIL E TRIBUTÁRIA</t>
  </si>
  <si>
    <t>MULTA DE VEÍCULO E COMLURB</t>
  </si>
  <si>
    <t>BRINDES</t>
  </si>
  <si>
    <t>BRF S.A.</t>
  </si>
  <si>
    <t>2 | 2</t>
  </si>
  <si>
    <t>1 | 2</t>
  </si>
  <si>
    <t>'1019327</t>
  </si>
  <si>
    <t>FOLHA DE PAGAMENTO</t>
  </si>
  <si>
    <t>FUNDO DE GARANTIA DO TEMPO DE SERVICO</t>
  </si>
  <si>
    <t>UNIMED-RIO COOPERATIVA DE TRABALHO MEDICO DO RIO DE JANEIRO LTDA</t>
  </si>
  <si>
    <t>SALÁRIO - PJ</t>
  </si>
  <si>
    <t>41.536.312 CRISTOPHER AQUINO DA SILVA</t>
  </si>
  <si>
    <t>VBF SERVICOS DE CONSULTORIA EM PUBLICIDADE E PESQUISA EM MIDIA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</si>
</sst>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8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37.605110300923" backgroundQuery="1" missingItemsLimit="0" createdVersion="8" refreshedVersion="8" minRefreshableVersion="3" recordCount="7417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tring="0" containsBlank="1" containsNumber="1" minValue="-8041773.7053571399" maxValue="6839301.3301900672"/>
    </cacheField>
    <cacheField name="CATEGORIA" numFmtId="0" sqlType="-9">
      <sharedItems containsBlank="1" count="69">
        <s v="SERVICO DE COLETA - EXTRAORDINÁRIO"/>
        <s v="LOCAÇÃO DE VEÍCULO HK"/>
        <s v="SALÁRIO"/>
        <s v="AUXÍLIO REFEIÇÃO/ALIMENTAÇÃO"/>
        <s v="RECICLÁVEL"/>
        <s v="PRÊMIO E GRATIFICAÇÃO"/>
        <s v="RENTABILIDADE"/>
        <s v="EMPRÉSTIMO BRADESCO"/>
        <s v="IMPOSTO DIRETO - DAS"/>
        <s v="META GRUPO URBAM"/>
        <s v="ASSOCIACAES DE CLASSE"/>
        <s v="SISTEMA INFORMATIZADO"/>
        <s v="ASSISTÊNCIA ODONTOLÓGICA"/>
        <s v="DAS (Parcelamento)"/>
        <s v="FÉRIAS"/>
        <s v="FORMAÇÃO E TREINAMENTO"/>
        <s v="CONSÓRCIO"/>
        <s v="PIS / COFINS / IRRF (Parcelamento)"/>
        <s v="IRRF 1708"/>
        <s v="PARCELAMENTOS FEDERAIS"/>
        <s v="AUXÍLIO TRANSPORTE"/>
        <s v="VEÍCULOS"/>
        <s v="ASSISTÊNCIA MÉDICA"/>
        <s v="13º SALÁRIO"/>
        <s v="IRRF 0561"/>
        <s v="FGTS"/>
        <s v="OUTRAS DESPESAS ADMINISTRATIVAS"/>
        <s v="ISS (Parcelamento)"/>
        <s v="MULTAS DIVERSAS"/>
        <s v="INSS"/>
        <s v="FGTS - MULTA RESCISÓRIA"/>
        <s v="PIS"/>
        <s v="LOCAÇÃO DE VEÍCULO"/>
        <s v="LEASING - ITAÚ"/>
        <s v="IRRF 3208"/>
        <s v="INDENIZAÇÕES E AVISO PRÉVIO"/>
        <s v="CDC - ITAÚ"/>
        <s v="CSLL"/>
        <s v="TARIFA BANCÁRIA"/>
        <s v="EMPRÉSTIMO CEF"/>
        <s v="IRPJ"/>
        <s v="OUTROS CUSTOS"/>
        <s v="COFINS"/>
        <s v="EMPRÉSTIMO ITAU"/>
        <s v="DAS (REF. FOLHA)"/>
        <s v="SERVIÇO DE CO-PROCESSAMENTO - INFECTANTE"/>
        <s v="RETIRADA SÓCIO (Ludo)"/>
        <s v="RETIRADA SÓCIO (Eduardo)"/>
        <s v="IMPOSTO DIRETO - ISS"/>
        <s v="DESCARGA ATERRO SANITÁRIO"/>
        <s v="COLIGADAS"/>
        <s v="SERVIÇÕS PRESTADOS POR TERCEIROS"/>
        <s v="LOCAÇÃO DE MAQUINAS E EQUIPAMENTOS"/>
        <s v="JUROS DE MORA"/>
        <s v="IOF"/>
        <m/>
        <s v="OUTRAS RECEITAS ADMINISTRATIVAS"/>
        <s v="MANUTENÇÃO DE VEÍCULOS - EXTRAORDINÁRIO"/>
        <s v="CONTAINER - 1.2 litros"/>
        <s v="JUROS - CONTA GARANTIDA"/>
        <s v="SERVICO PRESTADO - PJ"/>
        <s v="COMBUSTÍVEL - DIESEL"/>
        <s v="DESPESAS LEGAIS E JUDICIAIS"/>
        <s v="SALÁRIO - PJ"/>
        <s v="HONORÁRIO ADVOCATÍCIO"/>
        <s v="CONSULTORIA CONTÁBIL E TRIBUTÁRIA"/>
        <s v="MONITORAMENTO DE VEÍCULO"/>
        <s v="MULTA DE VEÍCULO E COMLURB"/>
        <s v="BRINDES"/>
      </sharedItems>
    </cacheField>
    <cacheField name="Nome Fornecedor" numFmtId="0" sqlType="-9">
      <sharedItems containsBlank="1" count="120">
        <m/>
        <s v="VAMOS LOCACAO DE CAMINHOES, MAQUINAS E EQUIPAMENTOS S.A."/>
        <s v="GABRIEL DE CARVALHO ALMEIDA "/>
        <s v="EKO TRANSPORTES E RECOLHIMENTO DE RESIDUOS LTDA"/>
        <s v="SECRETARIA MUNICIPAL DE FAZENDA"/>
        <s v="MDAKEDE INFORMACOES CADASTRAIS LTDA"/>
        <s v="SECRETARIA DA RECEITA FEDERAL DO BRASIL - RFB"/>
        <s v="SR SANTOS SERVICOS LTDA"/>
        <s v="ITAU UNIBANCO S.A."/>
        <s v="ANTONIO CARLOS M D L M SALGADO"/>
        <s v="A CLEAN SANEAMENTO AMBIENTAL DE RESIDUOS EIRELI"/>
        <s v="JEDAF SERVICOS DE ESCRITORIO E APOIO ADMINISTRATIVO E TRANSPORTE EM GERAL EIRELI"/>
        <s v="DAS"/>
        <s v="LANÇAMENTO MANUAL"/>
        <s v="COMPANHIA MUNICIPAL DE LIMPEZA URBANA - COMLURB"/>
        <s v="ETR JARDIM GRAMACHO SA"/>
        <s v="CAIXA ECONOMICA FEDERAL"/>
        <s v="PADRAO AMBIENTAL COLETA E TRANSPORTES EIRELI"/>
        <s v="VIDA VERDE SERVICOS EMPRESARIAIS EIRELI"/>
        <s v="INSTITUTO NACIONAL DO SEGURO SOCIAL - INSS"/>
        <s v="ECOFIRE TRATAMENTO DE RESIDUOS LTDA"/>
        <s v="BANCO MERCEDES-BENZ DO BRASIL S/A"/>
        <s v="FOLHA DE PAGAMENTO"/>
        <s v="BIOCLEAN SERVICOS DE GERENCIAMENTO E TRATAMENTO DE RESIDUOS LTDA"/>
        <s v="URBZ IMOBILIARIA LTDA"/>
        <s v="EDESIO S R SANTOS SERVICOS DE TRANSPORTES E ESCRITORIO - EIRELI"/>
        <s v="MARCIA CRISTINA VERISSIMO DE SOUZA 91872553753"/>
        <s v="MENTOR COUTO ADVOGADOS ASSOCIADOS"/>
        <s v="BANCO VOLKSWAGEN S.A."/>
        <s v="ORGANOSOLO BIOTECNOLOGIA AGROAMBIENTAL EIRELI"/>
        <s v="BYD DO BRASIL LTDA."/>
        <s v="GABRIEL DA SILVA GOMES 12608354726"/>
        <s v="T D L SOLUCOES AMBIENTAIS EIRELI"/>
        <s v="MARINA MARCIA RODRIGUES ROCHA 96817631734"/>
        <s v="BANCO BRADESCO S.A."/>
        <s v="BRASIL LIXO ZERO LTDA"/>
        <s v="OURO VERDE LOCACAO E SERVICO S.A."/>
        <s v="CICLUS AMBIENTAL DO BRASIL S.A."/>
        <s v="INSTITUTO PARA DEMOCRATIZACAO DE INFORMACOES SOBRE SANEAMENTO BASICO E MEIO AMBIENTE - WEB-RESOL"/>
        <s v="MARCIA DIAS ALMEIDA KEDE"/>
        <s v="CONSELHO REGIONAL DE ENGENHARIA E AGRONOMIA DO RIO DE JANEIRO"/>
        <s v="BANCO SANTANDER (BRASIL) S.A."/>
        <s v="FUNDO DE GARANTIA DO TEMPO DE SERVICO"/>
        <s v="HEVKEDE SERVICOS DE COBRANCA LTDA"/>
        <s v="UNIMED-RIO COOPERATIVA DE TRABALHO MEDICO DO RIO DE JANEIRO LTDA"/>
        <s v="PRECISAO EMPREENDIMENTOS IMOBILIARIOS LTDA"/>
        <s v="SODEXO PASS DO BRASIL SERVICOS E COMERCIO S.A."/>
        <s v="ASSOCIACAO DAS EMPRESAS DE COLETA DE RESIDUOS DA REGIAO METROPOLITANA DO ESTADO DO RIO DE JANEIRO - AEMERJ"/>
        <s v="UOL CURSOS TECNOLOGIA EDUCACIONAL LTDA."/>
        <s v="SPRING GERENCIAMENTO E INFORMACOES LTDA"/>
        <s v="CONSELHO REGIONAL DE QUIMICA TERCEIRA REGIAO"/>
        <s v="LIGHT SERVICOS DE ELETRICIDADE S A"/>
        <s v="RIOPAR PARTICIPACOES S.A."/>
        <s v="AGUAS DO RIO 4 SPE S.A"/>
        <s v="ASSOCIACAO COMERCIAL DO RIO DE JANEIRO"/>
        <s v="SOLVI ESSENCIS AMBIENTAL S.A."/>
        <s v="BANCO DO BRASIL SA"/>
        <s v="CONECTUDO PECAS E CONEXOES EIRELI"/>
        <s v="DI PAULO TAVARES TRANSPORTES DE AGUA LTDA"/>
        <s v="FACULDADES CATOLICAS"/>
        <s v="BANCO ITAUCARD S.A."/>
        <s v="CLARA INSTITUICAO DE PAGAMENTO LTDA."/>
        <s v="CLEAN AMBIENTAL"/>
        <s v="GA SERVIÃ‡OS DE AUTOMOTORES LTDA"/>
        <s v="HK LOCAÃ‡ÃƒO"/>
        <s v="KIOTO AMBIENTAL LTDA"/>
        <s v="MDAKEDE"/>
        <s v="PADRAO AMBIENTAL"/>
        <s v="EKKO PARTICIPAÃ‡Ã•ES"/>
        <s v="EKO TRANSPORTES E RECOLHIMENTO DE RESÃDUOS LTDA"/>
        <s v="HEVKEDE"/>
        <s v="EDÃ‰SIO"/>
        <s v="CENTRAL DE TRATAMENTO DE RESIDUOS ALCANTARA S.A."/>
        <s v="CENTRAL DE TRATAMENTO DE RESIDUOS DE BARRA MANSA S/A"/>
        <s v="MUNICIPIO DE DUQUE DE CAXIAS"/>
        <s v="AEPS RJ ASSOC DAS EMPRESAS PRESTA DE SERV DO EST RJ"/>
        <s v="ORIZON MEIO AMBIENTE S.A."/>
        <s v="BENEFICIO SOCIAL FAMILIAR"/>
        <s v="RENOVE SOLUCOES AMBIENTAIS LTDA"/>
        <s v="FERIAS "/>
        <s v="SECRETARIA DE ESTADO DE FAZENDA - SEFAZ"/>
        <s v="TK DIGITAL INSTRUMENTOS MUSICAIS E ELETRONICOS LTDA"/>
        <s v="VAREJAO DAS CORES COMERCIO DE PRODUTOS PARA PINTURA LTDA"/>
        <s v="ZENDESK BRASIL SOFTWARE CORPORATIVO LTDA."/>
        <s v="MARCELA TORRES"/>
        <s v="FERRAGENS DUAS PATRIAS DE BONSUCESSO LTDA"/>
        <s v="BMB MATERIAL DE CONSTRUCAO S.A."/>
        <s v="PARIS COMERCIO E DISTRIBUICOES DE MATERIAIS EIRELI"/>
        <s v="OTIMIZA PAGAMENTOS E INTERMEDIACAO DE NEGOCIOS LTDA"/>
        <s v="PACIFIC PARKING LTDA"/>
        <s v="RODOVIARIA DO RIO DE JANEIRO S/A"/>
        <s v="VR BENEFICIOS E SERVICOS DE PROCESSAMENTO S.A"/>
        <s v="HK LOCACAO DE VEICULOS E EQUIPAMENTOS LTDA"/>
        <s v="RESCISAO"/>
        <s v="PETROBRAS DISTRIBUIDORA SA"/>
        <s v="INSTITUTO DE ESTUDOS DE PROTESTO DE TITULOS DO BRASIL"/>
        <s v="VBF SERVICOS DE CONSULTORIA EM PUBLICIDADE E PESQUISA EM MIDIA"/>
        <s v="41.536.312 CRISTOPHER AQUINO DA SILVA"/>
        <s v="EKKO PARTICIPACOES S/A"/>
        <s v="MANUTRON COMERCIO E SERVICOS EIRELI"/>
        <s v="MADEIREIRA SAO LUIZ LTDA"/>
        <s v="MUNICIPIO DE NOVA IGUACU"/>
        <s v="SOCIEDADE DE ENSINO SUPERIOR ESTACIO DE SA LTDA"/>
        <s v="LAR DAS TINTAS LTDA"/>
        <s v="CENTRAL DE TRATAMENTO DE RESIDUOS NOVA IGUACU S.A."/>
        <s v="BRADESCO SAUDE S/A"/>
        <s v="PAFER COMERCIO E REPRESENTACOES LTDA"/>
        <s v="ALELO S.A"/>
        <s v="RESTAURANTE E PIZZARIA FLOR DO PONTO LTDA"/>
        <s v="FERRARO COMERCIO DE FERRO LTDA"/>
        <s v="BK BRASIL OPERACAO E ASSESSORIA A RESTAURANTES S.A."/>
        <s v="52.095.594 GIULIA DRUMOND PINHEIRO"/>
        <s v="LOCAECO EQUIPAMENTOS E SOLUCOES AMBIENTAIS LTDA"/>
        <s v="CINCO AMIGOS BAZAR E FERRAGENS LTDA"/>
        <s v="VIA PARK CONSTRUCENTER EIRELI"/>
        <s v="GABRIEL CARVALHO ALMEIDA"/>
        <s v="RIO WORD CONSTRUCENTER MATERIAL DE CONSTRUCAO LTDA"/>
        <s v="VIA BARRA RIO VEICULOS LTDA."/>
        <s v="PREFEITURA DO RIO DE JANEIRO - IPTU"/>
        <s v="BRF S.A."/>
      </sharedItems>
    </cacheField>
    <cacheField name="Tipo doc" numFmtId="0" sqlType="-9">
      <sharedItems count="14">
        <s v="Orçamento"/>
        <s v="FATURA"/>
        <s v="DIVIDENDOS"/>
        <s v="AP"/>
        <s v="GUIA"/>
        <s v="NFS"/>
        <s v="CONTRATO "/>
        <s v="MANUAL"/>
        <s v="RM"/>
        <s v="NOTA FISCAL"/>
        <s v="ADIANTAMENTO"/>
        <s v="REEMBOLSO"/>
        <s v="DEB"/>
        <s v="Receitas"/>
      </sharedItems>
    </cacheField>
    <cacheField name="Documento" numFmtId="0" sqlType="-9">
      <sharedItems containsBlank="1" count="4474">
        <m/>
        <s v="'208386399"/>
        <s v="'1014339"/>
        <s v="'1013670"/>
        <s v="'1013773"/>
        <s v="'677"/>
        <s v="'1014101"/>
        <s v="'1014223"/>
        <s v="'1013300"/>
        <s v="'674"/>
        <s v="'1013413"/>
        <s v="'497"/>
        <s v="'1012470"/>
        <s v="'1014338"/>
        <s v="'1013691"/>
        <s v="'502"/>
        <s v="'1013774"/>
        <s v="'676"/>
        <s v="'1013352"/>
        <s v="'675"/>
        <s v="'1"/>
        <s v="'1013917"/>
        <s v="'21824"/>
        <s v="'361"/>
        <s v="'1013482"/>
        <s v="'1008585"/>
        <s v="'1013783"/>
        <s v="'1002190"/>
        <s v="'1008673"/>
        <s v="'1013565"/>
        <s v="'1013367"/>
        <s v="'1013376"/>
        <s v="'499"/>
        <s v="'1013692"/>
        <s v="'1013244"/>
        <s v="'1014221"/>
        <s v="'1013301"/>
        <s v="'1013484"/>
        <s v="'1014224"/>
        <s v="'1013718"/>
        <s v="'501"/>
        <s v="'1013485"/>
        <s v="'108"/>
        <s v="'1013787"/>
        <s v="'678"/>
        <s v="'498"/>
        <s v="'1013502"/>
        <s v="'1014105"/>
        <s v="'1013496"/>
        <s v="'1013516"/>
        <s v="'26"/>
        <s v="'1013720"/>
        <s v="'1013721"/>
        <s v="'1013601"/>
        <s v="'1005473"/>
        <s v="'1014233"/>
        <s v="'1013517"/>
        <s v="'1000624"/>
        <s v="'1013814"/>
        <s v="'751"/>
        <s v="'1013374"/>
        <s v="'1013684"/>
        <s v="'504"/>
        <s v="'109"/>
        <s v="'1013673"/>
        <s v="'1002191"/>
        <s v="'750"/>
        <s v="'1008675"/>
        <s v="'1013279"/>
        <s v="'342"/>
        <s v="'680"/>
        <s v="'505"/>
        <s v="'31"/>
        <s v="'1013274"/>
        <s v="'1008672"/>
        <s v="'1214"/>
        <s v="'1013302"/>
        <s v="'0041580787"/>
        <s v="'0041580760"/>
        <s v="'520"/>
        <s v="'1013543"/>
        <s v="'557"/>
        <s v="'1223"/>
        <s v="'503"/>
        <s v="'0041580795"/>
        <s v="'5993250"/>
        <s v="'1014222"/>
        <s v="'1013412"/>
        <s v="'1013668"/>
        <s v="'1014132"/>
        <s v="'679"/>
        <s v="'1013353"/>
        <s v="'1013503"/>
        <s v="'1013271"/>
        <s v="'0041580680"/>
        <s v="'1013479"/>
        <s v="'343"/>
        <s v="'09"/>
        <s v="'5993165"/>
        <s v="'1007861"/>
        <s v="'20063 e 20275 JUROS"/>
        <s v="'1013824"/>
        <s v="'20230102013-TAR"/>
        <s v="'1013708"/>
        <s v="'1013407"/>
        <s v="'21833"/>
        <s v="'49"/>
        <s v="'700010620300"/>
        <s v="'4645747 "/>
        <s v="'1013478"/>
        <s v="'1001131"/>
        <s v="'2023128"/>
        <s v="'1013772"/>
        <s v="'1013273"/>
        <s v="'1013504"/>
        <s v="'1013498"/>
        <s v="'1014232"/>
        <s v="'21532-Juros"/>
        <s v="'2"/>
        <s v="'1013669"/>
        <s v="'50"/>
        <s v="'1011533"/>
        <s v="'1012738"/>
        <s v="'1013493"/>
        <s v="'1013508"/>
        <s v="'1013505"/>
        <s v="'1013725"/>
        <s v="'30302510001670623 "/>
        <s v="'1013272"/>
        <s v="'1013469"/>
        <s v="'1013509"/>
        <s v="'1013398"/>
        <s v="'1013644"/>
        <s v="'1013653"/>
        <s v="'1013475"/>
        <s v="'1013500"/>
        <s v="'341"/>
        <s v="'1013245"/>
        <s v="'1013280"/>
        <s v="'1013580"/>
        <s v="'749"/>
        <s v="'1014097"/>
        <s v="'1013728"/>
        <s v="'20301 e 20283 JUROS"/>
        <s v="'1013499"/>
        <s v="'1013501"/>
        <s v="'1013399"/>
        <s v="'1013408"/>
        <s v="'1013409"/>
        <s v="'1013514"/>
        <s v="'1013709"/>
        <s v="'1014106"/>
        <s v="'1013468"/>
        <s v="'1013875"/>
        <s v="'1013467"/>
        <s v="'1013466"/>
        <s v="'4645422"/>
        <s v="'1013512"/>
        <s v="'1013050"/>
        <s v="'1013511"/>
        <s v="'1013480"/>
        <s v="'1013555"/>
        <s v="'401"/>
        <s v="'402"/>
        <s v="'673"/>
        <s v="'1013197"/>
        <s v="'1013377"/>
        <s v="'1013411"/>
        <s v="'500"/>
        <s v="'1013672"/>
        <s v="'1013546"/>
        <s v="'1013400"/>
        <s v="'1013405"/>
        <s v="'33953906"/>
        <s v="'1013470"/>
        <s v="'1013474"/>
        <s v="'1237981"/>
        <s v="'1013465"/>
        <s v="'1013049"/>
        <s v="'30302550000083298 "/>
        <s v="'30302550000083389"/>
        <s v="'30302550000083388"/>
        <s v="'1014131"/>
        <s v="'1014133"/>
        <s v="'20230103013-TAR"/>
        <s v="'1013506"/>
        <s v="'1013507"/>
        <s v="'161527001"/>
        <s v="'30302510001682484"/>
        <s v="'1013402"/>
        <s v="'1013012"/>
        <s v="'1013013"/>
        <s v="'1013521"/>
        <s v="'1013477"/>
        <s v="'1013727"/>
        <s v="'1013476"/>
        <s v="'1013515"/>
        <s v="'1013406"/>
        <s v="'1013724"/>
        <s v="'1013784"/>
        <s v="'30302510001680465 "/>
        <s v="'30302510001684726"/>
        <s v="'1013178"/>
        <s v="'1013471"/>
        <s v="'1007370"/>
        <s v="'701018975"/>
        <s v="'701018983"/>
        <s v="'118044965"/>
        <s v="'3137531"/>
        <s v="'1013853"/>
        <s v="'161227001"/>
        <s v="'161482001"/>
        <s v="'28767660070113903 "/>
        <s v="'1014023"/>
        <s v="'33953908"/>
        <s v="'1014109"/>
        <s v="'9601015"/>
        <s v="'72781466"/>
        <s v="'1014033"/>
        <s v="'1013403"/>
        <s v="'1014060"/>
        <s v="'150436144"/>
        <s v="'1013268"/>
        <s v="'1013706"/>
        <s v="'1013707"/>
        <s v="'1013228"/>
        <s v="'20230103002-TAR"/>
        <s v="'263681001"/>
        <s v="'1013361"/>
        <s v="'21540-Juros"/>
        <s v="'CM-1137695 "/>
        <s v="'1014024"/>
        <s v="'1013646"/>
        <s v="'1013551"/>
        <s v="'20230103001-TAR"/>
        <s v="'20230103003-TAR"/>
        <s v="'20230103006-TAR"/>
        <s v="'33953911"/>
        <s v="'28122"/>
        <s v="'1013298"/>
        <s v="'20230106007-TAR"/>
        <s v="'1014020"/>
        <s v="'3353957"/>
        <s v="'1014110"/>
        <s v="'1013455"/>
        <s v="'1013456"/>
        <s v="'20230103012-TAR"/>
        <s v="'20230103005-TAR"/>
        <s v="'20230106001-TAR"/>
        <s v="'20230127016-TAR"/>
        <s v="'1014061"/>
        <s v="'1013990"/>
        <s v="'1013229"/>
        <s v="'1013751"/>
        <s v="'1013743"/>
        <s v="'1014021"/>
        <s v="'1013572"/>
        <s v="'1013636"/>
        <s v="'65510"/>
        <s v="'20230104021-TAR"/>
        <s v="'20230111001-TAR"/>
        <s v="'20230106004-TAR"/>
        <s v="'33953919"/>
        <s v="'20230125005-TAR"/>
        <s v="'1013747"/>
        <s v="'1013365"/>
        <s v="'20230111026-TAR"/>
        <s v="'20230116034-TAR"/>
        <s v="'933-Juros"/>
        <s v="'1009177-Juros"/>
        <s v="'33953916"/>
        <s v="'20230126003-TAR"/>
        <s v="'20230110013-TAR"/>
        <s v="'20230109002-TAR"/>
        <s v="'20230130005-TAR"/>
        <s v="'1013690"/>
        <s v="'20230116005-TAR"/>
        <s v="'20230119002-TAR"/>
        <s v="'20230103007-TAR"/>
        <s v="'20230110005-TAR"/>
        <s v="'20230117003-TAR"/>
        <s v="'1013659"/>
        <s v="'1013661"/>
        <s v="'20230105003-TAR"/>
        <s v="'1013439"/>
        <s v="'20230104003-TAR"/>
        <s v="'20230106008-TAR"/>
        <s v="'20230111005-TAR"/>
        <s v="'20230111025-TAR"/>
        <s v="'20230116033-TAR"/>
        <s v="'20230117002-TAR"/>
        <s v="'20230125004-TAR"/>
        <s v="'20230127013-TAR"/>
        <s v="'20230123006-TAR"/>
        <s v="'1013340"/>
        <s v="'1013397"/>
        <s v="'20230106006-TAR"/>
        <s v="'1013236"/>
        <s v="'20230130002-TAR"/>
        <s v="'1013758"/>
        <s v="'20230102007-TAR"/>
        <s v="'20230113002-TAR"/>
        <s v="'20230127003-TAR"/>
        <s v="'20230131007-TAR"/>
        <s v="'20230116003-TAR"/>
        <s v="'1013442"/>
        <s v="'20230111002-TAR"/>
        <s v="'20230118005-TAR"/>
        <s v="'1013757"/>
        <s v="'1013188"/>
        <s v="'20230112004-TAR"/>
        <s v="'20230123003-TAR"/>
        <s v="'20230124001-TAR"/>
        <s v="'1013293"/>
        <s v="'1013234"/>
        <s v="'1013182"/>
        <s v="'1013232"/>
        <s v="'1013233"/>
        <s v="'20063 e 20275 JUROS-Juros"/>
        <s v="'1013189"/>
        <s v="'1013561"/>
        <s v="'20230104005-REND"/>
        <s v="'20230118002-REND"/>
        <s v="'20230103003-REND"/>
        <s v="'1013187"/>
        <s v="'1013360"/>
        <s v="'1013435"/>
        <s v="'1013663"/>
        <s v="'20230123006-REND"/>
        <s v="'20230103004-REND"/>
        <s v="'20230111007-REND"/>
        <s v="'1013237"/>
        <s v="'1013296"/>
        <s v="'1013314"/>
        <s v="'1013362"/>
        <s v="'1013433"/>
        <s v="'1013701"/>
        <s v="'20230109004-REND"/>
        <s v="'20230106002-REND"/>
        <s v="'20230105019-REND"/>
        <s v="'20230124002-REND"/>
        <s v="'1013277"/>
        <s v="'20230109003-REND"/>
        <s v="'1013452"/>
        <s v="'1013660"/>
        <s v="'1013679"/>
        <s v="'1013739"/>
        <s v="'20230103002-REND"/>
        <s v="'20230116003-REND"/>
        <s v="'20230131005-REND"/>
        <s v="'1013562"/>
        <s v="'1013740"/>
        <s v="'20230116004-REND"/>
        <s v="'1013643"/>
        <s v="'20230110006-REND"/>
        <s v="'20230111003-REND"/>
        <s v="'1013702"/>
        <s v="'20230125005-REND"/>
        <s v="'1013457"/>
        <s v="'1013587"/>
        <s v="'20230103008-REND"/>
        <s v="'1013317"/>
        <s v="'1013748"/>
        <s v="'1013648"/>
        <s v="'20230106018-REND"/>
        <s v="'20230126004-REND"/>
        <s v="'20230131019-REND"/>
        <s v="'20230112014-REND"/>
        <s v="'20230126010-REND"/>
        <s v="'20230102014-REND"/>
        <s v="'20230127010-REND"/>
        <s v="'20230125009-REND"/>
        <s v="'20230127017-REND"/>
        <s v="'20230127004-REND"/>
        <s v="'20230112012-REND"/>
        <s v="'20230111022-REND"/>
        <s v="'20230119009-REND"/>
        <s v="'20230104022-REND"/>
        <s v="'20230123014-REND"/>
        <s v="'20230104007-REND"/>
        <s v="'20230126019-REND"/>
        <s v="'1013193"/>
        <s v="'1013558"/>
        <s v="'20230112004-REND"/>
        <s v="'20230123002-REND"/>
        <s v="'20230131003-REND"/>
        <s v="'20230104002-REND"/>
        <s v="'20230111006-REND"/>
        <s v="'20230112003-REND"/>
        <s v="'1013704"/>
        <s v="'1013461"/>
        <s v="'20230104004-REND"/>
        <s v="'20230105003-REND"/>
        <s v="'20230119003-REND"/>
        <s v="'1013678"/>
        <s v="'1013698"/>
        <s v="'20230131004-REND"/>
        <s v="'20230127002-REND"/>
        <s v="'20230110002-REND"/>
        <s v="'20230130003-REND"/>
        <s v="'20230105002-REND"/>
        <s v="'20230127003-REND"/>
        <s v="'20230123004-REND"/>
        <s v="'1013741"/>
        <s v="'20230116002-REND"/>
        <s v="'20230106005-REND"/>
        <s v="'20230118004-REND"/>
        <s v="'20230116013-REND"/>
        <s v="'1013359"/>
        <s v="'20230119002-REND"/>
        <s v="'20230106009-REND"/>
        <s v="'20230106004-REND"/>
        <s v="'20230106013-REND"/>
        <s v="'20230123005-REND"/>
        <s v="'20230126008-REND"/>
        <s v="'21960"/>
        <s v="'1013987"/>
        <s v="'1013986"/>
        <s v="'208451331"/>
        <s v="'1013908"/>
        <s v="'1014868"/>
        <s v="'1014384"/>
        <s v="'1014357"/>
        <s v="'1014018"/>
        <s v="'1013830"/>
        <s v="'1014206"/>
        <s v="'1013880"/>
        <s v="'1014708"/>
        <s v="'1014220"/>
        <s v="'1014173"/>
        <s v="'685"/>
        <s v="'506"/>
        <s v="'1014867"/>
        <s v="'1014205"/>
        <s v="'691"/>
        <s v="'1014130"/>
        <s v="'1013877"/>
        <s v="'1014413"/>
        <s v="'1014387"/>
        <s v="'1014016"/>
        <s v="'689"/>
        <s v="'1014892"/>
        <s v="'512"/>
        <s v="'23"/>
        <s v="'1014231"/>
        <s v="'21969"/>
        <s v="'1014354"/>
        <s v="'1013873"/>
        <s v="'1014235"/>
        <s v="'1014416"/>
        <s v="'1014906"/>
        <s v="'1014376"/>
        <s v="'690"/>
        <s v="'1013953"/>
        <s v="'1014128"/>
        <s v="'1013925"/>
        <s v="'1014129"/>
        <s v="'1014011"/>
        <s v="'1014012"/>
        <s v="'1014286"/>
        <s v="'1014102"/>
        <s v="'1014332"/>
        <s v="'1014141"/>
        <s v="'115"/>
        <s v="'684"/>
        <s v="'1013952"/>
        <s v="'508"/>
        <s v="'510"/>
        <s v="'1014104"/>
        <s v="'1014389"/>
        <s v="'1013920"/>
        <s v="'1014064"/>
        <s v="'686"/>
        <s v="'1014250"/>
        <s v="'1014709"/>
        <s v="'1014015"/>
        <s v="'514"/>
        <s v="'1014249"/>
        <s v="'1014272"/>
        <s v="'1014309"/>
        <s v="'1014356"/>
        <s v="'693"/>
        <s v="'511"/>
        <s v="'463"/>
        <s v="'1014893"/>
        <s v="'1014331"/>
        <s v="'688"/>
        <s v="'513"/>
        <s v="'1014274"/>
        <s v="'1014435"/>
        <s v="'507"/>
        <s v="'509"/>
        <s v="'116"/>
        <s v="'1014361"/>
        <s v="'1014907"/>
        <s v="'6202163"/>
        <s v="'7465"/>
        <s v="'692"/>
        <s v="'1013804"/>
        <s v="'1014895"/>
        <s v="'1231"/>
        <s v="'1014019"/>
        <s v="'1014063"/>
        <s v="'1000372"/>
        <s v="'1013929"/>
        <s v="'1014146"/>
        <s v="'1014334"/>
        <s v="'1014381"/>
        <s v="'347"/>
        <s v="'779"/>
        <s v="'32"/>
        <s v="'1051"/>
        <s v="'577"/>
        <s v="'1014260"/>
        <s v="'1013801"/>
        <s v="'3328"/>
        <s v="'1014215"/>
        <s v="'1013829"/>
        <s v="'348"/>
        <s v="'6202236"/>
        <s v="'768"/>
        <s v="'1014452"/>
        <s v="'20230202011-TAR"/>
        <s v="'460"/>
        <s v="'1014219"/>
        <s v="'1014192"/>
        <s v="'765"/>
        <s v="'1014236"/>
        <s v="'2023199"/>
        <s v="'85"/>
        <s v="'700010854500"/>
        <s v="'21698-Juros"/>
        <s v="'1014213"/>
        <s v="'1014672"/>
        <s v="'1013951"/>
        <s v="'1013803"/>
        <s v="'1014263"/>
        <s v="'1014252"/>
        <s v="'1014251"/>
        <s v="'5"/>
        <s v="'1014142"/>
        <s v="'1014156"/>
        <s v="'86"/>
        <s v="'1012739"/>
        <s v="'1014264"/>
        <s v="'1014383"/>
        <s v="'1014267"/>
        <s v="'1014229"/>
        <s v="'1013800"/>
        <s v="'1014177"/>
        <s v="'1014261"/>
        <s v="'1014160"/>
        <s v="'1014347"/>
        <s v="'1014214"/>
        <s v="'1014256"/>
        <s v="'1013989"/>
        <s v="'1014014"/>
        <s v="'1014230"/>
        <s v="'1013921"/>
        <s v="'1013924"/>
        <s v="'1014634"/>
        <s v="'1014228"/>
        <s v="'1014896"/>
        <s v="'1014255"/>
        <s v="'1014258"/>
        <s v="'1014161"/>
        <s v="'1014196"/>
        <s v="'1014199"/>
        <s v="'1014262"/>
        <s v="'1014217"/>
        <s v="'1014710"/>
        <s v="'1014178"/>
        <s v="'326440001"/>
        <s v="'1014482"/>
        <s v="'1014176"/>
        <s v="'1014179"/>
        <s v="'1014265"/>
        <s v="'1248752"/>
        <s v="'1013635"/>
        <s v="'1014270"/>
        <s v="'1014218"/>
        <s v="'1014162"/>
        <s v="'346"/>
        <s v="'405"/>
        <s v="'406"/>
        <s v="'687"/>
        <s v="'1013874"/>
        <s v="'1014362"/>
        <s v="'1014191"/>
        <s v="'34162578"/>
        <s v="'1014181"/>
        <s v="'1014211"/>
        <s v="'1014305"/>
        <s v="'1014175"/>
        <s v="'1014755"/>
        <s v="'1013634"/>
        <s v="'1014380"/>
        <s v="'1014382"/>
        <s v="'1014268"/>
        <s v="'1014415"/>
        <s v="'1014269"/>
        <s v="'1014188"/>
        <s v="'1014212"/>
        <s v="'1013826"/>
        <s v="'1013844"/>
        <s v="'1014226"/>
        <s v="'1014216"/>
        <s v="'12812"/>
        <s v="'230413733409 "/>
        <s v="'1014271"/>
        <s v="'1014194"/>
        <s v="'1014227"/>
        <s v="'1014182"/>
        <s v="'1007371"/>
        <s v="'119187515 "/>
        <s v="'404"/>
        <s v="'1014485"/>
        <s v="'34162580"/>
        <s v="'1014320"/>
        <s v="'1014318"/>
        <s v="'326420001"/>
        <s v="'326401001"/>
        <s v="'1014756"/>
        <s v="'1014724"/>
        <s v="'1014636"/>
        <s v="'1014189"/>
        <s v="'302546"/>
        <s v="'72965129"/>
        <s v="'1014180"/>
        <s v="'1014193"/>
        <s v="'1013905"/>
        <s v="'20230202001-TAR"/>
        <s v="'30302550000084050"/>
        <s v="'30302550000084051 "/>
        <s v="'30302550000084052"/>
        <s v="'30302550000084053 "/>
        <s v="'30302550000084054"/>
        <s v="'30302550000084055"/>
        <s v="'30302550000084056"/>
        <s v="'30302550000084057"/>
        <s v="'30302550000084058"/>
        <s v="'21707-Juros"/>
        <s v="'1014047"/>
        <s v="'1014757"/>
        <s v="'35202"/>
        <s v="'34162584"/>
        <s v="'CM-1137989"/>
        <s v="'1014169"/>
        <s v="'1014473"/>
        <s v="'20230202002-TAR"/>
        <s v="'20230202004-TAR"/>
        <s v="'20230202013-TAR"/>
        <s v="'1014115"/>
        <s v="'1013819"/>
        <s v="'1014172"/>
        <s v="'1014351"/>
        <s v="'20230206006-TAR"/>
        <s v="'1014321"/>
        <s v="'1014319"/>
        <s v="'3398777 "/>
        <s v="'1014758"/>
        <s v="'1014489"/>
        <s v="'20230202003-TAR"/>
        <s v="'20230207001-TAR"/>
        <s v="'20230228023-TAR"/>
        <s v="'20230202010-TAR"/>
        <s v="'1014386"/>
        <s v="'1014377"/>
        <s v="'1013901"/>
        <s v="'1014490"/>
        <s v="'1014474"/>
        <s v="'1014124"/>
        <s v="'1014287"/>
        <s v="'20230213001-TAR"/>
        <s v="'1014035"/>
        <s v="'1014610"/>
        <s v="'34162591"/>
        <s v="'20230227007-TAR"/>
        <s v="'20230216006-TAR"/>
        <s v="'20230215018-TAR"/>
        <s v="'34162588"/>
        <s v="'20230210004-TAR"/>
        <s v="'20230210023-TAR"/>
        <s v="'20230213025-TAR"/>
        <s v="'1014355"/>
        <s v="'1014345"/>
        <s v="'1014348"/>
        <s v="'20230228011-TAR"/>
        <s v="'20230210005-TAR"/>
        <s v="'20230213006-TAR"/>
        <s v="'20230222005-TAR"/>
        <s v="'20230215004-TAR"/>
        <s v="'33953920"/>
        <s v="'34162592"/>
        <s v="'20230208001-TAR"/>
        <s v="'1014002"/>
        <s v="'1014190"/>
        <s v="'20230206007-TAR"/>
        <s v="'20230213026-TAR"/>
        <s v="'20230222003-TAR"/>
        <s v="'20230227021-TAR"/>
        <s v="'20230228007-TAR"/>
        <s v="'20230227005-TAR"/>
        <s v="'20230206009-TAR"/>
        <s v="'20230213002-TAR"/>
        <s v="'1014210"/>
        <s v="'1014282"/>
        <s v="'1014350"/>
        <s v="'701018975-Juros"/>
        <s v="'701018983-Juros"/>
        <s v="'1014341"/>
        <s v="'1014553"/>
        <s v="'20230217004-TAR"/>
        <s v="'20230223002-TAR"/>
        <s v="'1013817"/>
        <s v="'1013985"/>
        <s v="'20230206005-TAR"/>
        <s v="'20230216001-TAR"/>
        <s v="'20230207007-TAR"/>
        <s v="'20230227004-TAR"/>
        <s v="'20230201004-TAR"/>
        <s v="'20230209003-TAR"/>
        <s v="'20230214004-TAR"/>
        <s v="'20230217002-TAR"/>
        <s v="'20230201002-TAR"/>
        <s v="'20230203005-TAR"/>
        <s v="'20230207005-TAR"/>
        <s v="'20230210006-TAR"/>
        <s v="'20230207003-TAR"/>
        <s v="'20230207004-TAR"/>
        <s v="'20230209002-TAR"/>
        <s v="'20230210002-TAR"/>
        <s v="'20230228003-TAR"/>
        <s v="'1013949"/>
        <s v="'1014170"/>
        <s v="'20230207008-REND"/>
        <s v="'20230209004-REND"/>
        <s v="'20230214005-REND"/>
        <s v="'20230203002-REND"/>
        <s v="'20230206010-REND"/>
        <s v="'20230222005-REND"/>
        <s v="'20230224002-REND"/>
        <s v="'20230228006-REND"/>
        <s v="'20230213003-REND"/>
        <s v="'1013815"/>
        <s v="'20230202003-REND"/>
        <s v="'20230215004-REND"/>
        <s v="'1013780"/>
        <s v="'1013820"/>
        <s v="'1013910"/>
        <s v="'1014082"/>
        <s v="'1014374"/>
        <s v="'1014379"/>
        <s v="'20230215003-REND"/>
        <s v="'1014045"/>
        <s v="'1014346"/>
        <s v="'1014375"/>
        <s v="'20230208017-REND"/>
        <s v="'20230208004-REND"/>
        <s v="'20230228005-REND"/>
        <s v="'1013816"/>
        <s v="'1014123"/>
        <s v="'20230203006-REND"/>
        <s v="'20230213007-REND"/>
        <s v="'1014276"/>
        <s v="'20230203003-REND"/>
        <s v="'20230206006-REND"/>
        <s v="'1013898"/>
        <s v="'1014079"/>
        <s v="'1013781"/>
        <s v="'20230217005-REND"/>
        <s v="'1014055"/>
        <s v="'1014349"/>
        <s v="'20230207005-REND"/>
        <s v="'1014048"/>
        <s v="'20230202005-REND"/>
        <s v="'1014280"/>
        <s v="'20230214008-REND"/>
        <s v="'20230207011-REND"/>
        <s v="'20230203010-REND"/>
        <s v="'20230206024-REND"/>
        <s v="'20230202002-REND"/>
        <s v="'20230207024-REND"/>
        <s v="'20230207002-REND"/>
        <s v="'20230217007-REND"/>
        <s v="'20230207006-REND"/>
        <s v="'20230213027-REND"/>
        <s v="'20230228023-REND"/>
        <s v="'20230222014-REND"/>
        <s v="'20230206025-REND"/>
        <s v="'20230202012-REND"/>
        <s v="'20230202014-REND"/>
        <s v="'20230224009-REND"/>
        <s v="'20230216004-REND"/>
        <s v="'20230214022-REND"/>
        <s v="'20230209003-REND"/>
        <s v="'20230228024-REND"/>
        <s v="'20230203023-REND"/>
        <s v="'20230228028-REND"/>
        <s v="'20230207020-REND"/>
        <s v="'20230207004-REND"/>
        <s v="'1013931"/>
        <s v="'20230216002-REND"/>
        <s v="'20230222002-REND"/>
        <s v="'20230228003-REND"/>
        <s v="'20230210002-REND"/>
        <s v="'20230206004-REND"/>
        <s v="'1014050"/>
        <s v="'1014275"/>
        <s v="'20230209002-REND"/>
        <s v="'20230207021-REND"/>
        <s v="'20230215002-REND"/>
        <s v="'20230216005-REND"/>
        <s v="'20230207023-REND"/>
        <s v="'20230222004-REND"/>
        <s v="'1014295"/>
        <s v="'20230228004-REND"/>
        <s v="'1014067"/>
        <s v="'20230210005-REND"/>
        <s v="'20230213004-REND"/>
        <s v="'20230227002-REND"/>
        <s v="'1013886"/>
        <s v="'20230227001-REND"/>
        <s v="'20230227005-REND"/>
        <s v="'20230206009-REND"/>
        <s v="'1014373"/>
        <s v="'20230217002-REND"/>
        <s v="'20230223001-REND"/>
        <s v="'20230210004-REND"/>
        <s v="'20230213005-REND"/>
        <s v="'20230207019-REND"/>
        <s v="'20230214019-REND"/>
        <s v="'20230216001-REND"/>
        <s v="'20230210003-REND"/>
        <s v="'20230208003-REND"/>
        <s v="'20230214003-REND"/>
        <s v="'20230227004-REND"/>
        <s v="'20230222012-REND"/>
        <s v="'20230207022-REND"/>
        <s v="'20230214021-REND"/>
        <s v="'20230208015-REND"/>
        <s v="'20230228022-REND"/>
        <s v="'20230206008-REND"/>
        <s v="'20230222011-REND"/>
        <s v="'20230228009-REND"/>
        <s v="'20230217013-REND"/>
        <s v="'1014041"/>
        <s v="'20230206020-REND"/>
        <s v="'20230206003-REND"/>
        <s v="'20230215019-REND"/>
        <s v="'20230206023-REND"/>
        <s v="'1014266"/>
        <s v="'20230203009-REND"/>
        <s v="'1014043"/>
        <s v="'1014290"/>
        <s v="'20230228021-REND"/>
        <s v="'20230206022-REND"/>
        <s v="'1014005"/>
        <s v="'1013984"/>
        <s v="'22098"/>
        <s v="'208745731"/>
        <s v="'1015019"/>
        <s v="'1015603"/>
        <s v="'1015072"/>
        <s v="'1015387"/>
        <s v="'1014497"/>
        <s v="'702"/>
        <s v="'696"/>
        <s v="'1014827"/>
        <s v="'1015468"/>
        <s v="'516"/>
        <s v="'1015097"/>
        <s v="'1015602"/>
        <s v="'1014796"/>
        <s v="'1015073"/>
        <s v="'1014646"/>
        <s v="'1014567"/>
        <s v="'3"/>
        <s v="'1014537"/>
        <s v="'523"/>
        <s v="'386"/>
        <s v="'22107"/>
        <s v="'1015139"/>
        <s v="'387"/>
        <s v="'1015704"/>
        <s v="'1014549"/>
        <s v="'1014795"/>
        <s v="'1014963"/>
        <s v="'1015483"/>
        <s v="'1014655"/>
        <s v="'1014656"/>
        <s v="'526"/>
        <s v="'1014712"/>
        <s v="'703"/>
        <s v="'1014759"/>
        <s v="'695"/>
        <s v="'124"/>
        <s v="'1015087"/>
        <s v="'519"/>
        <s v="'522"/>
        <s v="'524"/>
        <s v="'1015485"/>
        <s v="'1014647"/>
        <s v="'1015469"/>
        <s v="'700"/>
        <s v="'1014855"/>
        <s v="'698"/>
        <s v="'1014849"/>
        <s v="'1014886"/>
        <s v="'1015050"/>
        <s v="'699"/>
        <s v="'7516"/>
        <s v="'1014499"/>
        <s v="'701"/>
        <s v="'1015053"/>
        <s v="'1015051"/>
        <s v="'1014782"/>
        <s v="'1014936"/>
        <s v="'1014808"/>
        <s v="'1015173"/>
        <s v="'1014665"/>
        <s v="'518"/>
        <s v="'125"/>
        <s v="'1014953"/>
        <s v="'784"/>
        <s v="'1242"/>
        <s v="'705"/>
        <s v="'783"/>
        <s v="'1014420"/>
        <s v="'101"/>
        <s v="'697"/>
        <s v="'1014964"/>
        <s v="'33"/>
        <s v="'6455874"/>
        <s v="'1015484"/>
        <s v="'1014598"/>
        <s v="'1014811"/>
        <s v="'1015029"/>
        <s v="'3366"/>
        <s v="'352"/>
        <s v="'1014648"/>
        <s v="'1014297"/>
        <s v="'1067"/>
        <s v="'1014875"/>
        <s v="'1014419"/>
        <s v="'1014845"/>
        <s v="'1014908"/>
        <s v="'353"/>
        <s v="'525"/>
        <s v="'6455810"/>
        <s v="'1015486"/>
        <s v="'1014826"/>
        <s v="'1014838"/>
        <s v="'2023334"/>
        <s v="'20230302012-TAR"/>
        <s v="'515"/>
        <s v="'700011123400"/>
        <s v="'120"/>
        <s v="'1015359"/>
        <s v="'218241"/>
        <s v="'1014846"/>
        <s v="'1014666"/>
        <s v="'1014652"/>
        <s v="'1014515"/>
        <s v="'1014421"/>
        <s v="'1014876"/>
        <s v="'1014851"/>
        <s v="'1014850"/>
        <s v="'1014880"/>
        <s v="'14"/>
        <s v="'121"/>
        <s v="'1012741"/>
        <s v="'1014877"/>
        <s v="'1015071"/>
        <s v="'1014822"/>
        <s v="'1014418"/>
        <s v="'1014816"/>
        <s v="'1014881"/>
        <s v="'1014766"/>
        <s v="'1014962"/>
        <s v="'1014841"/>
        <s v="'1015356"/>
        <s v="'1014853"/>
        <s v="'351"/>
        <s v="'1014399"/>
        <s v="'1014502"/>
        <s v="'1014596"/>
        <s v="'1014813"/>
        <s v="'1014823"/>
        <s v="'1015162"/>
        <s v="'1014852"/>
        <s v="'1015065"/>
        <s v="'1014854"/>
        <s v="'1014765"/>
        <s v="'1014836"/>
        <s v="'1014839"/>
        <s v="'1014884"/>
        <s v="'1015355"/>
        <s v="'1014847"/>
        <s v="'1015007"/>
        <s v="'1014817"/>
        <s v="'1015174"/>
        <s v="'1014819"/>
        <s v="'1014768"/>
        <s v="'1014883"/>
        <s v="'34370745"/>
        <s v="'1258397"/>
        <s v="'1014285"/>
        <s v="'565485001"/>
        <s v="'1014882"/>
        <s v="'1014848"/>
        <s v="'1014764"/>
        <s v="'408"/>
        <s v="'409"/>
        <s v="'1014412"/>
        <s v="'517"/>
        <s v="'1014954"/>
        <s v="'1014834"/>
        <s v="'1014820"/>
        <s v="'1015135"/>
        <s v="'1014840"/>
        <s v="'1014873"/>
        <s v="'1014767"/>
        <s v="'1014284"/>
        <s v="'1015152"/>
        <s v="'1014401"/>
        <s v="'1015006"/>
        <s v="'1015199"/>
        <s v="'1015200"/>
        <s v="'1014878"/>
        <s v="'1014879"/>
        <s v="'1015150"/>
        <s v="'1014832"/>
        <s v="'1014844"/>
        <s v="'1014824"/>
        <s v="'1014842"/>
        <s v="'1014885"/>
        <s v="'1014835"/>
        <s v="'1014422"/>
        <s v="'1014423"/>
        <s v="'1014825"/>
        <s v="'1014821"/>
        <s v="'1007372"/>
        <s v="'20230302010-TAR"/>
        <s v="'582882001"/>
        <s v="'121000175 "/>
        <s v="'34370747"/>
        <s v="'73190456"/>
        <s v="'1015141"/>
        <s v="'1014623"/>
        <s v="'1014833"/>
        <s v="'1015098"/>
        <s v="'517013"/>
        <s v="'1014818"/>
        <s v="'1014837"/>
        <s v="'1014546"/>
        <s v="'20230302001-TAR"/>
        <s v="'1002191-Juros"/>
        <s v="'9042"/>
        <s v="'18394"/>
        <s v="'1015137"/>
        <s v="'1014747"/>
        <s v="'218331"/>
        <s v="'1014660"/>
        <s v="'1014599"/>
        <s v="'34370749"/>
        <s v="'CM-1138280"/>
        <s v="'1014743"/>
        <s v="'1015136"/>
        <s v="'20230302002-TAR"/>
        <s v="'20230302005-TAR"/>
        <s v="'20230302015-TAR"/>
        <s v="'1014783"/>
        <s v="'1014608"/>
        <s v="'1014670"/>
        <s v="'1014450"/>
        <s v="'1014542"/>
        <s v="'1015404"/>
        <s v="'20230306008-TAR"/>
        <s v="'3434437"/>
        <s v="'1015143"/>
        <s v="'20230302003-TAR"/>
        <s v="'1014749"/>
        <s v="'1014750"/>
        <s v="'20230302004-TAR"/>
        <s v="'20230307001-TAR"/>
        <s v="'20230328017-TAR"/>
        <s v="'20230302009-TAR"/>
        <s v="'1015049"/>
        <s v="'1015062"/>
        <s v="'1014772"/>
        <s v="'1015138"/>
        <s v="'1015223"/>
        <s v="'1015246"/>
        <s v="'1014998"/>
        <s v="'20230306004-TAR"/>
        <s v="'20230313001-TAR"/>
        <s v="'34370757"/>
        <s v="'20230327007-TAR"/>
        <s v="'1014776"/>
        <s v="'1015021"/>
        <s v="'1014565"/>
        <s v="'1014439"/>
        <s v="'34370755"/>
        <s v="'20230329005-TAR"/>
        <s v="'20230308002-TAR"/>
        <s v="'20230310004-TAR"/>
        <s v="'20230320005-TAR"/>
        <s v="'1014742"/>
        <s v="'20230331005-TAR"/>
        <s v="'1014690"/>
        <s v="'1014695"/>
        <s v="'1015386"/>
        <s v="'1015000"/>
        <s v="'1015001"/>
        <s v="'20230310005-TAR"/>
        <s v="'20230316003-TAR"/>
        <s v="'20230323003-TAR"/>
        <s v="'1015142"/>
        <s v="'1015213"/>
        <s v="'20230301007-TAR"/>
        <s v="'34370759"/>
        <s v="'20230306010-TAR"/>
        <s v="'20230306028-TAR"/>
        <s v="'20230310018-TAR"/>
        <s v="'20230313036-TAR"/>
        <s v="'1014691"/>
        <s v="'20230306007-TAR"/>
        <s v="'20230317004-TAR"/>
        <s v="'1014664"/>
        <s v="'1014865"/>
        <s v="'1015047"/>
        <s v="'20230322003-TAR"/>
        <s v="'20230307004-TAR"/>
        <s v="'20230313006-TAR"/>
        <s v="'1014566"/>
        <s v="'1014990"/>
        <s v="'1015011"/>
        <s v="'20230331010-TAR"/>
        <s v="'20230309003-TAR"/>
        <s v="'20230315003-TAR"/>
        <s v="'20230330004-TAR"/>
        <s v="'1015037-Juros"/>
        <s v="'20230320004-TAR"/>
        <s v="'20230328002-TAR"/>
        <s v="'20230306009-TAR"/>
        <s v="'20230316004-TAR"/>
        <s v="'20230329003-TAR"/>
        <s v="'20230331006-TAR"/>
        <s v="'1014543"/>
        <s v="'20230321001-TAR"/>
        <s v="'20230314003-TAR"/>
        <s v="'20230324001-TAR"/>
        <s v="'20230328001-TAR"/>
        <s v="'1014601"/>
        <s v="'20230303002-TAR"/>
        <s v="'20230310003-TAR"/>
        <s v="'20230330002-TAR"/>
        <s v="'20230331003-TAR"/>
        <s v="'218241-Juros"/>
        <s v="'1014703"/>
        <s v="'1014740"/>
        <s v="'1014794"/>
        <s v="'1015046"/>
        <s v="'20230328003-REND"/>
        <s v="'20230329005-REND"/>
        <s v="'20230302003-REND"/>
        <s v="'20230307002-REND"/>
        <s v="'20230330003-REND"/>
        <s v="'1014402"/>
        <s v="'1014960"/>
        <s v="'1015018"/>
        <s v="'1015045"/>
        <s v="'20230330002-REND"/>
        <s v="'20230316004-REND"/>
        <s v="'20230323005-REND"/>
        <s v="'1014774"/>
        <s v="'1014792"/>
        <s v="'1015022"/>
        <s v="'20230314004-REND"/>
        <s v="'20230309002-REND"/>
        <s v="'1014739"/>
        <s v="'20230302004-REND"/>
        <s v="'20230327004-REND"/>
        <s v="'20230306008-REND"/>
        <s v="'20230331005-REND"/>
        <s v="'1014451"/>
        <s v="'20230321003-REND"/>
        <s v="'1014658"/>
        <s v="'20230303004-REND"/>
        <s v="'20230320006-REND"/>
        <s v="'20230303002-REND"/>
        <s v="'20230322004-REND"/>
        <s v="'20230329009-REND"/>
        <s v="'20230302002-REND"/>
        <s v="'20230309004-REND"/>
        <s v="'1015002"/>
        <s v="'20230313007-REND"/>
        <s v="'20230315028-REND"/>
        <s v="'1014661"/>
        <s v="'20230307015-REND"/>
        <s v="'20230303003-REND"/>
        <s v="'20230331008-REND"/>
        <s v="'1014773"/>
        <s v="'20230310005-REND"/>
        <s v="'20230323008-REND"/>
        <s v="'20230316019-REND"/>
        <s v="'20230331022-REND"/>
        <s v="'20230321007-REND"/>
        <s v="'20230306033-REND"/>
        <s v="'20230313038-REND"/>
        <s v="'20230331019-REND"/>
        <s v="'20230306002-REND"/>
        <s v="'20230324010-REND"/>
        <s v="'20230315024-REND"/>
        <s v="'20230328018-REND"/>
        <s v="'20230306026-REND"/>
        <s v="'20230328008-REND"/>
        <s v="'20230320022-REND"/>
        <s v="'20230321011-REND"/>
        <s v="'583012001"/>
        <s v="'20230320002-REND"/>
        <s v="'20230331003-REND"/>
        <s v="'20230302001-REND"/>
        <s v="'20230316003-REND"/>
        <s v="'20230301003-REND"/>
        <s v="'20230306004-REND"/>
        <s v="'20230320003-REND"/>
        <s v="'1015347"/>
        <s v="'20230322002-REND"/>
        <s v="'20230331004-REND"/>
        <s v="'20230329004-REND"/>
        <s v="'20230327003-REND"/>
        <s v="'1015017"/>
        <s v="'20230331006-REND"/>
        <s v="'20230313005-REND"/>
        <s v="'20230315002-REND"/>
        <s v="'20230323003-REND"/>
        <s v="'20230331007-REND"/>
        <s v="'20230306006-REND"/>
        <s v="'20230317003-REND"/>
        <s v="'1015060"/>
        <s v="'20230310003-REND"/>
        <s v="'20230315003-REND"/>
        <s v="'1014654"/>
        <s v="'1014618"/>
        <s v="'20230316005-REND"/>
        <s v="'20230323002-REND"/>
        <s v="'20230314002-REND"/>
        <s v="'20230327005-REND"/>
        <s v="'20230306024-REND"/>
        <s v="'20230320005-REND"/>
        <s v="'20230306030-REND"/>
        <s v="'20230307013-REND"/>
        <s v="'1014657"/>
        <s v="'20230306011-REND"/>
        <s v="'20230306022-REND"/>
        <s v="'20230328007-REND"/>
        <s v="'22238"/>
        <s v="'208944794"/>
        <s v="'1015514"/>
        <s v="'1015513"/>
        <s v="'1015568"/>
        <s v="'1015233"/>
        <s v="'1015234"/>
        <s v="'1015721"/>
        <s v="'1016348"/>
        <s v="'1015196"/>
        <s v="'1015674"/>
        <s v="'1016246"/>
        <s v="'1015180"/>
        <s v="'714"/>
        <s v="'1015179"/>
        <s v="'1015383"/>
        <s v="'1015493"/>
        <s v="'1015384"/>
        <s v="'1015578"/>
        <s v="'529"/>
        <s v="'1015192"/>
        <s v="'1016347"/>
        <s v="'1015687"/>
        <s v="'1015699"/>
        <s v="'1015247"/>
        <s v="'532"/>
        <s v="'1015662"/>
        <s v="'1015730"/>
        <s v="'535"/>
        <s v="'1015744"/>
        <s v="'4"/>
        <s v="'1015722"/>
        <s v="'399"/>
        <s v="'22246"/>
        <s v="'1015685"/>
        <s v="'1015410"/>
        <s v="'1015146"/>
        <s v="'1083"/>
        <s v="'716"/>
        <s v="'1015191"/>
        <s v="'1015708"/>
        <s v="'1016242"/>
        <s v="'1016239"/>
        <s v="'1015661"/>
        <s v="'533"/>
        <s v="'1015256"/>
        <s v="'1015257"/>
        <s v="'1015374"/>
        <s v="'1016236"/>
        <s v="'358"/>
        <s v="'133"/>
        <s v="'1015147"/>
        <s v="'530"/>
        <s v="'1015183"/>
        <s v="'1015426"/>
        <s v="'1015412"/>
        <s v="'713"/>
        <s v="'538"/>
        <s v="'1015628"/>
        <s v="'711"/>
        <s v="'712"/>
        <s v="'1015627"/>
        <s v="'1015640"/>
        <s v="'1015740"/>
        <s v="'1015689"/>
        <s v="'536"/>
        <s v="'1015663"/>
        <s v="'785"/>
        <s v="'1015516"/>
        <s v="'1015680"/>
        <s v="'1015235"/>
        <s v="'1015664"/>
        <s v="'1015546"/>
        <s v="'1015761"/>
        <s v="'800"/>
        <s v="'1015413"/>
        <s v="'134"/>
        <s v="'1015696"/>
        <s v="'126"/>
        <s v="'1015239"/>
        <s v="'801"/>
        <s v="'6691923"/>
        <s v="'1015181"/>
        <s v="'1015424"/>
        <s v="'1015492"/>
        <s v="'1015208"/>
        <s v="'1015205"/>
        <s v="'1015385"/>
        <s v="'1016240"/>
        <s v="'1258"/>
        <s v="'15080910000520954"/>
        <s v="'1015198"/>
        <s v="'1015851"/>
        <s v="'1015515"/>
        <s v="'531"/>
        <s v="'34"/>
        <s v="'1016237"/>
        <s v="'1015629"/>
        <s v="'1015238"/>
        <s v="'7590"/>
        <s v="'1015587"/>
        <s v="'616"/>
        <s v="'1015324"/>
        <s v="'359"/>
        <s v="'360"/>
        <s v="'1015429"/>
        <s v="'6692040"/>
        <s v="'1015749"/>
        <s v="'20230403028-TAR"/>
        <s v="'1015773"/>
        <s v="'1015577"/>
        <s v="'1015605"/>
        <s v="'1015467"/>
        <s v="'1015511"/>
        <s v="'700011371500"/>
        <s v="'799"/>
        <s v="'151"/>
        <s v="'1015333"/>
        <s v="'1015588"/>
        <s v="'1016027"/>
        <s v="'1015240"/>
        <s v="'1015630"/>
        <s v="'1015623"/>
        <s v="'1015622"/>
        <s v="'1015634"/>
        <s v="'1015565"/>
        <s v="'1015615"/>
        <s v="'356"/>
        <s v="'534"/>
        <s v="'537"/>
        <s v="'152"/>
        <s v="'1012742"/>
        <s v="'1015631"/>
        <s v="'1015576"/>
        <s v="'1015237"/>
        <s v="'1015418"/>
        <s v="'1015563"/>
        <s v="'1015635"/>
        <s v="'1015559"/>
        <s v="'1015537"/>
        <s v="'1015583"/>
        <s v="'1015812"/>
        <s v="'1015625"/>
        <s v="'357"/>
        <s v="'715"/>
        <s v="'1015248"/>
        <s v="'1015279"/>
        <s v="'1015679"/>
        <s v="'1015574"/>
        <s v="'1015720"/>
        <s v="'1016357"/>
        <s v="'527"/>
        <s v="'1015624"/>
        <s v="'1015626"/>
        <s v="'1015558"/>
        <s v="'1015604"/>
        <s v="'1015607"/>
        <s v="'1015638"/>
        <s v="'1015292"/>
        <s v="'1015572"/>
        <s v="'1016111"/>
        <s v="'1015586"/>
        <s v="'1015917"/>
        <s v="'1015567"/>
        <s v="'2023402"/>
        <s v="'1015783"/>
        <s v="'1015562"/>
        <s v="'1015561"/>
        <s v="'1015637"/>
        <s v="'34586703"/>
        <s v="'1266763"/>
        <s v="'1015636"/>
        <s v="'1015124"/>
        <s v="'1015589"/>
        <s v="'1015557"/>
        <s v="'1015599"/>
        <s v="'1015373"/>
        <s v="'1015428"/>
        <s v="'411"/>
        <s v="'412"/>
        <s v="'413"/>
        <s v="'1015081"/>
        <s v="'1015115"/>
        <s v="'709"/>
        <s v="'710"/>
        <s v="'1015616"/>
        <s v="'528"/>
        <s v="'28876594"/>
        <s v="'1015569"/>
        <s v="'1015582"/>
        <s v="'1015487"/>
        <s v="'1015560"/>
        <s v="'819669001"/>
        <s v="'1015853"/>
        <s v="'1015854"/>
        <s v="'1015632"/>
        <s v="'1015739"/>
        <s v="'1015633"/>
        <s v="'1015608"/>
        <s v="'1015585"/>
        <s v="'1015573"/>
        <s v="'1015584"/>
        <s v="'1015639"/>
        <s v="'1015035"/>
        <s v="'1015036"/>
        <s v="'1015575"/>
        <s v="'1015570"/>
        <s v="'1007373"/>
        <s v="'122571524 "/>
        <s v="'1015781"/>
        <s v="'20230404018-TAR"/>
        <s v="'1015875"/>
        <s v="'34586705"/>
        <s v="'819434001"/>
        <s v="'819575001"/>
        <s v="'1015743"/>
        <s v="'1015609"/>
        <s v="'154555865"/>
        <s v="'1015566"/>
        <s v="'1015601"/>
        <s v="'1015123"/>
        <s v="'20230404002-TAR"/>
        <s v="'1015272"/>
        <s v="'1015229"/>
        <s v="'36160"/>
        <s v="'1138485"/>
        <s v="'100604"/>
        <s v="'1015381"/>
        <s v="'1015436"/>
        <s v="'1015876"/>
        <s v="'20230404001-TAR"/>
        <s v="'20230404005-TAR"/>
        <s v="'20230404017-TAR"/>
        <s v="'34586709"/>
        <s v="'1015747"/>
        <s v="'1015745"/>
        <s v="'1015746"/>
        <s v="'41880"/>
        <s v="'1015291"/>
        <s v="'1015126"/>
        <s v="'20230406007-TAR"/>
        <s v="'1015877"/>
        <s v="'1015819"/>
        <s v="'3483198"/>
        <s v="'1015407"/>
        <s v="'1015409"/>
        <s v="'20230404003-TAR"/>
        <s v="'20230404004-TAR"/>
        <s v="'20230406001-TAR"/>
        <s v="'20230427024-TAR"/>
        <s v="'17529"/>
        <s v="'1015727"/>
        <s v="'1015698"/>
        <s v="'34782303"/>
        <s v="'1015878"/>
        <s v="'20230406003-TAR"/>
        <s v="'1015618"/>
        <s v="'20230411019-TAR"/>
        <s v="'20230417030-TAR"/>
        <s v="'1015095"/>
        <s v="'20230412002-TAR"/>
        <s v="'1015435"/>
        <s v="'34586716"/>
        <s v="'29273"/>
        <s v="'34782306"/>
        <s v="'20230420004-TAR"/>
        <s v="'1015665"/>
        <s v="'1015619"/>
        <s v="'1015397"/>
        <s v="'1015402"/>
        <s v="'20230425005-TAR"/>
        <s v="'1015935"/>
        <s v="'34586713"/>
        <s v="'20230428007-TAR"/>
        <s v="'20230412004-TAR"/>
        <s v="'20230405017-TAR"/>
        <s v="'34782302"/>
        <s v="'1266763-Juros"/>
        <s v="'20230410010-TAR"/>
        <s v="'20230420006-TAR"/>
        <s v="'23/31326888"/>
        <s v="'1015161"/>
        <s v="'20230427004-TAR"/>
        <s v="'1016075"/>
        <s v="'1015655"/>
        <s v="'1015659"/>
        <s v="'20230417014-TAR"/>
        <s v="'1015517"/>
        <s v="'34586717"/>
        <s v="'1016076"/>
        <s v="'1015322"/>
        <s v="'20230405003-TAR"/>
        <s v="'20230406008-TAR"/>
        <s v="'20230410007-TAR"/>
        <s v="'20230410039-TAR"/>
        <s v="'20230411004-TAR"/>
        <s v="'20230411020-TAR"/>
        <s v="'20230414018-TAR"/>
        <s v="'20230417012-TAR"/>
        <s v="'20230419031-TAR"/>
        <s v="'20230424004-TAR"/>
        <s v="'1015121"/>
        <s v="'1015260"/>
        <s v="'20230411003-TAR"/>
        <s v="'20230405006-TAR"/>
        <s v="'1015943"/>
        <s v="'20230424007-TAR"/>
        <s v="'23/31325703"/>
        <s v="'20230411007-TAR"/>
        <s v="'20230414007-TAR"/>
        <s v="'20230418003-TAR"/>
        <s v="'20230420003-TAR"/>
        <s v="'20230426001-TAR"/>
        <s v="'20230417005-TAR"/>
        <s v="'20230419005-TAR"/>
        <s v="'20230428005-TAR"/>
        <s v="'20230403001-TAR"/>
        <s v="'20230412001-TAR"/>
        <s v="'20230413006-TAR"/>
        <s v="'20230419002-TAR"/>
        <s v="'20230414002-TAR"/>
        <s v="'20230406005-TAR"/>
        <s v="'20230413003-TAR"/>
        <s v="'20230405002-TAR"/>
        <s v="'20230413002-TAR"/>
        <s v="'20230424002-TAR"/>
        <s v="'1015084"/>
        <s v="'1015120"/>
        <s v="'1016110"/>
        <s v="'1015194"/>
        <s v="'1015408"/>
        <s v="'20230410011-REND"/>
        <s v="'20230414023-REND"/>
        <s v="'20230417008-REND"/>
        <s v="'20230424003-REND"/>
        <s v="'20230413003-REND"/>
        <s v="'1015122"/>
        <s v="'1015437"/>
        <s v="'1015656"/>
        <s v="'1015673"/>
        <s v="'20230404002-REND"/>
        <s v="'20230425003-REND"/>
        <s v="'1015231"/>
        <s v="'20230404006-REND"/>
        <s v="'20230406010-REND"/>
        <s v="'20230403003-REND"/>
        <s v="'20230406006-REND"/>
        <s v="'1015550"/>
        <s v="'20230410004-REND"/>
        <s v="'20230417003-REND"/>
        <s v="'20230424006-REND"/>
        <s v="'1015701"/>
        <s v="'20230418004-REND"/>
        <s v="'20230410003-REND"/>
        <s v="'20230418002-REND"/>
        <s v="'20230424008-REND"/>
        <s v="'20230427009-REND"/>
        <s v="'1015660"/>
        <s v="'20230427005-REND"/>
        <s v="'20230427025-REND"/>
        <s v="'20230413011-REND"/>
        <s v="'20230406021-REND"/>
        <s v="'838340001"/>
        <s v="'20230420003-REND"/>
        <s v="'20230428003-REND"/>
        <s v="'20230428019-REND"/>
        <s v="'20230403029-REND"/>
        <s v="'20230405011-REND"/>
        <s v="'20230420030-REND"/>
        <s v="'20230411020-REND"/>
        <s v="'20230411024-REND"/>
        <s v="'20230425028-REND"/>
        <s v="'1015508"/>
        <s v="'1015504"/>
        <s v="'20230417014-REND"/>
        <s v="'20230405026-REND"/>
        <s v="'20230425015-REND"/>
        <s v="'715733001"/>
        <s v="'20230420018-REND"/>
        <s v="'838726001"/>
        <s v="'819866001"/>
        <s v="'715731001"/>
        <s v="'849247"/>
        <s v="'715728001"/>
        <s v="'819865001"/>
        <s v="'1015505"/>
        <s v="'865022001"/>
        <s v="'609733001"/>
        <s v="'20230330002020"/>
        <s v="'840301001"/>
        <s v="'819695001"/>
        <s v="'1015512"/>
        <s v="'1015507"/>
        <s v="'23/31317794"/>
        <s v="'20230330000902"/>
        <s v="'1015509"/>
        <s v="'1015406"/>
        <s v="'20230405002-REND"/>
        <s v="'20230420002-REND"/>
        <s v="'20230403002-REND"/>
        <s v="'20230404001-REND"/>
        <s v="'20230410002-REND"/>
        <s v="'20230412002-REND"/>
        <s v="'20230426001-REND"/>
        <s v="'20230404004-REND"/>
        <s v="'20230414003-REND"/>
        <s v="'20230427002-REND"/>
        <s v="'20230411005-REND"/>
        <s v="'20230412003-REND"/>
        <s v="'1016026"/>
        <s v="'1015658"/>
        <s v="'20230425004-REND"/>
        <s v="'20230424002-REND"/>
        <s v="'1015669"/>
        <s v="'20230413005-REND"/>
        <s v="'20230428004-REND"/>
        <s v="'20230424005-REND"/>
        <s v="'20230413001-REND"/>
        <s v="'20230417004-REND"/>
        <s v="'20230420005-REND"/>
        <s v="'20230410024-REND"/>
        <s v="'20230417007-REND"/>
        <s v="'20230406004-REND"/>
        <s v="'1015548"/>
        <s v="'20230427003-REND"/>
        <s v="'20230417005-REND"/>
        <s v="'20230426002-REND"/>
        <s v="'20230414005-REND"/>
        <s v="'20230428006-REND"/>
        <s v="'20230417031-REND"/>
        <s v="'1015226"/>
        <s v="'20230417002-REND"/>
        <s v="'20230419002-REND"/>
        <s v="'20230414006-REND"/>
        <s v="'20230419006-REND"/>
        <s v="'20230428007-REND"/>
        <s v="'20230405005-REND"/>
        <s v="'20230417013-REND"/>
        <s v="'20230428016-REND"/>
        <s v="'1015538"/>
        <s v="'20230420007-REND"/>
        <s v="'20230417006-REND"/>
        <s v="'1015670"/>
        <s v="'20230411006-REND"/>
        <s v="'20230428005-REND"/>
        <s v="'20230428017-REND"/>
        <s v="'1015614"/>
        <s v="'20230406009-REND"/>
        <s v="'20230420017-REND"/>
        <s v="'1015396"/>
        <s v="'20230406015-REND"/>
        <s v="'20230406005-REND"/>
        <s v="'20230406013-REND"/>
        <s v="'20230427008-REND"/>
        <s v="'1015399"/>
        <s v="'20230406016-REND"/>
        <s v="'1015540"/>
        <s v="'1015252"/>
        <s v="'1015253"/>
        <s v="'20230425010-REND"/>
        <s v="'1015529"/>
        <s v="'22372"/>
        <s v="'209300414"/>
        <s v="'1016320"/>
        <s v="'1016455"/>
        <s v="'1017061"/>
        <s v="'1016321"/>
        <s v="'1015892"/>
        <s v="'720"/>
        <s v="'1015842"/>
        <s v="'1016452"/>
        <s v="'1015844"/>
        <s v="'1015713"/>
        <s v="'1016956"/>
        <s v="'1016395"/>
        <s v="'1016217"/>
        <s v="'1016493"/>
        <s v="'1015986"/>
        <s v="'723"/>
        <s v="'1015987"/>
        <s v="'1017060"/>
        <s v="'549"/>
        <s v="'1016187"/>
        <s v="'1016483"/>
        <s v="'1016576"/>
        <s v="'415"/>
        <s v="'1015818"/>
        <s v="'1016215"/>
        <s v="'1016437"/>
        <s v="'05/23"/>
        <s v="'1016435"/>
        <s v="'1015906"/>
        <s v="'1016438"/>
        <s v="'1016216"/>
        <s v="'22380"/>
        <s v="'1015714"/>
        <s v="'1015845"/>
        <s v="'1015874"/>
        <s v="'540"/>
        <s v="'1016356"/>
        <s v="'1093"/>
        <s v="'541"/>
        <s v="'1016439"/>
        <s v="'722"/>
        <s v="'370"/>
        <s v="'1016062"/>
        <s v="'1016063"/>
        <s v="'1016136"/>
        <s v="'1016186"/>
        <s v="'1015868"/>
        <s v="'1015969"/>
        <s v="'1015970"/>
        <s v="'724"/>
        <s v="'1016957"/>
        <s v="'721"/>
        <s v="'553"/>
        <s v="'1016145"/>
        <s v="'1016390"/>
        <s v="'1015984"/>
        <s v="'0145"/>
        <s v="'1016029"/>
        <s v="'545"/>
        <s v="'1016960"/>
        <s v="'547"/>
        <s v="'1016224"/>
        <s v="'1015772"/>
        <s v="'1016264"/>
        <s v="'1016488"/>
        <s v="'544"/>
        <s v="'1016263"/>
        <s v="'1016276"/>
        <s v="'719"/>
        <s v="'1016028"/>
        <s v="'1016434"/>
        <s v="'548"/>
        <s v="'1016436"/>
        <s v="'1016031"/>
        <s v="'816"/>
        <s v="'1015873"/>
        <s v="'364"/>
        <s v="'546"/>
        <s v="'1016124"/>
        <s v="'1016412"/>
        <s v="'1015817"/>
        <s v="'1016233"/>
        <s v="'155"/>
        <s v="'1016181"/>
        <s v="'555"/>
        <s v="'0146"/>
        <s v="'1016420"/>
        <s v="'1272"/>
        <s v="'1016106"/>
        <s v="'1016444"/>
        <s v="'1016379"/>
        <s v="'1015894"/>
        <s v="'1016194"/>
        <s v="'6936349"/>
        <s v="'1016223"/>
        <s v="'367"/>
        <s v="'814"/>
        <s v="'1015849"/>
        <s v="'1015910"/>
        <s v="'543"/>
        <s v="'643"/>
        <s v="'7610"/>
        <s v="'1016578"/>
        <s v="'1015908"/>
        <s v="'1016154"/>
        <s v="'1015717"/>
        <s v="'1015909"/>
        <s v="'35"/>
        <s v="'1016265"/>
        <s v="'1016197"/>
        <s v="'1016202"/>
        <s v="'371"/>
        <s v="'1016144"/>
        <s v="'6936206"/>
        <s v="'3483"/>
        <s v="'1016123"/>
        <s v="'815"/>
        <s v="'1016961"/>
        <s v="'1016526"/>
        <s v="'3426"/>
        <s v="'1016220"/>
        <s v="'1016165"/>
        <s v="'1015729"/>
        <s v="'20230502040-TAR"/>
        <s v="'2023478"/>
        <s v="'1015911"/>
        <s v="'365"/>
        <s v="'554"/>
        <s v="'700011631200"/>
        <s v="'1016958"/>
        <s v="'189"/>
        <s v="'1016522"/>
        <s v="'1016033"/>
        <s v="'1016207"/>
        <s v="'1016195"/>
        <s v="'1016266"/>
        <s v="'1016251"/>
        <s v="'1016252"/>
        <s v="'1016249"/>
        <s v="'1016250"/>
        <s v="'1016270"/>
        <s v="'17"/>
        <s v="'190"/>
        <s v="'1012743"/>
        <s v="'1016267"/>
        <s v="'1016193"/>
        <s v="'1016196"/>
        <s v="'1016353"/>
        <s v="'1016173"/>
        <s v="'1016271"/>
        <s v="'1016055"/>
        <s v="'1016350"/>
        <s v="'1016766"/>
        <s v="'1016199"/>
        <s v="'1016256"/>
        <s v="'1016258"/>
        <s v="'1015871"/>
        <s v="'1016355"/>
        <s v="'1016378"/>
        <s v="'366"/>
        <s v="'1015985"/>
        <s v="'1015846"/>
        <s v="'1015884"/>
        <s v="'1016191"/>
        <s v="'1016454"/>
        <s v="'1016253"/>
        <s v="'1016255"/>
        <s v="'1016260"/>
        <s v="'1016262"/>
        <s v="'1016056"/>
        <s v="'1016622"/>
        <s v="'1016167"/>
        <s v="'1016168"/>
        <s v="'1016764"/>
        <s v="'1016274"/>
        <s v="'30302510001809740"/>
        <s v="'1016204"/>
        <s v="'1016176"/>
        <s v="'1016171"/>
        <s v="'1016170"/>
        <s v="'1016273"/>
        <s v="'34789139"/>
        <s v="'1016272"/>
        <s v="'1016209"/>
        <s v="'1277551"/>
        <s v="'1015590"/>
        <s v="'1016057"/>
        <s v="'1016164"/>
        <s v="'1015907"/>
        <s v="'363"/>
        <s v="'416"/>
        <s v="'718"/>
        <s v="'1015848"/>
        <s v="'1015872"/>
        <s v="'539"/>
        <s v="'550"/>
        <s v="'552"/>
        <s v="'542"/>
        <s v="'28876595"/>
        <s v="'931144"/>
        <s v="'931156"/>
        <s v="'1016174"/>
        <s v="'1016198"/>
        <s v="'1016291"/>
        <s v="'1016959"/>
        <s v="'1016169"/>
        <s v="'3109466-Juros"/>
        <s v="'20230503017-TAR"/>
        <s v="'1016268"/>
        <s v="'1016579"/>
        <s v="'1016580"/>
        <s v="'1016269"/>
        <s v="'1016178"/>
        <s v="'1016201"/>
        <s v="'1016190"/>
        <s v="'1016200"/>
        <s v="'1016275"/>
        <s v="'1016192"/>
        <s v="'1015677"/>
        <s v="'1015678"/>
        <s v="'1016177"/>
        <s v="'1016537"/>
        <s v="'1016836"/>
        <s v="'3105972-Juros"/>
        <s v="'1007375"/>
        <s v="'1016624"/>
        <s v="'124064861"/>
        <s v="'1016561"/>
        <s v="'1016096"/>
        <s v="'34789141"/>
        <s v="'1015710"/>
        <s v="'1016581"/>
        <s v="'1016585"/>
        <s v="'1016180"/>
        <s v="'1016575"/>
        <s v="'1016166"/>
        <s v="'1016172"/>
        <s v="'1015839"/>
        <s v="'20230503004-TAR"/>
        <s v="'1015960"/>
        <s v="'1016001"/>
        <s v="'1015974"/>
        <s v="'CM-1138847 "/>
        <s v="'1016067"/>
        <s v="'1016582"/>
        <s v="'34789137"/>
        <s v="'20230503002-TAR"/>
        <s v="'20230503003-TAR"/>
        <s v="'20230503005-TAR"/>
        <s v="'20230503015-TAR"/>
        <s v="'1015757"/>
        <s v="'1016090"/>
        <s v="'1016400"/>
        <s v="'1016835"/>
        <s v="'1015786"/>
        <s v="'1015869"/>
        <s v="'1016069"/>
        <s v="'1015867"/>
        <s v="'3518422"/>
        <s v="'1016587"/>
        <s v="'20230503016-TAR"/>
        <s v="'20230503001-TAR"/>
        <s v="'1016066"/>
        <s v="'20230508003-TAR"/>
        <s v="'20230529029-TAR"/>
        <s v="'1016485"/>
        <s v="'1016464"/>
        <s v="'1016401"/>
        <s v="'1016470"/>
        <s v="'1015855"/>
        <s v="'1016584"/>
        <s v="'3107737-Juros"/>
        <s v="'1016586"/>
        <s v="'20230515042-TAR"/>
        <s v="'29943"/>
        <s v="'1016371"/>
        <s v="'20230511031-TAR"/>
        <s v="'20230505007-TAR"/>
        <s v="'20230511003-TAR"/>
        <s v="'34789150"/>
        <s v="'1016094"/>
        <s v="'1016372"/>
        <s v="'1016623"/>
        <s v="'1016189"/>
        <s v="'1016093"/>
        <s v="'1016206"/>
        <s v="'1016484"/>
        <s v="'1015841"/>
        <s v="'20230525003-TAR"/>
        <s v="'34789146"/>
        <s v="'20230505008-TAR"/>
        <s v="'20230510024-TAR"/>
        <s v="'20230516013-TAR"/>
        <s v="'1016403"/>
        <s v="'1016405"/>
        <s v="'1016620"/>
        <s v="'1015733"/>
        <s v="'1015547"/>
        <s v="'1016588"/>
        <s v="'1016349"/>
        <s v="'1016396"/>
        <s v="'20230510004-TAR"/>
        <s v="'20230531006-TAR"/>
        <s v="'15379"/>
        <s v="'20230518003-TAR"/>
        <s v="'20230529007-TAR"/>
        <s v="'1016218"/>
        <s v="'34789151"/>
        <s v="'20230517003-TAR"/>
        <s v="'1016800"/>
        <s v="'20230505020-TAR"/>
        <s v="'20230509002-TAR"/>
        <s v="'20230510003-TAR"/>
        <s v="'20230516014-TAR"/>
        <s v="'20230518011-TAR"/>
        <s v="'20230519004-TAR"/>
        <s v="'20230522004-TAR"/>
        <s v="'20230523003-TAR"/>
        <s v="'20230530003-TAR"/>
        <s v="'1015958"/>
        <s v="'1016625"/>
        <s v="'20230502010-TAR"/>
        <s v="'20230522005-TAR"/>
        <s v="'1015889"/>
        <s v="'1016471"/>
        <s v="'20230526001-TAR"/>
        <s v="'20230530002-TAR"/>
        <s v="'1016411"/>
        <s v="'20230505009-TAR"/>
        <s v="'20230515004-TAR"/>
        <s v="'20230519006-TAR"/>
        <s v="'1015539"/>
        <s v="'20230503006-TAR"/>
        <s v="'20230504001-TAR"/>
        <s v="'20230512005-TAR"/>
        <s v="'20230524001-TAR"/>
        <s v="'20230512003-TAR"/>
        <s v="'20230509001-TAR"/>
        <s v="'20230511006-TAR"/>
        <s v="'20230530004-TAR"/>
        <s v="'20230502004-TAR"/>
        <s v="'20230505004-TAR"/>
        <s v="'20230516003-TAR"/>
        <s v="'20230522002-TAR"/>
        <s v="'20230508002-TAR"/>
        <s v="'20230511004-TAR"/>
        <s v="'20230518002-TAR"/>
        <s v="'1015719"/>
        <s v="'1015766"/>
        <s v="'1015762"/>
        <s v="'21824-Juros"/>
        <s v="'1015975"/>
        <s v="'20230502003-REND"/>
        <s v="'20230523003-REND"/>
        <s v="'20230503006-REND"/>
        <s v="'20230522003-REND"/>
        <s v="'1015887"/>
        <s v="'20230518002-REND"/>
        <s v="'20230519002-REND"/>
        <s v="'20230523005-REND"/>
        <s v="'20230531005-REND"/>
        <s v="'1016476"/>
        <s v="'20230509003-REND"/>
        <s v="'20230530005-REND"/>
        <s v="'1016132"/>
        <s v="'1016257"/>
        <s v="'20230505005-REND"/>
        <s v="'1016474"/>
        <s v="'20230511007-REND"/>
        <s v="'20230531018-REND"/>
        <s v="'20230522015-REND"/>
        <s v="'20230525003-REND"/>
        <s v="'20230515004-REND"/>
        <s v="'824207"/>
        <s v="'20230518004-REND"/>
        <s v="'20230529003-REND"/>
        <s v="'20230508006-REND"/>
        <s v="'20230525004-REND"/>
        <s v="'944991"/>
        <s v="'20230529010-REND"/>
        <s v="'1015840"/>
        <s v="'1016259"/>
        <s v="'20230503002-REND"/>
        <s v="'20230529030-REND"/>
        <s v="'20230530003-REND"/>
        <s v="'20230511034-REND"/>
        <s v="'20230526013-REND"/>
        <s v="'20230525006-REND"/>
        <s v="'20230531015-REND"/>
        <s v="'20230505023-REND"/>
        <s v="'20230511025-REND"/>
        <s v="'20230504002-REND"/>
        <s v="'20230518006-REND"/>
        <s v="'20230531011-REND"/>
        <s v="'20230518014-REND"/>
        <s v="'20230505010-REND"/>
        <s v="'20230526017-REND"/>
        <s v="'20230529008-REND"/>
        <s v="'20230505002-REND"/>
        <s v="'20230505028-REND"/>
        <s v="'20230519018-REND"/>
        <s v="'20230508004-REND"/>
        <s v="'1016465"/>
        <s v="'20230511005-REND"/>
        <s v="'20230504011-REND"/>
        <s v="'20230504010-REND"/>
        <s v="'944953"/>
        <s v="'20230525012-REND"/>
        <s v="'1015592"/>
        <s v="'998870"/>
        <s v="'20230519012-REND"/>
        <s v="'1015810"/>
        <s v="'1015530"/>
        <s v="'20230525021-REND"/>
        <s v="'012935"/>
        <s v="'929753"/>
        <s v="'944921"/>
        <s v="'931130"/>
        <s v="'1015594"/>
        <s v="'025885"/>
        <s v="'844877"/>
        <s v="'1015591"/>
        <s v="'824190"/>
        <s v="'931165"/>
        <s v="'1016402"/>
        <s v="'929394"/>
        <s v="'1015992"/>
        <s v="'20230503001-REND"/>
        <s v="'20230523002-REND"/>
        <s v="'20230525002-REND"/>
        <s v="'20230522002-REND"/>
        <s v="'20230531003-REND"/>
        <s v="'20230508001-REND"/>
        <s v="'1015891"/>
        <s v="'1016475"/>
        <s v="'20230529005-REND"/>
        <s v="'20230516003-REND"/>
        <s v="'20230511004-REND"/>
        <s v="'1016157"/>
        <s v="'1016667"/>
        <s v="'20230510002-REND"/>
        <s v="'20230530004-REND"/>
        <s v="'1016391"/>
        <s v="'20230531004-REND"/>
        <s v="'20230510003-REND"/>
        <s v="'20230519005-REND"/>
        <s v="'20230510004-REND"/>
        <s v="'1015863"/>
        <s v="'1016133"/>
        <s v="'1015723"/>
        <s v="'20230525005-REND"/>
        <s v="'20230505003-REND"/>
        <s v="'20230523004-REND"/>
        <s v="'20230509002-REND"/>
        <s v="'20230515002-REND"/>
        <s v="'1016148"/>
        <s v="'1016473"/>
        <s v="'20230512004-REND"/>
        <s v="'1016149"/>
        <s v="'20230516002-REND"/>
        <s v="'20230515003-REND"/>
        <s v="'20230522013-REND"/>
        <s v="'20230508019-REND"/>
        <s v="'20230522014-REND"/>
        <s v="'1016143"/>
        <s v="'20230529002-REND"/>
        <s v="'20230526012-REND"/>
        <s v="'20230505004-REND"/>
        <s v="'1015886"/>
        <s v="'20230508020-REND"/>
        <s v="'1015728"/>
        <s v="'20230531009-REND"/>
        <s v="'1015972"/>
        <s v="'20230531002-REND"/>
        <s v="'20230522012-REND"/>
        <s v="'20230505025-REND"/>
        <s v="'1015965"/>
        <s v="'20230522005-REND"/>
        <s v="'1016461"/>
        <s v="'20230511022-REND"/>
        <s v="'1016021"/>
        <s v="'20230529009-REND"/>
        <s v="'20230505027-REND"/>
        <s v="'20230502030-REND"/>
        <s v="'20230505026-REND"/>
        <s v="'1016466"/>
        <s v="'20230525010-REND"/>
        <s v="'20230525009-REND"/>
        <s v="'22505"/>
        <s v="'209546295"/>
        <s v="'1017186"/>
        <s v="'1017798"/>
        <s v="'1017171"/>
        <s v="'1016745"/>
        <s v="'1017694"/>
        <s v="'1016707"/>
        <s v="'1016574"/>
        <s v="'1017840"/>
        <s v="'1016615"/>
        <s v="'1017071"/>
        <s v="'1016988"/>
        <s v="'735"/>
        <s v="'732"/>
        <s v="'1016962"/>
        <s v="'1016571"/>
        <s v="'1016480"/>
        <s v="'1016477"/>
        <s v="'1017041"/>
        <s v="'1017797"/>
        <s v="'1017189"/>
        <s v="'1016478"/>
        <s v="'1016847"/>
        <s v="'1017074"/>
        <s v="'1016940"/>
        <s v="'1016705"/>
        <s v="'430"/>
        <s v="'1017201"/>
        <s v="'1016830"/>
        <s v="'1016747"/>
        <s v="'1016795"/>
        <s v="'1016831"/>
        <s v="'1017069"/>
        <s v="'1017174"/>
        <s v="'1016797"/>
        <s v="'1017172"/>
        <s v="'1017040"/>
        <s v="'06/23"/>
        <s v="'1016680"/>
        <s v="'22513"/>
        <s v="'1017839"/>
        <s v="'1017696"/>
        <s v="'1016481"/>
        <s v="'1016884"/>
        <s v="'1017197"/>
        <s v="'1016743"/>
        <s v="'1016572"/>
        <s v="'1103"/>
        <s v="'1017176"/>
        <s v="'1017029"/>
        <s v="'1017042"/>
        <s v="'729"/>
        <s v="'734"/>
        <s v="'1016886"/>
        <s v="'1017695"/>
        <s v="'1016704"/>
        <s v="'1016772"/>
        <s v="'1016717"/>
        <s v="'1016718"/>
        <s v="'1017205"/>
        <s v="'1016921"/>
        <s v="'1016642"/>
        <s v="'1016644"/>
        <s v="'1016798"/>
        <s v="'560"/>
        <s v="'561"/>
        <s v="'1017698"/>
        <s v="'1017077"/>
        <s v="'1016640"/>
        <s v="'1016708"/>
        <s v="'1017193"/>
        <s v="'1017000"/>
        <s v="'562"/>
        <s v="'1017700"/>
        <s v="'1016981"/>
        <s v="'730"/>
        <s v="'17016"/>
        <s v="'17017"/>
        <s v="'1016983"/>
        <s v="'564"/>
        <s v="'1017175"/>
        <s v="'1016556"/>
        <s v="'731"/>
        <s v="'1017173"/>
        <s v="'1017030"/>
        <s v="'1016796"/>
        <s v="'1016744"/>
        <s v="'1016573"/>
        <s v="'1017097"/>
        <s v="'1284"/>
        <s v="'1016837"/>
        <s v="'1017697"/>
        <s v="'198"/>
        <s v="'1016758"/>
        <s v="'1016679"/>
        <s v="'1016500"/>
        <s v="'556"/>
        <s v="'156"/>
        <s v="'1017080"/>
        <s v="'37"/>
        <s v="'184"/>
        <s v="'653"/>
        <s v="'1016858"/>
        <s v="'1016937"/>
        <s v="'1017466"/>
        <s v="'1016499"/>
        <s v="'1017133"/>
        <s v="'1016938"/>
        <s v="'1017070"/>
        <s v="'559"/>
        <s v="'1016498"/>
        <s v="'1016563"/>
        <s v="'7222378"/>
        <s v="'1016479"/>
        <s v="'1016953"/>
        <s v="'1016495"/>
        <s v="'376"/>
        <s v="'1016859"/>
        <s v="'1017344"/>
        <s v="'3532"/>
        <s v="'36"/>
        <s v="'1016965"/>
        <s v="'1016936"/>
        <s v="'1016899"/>
        <s v="'563"/>
        <s v="'7222483"/>
        <s v="'1017248"/>
        <s v="'1017699"/>
        <s v="'20230602015-TAR"/>
        <s v="'1016964"/>
        <s v="'1016906"/>
        <s v="'1016583"/>
        <s v="'1017157"/>
        <s v="'1016780"/>
        <s v="'1017701"/>
        <s v="'223"/>
        <s v="'1016755"/>
        <s v="'1016903"/>
        <s v="'1016939"/>
        <s v="'1016966"/>
        <s v="'700011911800"/>
        <s v="'1016989"/>
        <s v="'1016992"/>
        <s v="'1016985"/>
        <s v="'1016987"/>
        <s v="'1016975"/>
        <s v="'1016709"/>
        <s v="'224"/>
        <s v="'1012744"/>
        <s v="'2023572"/>
        <s v="'1016972"/>
        <s v="'1016947"/>
        <s v="'1016935"/>
        <s v="'1017049"/>
        <s v="'1016877"/>
        <s v="'1016976"/>
        <s v="'1016931"/>
        <s v="'1017083"/>
        <s v="'1016896"/>
        <s v="'1016994"/>
        <s v="'1016995"/>
        <s v="'1016793"/>
        <s v="'374"/>
        <s v="'1016501"/>
        <s v="'733"/>
        <s v="'1016682"/>
        <s v="'1017334"/>
        <s v="'1016823"/>
        <s v="'1016945"/>
        <s v="'1017183"/>
        <s v="'1016996"/>
        <s v="'1016997"/>
        <s v="'1016472"/>
        <s v="'1016998"/>
        <s v="'1016999"/>
        <s v="'1016932"/>
        <s v="'1016908"/>
        <s v="'1016909"/>
        <s v="'1016496"/>
        <s v="'1016979"/>
        <s v="'1016902"/>
        <s v="'1016878"/>
        <s v="'1017382"/>
        <s v="'1016619"/>
        <s v="'1016880"/>
        <s v="'1016247"/>
        <s v="'1016875"/>
        <s v="'1016628"/>
        <s v="'35193592"/>
        <s v="'34998013"/>
        <s v="'1016978"/>
        <s v="'1016977"/>
        <s v="'1016904"/>
        <s v="'1016930"/>
        <s v="'1285953"/>
        <s v="'1016538"/>
        <s v="'1016905"/>
        <s v="'20230602017-TAR"/>
        <s v="'1016638"/>
        <s v="'1016681"/>
        <s v="'1017039"/>
        <s v="'1017006"/>
        <s v="'418"/>
        <s v="'419"/>
        <s v="'420"/>
        <s v="'1016557"/>
        <s v="'558"/>
        <s v="'1017333"/>
        <s v="'1016654"/>
        <s v="'1016741"/>
        <s v="'28876596"/>
        <s v="'1016876"/>
        <s v="'1022"/>
        <s v="'1016895"/>
        <s v="'1016933"/>
        <s v="'1016874"/>
        <s v="'1016531"/>
        <s v="'1017044"/>
        <s v="'30302550000089063"/>
        <s v="'1017198"/>
        <s v="'44278"/>
        <s v="'1016973"/>
        <s v="'1016860"/>
        <s v="'1016706"/>
        <s v="'1017345"/>
        <s v="'1017346"/>
        <s v="'1016974"/>
        <s v="'1014992"/>
        <s v="'1016912"/>
        <s v="'1016944"/>
        <s v="'1016897"/>
        <s v="'1016980"/>
        <s v="'1016946"/>
        <s v="'1016293"/>
        <s v="'1016294"/>
        <s v="'1016881"/>
        <s v="'34998016"/>
        <s v="'1007376"/>
        <s v="'125894803"/>
        <s v="'1016694"/>
        <s v="'1017281"/>
        <s v="'3426-Juros"/>
        <s v="'1016334"/>
        <s v="'1016335"/>
        <s v="'18938"/>
        <s v="'1017135"/>
        <s v="'1017385"/>
        <s v="'1017383"/>
        <s v="'1016911"/>
        <s v="'157818650"/>
        <s v="'1016879"/>
        <s v="'1016907"/>
        <s v="'1016597"/>
        <s v="'34998012"/>
        <s v="'20230602004-TAR"/>
        <s v="'1016782"/>
        <s v="'1016723"/>
        <s v="'2023.02.804219-1-Juros"/>
        <s v="'73853297"/>
        <s v="'1016333"/>
        <s v="'1017458"/>
        <s v="'CM- 1139122"/>
        <s v="'1017376"/>
        <s v="'1016810"/>
        <s v="'1017052"/>
        <s v="'1017010"/>
        <s v="'20230602001-TAR"/>
        <s v="'20230602002-TAR"/>
        <s v="'20230602006-TAR"/>
        <s v="'1017202"/>
        <s v="'138635"/>
        <s v="'1017384"/>
        <s v="'1016862"/>
        <s v="'1016523"/>
        <s v="'1016821"/>
        <s v="'1016530"/>
        <s v="'1016612"/>
        <s v="'1017096"/>
        <s v="'1017134"/>
        <s v="'1017088"/>
        <s v="'1016669"/>
        <s v="'20230606004-TAR"/>
        <s v="'1017377"/>
        <s v="'19012"/>
        <s v="'3564794"/>
        <s v="'3602313"/>
        <s v="'20230602005-TAR"/>
        <s v="'1017386"/>
        <s v="'1020140"/>
        <s v="'20230602016-TAR"/>
        <s v="'1017340"/>
        <s v="'1016970"/>
        <s v="'1017012"/>
        <s v="'20230606001-TAR"/>
        <s v="'20230627020-TAR"/>
        <s v="'1016954"/>
        <s v="'1017315"/>
        <s v="'1016870"/>
        <s v="'1017231"/>
        <s v="'1017378"/>
        <s v="'1016955"/>
        <s v="'1016670"/>
        <s v="'1016687"/>
        <s v="'1017387"/>
        <s v="'1017087"/>
        <s v="'20230615035-TAR"/>
        <s v="'20230613002-TAR"/>
        <s v="'34998026"/>
        <s v="'1017091"/>
        <s v="'1016668"/>
        <s v="'1017379"/>
        <s v="'1016487"/>
        <s v="'20230616018-TAR"/>
        <s v="'1017487"/>
        <s v="'1017095"/>
        <s v="'20230626005-TAR"/>
        <s v="'1017323"/>
        <s v="'20230613015-TAR"/>
        <s v="'20230615034-TAR"/>
        <s v="'1017043"/>
        <s v="'1016771"/>
        <s v="'1016513"/>
        <s v="'34998021"/>
        <s v="'20230609024-TAR"/>
        <s v="'20230612035-TAR"/>
        <s v="'1016725"/>
        <s v="'1017153"/>
        <s v="'1016671"/>
        <s v="'1016832"/>
        <s v="'1017163"/>
        <s v="'1016686"/>
        <s v="'20230612006-TAR"/>
        <s v="'20230628002-TAR"/>
        <s v="'20230619004-TAR"/>
        <s v="'1016866"/>
        <s v="'1016657"/>
        <s v="'1017352"/>
        <s v="'1017085"/>
        <s v="'1017092"/>
        <s v="'20230615004-TAR"/>
        <s v="'1017486"/>
        <s v="'1017488"/>
        <s v="'34998025"/>
        <s v="'1016871"/>
        <s v="'1016730"/>
        <s v="'20230601010-TAR"/>
        <s v="'20230605003-TAR"/>
        <s v="'20230605029-TAR"/>
        <s v="'20230606005-TAR"/>
        <s v="'20230613014-TAR"/>
        <s v="'20230613016-TAR"/>
        <s v="'20230614015-TAR"/>
        <s v="'20230619003-TAR"/>
        <s v="'20230619034-TAR"/>
        <s v="'20230620004-TAR"/>
        <s v="'20230621015-TAR"/>
        <s v="'20230622016-TAR"/>
        <s v="'20230623003-TAR"/>
        <s v="'20230623021-TAR"/>
        <s v="'20230628017-TAR"/>
        <s v="'1017324"/>
        <s v="'20230620005-TAR"/>
        <s v="'1016652"/>
        <s v="'1017018"/>
        <s v="'20230629002-TAR"/>
        <s v="'20230630004-TAR"/>
        <s v="'1017149"/>
        <s v="'1016613"/>
        <s v="'20230616005-TAR"/>
        <s v="'20230601002-TAR"/>
        <s v="'20230605006-TAR"/>
        <s v="'20230607004-TAR"/>
        <s v="'20230609003-TAR"/>
        <s v="'20230622002-TAR"/>
        <s v="'20230630008-TAR"/>
        <s v="'1016497"/>
        <s v="'20230613005-TAR"/>
        <s v="'20230627004-TAR"/>
        <s v="'20230601007-TAR"/>
        <s v="'20230605004-TAR"/>
        <s v="'20230606006-TAR"/>
        <s v="'20230614004-TAR"/>
        <s v="'20230616002-TAR"/>
        <s v="'20230619002-TAR"/>
        <s v="'20230630020-REND"/>
        <s v="'20230602002-REND"/>
        <s v="'20230602018-REND"/>
        <s v="'20230609014-REND"/>
        <s v="'20230614002-REND"/>
        <s v="'20230615003-REND"/>
        <s v="'20230628003-REND"/>
        <s v="'20230607002-REND"/>
        <s v="'20230605032-REND"/>
        <s v="'20230605003-REND"/>
        <s v="'20230612002-REND"/>
        <s v="'20230615006-REND"/>
        <s v="'20230630006-REND"/>
        <s v="'1016528"/>
        <s v="'1017162"/>
        <s v="'20230602006-REND"/>
        <s v="'20230612006-REND"/>
        <s v="'1016724"/>
        <s v="'1017017"/>
        <s v="'20230629020-REND"/>
        <s v="'1016721"/>
        <s v="'20230606007-REND"/>
        <s v="'20230606023-REND"/>
        <s v="'20230621016-REND"/>
        <s v="'20230615015-REND"/>
        <s v="'20230626033-REND"/>
        <s v="'20230606015-REND"/>
        <s v="'20230628022-REND"/>
        <s v="'20230620021-REND"/>
        <s v="'1017094"/>
        <s v="'20230620020-REND"/>
        <s v="'1017086"/>
        <s v="'20230623003-REND"/>
        <s v="'20230602007-REND"/>
        <s v="'20230620003-REND"/>
        <s v="'20230623009-REND"/>
        <s v="'20230616020-REND"/>
        <s v="'20230619003-REND"/>
        <s v="'20230616012-REND"/>
        <s v="'20230609003-REND"/>
        <s v="'20230627010-REND"/>
        <s v="'20230613018-REND"/>
        <s v="'20230626006-REND"/>
        <s v="'20230613033-REND"/>
        <s v="'20230628007-REND"/>
        <s v="'20230605016-REND"/>
        <s v="'20230627021-REND"/>
        <s v="'1016289"/>
        <s v="'1016968"/>
        <s v="'1016720"/>
        <s v="'1017084"/>
        <s v="'1017011"/>
        <s v="'20230612003-REND"/>
        <s v="'20230605002-REND"/>
        <s v="'20230620002-REND"/>
        <s v="'20230630003-REND"/>
        <s v="'1016519"/>
        <s v="'20230614003-REND"/>
        <s v="'20230612004-REND"/>
        <s v="'1017483"/>
        <s v="'20230609002-REND"/>
        <s v="'20230628002-REND"/>
        <s v="'1016649"/>
        <s v="'20230630004-REND"/>
        <s v="'20230619002-REND"/>
        <s v="'20230602012-REND"/>
        <s v="'1017158"/>
        <s v="'20230615002-REND"/>
        <s v="'1016527"/>
        <s v="'20230628018-REND"/>
        <s v="'20230621002-REND"/>
        <s v="'20230627002-REND"/>
        <s v="'1016873"/>
        <s v="'20230612024-REND"/>
        <s v="'20230602016-REND"/>
        <s v="'20230613003-REND"/>
        <s v="'20230623004-REND"/>
        <s v="'20230605004-REND"/>
        <s v="'20230607003-REND"/>
        <s v="'1017224"/>
        <s v="'20230630005-REND"/>
        <s v="'20230627003-REND"/>
        <s v="'1017227"/>
        <s v="'20230607012-REND"/>
        <s v="'20230609001-REND"/>
        <s v="'1017093"/>
        <s v="'20230607013-REND"/>
        <s v="'20230607014-REND"/>
        <s v="'20230616002-REND"/>
        <s v="'1017015"/>
        <s v="'20230620016-REND"/>
        <s v="'20230602003-REND"/>
        <s v="'20230615005-REND"/>
        <s v="'20230626014-REND"/>
        <s v="'20230613004-REND"/>
        <s v="'20230606002-REND"/>
        <s v="'20230620017-REND"/>
        <s v="'20230601011-REND"/>
        <s v="'20230606019-REND"/>
        <s v="'1016719"/>
        <s v="'20230626011-REND"/>
        <s v="'1016843"/>
        <s v="'1016787"/>
        <s v="'1016865"/>
        <s v="'1016845"/>
        <s v="'20230616011-REND"/>
        <s v="'20230626010-REND"/>
        <s v="'1016986"/>
        <s v="'1016816"/>
        <s v="'20230626013-REND"/>
        <s v="'20230606018-REND"/>
        <s v="'20230606006-REND"/>
        <s v="'1016517"/>
        <s v="'1016494"/>
        <s v="'20230606003-REND"/>
        <s v="'20230606001-REND"/>
        <s v="'20230620005-REND"/>
        <s v="'20230620004-REND"/>
        <s v="'20230627008-REND"/>
        <s v="'1016785"/>
        <s v="'20230630019-REND"/>
        <s v="'22667"/>
        <s v="'209901172"/>
        <s v="'1018484"/>
        <s v="'1017930"/>
        <s v="'1017914"/>
        <s v="'1017915"/>
        <s v="'1017430"/>
        <s v="'1018429"/>
        <s v="'1017188"/>
        <s v="'1017320"/>
        <s v="'1018483"/>
        <s v="'1017362"/>
        <s v="'744"/>
        <s v="'1017307"/>
        <s v="'1017682"/>
        <s v="'1017284"/>
        <s v="'1017555"/>
        <s v="'1017928"/>
        <s v="'1017520"/>
        <s v="'1017431"/>
        <s v="'1017308"/>
        <s v="'441"/>
        <s v="'1017187"/>
        <s v="'1017521"/>
        <s v="'1017948"/>
        <s v="'1017898"/>
        <s v="'007/23"/>
        <s v="'1017729"/>
        <s v="'1017318"/>
        <s v="'1017642"/>
        <s v="'22676"/>
        <s v="'1018013"/>
        <s v="'1017901"/>
        <s v="'1017908"/>
        <s v="'1116"/>
        <s v="'1017643"/>
        <s v="'1018430"/>
        <s v="'568"/>
        <s v="'1017957"/>
        <s v="'743"/>
        <s v="'1018411"/>
        <s v="'1017329"/>
        <s v="'1017576"/>
        <s v="'1017862"/>
        <s v="'1017309"/>
        <s v="'1017900"/>
        <s v="'167"/>
        <s v="'1017854"/>
        <s v="'1017545"/>
        <s v="'1017726"/>
        <s v="'1017490"/>
        <s v="'1018418"/>
        <s v="'1017360"/>
        <s v="'737"/>
        <s v="'567"/>
        <s v="'1017688"/>
        <s v="'739"/>
        <s v="'1017921"/>
        <s v="'1018416"/>
        <s v="'1017687"/>
        <s v="'1016861"/>
        <s v="'1017720"/>
        <s v="'1017432"/>
        <s v="'1017899"/>
        <s v="'17208"/>
        <s v="'17209"/>
        <s v="'17210"/>
        <s v="'1017852"/>
        <s v="'379"/>
        <s v="'667"/>
        <s v="'1300"/>
        <s v="'1017824"/>
        <s v="'1017620"/>
        <s v="'1017522"/>
        <s v="'1017269"/>
        <s v="'1017623"/>
        <s v="'200"/>
        <s v="'1017357"/>
        <s v="'566"/>
        <s v="'168"/>
        <s v="'1017834"/>
        <s v="'38"/>
        <s v="'215"/>
        <s v="'1017214"/>
        <s v="'1017902"/>
        <s v="'1017737"/>
        <s v="'1017910"/>
        <s v="'1017299"/>
        <s v="'1017481"/>
        <s v="'1017853"/>
        <s v="'1017230"/>
        <s v="'1018412"/>
        <s v="'7506338"/>
        <s v="'1017302"/>
        <s v="'1017624"/>
        <s v="'1017358"/>
        <s v="'40"/>
        <s v="'1017706"/>
        <s v="'1017304"/>
        <s v="'1017569"/>
        <s v="'62803"/>
        <s v="'1017903"/>
        <s v="'1017861"/>
        <s v="'1017572"/>
        <s v="'7506277"/>
        <s v="'1017968"/>
        <s v="'1017512"/>
        <s v="'1018419"/>
        <s v="'1017681"/>
        <s v="'1017630"/>
        <s v="'1017221"/>
        <s v="'2023674"/>
        <s v="'1018152"/>
        <s v="'1018417"/>
        <s v="'1017530"/>
        <s v="'852"/>
        <s v="'3576"/>
        <s v="'257"/>
        <s v="'1017622"/>
        <s v="'1017300"/>
        <s v="'1017707"/>
        <s v="'1017690"/>
        <s v="'1017689"/>
        <s v="'1017711"/>
        <s v="'29"/>
        <s v="'1017788"/>
        <s v="'378"/>
        <s v="'258"/>
        <s v="'1012745"/>
        <s v="'1017708"/>
        <s v="'1017317"/>
        <s v="'1017684"/>
        <s v="'1017303"/>
        <s v="'1017905"/>
        <s v="'1017551"/>
        <s v="'214"/>
        <s v="'1017570"/>
        <s v="'1017712"/>
        <s v="'1017677"/>
        <s v="'1017203"/>
        <s v="'1017753"/>
        <s v="'1017922"/>
        <s v="'1017567"/>
        <s v="'1017692"/>
        <s v="'1017685"/>
        <s v="'1017206"/>
        <s v="'1017356"/>
        <s v="'1017860"/>
        <s v="'1017491"/>
        <s v="'1017270"/>
        <s v="'1017433"/>
        <s v="'1017464"/>
        <s v="'1017676"/>
        <s v="'1017691"/>
        <s v="'1017229"/>
        <s v="'1017693"/>
        <s v="'1017678"/>
        <s v="'1017632"/>
        <s v="'1017633"/>
        <s v="'1017716"/>
        <s v="'1017397"/>
        <s v="'1017625"/>
        <s v="'1017553"/>
        <s v="'1017296"/>
        <s v="'223286"/>
        <s v="'1018093"/>
        <s v="'1017562"/>
        <s v="'1017747"/>
        <s v="'1017561"/>
        <s v="'1017714"/>
        <s v="'1016924"/>
        <s v="'1017626"/>
        <s v="'1017713"/>
        <s v="'1017679"/>
        <s v="'1294955"/>
        <s v="'1017628"/>
        <s v="'700012123600"/>
        <s v="'1017674"/>
        <s v="'422"/>
        <s v="'63013"/>
        <s v="'63039"/>
        <s v="'28876597"/>
        <s v="'1018278"/>
        <s v="'1017564"/>
        <s v="'1017566"/>
        <s v="'35193595"/>
        <s v="'1017285"/>
        <s v="'1017559"/>
        <s v="'1017272"/>
        <s v="'1017822"/>
        <s v="'20230704007-TAR"/>
        <s v="'1017709"/>
        <s v="'1017710"/>
        <s v="'1017636"/>
        <s v="'1017686"/>
        <s v="'1017568"/>
        <s v="'1017717"/>
        <s v="'1017683"/>
        <s v="'1017098"/>
        <s v="'1017099"/>
        <s v="'1018196"/>
        <s v="'1017565"/>
        <s v="'1017956"/>
        <s v="'1007377"/>
        <s v="'1017627"/>
        <s v="'126242607"/>
        <s v="'1018032"/>
        <s v="'1017024"/>
        <s v="'1017025"/>
        <s v="'1018237"/>
        <s v="'613620039-Juros"/>
        <s v="'1018096"/>
        <s v="'1017316"/>
        <s v="'1018094"/>
        <s v="'1017635"/>
        <s v="'1017482"/>
        <s v="'1017023"/>
        <s v="'1017552"/>
        <s v="'1017631"/>
        <s v="'159578914"/>
        <s v="'1017294"/>
        <s v="'20230704001-TAR"/>
        <s v="'1017480"/>
        <s v="'1017607"/>
        <s v="'1017813"/>
        <s v="'35193591"/>
        <s v="'CM-1139576"/>
        <s v="'1017727"/>
        <s v="'1018046"/>
        <s v="'35193593-Juros"/>
        <s v="'1018244"/>
        <s v="'20230704002-TAR"/>
        <s v="'20230704005-TAR"/>
        <s v="'20230704021-TAR"/>
        <s v="'74071059"/>
        <s v="'1018219"/>
        <s v="'1018095"/>
        <s v="'1017349"/>
        <s v="'1017503"/>
        <s v="'1017410"/>
        <s v="'43896"/>
        <s v="'1018236"/>
        <s v="'1017949"/>
        <s v="'20230706006-TAR"/>
        <s v="'3635424"/>
        <s v="'1018097"/>
        <s v="'1017507"/>
        <s v="'1017767"/>
        <s v="'20230704006-TAR"/>
        <s v="'28371"/>
        <s v="'1017916"/>
        <s v="'20230704004-TAR"/>
        <s v="'20230706001-TAR"/>
        <s v="'20230727025-TAR"/>
        <s v="'20230704003-TAR"/>
        <s v="'1020141"/>
        <s v="'1017288"/>
        <s v="'1018047"/>
        <s v="'1018099"/>
        <s v="'44285"/>
        <s v="'20230711024-TAR"/>
        <s v="'1018218"/>
        <s v="'1018098"/>
        <s v="'1017808"/>
        <s v="'20230717040-TAR"/>
        <s v="'20230706004-TAR"/>
        <s v="'20230712001-TAR"/>
        <s v="'1017929"/>
        <s v="'35193605"/>
        <s v="'1017556"/>
        <s v="'1017833"/>
        <s v="'17016-Juros"/>
        <s v="'17017-Juros"/>
        <s v="'86136"/>
        <s v="'1018415"/>
        <s v="'688597-Juros"/>
        <s v="'1017543"/>
        <s v="'20230725003-TAR"/>
        <s v="'35193600"/>
        <s v="'32361"/>
        <s v="'1017932"/>
        <s v="'1018100"/>
        <s v="'1017311"/>
        <s v="'20230731007-TAR"/>
        <s v="'20230720006-TAR"/>
        <s v="'20230710022-TAR"/>
        <s v="'20230719010-TAR"/>
        <s v="'20230728017-TAR"/>
        <s v="'1017934"/>
        <s v="'20230728004-TAR"/>
        <s v="'1018113"/>
        <s v="'1017836"/>
        <s v="'1017872"/>
        <s v="'35193602-Juros"/>
        <s v="'20230710004-TAR"/>
        <s v="'1017016"/>
        <s v="'35193604"/>
        <s v="'20230711005-TAR"/>
        <s v="'20230718002-TAR"/>
        <s v="'1017931"/>
        <s v="'1017768"/>
        <s v="'20230717006-TAR"/>
        <s v="'1017365"/>
        <s v="'1018413"/>
        <s v="'1017223"/>
        <s v="'20230705004-TAR"/>
        <s v="'20230705015-TAR"/>
        <s v="'20230706005-TAR"/>
        <s v="'20230706007-TAR"/>
        <s v="'20230707014-TAR"/>
        <s v="'20230713012-TAR"/>
        <s v="'20230714012-TAR"/>
        <s v="'20230714013-TAR"/>
        <s v="'20230718022-TAR"/>
        <s v="'20230720004-TAR"/>
        <s v="'20230720027-TAR"/>
        <s v="'20230721014-TAR"/>
        <s v="'20230726021-TAR"/>
        <s v="'1017407"/>
        <s v="'1017493"/>
        <s v="'1017604"/>
        <s v="'20230726002-TAR"/>
        <s v="'1017001"/>
        <s v="'1017870"/>
        <s v="'20230703007-TAR"/>
        <s v="'20230724003-TAR"/>
        <s v="'20230728005-TAR"/>
        <s v="'20230714001-TAR"/>
        <s v="'1017022"/>
        <s v="'1017415"/>
        <s v="'20230713001-TAR"/>
        <s v="'20230720005-TAR"/>
        <s v="'20230721003-TAR"/>
        <s v="'20230728003-TAR"/>
        <s v="'20230705006-TAR"/>
        <s v="'20230707002-TAR"/>
        <s v="'20230712002-TAR"/>
        <s v="'20230703002-TAR"/>
        <s v="'20230714005-TAR"/>
        <s v="'20230719001-TAR"/>
        <s v="'20230721001-TAR"/>
        <s v="'20230728001-TAR"/>
        <s v="'20230718003-TAR"/>
        <s v="'20230731003-TAR"/>
        <s v="'1017290"/>
        <s v="'1017289"/>
        <s v="'1017918"/>
        <s v="'20230707003-REND"/>
        <s v="'20230718003-REND"/>
        <s v="'20230704002-REND"/>
        <s v="'20230710003-REND"/>
        <s v="'20230706002-REND"/>
        <s v="'20230703003-REND"/>
        <s v="'20230712003-REND"/>
        <s v="'20230713003-REND"/>
        <s v="'20230717003-REND"/>
        <s v="'1017443"/>
        <s v="'1017920"/>
        <s v="'20230704004-REND"/>
        <s v="'20230717004-REND"/>
        <s v="'20230707002-REND"/>
        <s v="'20230724003-REND"/>
        <s v="'20230703008-REND"/>
        <s v="'20230727004-REND"/>
        <s v="'20230704003-REND"/>
        <s v="'20230731007-REND"/>
        <s v="'1017871"/>
        <s v="'20230705007-REND"/>
        <s v="'20230714006-REND"/>
        <s v="'20230711002-REND"/>
        <s v="'20230731005-REND"/>
        <s v="'1017728"/>
        <s v="'20230712023-REND"/>
        <s v="'1017837"/>
        <s v="'20230707015-REND"/>
        <s v="'1017911"/>
        <s v="'20230711006-REND"/>
        <s v="'20230727012-REND"/>
        <s v="'20230706009-REND"/>
        <s v="'20230711029-REND"/>
        <s v="'20230731003-REND"/>
        <s v="'20230714021-REND"/>
        <s v="'20230728015-REND"/>
        <s v="'20230718005-REND"/>
        <s v="'20230727003-REND"/>
        <s v="'20230706014-REND"/>
        <s v="'20230728018-REND"/>
        <s v="'20230711025-REND"/>
        <s v="'20230705017-REND"/>
        <s v="'20230717023-REND"/>
        <s v="'20230720002-REND"/>
        <s v="'20230705011-REND"/>
        <s v="'20230726023-REND"/>
        <s v="'20230720028-REND"/>
        <s v="'20230725012-REND"/>
        <s v="'20230726011-REND"/>
        <s v="'1017027"/>
        <s v="'20230705002-REND"/>
        <s v="'20230721001-REND"/>
        <s v="'1017225"/>
        <s v="'1017409"/>
        <s v="'20230728004-REND"/>
        <s v="'20230714003-REND"/>
        <s v="'20230721004-REND"/>
        <s v="'20230711003-REND"/>
        <s v="'20230713002-REND"/>
        <s v="'1017811"/>
        <s v="'20230710002-REND"/>
        <s v="'1018169"/>
        <s v="'20230717005-REND"/>
        <s v="'20230731004-REND"/>
        <s v="'20230728002-REND"/>
        <s v="'20230719002-REND"/>
        <s v="'20230720005-REND"/>
        <s v="'20230710001-REND"/>
        <s v="'20230727002-REND"/>
        <s v="'20230724002-REND"/>
        <s v="'1017213"/>
        <s v="'20230705005-REND"/>
        <s v="'20230720004-REND"/>
        <s v="'20230726002-REND"/>
        <s v="'1017917"/>
        <s v="'20230711004-REND"/>
        <s v="'20230710024-REND"/>
        <s v="'20230705003-REND"/>
        <s v="'20230714001-REND"/>
        <s v="'20230717002-REND"/>
        <s v="'20230706006-REND"/>
        <s v="'20230728005-REND"/>
        <s v="'20230707012-REND"/>
        <s v="'20230718002-REND"/>
        <s v="'20230720003-REND"/>
        <s v="'20230731019-REND"/>
        <s v="'1017906"/>
        <s v="'20230706001-REND"/>
        <s v="'1017220"/>
        <s v="'20230706008-REND"/>
        <s v="'1017439"/>
        <s v="'1017544"/>
        <s v="'1017546"/>
        <s v="'20230717020-REND"/>
        <s v="'20230706003-REND"/>
        <s v="'20230710018-REND"/>
        <s v="'1017228"/>
        <s v="'1017442"/>
        <s v="'20230731021-REND"/>
        <s v="'20230731022-REND"/>
        <s v="'22807"/>
        <s v="'210184576"/>
        <s v="'1018576"/>
        <s v="'1018909"/>
        <s v="'1018910"/>
        <s v="'1018363"/>
        <s v="'748"/>
        <s v="'1018580"/>
        <s v="'1018615"/>
        <s v="'1018908"/>
        <s v="'1018034"/>
        <s v="'452"/>
        <s v="'753"/>
        <s v="'08"/>
        <s v="'1018552"/>
        <s v="'1018584"/>
        <s v="'1018235"/>
        <s v="'22816"/>
        <s v="'1130"/>
        <s v="'1018911"/>
        <s v="'1018939"/>
        <s v="'575"/>
        <s v="'752"/>
        <s v="'1018191"/>
        <s v="'1018223"/>
        <s v="'1018215"/>
        <s v="'179"/>
        <s v="'1018511"/>
        <s v="'1018234"/>
        <s v="'570"/>
        <s v="'1018594"/>
        <s v="'754"/>
        <s v="'573"/>
        <s v="'1018937"/>
        <s v="'1018404"/>
        <s v="'1018405"/>
        <s v="'747"/>
        <s v="'1018284"/>
        <s v="'1018913"/>
        <s v="'1018403"/>
        <s v="'1018402"/>
        <s v="'574"/>
        <s v="'1017926"/>
        <s v="'1018082"/>
        <s v="'1018553"/>
        <s v="'1018171"/>
        <s v="'1018551"/>
        <s v="'1018241"/>
        <s v="'203"/>
        <s v="'1018309"/>
        <s v="'1018327"/>
        <s v="'1018382"/>
        <s v="'1018224"/>
        <s v="'1313"/>
        <s v="'757"/>
        <s v="'1018083"/>
        <s v="'1018554"/>
        <s v="'180"/>
        <s v="'1018446"/>
        <s v="'871"/>
        <s v="'253"/>
        <s v="'1018533"/>
        <s v="'1018301"/>
        <s v="'1018023"/>
        <s v="'1018940"/>
        <s v="'1018535"/>
        <s v="'1018192"/>
        <s v="'1018313"/>
        <s v="'1018497"/>
        <s v="'1018058"/>
        <s v="'1018818"/>
        <s v="'7742339"/>
        <s v="'1018268"/>
        <s v="'1018525"/>
        <s v="'1018136"/>
        <s v="'1018391"/>
        <s v="'1018021"/>
        <s v="'1018338"/>
        <s v="'1018071"/>
        <s v="'1018134"/>
        <s v="'1018555"/>
        <s v="'7742388"/>
        <s v="'1018364"/>
        <s v="'1018355"/>
        <s v="'20230802001-TAR"/>
        <s v="'1018617"/>
        <s v="'1018938"/>
        <s v="'1018914"/>
        <s v="'1017940"/>
        <s v="'1029218"/>
        <s v="'290"/>
        <s v="'1018337"/>
        <s v="'1018024"/>
        <s v="'1018392"/>
        <s v="'1018407"/>
        <s v="'1018406"/>
        <s v="'1018396"/>
        <s v="'1018393"/>
        <s v="'1018467"/>
        <s v="'1018170"/>
        <s v="'1017952"/>
        <s v="'1018070"/>
        <s v="'291"/>
        <s v="'1012746"/>
        <s v="'1018362"/>
        <s v="'1018350"/>
        <s v="'1018022"/>
        <s v="'219"/>
        <s v="'1018344"/>
        <s v="'1018397"/>
        <s v="'1018386"/>
        <s v="'1018441"/>
        <s v="'1018335"/>
        <s v="'1018593"/>
        <s v="'1018409"/>
        <s v="'1018361"/>
        <s v="'1018312"/>
        <s v="'426"/>
        <s v="'1018499"/>
        <s v="'1018408"/>
        <s v="'1018410"/>
        <s v="'1018387"/>
        <s v="'1018356"/>
        <s v="'1018358"/>
        <s v="'1018400"/>
        <s v="'1018287"/>
        <s v="'1018339"/>
        <s v="'1018347"/>
        <s v="'1018829"/>
        <s v="'1018343"/>
        <s v="'1017996"/>
        <s v="'1018105"/>
        <s v="'1018342"/>
        <s v="'1018518"/>
        <s v="'1018399"/>
        <s v="'1017763"/>
        <s v="'1018340"/>
        <s v="'35401770"/>
        <s v="'1018398"/>
        <s v="'1018385"/>
        <s v="'1305054"/>
        <s v="'1018353"/>
        <s v="'1018138"/>
        <s v="'1018283"/>
        <s v="'424"/>
        <s v="'425"/>
        <s v="'1017924"/>
        <s v="'63304"/>
        <s v="'1017953"/>
        <s v="'28876598"/>
        <s v="'1018345"/>
        <s v="'1018332"/>
        <s v="'1017990"/>
        <s v="'1018322"/>
        <s v="'1018341"/>
        <s v="'44760"/>
        <s v="'1018311"/>
        <s v="'1018044"/>
        <s v="'700012426700"/>
        <s v="'1017942"/>
        <s v="'1018394"/>
        <s v="'1018526"/>
        <s v="'1018527"/>
        <s v="'35401774"/>
        <s v="'14462"/>
        <s v="'1018395"/>
        <s v="'1018384"/>
        <s v="'1018360"/>
        <s v="'1018336"/>
        <s v="'1018401"/>
        <s v="'1018592"/>
        <s v="'1018359"/>
        <s v="'1017863"/>
        <s v="'1017865"/>
        <s v="'1018348"/>
        <s v="'1018825"/>
        <s v="'1007378"/>
        <s v="'1018354"/>
        <s v="'1017783"/>
        <s v="'1017805"/>
        <s v="'127963195"/>
        <s v="'1018652"/>
        <s v="'1018832"/>
        <s v="'1017786"/>
        <s v="'1018830"/>
        <s v="'1018383"/>
        <s v="'74332272"/>
        <s v="'1018346"/>
        <s v="'1018357"/>
        <s v="'190572"/>
        <s v="'155950"/>
        <s v="'1018126"/>
        <s v="'20230802002-TAR"/>
        <s v="'1018280"/>
        <s v="'1018260"/>
        <s v="'1018227"/>
        <s v="'35401769"/>
        <s v="'CM-1139921"/>
        <s v="'1018824"/>
        <s v="'20230802003-TAR"/>
        <s v="'20230802004-TAR"/>
        <s v="'20230802015-TAR"/>
        <s v="'1018831"/>
        <s v="'105953"/>
        <s v="'1018827"/>
        <s v="'1018226"/>
        <s v="'1017995"/>
        <s v="'1018231"/>
        <s v="'20230804006-TAR"/>
        <s v="'3669860"/>
        <s v="'1018834"/>
        <s v="'1018254"/>
        <s v="'1017989"/>
        <s v="'20230802008-TAR"/>
        <s v="'20230808001-TAR"/>
        <s v="'20230829020-TAR"/>
        <s v="'1018512"/>
        <s v="'1018513"/>
        <s v="'1018682"/>
        <s v="'20230815032-TAR"/>
        <s v="'1018577"/>
        <s v="'19356"/>
        <s v="'20230811031-TAR"/>
        <s v="'1018838"/>
        <s v="'1018833"/>
        <s v="'1018826"/>
        <s v="'507886"/>
        <s v="'1018835"/>
        <s v="'1018187"/>
        <s v="'1017945"/>
        <s v="'1018477"/>
        <s v="'20230804004-TAR"/>
        <s v="'20230811001-TAR"/>
        <s v="'35401784"/>
        <s v="'1018473"/>
        <s v="'1018836"/>
        <s v="'1018200"/>
        <s v="'1018514"/>
        <s v="'35401779"/>
        <s v="'20230825003-TAR"/>
        <s v="'20230810016-TAR"/>
        <s v="'20230817027-TAR"/>
        <s v="'1018148"/>
        <s v="'20230817003-TAR"/>
        <s v="'1018522"/>
        <s v="'20230810004-TAR"/>
        <s v="'20230830005-TAR"/>
        <s v="'1018479"/>
        <s v="'1018481"/>
        <s v="'1018686"/>
        <s v="'1018886"/>
        <s v="'35401783"/>
        <s v="'1017790"/>
        <s v="'1018130"/>
        <s v="'20230801012-TAR"/>
        <s v="'20230802011-TAR"/>
        <s v="'20230804005-TAR"/>
        <s v="'20230804007-TAR"/>
        <s v="'20230807022-TAR"/>
        <s v="'20230821003-TAR"/>
        <s v="'20230821029-TAR"/>
        <s v="'20230823019-TAR"/>
        <s v="'20230829016-TAR"/>
        <s v="'20230831006-TAR"/>
        <s v="'1018837"/>
        <s v="'20230814004-TAR"/>
        <s v="'20230821004-TAR"/>
        <s v="'20230828002-TAR"/>
        <s v="'1018088"/>
        <s v="'1018163"/>
        <s v="'20230815003-TAR"/>
        <s v="'20230816002-TAR"/>
        <s v="'1018727"/>
        <s v="'1018496"/>
        <s v="'20230807005-TAR"/>
        <s v="'33613"/>
        <s v="'1017991"/>
        <s v="'20230824002-TAR"/>
        <s v="'1017787"/>
        <s v="'20230830004-TAR"/>
        <s v="'20230803001-TAR"/>
        <s v="'20230811003-TAR"/>
        <s v="'20230825001-TAR"/>
        <s v="'20230829003-TAR"/>
        <s v="'20230808002-TAR"/>
        <s v="'20230809001-TAR"/>
        <s v="'20230818005-TAR"/>
        <s v="'20230822002-TAR"/>
        <s v="'20230823001-TAR"/>
        <s v="'20230830001-TAR"/>
        <s v="'0041580680-Juros"/>
        <s v="'1018255"/>
        <s v="'20230801004-REND"/>
        <s v="'20230802005-REND"/>
        <s v="'20230807006-REND"/>
        <s v="'20230822003-REND"/>
        <s v="'20230802003-REND"/>
        <s v="'20230821005-REND"/>
        <s v="'20230807002-REND"/>
        <s v="'1017943"/>
        <s v="'20230804006-REND"/>
        <s v="'20230808002-REND"/>
        <s v="'20230802004-REND"/>
        <s v="'20230817002-REND"/>
        <s v="'1018165"/>
        <s v="'1018229"/>
        <s v="'20230809002-REND"/>
        <s v="'20230821002-REND"/>
        <s v="'1018543"/>
        <s v="'20230815012-REND"/>
        <s v="'1018115"/>
        <s v="'1018256"/>
        <s v="'20230810002-REND"/>
        <s v="'20230828004-REND"/>
        <s v="'1018434"/>
        <s v="'20230811002-REND"/>
        <s v="'20230814003-REND"/>
        <s v="'1018480"/>
        <s v="'1018228"/>
        <s v="'1018474"/>
        <s v="'20230818006-REND"/>
        <s v="'1018544"/>
        <s v="'20230802002-REND"/>
        <s v="'20230831004-REND"/>
        <s v="'20230828003-REND"/>
        <s v="'20230811004-REND"/>
        <s v="'20230831018-REND"/>
        <s v="'20230810003-REND"/>
        <s v="'1018482"/>
        <s v="'20230830004-REND"/>
        <s v="'20230831005-REND"/>
        <s v="'20230821003-REND"/>
        <s v="'1018232"/>
        <s v="'20230801014-REND"/>
        <s v="'20230818031-REND"/>
        <s v="'20230824021-REND"/>
        <s v="'20230811033-REND"/>
        <s v="'20230802016-REND"/>
        <s v="'20230803009-REND"/>
        <s v="'20230804017-REND"/>
        <s v="'20230825015-REND"/>
        <s v="'20230823020-REND"/>
        <s v="'20230829009-REND"/>
        <s v="'20230804020-REND"/>
        <s v="'20230803007-REND"/>
        <s v="'20230811021-REND"/>
        <s v="'20230818019-REND"/>
        <s v="'20230831016-REND"/>
        <s v="'20230817009-REND"/>
        <s v="'20230828014-REND"/>
        <s v="'20230824008-REND"/>
        <s v="'1017796"/>
        <s v="'1018160"/>
        <s v="'20230818004-REND"/>
        <s v="'20230802001-REND"/>
        <s v="'20230814001-REND"/>
        <s v="'20230801002-REND"/>
        <s v="'1017993"/>
        <s v="'20230831003-REND"/>
        <s v="'1018759"/>
        <s v="'1018478"/>
        <s v="'20230807003-REND"/>
        <s v="'1018253"/>
        <s v="'1018262"/>
        <s v="'20230807004-REND"/>
        <s v="'20230830003-REND"/>
        <s v="'20230814002-REND"/>
        <s v="'20230821004-REND"/>
        <s v="'20230830002-REND"/>
        <s v="'20230815002-REND"/>
        <s v="'20230823002-REND"/>
        <s v="'1018579"/>
        <s v="'20230816004-REND"/>
        <s v="'1017944"/>
        <s v="'20230803001-REND"/>
        <s v="'20230816002-REND"/>
        <s v="'20230829003-REND"/>
        <s v="'20230815003-REND"/>
        <s v="'20230818002-REND"/>
        <s v="'20230804008-REND"/>
        <s v="'20230804005-REND"/>
        <s v="'22947"/>
        <s v="'210434490"/>
        <s v="'1019797"/>
        <s v="'1018685"/>
        <s v="'1019218"/>
        <s v="'1019796"/>
        <s v="'1019943"/>
        <s v="'761"/>
        <s v="'764"/>
        <s v="'1019074"/>
        <s v="'1019163"/>
        <s v="'588"/>
        <s v="'1019223"/>
        <s v="'1018684"/>
        <s v="'1019947"/>
        <s v="'583"/>
        <s v="'1019253"/>
        <s v="'1018715"/>
        <s v="'22957"/>
        <s v="'1019237"/>
        <s v="'1144"/>
        <s v="'1018839"/>
        <s v="'1018717"/>
        <s v="'763"/>
        <s v="'1019944"/>
        <s v="'585"/>
        <s v="'1018714"/>
        <s v="'1018683"/>
        <s v="'760"/>
        <s v="'582"/>
        <s v="'1018981"/>
        <s v="'1019948"/>
        <s v="'766"/>
        <s v="'1019941"/>
        <s v="'1019083"/>
        <s v="'1019084"/>
        <s v="'1019219"/>
        <s v="'1019909"/>
        <s v="'1019081"/>
        <s v="'1019082"/>
        <s v="'1019102"/>
        <s v="'17759"/>
        <s v="'1019164"/>
        <s v="'1018881"/>
        <s v="'1018799"/>
        <s v="'1019162"/>
        <s v="'1018583"/>
        <s v="'587"/>
        <s v="'206"/>
        <s v="'383"/>
        <s v="'1018968"/>
        <s v="'1019436"/>
        <s v="'581"/>
        <s v="'1019128"/>
        <s v="'1018674"/>
        <s v="'1018915"/>
        <s v="'1018793"/>
        <s v="'307"/>
        <s v="'1018719"/>
        <s v="'586"/>
        <s v="'885"/>
        <s v="'886"/>
        <s v="'1018678"/>
        <s v="'03"/>
        <s v="'1018953"/>
        <s v="'1018718"/>
        <s v="'1018585"/>
        <s v="'1019090"/>
        <s v="'1018676"/>
        <s v="'1019026"/>
        <s v="'384"/>
        <s v="'762"/>
        <s v="'1018582"/>
        <s v="'1018893"/>
        <s v="'1019103"/>
        <s v="'3668"/>
        <s v="'883"/>
        <s v="'1019073"/>
        <s v="'1018616"/>
        <s v="'1019014"/>
        <s v="'1019437"/>
        <s v="'1019289"/>
        <s v="'1019942"/>
        <s v="'1019908"/>
        <s v="'324"/>
        <s v="'1019027"/>
        <s v="'2023748"/>
        <s v="'1019091"/>
        <s v="'1018675"/>
        <s v="'1019086"/>
        <s v="'1019085"/>
        <s v="'1019096"/>
        <s v="'1019093"/>
        <s v="'1018699"/>
        <s v="'758"/>
        <s v="'767"/>
        <s v="'325"/>
        <s v="'1012747"/>
        <s v="'1019080"/>
        <s v="'1019075"/>
        <s v="'1018677"/>
        <s v="'1018964"/>
        <s v="'225"/>
        <s v="'1019097"/>
        <s v="'1019068"/>
        <s v="'1018971"/>
        <s v="'1019024"/>
        <s v="'1019743"/>
        <s v="'1019088"/>
        <s v="'1019078"/>
        <s v="'1018657"/>
        <s v="'1018707"/>
        <s v="'1019224"/>
        <s v="'1019087"/>
        <s v="'1019089"/>
        <s v="'1019070"/>
        <s v="'1019017"/>
        <s v="'1019020"/>
        <s v="'1019100"/>
        <s v="'1019028"/>
        <s v="'1018966"/>
        <s v="'20230904012-TAR"/>
        <s v="'1018822"/>
        <s v="'1019011"/>
        <s v="'1019199"/>
        <s v="'1019010"/>
        <s v="'63399"/>
        <s v="'1019099"/>
        <s v="'35793260"/>
        <s v="'2023840"/>
        <s v="'1018424"/>
        <s v="'35608903"/>
        <s v="'1019029"/>
        <s v="'1019098"/>
        <s v="'1019072"/>
        <s v="'1019018"/>
        <s v="'1316856"/>
        <s v="'1018662"/>
        <s v="'1018716"/>
        <s v="'1018980"/>
        <s v="'1019021"/>
        <s v="'1018661"/>
        <s v="'1019104"/>
        <s v="'428"/>
        <s v="'1018658"/>
        <s v="'1018659"/>
        <s v="'584"/>
        <s v="'28876599"/>
        <s v="'1019012"/>
        <s v="'1019023"/>
        <s v="'1018828"/>
        <s v="'1019009"/>
        <s v="'1018944"/>
        <s v="'35793263"/>
        <s v="'35608906"/>
        <s v="'1019094"/>
        <s v="'1019095"/>
        <s v="'1019240"/>
        <s v="'1018586"/>
        <s v="'1018587"/>
        <s v="'1014993"/>
        <s v="'1019030"/>
        <s v="'1019077"/>
        <s v="'1019025"/>
        <s v="'1019101"/>
        <s v="'1019079"/>
        <s v="'1145"/>
        <s v="'1018506"/>
        <s v="'1018517"/>
        <s v="'1019013"/>
        <s v="'1007379"/>
        <s v="'1019019"/>
        <s v="'129423030"/>
        <s v="'1019319"/>
        <s v="'1018876"/>
        <s v="'1018459"/>
        <s v="'1018460"/>
        <s v="'1019991"/>
        <s v="'1019031"/>
        <s v="'210"/>
        <s v="'1019015"/>
        <s v="'1019155"/>
        <s v="'1018461"/>
        <s v="'74514861"/>
        <s v="'599913"/>
        <s v="'1018713"/>
        <s v="'20230904001-TAR"/>
        <s v="'191368"/>
        <s v="'1018912"/>
        <s v="'1018960"/>
        <s v="'1018744"/>
        <s v="'35608902"/>
        <s v="'1018821"/>
        <s v="'20230904002-TAR"/>
        <s v="'20230904004-TAR"/>
        <s v="'20230904022-TAR"/>
        <s v="'20230906006-TAR"/>
        <s v="'1018866"/>
        <s v="'1018642"/>
        <s v="'1018688"/>
        <s v="'20230906021-TAR"/>
        <s v="'3724741"/>
        <s v="'1018848"/>
        <s v="'700012683900"/>
        <s v="'20230904011-TAR"/>
        <s v="'1018846"/>
        <s v="'20230904003-TAR"/>
        <s v="'20230906001-TAR"/>
        <s v="'1020144"/>
        <s v="'1018645"/>
        <s v="'28078570001892071"/>
        <s v="'28078570001892818"/>
        <s v="'28078570001895845"/>
        <s v="'28078570001896447"/>
        <s v="'28078570001902524"/>
        <s v="'1019210"/>
        <s v="'101284"/>
        <s v="'101304"/>
        <s v="'21706"/>
        <s v="'165711"/>
        <s v="'607107"/>
        <s v="'20230912022-TAR"/>
        <s v="'20230915032-TAR"/>
        <s v="'1019110"/>
        <s v="'20230913001-TAR"/>
        <s v="'35608916"/>
        <s v="'35793273"/>
        <s v="'20230906005-TAR"/>
        <s v="'517498"/>
        <s v="'20230915035-TAR"/>
        <s v="'1019038"/>
        <s v="'1019145"/>
        <s v="'1018691"/>
        <s v="'1019047"/>
        <s v="'35608911"/>
        <s v="'35793268"/>
        <s v="'1019217"/>
        <s v="'20230906016-TAR"/>
        <s v="'20230906022-TAR"/>
        <s v="'20230929026-TAR"/>
        <s v="'20230918029-TAR"/>
        <s v="'20230911006-TAR"/>
        <s v="'20230904019-TAR"/>
        <s v="'1018925"/>
        <s v="'1019205"/>
        <s v="'20230918002-TAR"/>
        <s v="'1018931"/>
        <s v="'1018958"/>
        <s v="'1019052"/>
        <s v="'1019189"/>
        <s v="'1019143"/>
        <s v="'1019144"/>
        <s v="'1018842"/>
        <s v="'1019112"/>
        <s v="'1019117"/>
        <s v="'35608915"/>
        <s v="'35793272"/>
        <s v="'20230901004-TAR"/>
        <s v="'1018771"/>
        <s v="'1018952"/>
        <s v="'1018843"/>
        <s v="'1018993"/>
        <s v="'35608904"/>
        <s v="'1019148"/>
        <s v="'1018959"/>
        <s v="'20230906007-TAR"/>
        <s v="'20230908029-TAR"/>
        <s v="'20230911005-TAR"/>
        <s v="'20230913012-TAR"/>
        <s v="'20230918027-TAR"/>
        <s v="'1018450"/>
        <s v="'1019185"/>
        <s v="'1018739"/>
        <s v="'20230929008-TAR"/>
        <s v="'20230908001-TAR"/>
        <s v="'1019266"/>
        <s v="'20230905003-TAR"/>
        <s v="'20230929036-TAR"/>
        <s v="'1018860"/>
        <s v="'1019056"/>
        <s v="'20230906008-TAR"/>
        <s v="'20230912002-TAR"/>
        <s v="'1018444"/>
        <s v="'1018687"/>
        <s v="'1018989"/>
        <s v="'35640608"/>
        <s v="'1018901"/>
        <s v="'20230901006-TAR"/>
        <s v="'20230913002-TAR"/>
        <s v="'20230913003-TAR"/>
        <s v="'35640603"/>
        <s v="'35640607"/>
        <s v="'1019034"/>
        <s v="'1018696"/>
        <s v="'1018949"/>
        <s v="'20230908003-REND"/>
        <s v="'20230904002-REND"/>
        <s v="'20230901004-REND"/>
        <s v="'1018920"/>
        <s v="'1019060"/>
        <s v="'1019107"/>
        <s v="'1019142"/>
        <s v="'1019180"/>
        <s v="'1019213"/>
        <s v="'1019057"/>
        <s v="'20230901006-REND"/>
        <s v="'20230904003-REND"/>
        <s v="'20230911002-REND"/>
        <s v="'20230911008-REND"/>
        <s v="'1018747"/>
        <s v="'1019039"/>
        <s v="'1019131"/>
        <s v="'1018936"/>
        <s v="'1019193"/>
        <s v="'1018896"/>
        <s v="'1018985"/>
        <s v="'1019209"/>
        <s v="'20230905004-REND"/>
        <s v="'1019214"/>
        <s v="'1018646"/>
        <s v="'1018751"/>
        <s v="'1018849"/>
        <s v="'1018859"/>
        <s v="'1018641"/>
        <s v="'1018906"/>
        <s v="'1019192"/>
        <s v="'1018934"/>
        <s v="'20230906007-REND"/>
        <s v="'1019141"/>
        <s v="'20230904004-REND"/>
        <s v="'1018852"/>
        <s v="'1018962"/>
        <s v="'20230929004-REND"/>
        <s v="'1018853"/>
        <s v="'20230906002-REND"/>
        <s v="'1018740"/>
        <s v="'1018647"/>
        <s v="'1019146"/>
        <s v="'1019139"/>
        <s v="'1018988"/>
        <s v="'20230929003-REND"/>
        <s v="'1018923"/>
        <s v="'20230929005-REND"/>
        <s v="'20230914019-REND"/>
        <s v="'1019153"/>
        <s v="'1019151"/>
        <s v="'20230905009-REND"/>
        <s v="'20230906021-REND"/>
        <s v="'20230929040-REND"/>
        <s v="'1019044"/>
        <s v="'20230912022-REND"/>
        <s v="'20230908032-REND"/>
        <s v="'1019053"/>
        <s v="'20230912026-REND"/>
        <s v="'20230905008-REND"/>
        <s v="'1018955"/>
        <s v="'1018927"/>
        <s v="'1019119"/>
        <s v="'1018463"/>
        <s v="'1019137"/>
        <s v="'1019120"/>
        <s v="'1018957"/>
        <s v="'1019130"/>
        <s v="'1018746"/>
        <s v="'1019058"/>
        <s v="'1019124"/>
        <s v="'20230905002-REND"/>
        <s v="'20230905001-REND"/>
        <s v="'1019129"/>
        <s v="'1019134"/>
        <s v="'1018673"/>
        <s v="'20230908002-REND"/>
        <s v="'1019215"/>
        <s v="'1019191"/>
        <s v="'20230901002-REND"/>
        <s v="'1019742"/>
        <s v="'20230908004-REND"/>
        <s v="'1018933"/>
        <s v="'1019140"/>
        <s v="'20230901003-REND"/>
        <s v="'1018710"/>
        <s v="'1018994"/>
        <s v="'20230911006-REND"/>
        <s v="'1019194"/>
        <s v="'20230911003-REND"/>
        <s v="'1018811"/>
        <s v="'20230913002-REND"/>
        <s v="'1018867"/>
        <s v="'1018850"/>
        <s v="'1018922"/>
        <s v="'20230901005-REND"/>
        <s v="'20230929006-REND"/>
        <s v="'1019043"/>
        <s v="'1019212"/>
        <s v="'20230914004-REND"/>
        <s v="'1018905"/>
        <s v="'1019138"/>
        <s v="'1019114"/>
        <s v="'1019054"/>
        <s v="'20230918002-REND"/>
        <s v="'20230905003-REND"/>
        <s v="'1019147"/>
        <s v="'20230911005-REND"/>
        <s v="'1018851"/>
        <s v="'1018861"/>
        <s v="'1018935"/>
        <s v="'20230906008-REND"/>
        <s v="'1018932"/>
        <s v="'20230906006-REND"/>
        <s v="'20230906017-REND"/>
        <s v="'23095"/>
        <s v="'1019484"/>
        <s v="'210576854"/>
        <s v="'1020172"/>
        <s v="'771"/>
        <s v="'773"/>
        <s v="'1019464"/>
        <s v="'1020178"/>
        <s v="'1020132"/>
        <s v="'596"/>
        <s v="'1020217"/>
        <s v="'10"/>
        <s v="'23105"/>
        <s v="'1020005"/>
        <s v="'1020270"/>
        <s v="'1020150"/>
        <s v="'1020105"/>
        <s v="'1019675"/>
        <s v="'1019674"/>
        <s v="'1020110"/>
        <s v="'1020121"/>
        <s v="'1019676"/>
        <s v="'1019810"/>
        <s v="'1019854"/>
        <s v="'199"/>
        <s v="'1019997"/>
        <s v="'1020106"/>
        <s v="'1019936"/>
        <s v="'1019545"/>
        <s v="'592"/>
        <s v="'1019225"/>
        <s v="'770"/>
        <s v="'1019783"/>
        <s v="'1020006"/>
        <s v="'1019781"/>
        <s v="'1019782"/>
        <s v="'1020149"/>
        <s v="'1019780"/>
        <s v="'905"/>
        <s v="'1020083"/>
        <s v="'1020171"/>
        <s v="'1020136"/>
        <s v="'1019428"/>
        <s v="'1020133"/>
        <s v="'595"/>
        <s v="'1019517"/>
        <s v="'774"/>
        <s v="'209"/>
        <s v="'589"/>
        <s v="'591"/>
        <s v="'1019812"/>
        <s v="'1019814"/>
        <s v="'597"/>
        <s v="'600"/>
        <s v="'1019843"/>
        <s v="'1019954"/>
        <s v="'776"/>
        <s v="'1019855"/>
        <s v="'1019906"/>
        <s v="'1019999"/>
        <s v="'1020119"/>
        <s v="'1020122"/>
        <s v="'1020125"/>
        <s v="'1019363"/>
        <s v="'1019358"/>
        <s v="'901"/>
        <s v="'1019518"/>
        <s v="'1019515"/>
        <s v="'1020109"/>
        <s v="'1019381"/>
        <s v="'1019704"/>
        <s v="'1019360"/>
        <s v="'1019710"/>
        <s v="'1020134"/>
        <s v="'1019427"/>
        <s v="'1019393"/>
        <s v="'1019441"/>
        <s v="'1020218"/>
        <s v="'1019769"/>
        <s v="'1019708"/>
        <s v="'1019362"/>
        <s v="'1019766"/>
        <s v="'1019748"/>
        <s v="'1019813"/>
        <s v="'1019713"/>
        <s v="'1019465"/>
        <s v="'1019756"/>
        <s v="'1019709"/>
        <s v="'1019583"/>
        <s v="'1019768"/>
        <s v="'138"/>
        <s v="'1019955"/>
        <s v="'1019359"/>
        <s v="'1019770"/>
        <s v="'1019785"/>
        <s v="'1019784"/>
        <s v="'1019774"/>
        <s v="'1019771"/>
        <s v="'1019364"/>
        <s v="'1019749"/>
        <s v="'593"/>
        <s v="'1019712"/>
        <s v="'1012748"/>
        <s v="'1020188"/>
        <s v="'1019471"/>
        <s v="'1019905"/>
        <s v="'1019462"/>
        <s v="'1019361"/>
        <s v="'1018970"/>
        <s v="'1019547"/>
        <s v="'1019775"/>
        <s v="'1019538"/>
        <s v="'1019951"/>
        <s v="'1019533"/>
        <s v="'1019764"/>
        <s v="'1019946"/>
        <s v="'1019787"/>
        <s v="'1019466"/>
        <s v="'20231002036-TAR"/>
        <s v="'1020182"/>
        <s v="'1019429"/>
        <s v="'1019468"/>
        <s v="'1019543"/>
        <s v="'1019786"/>
        <s v="'1019788"/>
        <s v="'1019541"/>
        <s v="'1019760"/>
        <s v="'1019761"/>
        <s v="'1019778"/>
        <s v="'1019956"/>
        <s v="'1019767"/>
        <s v="'1020273"/>
        <s v="'1019549"/>
        <s v="'1019373"/>
        <s v="'1019374"/>
        <s v="'1019566"/>
        <s v="'1019546"/>
        <s v="'20231003012-TAR"/>
        <s v="'1019544"/>
        <s v="'1019777"/>
        <s v="'1019109"/>
        <s v="'1019762"/>
        <s v="'1019776"/>
        <s v="'1019540"/>
        <s v="'1019757"/>
        <s v="'1330427"/>
        <s v="'1019798"/>
        <s v="'1019220"/>
        <s v="'1019221"/>
        <s v="'1019994"/>
        <s v="'1019932"/>
        <s v="'431"/>
        <s v="'432"/>
        <s v="'434"/>
        <s v="'1019216"/>
        <s v="'1019293"/>
        <s v="'590"/>
        <s v="'1019550"/>
        <s v="'1019705"/>
        <s v="'1019763"/>
        <s v="'1019542"/>
        <s v="'4830"/>
        <s v="'1020212"/>
        <s v="'1019795"/>
        <s v="'1019444"/>
        <s v="'1019772"/>
        <s v="'1019397"/>
        <s v="'1019396"/>
        <s v="'1019773"/>
        <s v="'1019443"/>
        <s v="'1020220"/>
        <s v="'1019442"/>
        <s v="'1020219"/>
        <s v="'1019789"/>
        <s v="'1019470"/>
        <s v="'1019765"/>
        <s v="'1019779"/>
        <s v="'1019467"/>
        <s v="'1019551"/>
        <s v="'1020216"/>
        <s v="'1007380"/>
        <s v="'1019758"/>
        <s v="'1020142"/>
        <s v="'1019792"/>
        <s v="'1019555"/>
        <s v="'1018982"/>
        <s v="'1019509"/>
        <s v="'1019571"/>
        <s v="'1019520"/>
        <s v="'1019567"/>
        <s v="'1019790"/>
        <s v="'1018983"/>
        <s v="'1019557"/>
        <s v="'1019558"/>
        <s v="'1019548"/>
        <s v="'1019759"/>
        <s v="'1020157"/>
        <s v="'2494"/>
        <s v="'1020047"/>
        <s v="'1019486"/>
        <s v="'20231003001-TAR"/>
        <s v="'1019605"/>
        <s v="'7932"/>
        <s v="'1019842"/>
        <s v="'1019847"/>
        <s v="'1019426"/>
        <s v="'1019658"/>
        <s v="'1019508"/>
        <s v="'35793259"/>
        <s v="'1019701"/>
        <s v="'20231003002-TAR"/>
        <s v="'20231003003-TAR"/>
        <s v="'20231003007-TAR"/>
        <s v="'1020082"/>
        <s v="'1019952"/>
        <s v="'1019569"/>
        <s v="'1019841"/>
        <s v="'1019283"/>
        <s v="'1019987"/>
        <s v="'1019135"/>
        <s v="'1019511"/>
        <s v="'1019636"/>
        <s v="'3761643"/>
        <s v="'1019572"/>
        <s v="'1019633"/>
        <s v="'20231003011-TAR"/>
        <s v="'118,67"/>
        <s v="'1019406"/>
        <s v="'1019408"/>
        <s v="'20231027016-TAR"/>
        <s v="'1018979"/>
        <s v="'1019672"/>
        <s v="'1020145"/>
        <s v="'1019950"/>
        <s v="'1020164"/>
        <s v="'74786916"/>
        <s v="'1019629"/>
        <s v="'1019510"/>
        <s v="'1019410"/>
        <s v="'1019646"/>
        <s v="'1019564"/>
        <s v="'1019338"/>
        <s v="'1019573"/>
        <s v="'1020011"/>
        <s v="'1019827"/>
        <s v="'1019624"/>
        <s v="'1019958"/>
        <s v="'1020060"/>
        <s v="'1019416"/>
        <s v="'1019419"/>
        <s v="'1019953"/>
        <s v="'1019661"/>
        <s v="'1020012"/>
        <s v="'20231005013-TAR"/>
        <s v="'1019600"/>
        <s v="'1019512"/>
        <s v="'1019645"/>
        <s v="'1020027"/>
        <s v="'20231030012-TAR"/>
        <s v="'1019500"/>
        <s v="'1019891"/>
        <s v="'1019597"/>
        <s v="'1019563"/>
        <s v="'1020097"/>
        <s v="'1019931"/>
        <s v="'20231002004-TAR"/>
        <s v="'20231002035-TAR"/>
        <s v="'20231031017-TAR"/>
        <s v="'1019008"/>
        <s v="'1020017"/>
        <s v="'1020023"/>
        <s v="'1019568"/>
        <s v="'1019514"/>
        <s v="'1019536"/>
        <s v="'1019830"/>
        <s v="'1019507"/>
        <s v="'1019570"/>
        <s v="'1019828"/>
        <s v="'1019877"/>
        <s v="'1019344"/>
        <s v="'1019004"/>
        <s v="'1019121"/>
        <s v="'1019849"/>
        <s v="'1019861"/>
        <s v="'1019984"/>
        <s v="'20231004020-TAR"/>
        <s v="'20231030039-TAR"/>
        <s v="'1019123"/>
        <s v="'1019499"/>
        <s v="'1019807"/>
        <s v="'1019879"/>
        <s v="'1020029"/>
        <s v="'20231027014-TAR"/>
        <s v="'20231030010-TAR"/>
        <s v="'1019513"/>
        <s v="'1019726"/>
        <s v="'1019640"/>
        <s v="'20231005003-TAR"/>
        <s v="'20231003006-TAR"/>
        <s v="'1019491"/>
        <s v="'1020019"/>
        <s v="'20231027006-TAR"/>
        <s v="'1019978"/>
        <s v="'1019001"/>
        <s v="'20231030009-TAR"/>
        <s v="'1019986"/>
        <s v="'1019115"/>
        <s v="'1019669"/>
        <s v="'1019977"/>
        <s v="'20231004002-TAR"/>
        <s v="'1019152"/>
        <s v="'1019856"/>
        <s v="'20231031012-TAR"/>
        <s v="'1019111"/>
        <s v="'20231002002-TAR"/>
        <s v="'20231030002-TAR"/>
        <s v="'20231031003-TAR"/>
        <s v="'1019808"/>
        <s v="'1019852"/>
        <s v="'1019926"/>
        <s v="'1019425"/>
        <s v="'1019886"/>
        <s v="'20231002003-REND"/>
        <s v="'1019654"/>
        <s v="'20231003002-REND"/>
        <s v="'1019607"/>
        <s v="'1019723"/>
        <s v="'1019730"/>
        <s v="'1019802"/>
        <s v="'1020055"/>
        <s v="'1020128"/>
        <s v="'20231027007-REND"/>
        <s v="'1019969"/>
        <s v="'20231002006-REND"/>
        <s v="'20231027004-REND"/>
        <s v="'1019889"/>
        <s v="'20231005002-REND"/>
        <s v="'1019619"/>
        <s v="'1019652"/>
        <s v="'1019866"/>
        <s v="'1020015"/>
        <s v="'20231003004-REND"/>
        <s v="'20231031024-REND"/>
        <s v="'1019656"/>
        <s v="'20231031008-REND"/>
        <s v="'1019423"/>
        <s v="'1019505"/>
        <s v="'1019804"/>
        <s v="'1019867"/>
        <s v="'1020057"/>
        <s v="'1019884"/>
        <s v="'1019634"/>
        <s v="'1019831"/>
        <s v="'1019871"/>
        <s v="'1019888"/>
        <s v="'20231005004-REND"/>
        <s v="'1019875"/>
        <s v="'1019731"/>
        <s v="'1019927"/>
        <s v="'20231031007-REND"/>
        <s v="'20231027003-REND"/>
        <s v="'1019589"/>
        <s v="'1019976"/>
        <s v="'1020013"/>
        <s v="'1020147"/>
        <s v="'1019630"/>
        <s v="'1020126"/>
        <s v="'1019422"/>
        <s v="'1020024"/>
        <s v="'1019660"/>
        <s v="'1020129"/>
        <s v="'20231004004-REND"/>
        <s v="'1019617"/>
        <s v="'1019411"/>
        <s v="'1020067"/>
        <s v="'1019404"/>
        <s v="'1019357"/>
        <s v="'20231004003-REND"/>
        <s v="'1019799"/>
        <s v="'1020021"/>
        <s v="'1019407"/>
        <s v="'1019939"/>
        <s v="'1019601"/>
        <s v="'20231003003-REND"/>
        <s v="'1020061"/>
        <s v="'1019651"/>
        <s v="'1019874"/>
        <s v="'1019621"/>
        <s v="'1019647"/>
        <s v="'20231027017-REND"/>
        <s v="'1019628"/>
        <s v="'20231031006-REND"/>
        <s v="'1019850"/>
        <s v="'1019989"/>
        <s v="'1019670"/>
        <s v="'1019892"/>
        <s v="'20231004015-REND"/>
        <s v="'1019413"/>
        <s v="'20231031020-REND"/>
        <s v="'1019007"/>
        <s v="'1019880"/>
        <s v="'20231027010-REND"/>
        <s v="'1020031"/>
        <s v="'20231004021-REND"/>
        <s v="'1019417"/>
        <s v="'1019501"/>
        <s v="'1020016"/>
        <s v="'20231004002-REND"/>
        <s v="'1019805"/>
        <s v="'1019970"/>
        <s v="'20231002001-REND"/>
        <s v="'20231004001-REND"/>
        <s v="'20231031003-REND"/>
        <s v="'1019326"/>
        <s v="'1019588"/>
        <s v="'1019618"/>
        <s v="'1019665"/>
        <s v="'1019650"/>
        <s v="'1019421"/>
        <s v="'1019864"/>
        <s v="'1019490"/>
        <s v="'1019858"/>
        <s v="'1019882"/>
        <s v="'20231031004-REND"/>
        <s v="'1019603"/>
        <s v="'20231027002-REND"/>
        <s v="'1019503"/>
        <s v="'1019806"/>
        <s v="'1019649"/>
        <s v="'1019409"/>
        <s v="'1020118"/>
        <s v="'1020123"/>
        <s v="'1020124"/>
        <s v="'20231031005-REND"/>
        <s v="'1019928"/>
        <s v="'1019876"/>
        <s v="'1019873"/>
        <s v="'20231030003-REND"/>
        <s v="'20231002005-REND"/>
        <s v="'1019641"/>
        <s v="'1019596"/>
        <s v="'1019865"/>
        <s v="'1020163"/>
        <s v="'20231030011-REND"/>
        <s v="'1019608"/>
        <s v="'1019653"/>
        <s v="'1019938"/>
        <s v="'1020020"/>
        <s v="'1019929"/>
        <s v="'1019725"/>
        <s v="'1020120"/>
        <s v="'1019657"/>
        <s v="'20231027005-REND"/>
        <s v="'1019655"/>
        <s v="'1020158"/>
        <s v="'1020159"/>
        <s v="'1020112"/>
        <s v="'1019885"/>
        <s v="'20231031010-REND"/>
        <s v="'1019424"/>
        <s v="'1019887"/>
        <s v="'1019420"/>
        <s v="'1019493"/>
        <s v="'1020245"/>
        <s v="'1020274"/>
        <s v="'780"/>
        <s v="'911"/>
        <s v="'1020243"/>
        <s v="'1020070"/>
        <s v="'1012749"/>
        <s v="'1020242"/>
        <s v="'436"/>
        <s v="'1020244"/>
        <s v="'601"/>
        <s v="'20231103034-TAR"/>
        <s v="'1020154"/>
        <s v="'777"/>
        <s v="'1020166"/>
        <s v="'1020071"/>
        <s v="'1020095"/>
        <s v="'1020096"/>
        <s v="'1007381"/>
        <s v="'1019992"/>
        <s v="'1020068"/>
        <s v="'1019990"/>
        <s v="'1020267"/>
        <s v="'20231103001-TAR"/>
        <s v="'1019794"/>
        <s v="'20231103002-TAR"/>
        <s v="'20231103005-TAR"/>
        <s v="'20231103019-TAR"/>
        <s v="'1020241"/>
        <s v="'20231103033-TAR"/>
        <s v="'20231103004-TAR"/>
        <s v="'20231103003-TAR"/>
        <s v="'20231101013-TAR"/>
        <s v="'20231103006-TAR"/>
        <s v="'20231106019-TAR"/>
        <s v="'1019965"/>
        <s v="'20231103018-TAR"/>
        <s v="'20231106005-TAR"/>
        <s v="'20231101004-TAR"/>
        <s v="'20231103002-REND"/>
        <s v="'20231103003-REND"/>
        <s v="'20231103005-REND"/>
        <s v="'20231106006-REND"/>
        <s v="'1020266"/>
        <s v="'1020268"/>
        <s v="'1020265"/>
        <s v="'20231106013-REND"/>
        <s v="'20231106020-REND"/>
        <s v="'1019961"/>
        <s v="'20231101002-REND"/>
        <s v="'20231106004-REND"/>
        <s v="'20231106001-REND"/>
        <s v="'20231106002-REND"/>
        <s v="'20231106003-REND"/>
        <s v="'1019327"/>
        <s v="'1012750"/>
        <s v="'1014994"/>
        <s v="'1007382"/>
      </sharedItems>
    </cacheField>
    <cacheField name="Comentario" numFmtId="0" sqlType="-9">
      <sharedItems containsBlank="1" count="1928">
        <s v="SERVIÇO DE COLETA - EXTRAORDINÁRIO"/>
        <m/>
        <s v="VENDAS NOVAS"/>
        <s v="REAJUSTE"/>
        <s v="DESCONTOS MENSAIS"/>
        <s v="DESCONTADO DO FUNCIONÁRIO"/>
        <s v="DEPÓSITO"/>
        <s v="DESCONTO REF PLANO DE SAÚDE"/>
        <s v="FALTAS"/>
        <s v="DESCONTO REF AUXÍLIO REFEIÇÃO"/>
        <s v="DESCONTO REF AUXÍLIO TRANSPORTE"/>
        <s v="15307881"/>
        <s v="REAJUSTE DE CUSTOS"/>
        <s v="REEQUILÍBRIO"/>
        <s v="CONSELHO REGIONAL DE ENGENHARIA E AGRONOMIA DO RIO DE JANEIRO"/>
        <s v="QUICKBOOKS ONLINE"/>
        <s v="SPRING GERENCIAMENTO E INFORMACOES LTDA"/>
        <s v="ASSOCIACAO COMERCIAL DO RIO DE JANEIRO"/>
        <s v="REF. DAS PARCSN 22 de 42"/>
        <s v="Excel Avançado (Ruan e Monique)"/>
        <s v="Bradesco"/>
        <s v="REF. 08/54 DA REC FED DARF C211000"/>
        <s v="ANTONIO CARLOS BERNARDO HOCHSPRUNG"/>
        <s v="CRISTOPHER AQUINO DA SILVA"/>
        <s v="RETENSÃO"/>
        <s v="REF. 20/59 DARF PARCELAMENTO PROCESSO 10768-4113922021-53   DEBITO CC ITAU - PIS"/>
        <s v="REF.GPS 638617057  23/23"/>
        <s v="REF.GPS 637.666.038 MDAKEDE 25/28"/>
        <s v="REF. PARC.29/60 CÃ“DIGO 6012 - CSLL-10768.405087/20 DEB CC"/>
        <s v="REF.GPS 637667824 PARC 25/38"/>
        <s v="REF. 40/42 DARF PARCELAMENTO PROCESSO 10768-4043452020-72  DEBITO CC ITAU - PIS"/>
        <s v="REF.GPS 638617081 PARC 23/28"/>
        <s v="REF.GPS 633308382 HEVKEDE BASE SETEMBRO PARC 40 DE 52"/>
        <s v="ASSOCIACAO DAS EMPRESAS DE COLETA DE RESIDUOS DA REGIAO METROPOLITANA DO ESTADO DO RIO DE JANEIRO - AEMERJ"/>
        <s v="REF. PARC.41/60 CÃ“DIGO 6912- PIS -18470.411325/61 DEB CC"/>
        <s v="REF. PARC.49/60 CÃ“DIGO 6912- PIS -18470.400278/21 DEB CC"/>
        <s v="REF.GPS -PREV. PARC 48/60 - 630705496"/>
        <s v="Itaú"/>
        <s v="REF.GPS -PARC-45/60 - 632499710"/>
        <s v="REF . DAS PGFN NÂº 5.110.380 -12/60"/>
        <s v="AEPS RJ ASSOC DAS EMPRESAS PRESTA DE SERV DO EST RJ"/>
        <s v="REF.GPS 633308404 MDAKEDE PARC 40 /60"/>
        <s v="REF.GPS 633325147 BASE AGOSTO PARC 40 DE 60"/>
        <s v="REF. PARC.41/60 CÃ“DIGO 6012- CSLL -18470.411325/61 DEB CC"/>
        <s v="REF. PARC.29/60 CÃ“DIGO 5856 - COFINS -10768.405087/20 DEB CC"/>
        <s v="5005301"/>
        <s v="REF.GPS -PREV. PARC 40/60 - 633308420"/>
        <s v="REF.GPS - 629388750 PARC 49/60 -AGOSTO"/>
        <s v="REF . DAS - PERT / SN PARC 50/150"/>
        <s v="REF. PARC.29/60 CÃ“DIGO 3373 - IRPJ-10768.405087/20 DEB CC"/>
        <s v="REF. 08/60 DA REC FED DARF C211000"/>
        <s v="REF. DAS PARCSN NOVO PAR. 5110418 12/60"/>
        <s v="REF DAS PARCSN 5110466 PARC BASE SET 12 DE 60"/>
        <s v="REF.GPS 39/60 - 633325260 BASE JUL"/>
        <s v="REF.GPS 47/60 - 629998841 "/>
        <s v="REF. 40/60 DARF PARCELAMENTO PROCESSO 10768-4043452020-72  DEBITO CC ITAU - COFINS"/>
        <s v="MONIQUE SANTOS DE ASSIS"/>
        <s v="REF.GPS 47/60 - 630562237 BASE "/>
        <s v="-491,7"/>
        <s v="REF.GPS -PARC-41/60 - 633304549"/>
        <s v="REF. DAS PARCSN 21/60  BASE AGOSTO"/>
        <s v="GASTOS NÃO PREVISTOS"/>
        <s v="Santander"/>
        <s v="REF.PROC 043906872022 PARC 09 DE 84 (PARCELAMENTO)"/>
        <s v="REF. PARC.41/60 CÃ“DIGO 3373- IRPJ -18470.411325/61 DEB CC"/>
        <s v="REF . PARCSN PARC 09 DE60"/>
        <s v="REF. 20/60 DARF PARCELAMENTO PROCESSO 10768-4113922021-53   DEBITO CC ITAU - COFINS"/>
        <s v="REF. PARC.49/60 CÃ“DIGO 6012 - CSLL -18470.400278/21 DEB CC"/>
        <s v="REF.PROC 043905862021 PARC 23 DE 84 (PARCELAMENTO)"/>
        <s v="REF. PARC.41/60 CÃ“DIGO 5856- COFINS -18470.411325/61 DEB CC"/>
        <s v="REF.GPS 49/60 - 628037589"/>
        <s v="REF.GPS 48/60 - 628555725"/>
        <s v="INSTITUTO PARA DEMOCRATIZACAO DE INFORMACOES SOBRE SANEAMENTO BASICO E MEIO AMBIENTE - WEB-RESOL"/>
        <s v="DIVERSOS CENTROS DE CUSTO"/>
        <s v="REF. PARC.49/60 CÃ“DIGO 5856 - COFINS -18470.400278/21 DEB CC"/>
        <s v="RUA ALEX FREITAS DE OLIVEIRA"/>
        <s v="REF. DAS PERTSN PARC 50 DE 150"/>
        <s v="4992385"/>
        <s v="REF. DAS PARCSN PARC 10 DE 60"/>
        <s v="HK"/>
        <s v="REF.PROC 043906382022 PARC 09 DE 84 (PARCELAMENTO)"/>
        <s v="4992415"/>
        <s v="REF. DAS PARCSN SN PARC 14/60"/>
        <s v="MARINA MARCIA RODRIGUES ROCHA 96817631734"/>
        <s v="REF. PARC.49/60 CÃ“DIGO 3373 - IRPJ 18470.400278/21 DEB CC"/>
        <s v="41580680"/>
        <s v="BENEFICIO SOCIAL FAMILIAR"/>
        <s v="41580795"/>
        <s v="1290228574"/>
        <s v="ALUGUEL"/>
        <s v="BYD"/>
        <s v="REF.PROC 043910712020 PARC 30 DE 84 (PARCELAMENTO)"/>
        <s v="41580760"/>
        <s v="41580787"/>
        <s v="GABRIEL DA SILVA GOMES 12608354726"/>
        <s v="392963294"/>
        <s v="209916204"/>
        <s v="GRUPO URBAM"/>
        <s v="88765099"/>
        <s v="VIDA VERDE SERVICOS EMPRESARIAIS EIRELI"/>
        <s v="1290228566"/>
        <s v="INSS TERCEIROS"/>
        <s v="190212737000001938."/>
        <s v="13335424"/>
        <s v="REF. LEI PERT III B PARC 66 DE 150 DEB CEF"/>
        <s v="REF. LEI 12996/2014 110/180 VENCTÂº JUL 2022 COD 4737"/>
        <s v="REF.GPS -PERT - PREV 59/145 - 625069080 LEI 13496/2017"/>
        <s v="SALÁRIO PAGO NAS FÉRIAS"/>
        <s v="190212737000001776."/>
        <s v="190212737000001857."/>
        <s v="1655553095"/>
        <s v="89463600"/>
        <s v="61074892"/>
        <s v="PERDA"/>
        <s v="MDAKEDE"/>
        <s v="JEDAF SERVICOS DE ESCRITORIO E APOIO ADMINISTRATIVO E TRANSPORTE EM GERAL EIRELI"/>
        <s v="014797293-9"/>
        <s v="NOVO PARCELAMENTO EKO"/>
        <s v="Compra de notebook p/ Faturamento"/>
        <s v="REF. LOCAÃ‡ÃƒO DE VEICULOS PESADOS  - REF. JAN/2023"/>
        <s v="REF. RETIRADA SOCIOS - JANEIRO /2023 -28-02"/>
        <s v="REF. COLIGADAS"/>
        <s v="REF. GUIA  ISS 01/2023 - EKO"/>
        <s v="REF. TRANSFERÃŠNCIA COLIGADAS"/>
        <s v="REF. GUIA INSS - DCTFRWEB - EKO - 01/2023"/>
        <s v="REF. COFINS - EKOTRANSPORTES"/>
        <s v="REF.  COLIGADAS"/>
        <s v="REF. GUIA ENTRADA  PARCELAMENTO EKO"/>
        <s v="REF. TRANSFERÃŠNCIA COLIGADAS "/>
        <s v="REF. EMPRESTIMO ITAÃš (GIRO  PARCELADO)"/>
        <s v="REF. RETIRADA SOCIOS -JANEIRO/2023 -28-02"/>
        <s v="REF. IR 4Âº TR/2022 1Âª QUOTA "/>
        <s v="REF. GUIA  ISS 01/2023 - KIOTO AMBIENTAL"/>
        <s v="REF. COLIGADAS EKO X CLEAN "/>
        <s v="REF. LOCAÃ‡ÃƒO VEICULO E EQUIPAMENTO SEM MAO DE OBRA JANEIRO/2023"/>
        <s v="REF. DAS MDAKEDE BASE JANEIRO/2023"/>
        <s v="Ajuste resutado jan"/>
        <s v="REF. VAZAMENTO DE RESIDUOS G. GERADOR - ETR CAJU PESAGEM JANEIRO/2023 - EKO TRANSPORTES - PERIODO 25/12/2022 ATÃ‰ 24/012023."/>
        <s v="REF. NF 273 -  SERVICO DE TRATAMENTO E DISPOSICAO FINAL CLASSE II - PERIODO: 01/01/2023 A 30/01/2023."/>
        <s v="REF A GIRO PARCELADO"/>
        <s v="REF. DAS GA SERVIÃ‡O BASE JANEIRO/2023"/>
        <s v="REF. AO CONTRATO CDC EKO X ITAU EM 36 PARCELAS "/>
        <s v="REF. EMPRESTIMO ITAÃš (GIRO FGI)"/>
        <s v="REF. EMPRESTIMO CEF"/>
        <s v="REF. CSLL 4Âº TR/2022 1Âª QUOTA "/>
        <s v="REF. COFINS -HK LOCAÃ‡ÃƒO"/>
        <s v="REF. PIS - EKO TRANSPORTES"/>
        <s v="REF. COLIGADAS EKO X PADRÃƒO"/>
        <s v="REF A LOCAÃ‡ÃƒO DE VEICULOS E EQUIPAMENTOS SEM MAO DE OBRA, MÃŠS JANEIRO DE  2023 CONFORME CONTRATO 0010/2022"/>
        <s v="REF. GUIA  ISS 01/2023 - MDAKEDE"/>
        <s v="REF. GPS - PERT PREV 59/145 - 625069080 LEI 13496/2017 - REF. NOVEMBRO/2022"/>
        <s v="REF. GUIA INSS - DCTFRWEB - KIOTO - 01/2023"/>
        <s v="REF. LEI 12996/2014 94/180 2022 COD 4737 - REF. SETEMBRO/2022"/>
        <s v="REF. SERVIÃ‡OS COLETA ,TRATAMENTO E DISPOSIÃ‡ÃƒO FINAL DE RESÃDUOS QUÃMICOS"/>
        <s v="REF. CONTRATO COMPRA CAMINHÃƒO MARCA MERCEDES BENZ - ANO 22/22 - MODELO 1729 ATEGO 4X2 - PROPOSTA ITAUCARD NÂº 13335424/0002"/>
        <s v="REF. COFINS - KIOTO"/>
        <s v="REF. LEASING COM MERCEDES BENZ."/>
        <s v="Provisão 13º"/>
        <s v="REF. FOLHA DE PAGAMENTO JANEIRO 2023 - MDAKEDE"/>
        <s v="REF. BIOCLEAN (PADRÃƒO X HAZTEC ) 21 A 31.01"/>
        <s v="REF. A SALDO RESTANTE NO FUNDO FIXO DIRETORIA.."/>
        <s v="REF A LOCAÃ‡ÃƒO DE VEICULOS E EQUIPAMENTOS SEM MAO DE OBRA, MÃŠS JANEIRO DE  2023 CONFORME CONTRATO 0016/2022"/>
        <s v="REF. PGTO ALUGUEL JANEIRO/2023 - GALPÃƒO VILA SARAPUÃ - RUA PARAOPEBA"/>
        <s v="REF. CONTRATO CDC CLEAN X ITAU EM 36 PARCELAS"/>
        <s v="REF. BIOCLEAN (PADRÃƒO X HAZTEC ) 11 A 20.01"/>
        <s v="REF. CDC ITAÃš"/>
        <s v="REF. PRESTAÃ‡AO SERVIÃ‡O GESTÃƒO E FORNECIMENTO DE MÃƒO DE OBRA  MOTORORISTA , FORNECIMENTO DE MÃƒO DE OBRA DE PREPOSTO CONTRATO ENTRE KIOTO E AMAN - RESENDE RJ - JANEIRO/2023"/>
        <s v="REF. PROC 04/391071/2022 PARC 30 DE 84 (PARCELAMENTO)"/>
        <s v="REF. CDC ITAÃš - 39296329 VEICULOS CDE"/>
        <s v="REF. HONORARIOS ADVOCATICIOS JANEIRO/2023"/>
        <s v="REF.  AO FINANCIAMENTO DAS 58 PARCELAS DO  BANCO VOLKSWAGEN S.A"/>
        <s v="REF. SERV. DESTINAÃ‡ÃƒO RESIDUO ORGANICO, LODO ETEI, SERVICO DE DESTINACAO DE RESIDUO ORGANICO , LODO ETEI"/>
        <s v="REF. LEASING COM MERCEDES BENS DDA"/>
        <s v="REF. SERV. DESTINAÃ‡ÃƒO RESIDUO ORGANICO, LODO ETEI, SERVICO DE DESTINACAO DE RESIDUO CARVAO ATIVADO."/>
        <s v="REF. NEGOCIAÃ‡AO DO FINANCIAMENTO VEICULO ELETRICO "/>
        <s v="REF. LOCAÃ‡ÃƒO DE CAMINHÃƒO BASCULANTE COM MOTORISTA - JANEIRO/2023 (AMAN - RESENDE)"/>
        <s v="REF. PIS -HK LOCAÃ‡ÃƒO"/>
        <s v="REF. COMPRA DE 100 TICKETS - INERTE MISTURA (ENTULHO SUJO) "/>
        <s v="REF. IR COD 3208 ALUGUEL A JOSÃ‰ EDUARDO DIAS ALMEIDA - SICALC CONTRIBUINTE 6001 RJ"/>
        <s v="REF.PARC.49/60 CÃ“DIGO 3373 - IRPJ 18470.400278/21 DEB CC"/>
        <s v="REF. PROC 04/390638/2022 PARC 09 DE 84 (PARCELAMENTO)"/>
        <s v="REF. DAS DE PARCSN  PAR 19 DE 60 BASE  JAN/2023"/>
        <s v="REF CONTRATO LOCAÃ‡ÃƒO CAIXA P15 ( CONTRATO ADITIVO)"/>
        <s v="REF. LOCAÃ‡ÃƒO DE EQUIPAMENTOS RETROESCAVADEIRA COM OPERADOR - JANEIRO/2023 - AMAM - RESENDE/RJ  (MARINA MARCIA RODRIGUES ROCHA SILVA)"/>
        <s v="REF. PARCELA OPERAÃ‡ÃƒO CREDITO - DEBITO AUTOMATICO BRADESCO"/>
        <s v="REF. JUROS SOBRE O PARCELAMENTO - JUNÃ‡ÃƒO DAS NOTAS 20063 E 20275 E PARCELADO EM 10X"/>
        <s v="REF. FOLHA DE PAGAMENTO JANEIRO 2023 - EKO"/>
        <s v="Gerado por conciliacao automatica TAR COBRANCA MENSAL"/>
        <s v="REF. DAS DO PARCELAMENTO RELPSN - N. PARCELA 09/188"/>
        <s v="REF. DAS PARCSN 14/60"/>
        <s v="REF. VAZAMENTO DE RESIDUOS G. GERADOR - ETR CAJU - ETR JPA - ETR MARECHAL HERMES - PERIODO 25/12/2022 ATÃ‰ 24/01/2023."/>
        <s v="REF. DESTINAÃ‡ÃƒO DE RESÃDUOS ORGÃ‚NICOS, ATRAVÃ‰S DO PROCESSO SUSTENTÃVEL EM COMPOSTAGEM - 20/DEZ   A 19/JAN/23 (NF 50 R$ 3.000,00 - NF 49 - R$ 3.829,90)"/>
        <s v="REF. LOCAÃ‡ÃƒO DE MÃQUINAS E EQUIPAMENTOS - CONTRATO PR001186 (CXS ESTACIONÃRIAS 33M3 - USIMECA CAX0001/2/3/4/30/31) - PerÃ­odo: 11/12/2022 atÃ© 10/01/2023"/>
        <s v="REF. AO FINANCIAMENTO DE 48 PARCELAS NÂº 4645747  DO CONTRATO - BRADESCO -DEBITO AUTOMATICO."/>
        <s v="REF. DAS PERTSN  PAR 55 DE 150 BASE  JAN/2022"/>
        <s v="REF.  AO FINANCIAMENTO DAS 60 PARCELAS DO  BANCO VOLKSWAGEN S.A NÂº 41794302 "/>
        <s v="REF. SERVIÃ‡O DE DESTINAÃ‡ÃƒO FINAL DE 44,84 TONELADAS DE RESÃDUOS SÃ“LIDOS INDUSTRIAIS NO CTR EM SEROPÃ‰DICA, REFERENTE AO PERÃODO DE 01/01/2023 a 31/01/2023."/>
        <s v="REF. GUIA  ISS 01/2023 - CLEAN ( NÃƒO Ã‰ PARA PAGAR)"/>
        <s v="REF. PROC 04/390586/2022 PARC 23 DE 84 (PARCELAMENTO)"/>
        <s v="REF.PARC.49/60 CÃ“DIGO 5856 - COFINS 18470.400278/21 DEB CC"/>
        <s v="REF. GPS  628555725 PARC 48 DE 60 BASE NOVEMBRO/2022"/>
        <s v="REF. PIS - KIOTO"/>
        <s v="."/>
        <s v="REF. NOTA DA DEMOC JANIERO/2023 - PATROCÃNIO A MANUTENÃ‡ÃƒO DA HOME PAGE DE RESÃDUOS SÃ“LIDOS"/>
        <s v="REF CONTRATO LOCAÃ‡ÃƒO CAIXA P15"/>
        <s v="REF. A COMISSÃƒO MARCIA"/>
        <s v="REF. GPS  628037589 PARC 49 DE 60 BASE NOVEMBRO/2022"/>
        <s v="REF.PARC.41/60 CÃ“DIGO 5856 - COFINS 18470.411325/61 DEB CC"/>
        <s v="REF.PARC.49/60 CÃ“DIGO 6012 - CSLL 18470.400278/21 DEB CC"/>
        <s v="REF. DARF PARCELAMENTO PROCESSO 10768.411392/2021-53   DEBITO CC ITAU - COFINS  (PARCELA 20/60)"/>
        <s v="REF. CREA - RJ - KIOTO -2023"/>
        <s v="REF. PROC 04/390687/2022 PARC 09 DE 84 (PARCELAMENTO)"/>
        <s v="REF. DAS DE PARCSN 14 DE 60"/>
        <s v="REF. DAS PARCSN  PAR 26 DE 60 "/>
        <s v="REF. CONSORCIO "/>
        <s v="REF. REMBOLSO DE ABERTURA DE FIRMA - CHISTOPHER AQUINO E ANTONIO HOCHSPRUNG ( PAGAMENTO EM DINHEIRO)"/>
        <s v="REF. GPS  PARC 633304549 PARC 41 E 60 BASE JANIERO/2023"/>
        <s v="REF. GPS  630562237 PARC 47 DE 60 BASE NOVEMBRO/2022"/>
        <s v="REF. PERIODO DE FATURAMENTO: 01/01/2023 A 10/01/2023 - BIOCLEAN (PADRÃƒO )"/>
        <s v="REF.COD. 0561 - IRRF S/ SALARIO - MDAKEDE - JANEIRO/2023"/>
        <s v="REF. DARF PARCELAMENTO PROCESSO 10768.404345/2020-72   DEBITO CC ITAU - COFINS  (PARCELA 30/60)"/>
        <s v="REF. GPS  629998841 PARC 47 DE 60 BASE NOVEMBRO/2022"/>
        <s v="REF. GPS  633325260 PARC 39 DE 60 BASE NOVEMBRO/2022"/>
        <s v="REF. DAS PARCSN 5110466 PAR 16 DE 60 "/>
        <s v="REF. DAS PARCSN NOVO PAR. 5110418 16/60"/>
        <s v="REF.PARC SIMP. PARC 08 DE 54 - DEB CC  ITAU"/>
        <s v="REF. PARC.29/60 CÃ“DIGO 3373- IRPJ -10768.405087/20 DEB CC"/>
        <s v="REF. GUIA INSS - DCTFRWEB - MDAKEDE 01/2023"/>
        <s v="REF. DAS - PERT/SN PAR 55/150 BASE  JANEIRO/2023"/>
        <s v="REF. FGTS - JAN/2023"/>
        <s v="REF. GPS 629388750 PARC 49/60"/>
        <s v="REF. GPS - PREV. PARC 41/60 - 633308420"/>
        <s v="REF. CONTRATO-4645422  PARCELAS DE 48- BANCO BRADESCO S.A - DEBITADO EM CONTA "/>
        <s v="REF. PARC.29/60 CÃ“DIGO 5856- COFINS -10768.405087/20 DEB CC"/>
        <s v="REF. CONSORCIO ITAU P7855898063"/>
        <s v="REF. DARF PARC SIMP PARC 04 DE 60 JAN/2023 DEBITO CC ITAU"/>
        <s v="REF.  CONTRATO ANEXO I - EKO TRANSPORTE"/>
        <s v="REF. A VALOR ENTREGUE AO SR. EDUARDO"/>
        <s v="REF. GPS  633325147 - EDESIO  PARC 41 DE 60"/>
        <s v="REF. GPS  633308404 - MDAKEDE  PARC 41 DE 60"/>
        <s v="REF.  BOLETO UNIMED SAÃšDE - MDAKEDE -  JANEIRO/2023 - FATURA 44467382"/>
        <s v="REF. DAS PGFN NÂº 5110380 PARC 16 DE 60 BASE JAN/2023"/>
        <s v="REF. GPS  PARC 632499710 PARC 46 DE 60 BASE JANIERO/2023"/>
        <s v="REF. CONDOMINIO + AGUA/ESGOTO  SALA LEBLON - JANEIRO/2023"/>
        <s v="REF. GPS - PREV. PARC 49/60 - 630705496"/>
        <s v="REF. CONSORCIO ITAU P7855887474"/>
        <s v="REF. MULTA CREA 2021301206 -  ART ( PACHECO)"/>
        <s v="REF. MULTA CREA 2022302853 -  ART ( PREFEITURA MUNICIPAL DE SILVA JARDIM)"/>
        <s v="REF. MULTA CREA 2022302999 -  ART ( CONDOMINIO DO SHOPPING TRADE CENTER ICARAÃ)"/>
        <s v="REF. IR COD 3208 ALUGUEL A GUILHERME CARVALHO ALMEIDA"/>
        <s v="REF. IR COD 3208 ALUGUEL A GUILHERME CARVALHO ALMEIDA - SICALC CONTRIBUINTE 6001 RJ"/>
        <s v="Gerado por conciliacao automatica TAR CTA CERTA EXCED12/22"/>
        <s v="REF.PARC.49/60 CÃ“DIGO 6912 - PIS 18470.400278/21 DEB CC"/>
        <s v="REF.PARC.41/60 CÃ“DIGO 6912 - PIS 18470.411325/61 DEB CC"/>
        <s v="REF. BOLETO SODEXO MDAKEDE"/>
        <s v="REF. ANUIDADE 2022 CREA -2023  - ANTONIO CARLOS NOGUEIRA DE LIMA MARCONDES SALGADO"/>
        <s v="REF. GPS  633308382 - HEVKEDE  PARC 41 DE 52"/>
        <s v="REF.CONTRIBUIÃ‡ÃƒO MENSAL AEMERJ JANEIRO 2023"/>
        <s v="REF. TARIFA"/>
        <s v="REF. GPS  PARC 638617081 PARC 24 E 28 BASE JANIERO/2023"/>
        <s v="REF. DARF PARCELAMENTO PROCESSO 10768.404345/2020-72   DEBITO CC ITAU - PIS  (PARCELA 30/42)"/>
        <s v="REF. GPS  PARC 637667824 PARC 26 E 38 BASE JANIERO/2023"/>
        <s v="REF. PARC.29/60 CÃ“DIGO 6012- CSLL -10768.405087/20 DEB CC"/>
        <s v="REF. GPS  637666038 - MDAKEDE  26/28"/>
        <s v="REF. DARF PARCELAMENTO PROCESSO 10768.411392/2021-53   DEBITO CC ITAU - PIS  (PARCELA 20/59)"/>
        <s v="REF. DAS HEVKEDE SERVIÃ‡O BASE JANEIRO/2023"/>
        <s v="REF. ANUIDADE 2023 CREA - DALMO NASCIMENTO"/>
        <s v="REF. ANUIDADE 2023 CREA - SR JOSE EDUARDO DIAS ALMEIDA"/>
        <s v="Gerado por conciliacao automatica TAR/CUSTAS COBRANCA"/>
        <s v="REF.  PARC. SIMP.   PARCELA 8 DE 54 DEBITO CC ITAU"/>
        <s v="REF. A AUXILIO MBA - CRISTOPHER AQUINO - FINANCEIRO"/>
        <s v="REF. A CONTRATAÃ‡ÃƒO DE CONSORCIO BRADESCO"/>
        <s v="REF. MENSALIDADE MBA - ANTONIO HOCHSPRUNG - FINANCEIRO"/>
        <s v="REF. ACORDO SEAC RJ X KIOTO "/>
        <s v="REF. FGTS - EKO - 01/2023"/>
        <s v="REF. EKO TRANSPORTE -BOLETO SODEXO - VR E VA - VENCIMENTO 23/01/2023"/>
        <s v="REF. PGTO ANUIDADE 2023 -CRQ"/>
        <s v="REF. COD 5952 CSRF G4 - SICALC CONTRIBUINTE -6001 RJ"/>
        <s v="REF.  BOLETO UNIMED DENTAL - PADRAO  -  JANEIRO/2023 - FATURA 44467384"/>
        <s v="REF. COD 5952 CSRF NF 1201 MENTOR - SICALC CONTRIBUINTE -6001 RJ"/>
        <s v="REF. CONTA LUZ  JAN/23 AV PARAOPEBA, JARDIM GRAMACHO, CAXIAS "/>
        <s v="REF. VALE TRANSPORTE - EKO TRANSPORTE - JANEIRO 2023"/>
        <s v="REF. DAS PADRAO BASE JANEIRO/2023"/>
        <s v="REF. DAS PARCSN 26/42"/>
        <s v="REF. COD 5952 CSRF ANTONELI - SICALC CONTRIBUINTE -5833 RJ"/>
        <s v="REF. CONTA AGUA - PARAOPEBA - JANEIRO/2023"/>
        <s v="REF. DEB CESTA PJ"/>
        <s v="REF. DAS DO PARCELAMENTO RELPSN - N. PARCELA 09/102"/>
        <s v="REF. DAS DO PARCELAMENTO RELPSN - N. PARCELA 09/125"/>
        <s v="Gerado por conciliacao automatica TAR RENOVACAO LIS PJ"/>
        <s v="Gerado por conciliacao automatica TAR CTA EMP MENSAL 12/22"/>
        <s v="REF. BOLETO SODEXO - VALE ALIMENTAÃ‡ÃƒO - VENCIMENTO 10/02/2023"/>
        <s v="REF. CONTRIBUIÃ‡ÃƒO SOCIAL ACRJ - JANEIRO/2023"/>
        <s v="REF. COD 5952 CSRF LAURO 1167 - SICALC CONTRIBUINTE -6001 RJ"/>
        <s v="REF. A IOF COMPRAS INTERNACIONAIS CARTÃƒO DE CREDITO"/>
        <s v="REF.  BOLETO UNIMED SAUDE - EKO  -  JANEIRO/2023 - FATURA 44467387"/>
        <s v="REF. SERVIÃ‡O DE ENGENHARIA PARA TRATAMENTO FINAL DE RESÃDUOS INDUSTRIAIS ( DADOS BANCARIO NO CORPO DO E-MAIL)"/>
        <s v="REF. A TARIFA BANCÃRIA"/>
        <s v="Gerado por conciliacao automatica TAR C/C SISPAG"/>
        <s v="REF. COD 1708 IR G4 - SICALC CONTRIBUINTE -6001 RJ"/>
        <s v="REF. MENSALIDADE JANEIRO SEAC RJ "/>
        <s v="REF. COD 1708 IRRF NF 1201 MENTOR - SICALC CONTRIBUINTE -6001 RJ"/>
        <s v="Gerado por conciliacao automatica TAR CONTA CERTA 12/22"/>
        <s v="REF. COD 1708 IRRF  ANTONELI - SICALC CONTRIBUINTE -5833 RJ"/>
        <s v="REF. IRRF S/FOLHA COD. 0561 - JANEIRO/2023"/>
        <s v="REF. TARIFA MANUTENÃ‡AO DE CONTA"/>
        <s v="REF. COD 1708 IR LAURO - SICALC CONTRIBUINTE -6001 RJ"/>
        <s v="REF. RECARGA DE 1 CO2 4KG "/>
        <s v="REF. 66 P NATURAL TUBO F 6LYFMF"/>
        <s v="Gerado por conciliacao automatica TAR TED SISPAG"/>
        <s v="Gerado por conciliacao automatica TAR 30H INT EMPR PLUS"/>
        <s v="REF.  BOLETO UNIMED DENTAL - MDAKEDE -  JANEIRO/2023 - FATURA 44467395"/>
        <s v="REF.  BOLETO UNIMED DENTAL - EKO -  JANEIRO/2023 - FATURA 44467392"/>
        <s v="REF.  ANUIDADE DIFERENCIO"/>
        <s v="Gerado por conciliacao automatica TAR CTA EMP EXCED 12/22"/>
        <s v="REF. A IOF COMPRAS INTERNACIONAL"/>
        <s v="Gerado por conciliacao automatica REND PAGO APLIC AUT APR"/>
        <s v="Gerado por conciliacao automatica REND PAGO APLIC AUT MAIS"/>
        <s v="PRECISAO EMPREENDIMENTOS IMOBILIARIOS LTDA"/>
        <s v="Gerado por conciliacao automatica SISPAG EKO TRANSP REC"/>
        <s v="RECICLADO"/>
        <s v="PGRS"/>
        <s v="Faturamento - Reciclável"/>
        <s v="Gerado por conciliacao automatica SISPAG KIOTO AMBIENTAL"/>
        <s v="Reciclável"/>
        <s v="Poli_Rollon"/>
        <s v="Qui_Biológico"/>
        <s v="Extraordinário"/>
        <s v="REF.  VAZAMENTO DE RESIDUOS G. GERADOR - ETR - CAJU"/>
        <s v="REF. VENDA DE CAMINHÃ•ES (NÃƒO  CONSIDERAR NO  RESULTADO URBAM)"/>
        <s v="REF. LOCAÃ‡ÃƒO DE VEICULOS PESADOS  - REF. FEV/2023"/>
        <s v="REF. RETIRADA SOCIOS - FEVEREIRO /2023 -21-03"/>
        <s v="REF. GUIA  ISS 02/2023 - EKO"/>
        <s v="REF. A COLIGADAS"/>
        <s v="REF.DCTFWEB (INSS) 02-2023 - EKO"/>
        <s v="REF. PARCSN - EKO PARC 02 DE 60 - DEB C/C ITAU"/>
        <s v="Ajuste resultado fev"/>
        <s v="REF. RETIRADA SOCIOS -FEVEREIRO/2023 -21-03"/>
        <s v="REF. IRPJ 4Âº TR/2022 2Âª QUOTA  - SICALC CONTRIBUINTE 6001"/>
        <s v="REF. DAS MDAKEDE BASE FEVEREIRO/2023"/>
        <s v="REF. GUIA  ISS 02/2023 - KIOTO"/>
        <s v="REF. COFINS - EKO"/>
        <s v="REF. LOCAÃ‡ÃƒO VEICULO E EQUIPAMENTO SEM MAO DE OBRA - FEVEREIRO/2023"/>
        <s v="REF. DAS GA SERVIÃ‡O BASE FEVEREIRO/2023"/>
        <s v="REF. COFINS - HK"/>
        <s v="REF. CSLL 4Âº TR/2022 2Âª QUOTA  - SICALC CONTRIBUINTE 6001"/>
        <s v="REF A LOCAÃ‡ÃƒO DE VEICULOS E EQUIPAMENTOS SEM MAO DE OBRA, MÃŠS FEVEREIRO (01/02 ATE 28/02) DE 2023,CONFORME CONTRATO 010/2022"/>
        <s v="REF. GUIA  ISS 02/2023 - MDAKEDE"/>
        <s v="REF. GPS - PERT PREV 60/145 - 625069080 LEI 13496/2017 - REF. DEZEMBRO/2022"/>
        <s v="REF.DCTFWEB (INSS) 02-2023 - KIOTO"/>
        <s v="REF. LEI 12996/2014 95/180 2022 COD 4737 - REF.DEZEMBRO/2022"/>
        <s v="REF. LEI PERT III B PARC 67 DE 150 DEB CEF"/>
        <s v="REF. PIS - EKO"/>
        <s v="REF. FOLHA DE PAGAMENTO - FEVEREIRO/2023 - MDAKEDE"/>
        <s v="REF A LOCAÃ‡ÃƒO DE VEICULOS E EQUIPAMENTOS SEM MAO DE OBRA, MÃŠS FEVEREIRO (01/02 ATE 28/02) DE 2023,CONFORME CONTRATO 016/2022"/>
        <s v="REF. PGTO ALUGUEL FEVEREIRO/2023 - GALPÃƒO VILA SARAPUÃ - RUA PARAOPEBA"/>
        <s v="REF. PIS - HK"/>
        <s v="REF. LOCAÃ‡ÃƒO DE CAMINHÃƒO BASCULANTE COM MOTORISTA - FEVEREIRO/2023 (AMAN - RESENDE)"/>
        <s v="REF.   DISPOSICAO FINAL DE RESIDUOS DO PERIODO: 01/02/2023 A 28/02/2023"/>
        <s v="REF.PROC 04/391071/2020 PARC 31 DE 84 (PARCELAMENTO)"/>
        <s v="REF. HONORARIOS ADVOCATICIOS FEVEREIRO/2023"/>
        <s v="REF. IRRF S/ALUGUEL 02/2022 JOSÃ‰ EDUARDO DIAS ALMEIDA"/>
        <s v="REF. TRANSFERENCIA COLIGADAS"/>
        <s v="REF. BIOCLEAN  (PADRÃƒO ) 21 a 28/02"/>
        <s v="REF. PRESTAÃ‡AO SERVIÃ‡O GESTÃƒO E FORNECIMENTO DE MÃƒO DE OBRA  MOTORORISTA , FORNECIMENTO DE MÃƒO DE OBRA DE PREPOSTO CONTRATO ENTRE KIOTO E AMAN - RESENDE RJ - FEVEREIRO/2023"/>
        <s v="REF. SERVIÃ‡O DE RECEPÃ‡ÃƒO DE 59,328 TONELADAS DE RESÃDUOS SÃ“LIDOS INDUSTRIAIS NA ETR -CAJU NO RIO DE JANEIRO, REFERENTE AO PERÃODO DE 01/02/2023 a 28/02/2023."/>
        <s v="REF.PARC.50/60 CÃ“DIGO 3373 - IRPJ 18470.400278/21 DEB CC"/>
        <s v="REF.PROC 04/390638/2022 PARC 10 DE 84 (PARCELAMENTO)"/>
        <s v="REF. SERVIÃ‡O DE TRATAMENTO E DISPOSICAO FINAL DE RESIDUOS - PERIODO 01/02/2023 A 28/02/2023."/>
        <s v="REF.  DAS PARC SN  PARC 20/60"/>
        <s v="REF. LOCAÃ‡ÃƒO DE EQUIPAMENTOS RETROESCAVADEIRA COM OPERADOR - FEVEREIRO/2023 - AMAM - RESENDE/RJ  (MARINA MARCIA RODRIGUES ROCHA SILVA)"/>
        <s v="REF. REF. BIOCLEAN (PADRÃƒO ) 11 A 20.02"/>
        <s v="REF. FOLHA DE PAGAMENTO - FEVEREIRO/2023 - EKO"/>
        <s v="REF.  RELP SN 10/188"/>
        <s v="REF.  DAS DE PARCSN 15/60"/>
        <s v="REF. BIOCLEAN (PADRÃƒO) -  1 a 10.02 "/>
        <s v="REF. SERVIÃ‡O DE RECEPÃ‡ÃƒO DE 56,24 TONELADAS DE RESÃDUOS SÃ“LIDOS INDUSTRIAIS NO CTR EM SEROPEDICA, REFERENTE AO PERÃODO DE 01/02/2023 a 28/02/2023."/>
        <s v="REF. DESTINAÃ‡ÃƒO DE RESÃDUOS ORGÃ‚NICOS, ATRAVÃ‰S DO PROCESSO SUSTENTÃVEL EM COMPOSTAGEM - 20/JAN   A 19/FEV/23 (NF 85 - R$ 3.825,28- NF 86 - R$ 5.000,00)"/>
        <s v="REF. LOCAÃ‡ÃƒO DE MÃQUINAS E EQUIPAMENTOS - CONTRATO PR001186 (CXS ESTACIONÃRIAS 33M3 - USIMECA CAX0001/2/3/4/30/31) - PerÃ­odo: 11/01/2023 atÃ© 10/02/2023"/>
        <s v="REF.  DAS PERTSN 56 DE 150"/>
        <s v="REF.DCTFWEB (INSS) 02-2023 - A CLEAN"/>
        <s v="REF.PROC 04/390586/2021 PARC 24 DE 84 (PARCELAMENTO)"/>
        <s v="REF.PARC.50/60 CÃ“DIGO 5856 - COFINS 18470.400278/21 DEB CC"/>
        <s v="REF. GPS  628555725 PARC 49 DE 60 BASE DEZEMBRO/2022"/>
        <s v="REF. GPS  628037589 PARC 50 DE 60 BASE DEZEMBRO/2022"/>
        <s v="REF. NOTA DA DEMOC FEVEREIRO/2023 - PATROCÃNIO A MANUTENÃ‡ÃƒO DA HOME PAGE DE RESÃDUOS SÃ“LIDOS"/>
        <s v="REF.PARC.42/60 CÃ“DIGO 5856 - COFINS 18470.411325/61 DEB CC"/>
        <s v="REF. GUIA  ISS 02/2023 - CLEAN ( NÃƒO Ã‰ PARA PAGAR)"/>
        <s v="REF.PARC.50/60 CÃ“DIGO 6012 - CSLL 18470.400278/21 DEB CC"/>
        <s v="REF. DARF PARCELAMENTO PROCESSO 10768.411392/2021-53   DEBITO CC ITAU - COFINS  (PARCELA 21/60)"/>
        <s v="REF.PROC 04/390687/2022 PARC 10 DE 84 (PARCELAMENTO)"/>
        <s v="REF. DAS DE PARCSN PARC 15 DE 60"/>
        <s v="REF. PARC.42/60 CÃ“DIGO 3373- IRPJ -18470.411325/61 DEB CC"/>
        <s v="REF. DAS PARCSN  PAR 27 DE 60 "/>
        <s v="REF. GPS - PARC - 42/60 - 633304549"/>
        <s v="REF. GPS  630562237 PARC 48 DE 60 BASE DEZEMBRO/2022"/>
        <s v="REF.COD. 0561 - IRRF S/ FOLHA DE PAGAMENTO - MDAKEDE - FEVEREIRO/2023"/>
        <s v="REF. DARF PARCELAMENTO PROCESSO 10768.404345/2020-72   DEBITO CC ITAU - COFINS  (PARCELA 31/60)"/>
        <s v="REF. GPS  629998841 PARC 48 DE 60 BASE DEZEMBRO/2022"/>
        <s v="REF. GPS  633325260 PARC 40 DE 60 BASE DEZEMBRO/2022"/>
        <s v="REF. DAS PARCSN 5110466 PAR 17 DE 60 "/>
        <s v="REF.  DAS PARCSN NOVO PARC. 5110418 17/60"/>
        <s v="REF.PARC SIMP. PARC 09 DE 60 - DEB CC  ITAU"/>
        <s v="REF. PARC.30/60 CÃ“DIGO 3373- IRPJ -10768.405087/20 DEB CC"/>
        <s v="REF.  DAS RELPSN PARC 10/188"/>
        <s v="REF.DCTFWEB (INSS) 02-2023 - MDAKEDE"/>
        <s v="REF. DAS - PERT/SN PAR 56/150  - NUMERO DO PARCELAMENTO :9101"/>
        <s v="REF. BOLETO - VALE ALIMENTAÃ‡ÃƒO E VALE REFEIÃ‡ÃƒO - MDAKDE - VENCIMENTO 20/02/2023"/>
        <s v="REF.FGTS - 02/2023 - MDAKEDE"/>
        <s v="REF. GPS 629388750 PARC 50/60"/>
        <s v="REF. GPS - PREV. PARC 42/60 - 633308420"/>
        <s v="REF. PARC.30/60 CÃ“DIGO 5856- COFINS -10768.405087/20 DEB CC"/>
        <s v="REF. CONDOMINIO + AGUA/ESGOTO  SALA LEBLON - FEVEREIRO/2023"/>
        <s v="REF. CONSORCIO ITAU P7855952656"/>
        <s v="REF. PARC.42/60 CÃ“DIGO 6012- CSLL -18470.411325/61 DEB CC"/>
        <s v="REF. DARF - PARC SIMP PARC 05/60  - DEB CC  ITAU"/>
        <s v="REF. GUIA DARM IPTU  FEV/2022 - 01/10 - RUA PARAOPEBA,330,LOTE 27-A QUADRA 30-VILA SARAPUI DUQUE DE CAXIAS"/>
        <s v="REF. GPS 633308404 MDAKEDE 42/60"/>
        <s v="REF.  BOLETO UNIMED SAUDE - MDAKEDE - FATURA 44666724"/>
        <s v="REF.  DAS PGFN NÂº 5110380 PARC 17 DE 60 "/>
        <s v="REF. GPS PARC 47/60 - 632499710"/>
        <s v="REF.MENSALIDADE ASSOCIATIVA AEPS-RJ -  FEVEREIRO/2023"/>
        <s v="Estorno - PRECISAO EMPREENDIMENTOS IMOBILIARIOS LTDA"/>
        <s v="REF. GPS - PREV. PARC 50/60 - 630705496"/>
        <s v="REF. COD 5952 CSRF   - SICALC CONTRIBUINTE -6001 RJ"/>
        <s v="REF. CONSORCIO ITAU P7855941534"/>
        <s v="REF. IRRF S/ALUGUEL 02/2022 GUILHERME CARVALHO ALMEIDA"/>
        <s v="REF. PARC.50/60 CÃ“DIGO 6912- PIS -18470.400278/21 DEB CC"/>
        <s v="REF. DAS HEVKEDE SERVIÃ‡O BASE FEVEREIRO/2023"/>
        <s v="REF.PARC.42/60 CÃ“DIGO 6912 - PIS 18470.411325/61 DEB CC"/>
        <s v="REF. GPS 633308382 HEVKEDE 42/52"/>
        <s v="REF. GPS - 638617081 PARC 25/28"/>
        <s v="REF.CONTRIBUIÃ‡ÃƒO MENSAL AEMERJ FEVEREIRO/ 2023"/>
        <s v="REF. DARF PARCELAMENTO PROCESSO 10768.404345/2020-72   DEBITO CC ITAU - PIS  (PARCELA 31/42)"/>
        <s v="REF. GPS - 637667824 PARC 27/38"/>
        <s v="REF.SERVIÃ‡O DE DESTINAÃ‡ÃƒO FINAL DE RESIDUOS - PERIDO 01/02/2023 Ã€ 28/02/2023"/>
        <s v="REF. A BENEFICIO SOCIAL SEAC - FEVEREIRO/2023"/>
        <s v="REF. PARC.30/60 CÃ“DIGO 6012- CSLL -10768.405087/20 DEB CC"/>
        <s v="REF. GPS 637666038 MDAKEDE 27/28"/>
        <s v="REF. DARF PARCELAMENTO PROCESSO 10768.411392/2021-53   DEBITO CC ITAU - PIS  (PARCELA 21/59)"/>
        <s v="REF.  RELP SN  PARC  9 DE 54 DEBITO CC ITAU"/>
        <s v="Gerado por conciliacao automatica TAR CTA CERTA EXCED01/23"/>
        <s v="REF. FGTS - EKO - 02/2023 "/>
        <s v="REF.  BOLETO UNIMED SAÃšDE - PADRAO - FATURA 44666726"/>
        <s v="REF. NF 12293 EMISSAO 03.05.2022 - CSRF  - ANTONELLI"/>
        <s v="REF. NF 12379 EMISSAO 02.06.2022 - CSRF "/>
        <s v="BOLETO - SODEXO VALE ALIMENTAÃ‡ÃƒO E REFEIÃ‡ÃƒO - VENCIMENTO 20/02/2023"/>
        <s v="REF. COD 5952 CSRF MENTOR - SICALC CONTRIBUINTE -6001 RJ"/>
        <s v="REF. DAS PADRAO BASE FEVEREIRO/2023"/>
        <s v="REF.COD. 0561 - IRRF S/ FOLHA DE PAGAMENTO - EKO - FEVEREIRO/2023"/>
        <s v="REF.  DAS DE PARCSN 27/42"/>
        <s v="REF. CONTA AGUA - PARAOPEBA - FEVEREIRO/2023"/>
        <s v="REF. BOLETO RIOCARD - EKO TRANSPORTE - FEVEREIRO 2023 - VENCIMENTO 27/01/2023"/>
        <s v="REF. DAS DO PARCELAMENTO RELPSN - (PARC. SIMP) PAR.  10 DE 102"/>
        <s v="REF.  DAS RELPSN PARC 10/125 - NUMERO DO PARCELAMENTO: 9131"/>
        <s v="Gerado por conciliacao automatica TAR CTA EMP MENSAL 01/23"/>
        <s v="REF. MULTAS CREA - KIOTO PARA LICITAÃ‡ÃƒO"/>
        <s v="REF. COD 1708 IR ANTONELLI - SICALC CONTRIBUINTE -6001 RJ"/>
        <s v="REF. COLETA, TRANSPORTE E TRATAMENTO DE RESIDUOS DE SAUDE NO MUNICIPI"/>
        <s v="REF.  BOLETO UNIMED SÃUDE - EKO - FATURA 44666730"/>
        <s v="REF. CONTRIBUIÃ‡ÃƒO SOCIAL ACRJ - FEVEREIRO/2023"/>
        <s v="REF. COD 5952 CSRF LAURO  - SICALC CONTRIBUINTE -6001 RJ"/>
        <s v="REF. TARIFAS"/>
        <s v="REF. NF 12293 EMISSAO 03.05.2022 - IRRF  - ANTONELLI"/>
        <s v="REF. NF 12379 EMISSAO 02.06.2022 - IRRF  - ANTONELLI"/>
        <s v="REF. COD 1708 IR MENTOR - SICALC CONTRIBUINTE -6001 RJ"/>
        <s v="REF. DCTFWEB MDAKEDE e KIOTO - REF. ANO 2021"/>
        <s v="Gerado por conciliacao automatica TAR CONTA CERTA 01/23"/>
        <s v="Gerado por conciliacao automatica TAR PLANO ADAPT 1 01/23"/>
        <s v="REF. DCTFWEB MDAKEDE e KIOTO - REF.OUT/2021"/>
        <s v="REF. A ANUIDADE CARTÃƒO DE CREDITO EKO"/>
        <s v="REF.  BOLETO UNIMED DENTAL - MDAKEDE - FATURA 44666738"/>
        <s v="REF.  BOLETO UNIMED DENTAL - EKO- FATURA 44666735"/>
        <s v="REF.  BOLETO UNIMED DENTAL - EKO -  PADRÃƒO/2023 - FATURA 44467396"/>
        <s v="REF.  BOLETO UNIMED DENTAL - PADRAO - FATURA 44666739"/>
        <s v="Gerado por conciliacao automatica TAR SISPAG TIT OUTRO BCO"/>
        <s v="JUROS"/>
        <s v="Gerado por conciliacao automatica SISPAG CLEAN A S COL TR"/>
        <s v="Gerado por conciliacao automatica SISPAG FORNECEDORES"/>
        <s v="Gerado por conciliacao automatica PIX TRANSF KIOTO A07/02"/>
        <s v="DEVOLUÃ‡ÃƒO SR. EDUARDO - DIA 23/02/2023 REF. A PARTE DO PAGAMENTO ANTONELLI"/>
        <s v="RECEITA SR FERNANDO"/>
        <s v="Gerado por conciliacao automatica PIX TRANSF KIOTO A22/02"/>
        <s v="Gerado por conciliacao automatica PIX TRANSF KIOTO A14/02"/>
        <s v="Gerado por conciliacao automatica SISPAG EKO TRANSP R R L"/>
        <s v="Gerado por conciliacao automatica PIX TRANSF KIOTO A28/02"/>
        <s v="Gerado por conciliacao automatica PIX TRANSF KIOTO A15/02"/>
        <s v="Gerado por conciliacao automatica PIX TRANSF KIOTO A06/02"/>
        <s v="ESTORNO VENDA DE VEÍCULOS - HK"/>
        <s v="VENDA DE ATIVOS"/>
        <s v="VENDA DE ATIVO"/>
        <s v="REF.  VAZAMENTO DE RESIDUOS G. GERADOR - ETR - CAJU ( 25/02/2023 Ã€ 24/03/2023)"/>
        <s v="REF. LOCAÃ‡ÃƒO DE VEICULOS PESADOS  - MAR/2023"/>
        <s v="REF. RETIRADA SOCIOS -MARÃ‡O/2023 -27-04"/>
        <s v="REF. GUIA  ISS 03/2023 - EKO"/>
        <s v="REF. DCTFWEB 03-2023 - EKO"/>
        <s v="REF. PARCSN - EKO PARC 03 DE 60 - DEB C/C ITAU"/>
        <s v="REF. DAS MDAKEDE BASE MARÃ‡O/2023"/>
        <s v="REF. IRPJ -  4Âº TR/2022 3Âª QUOTA  - SICALC CONTRIBUINTE 6001"/>
        <s v="REF. GUIA  ISS 03/2023 - KIOTO AMBIENTAL"/>
        <s v="REF. COLIGADAS EKO X CLEAN"/>
        <s v="REF. LOCAÃ‡ÃƒO VEICULO E EQUIPAMENTO SEM MAO DE OBRA - MARÃ‡O/2023"/>
        <s v="Ajuste resutado mar"/>
        <s v="REF.  SERVICO DE TRATAMENTO E DISPOSICAO FINAL CLASSE II - PERIODO: 01/03/2023 A 31/03/2023."/>
        <s v="REF. REF.  VAZAMENTO DE RESIDUOS G. GERADOR - ETR - CAJU - ETR MARECHAL HERMES ( 25/02/2023 Ã€ 24/03/2023)"/>
        <s v="REF. DAS GA BASE MARÃ‡O 23"/>
        <s v="REF. PREMIAÃ‡ÃƒO TRIMESTRAL"/>
        <s v="REF. CSLL 4Âº TR/2022 3Âª QUOTA  - SICALC CONTRIBUINTE 6001"/>
        <s v="F A LOCAÃ‡ÃƒO DE VEICULOS E EQUIPAMENTOS SEM MAO DE OBRA, MÃŠS MARÃ‡O (01/03 ATE 31/03) DE 2023,CONFORME CONTRATO 010/2022"/>
        <s v="REF. GUIA  ISS 03/2023 - MDAKEDE"/>
        <s v="REF. GPS - PERT PREV 61/145 - 625069080 LEI 13496/2017 - REF. JANEIRO/2013"/>
        <s v="REF. LEI 12996/2014 96/180 2022 COD 4737 - REF.JANEIRO/2023"/>
        <s v="REF. LEI PERT III B PARC 68 DE 150 DEB CEF"/>
        <s v="REF.  DESTINACAO FINAL DE RESIDUOS - PERIODO DE MEDICAO:  01/03/2023 - 31/03/2023"/>
        <s v="REF. FOLHA DE PAGAMENTO - MADAKEDE - MARÃ‡O/23 (Atualizada)"/>
        <s v="REF A LOCAÃ‡ÃƒO DE VEICULOS E EQUIPAMENTOS SEM MAO DE OBRA, MÃŠS FEVEREIRO (01/03 ATE 31/03/2023) DE 2023,CONFORME CONTRATO 016/2022"/>
        <s v="REF. PGTO ALUGUEL MARÃ‡O/2023 - GALPÃƒO VILA SARAPUÃ - RUA PARAOPEBA"/>
        <s v="REF. BIOCLEAN (PADRÃƒO) 11 a 20.03"/>
        <s v="REF. HONORARIOS ADVOCATICIOS MARÃ‡O/2023"/>
        <s v="REF. REF. BIOCLEAN (PADRÃƒO - 01 A 10.03 ) "/>
        <s v="REF. SERVIÃ‡OS COLETA ,TRATAMENTO E DISPOSIÃ‡ÃƒO FINAL DE RESÃDUOS QUÃMICOS E SERVIÃ‡OS DE PREPARAÃ‡ÃƒO E MONTAGEM DOS PALETS"/>
        <s v="REF. PRESTAÃ‡AO SERVIÃ‡O GESTÃƒO E FORNECIMENTO DE MÃƒO DE OBRA  MOTORORISTA , FORNECIMENTO DE MÃƒO DE OBRA DE PREPOSTO CONTRATO ENTRE KIOTO E AMAN - RESENDE RJ - MARÃ‡O/2023"/>
        <s v="REF. LOCAÃ‡ÃƒO DE CAMINHÃƒO BASCULANTE COM MOTORISTA - MARÃ‡O/2023 (AMAN - RESENDE)"/>
        <s v="REF. COMPRA DE 200 TICKETS - INERTE MISTURA (ENTULHO SUJO) "/>
        <s v="REF. DESTINAÃ‡ÃƒO FINAL DE RESIDUOS - PERIODO : 01/03/2023 A 31/03/2023"/>
        <s v="REF.  FÃ‰RIAS - EKO - MARÃ‡O"/>
        <s v="REF. SERVIÃ‡O DE RECEPÃ‡ÃƒO DE 57,168 TONELADAS DE RESÃDUOS SÃ“LIDOS INDUSTRIAIS NA ETR -CAJU NO RIO DE JANEIRO, REFERENTE AO PERÃODO DE 01/03/2023 a 31/03/2023."/>
        <s v="REF.PARC.51/60 CÃ“DIGO 3373 - IRPJ 18470.400278/21 DEB CC"/>
        <s v="REF. DAS PARC SN PAR 21/60"/>
        <s v="REF. LOCAÃ‡ÃƒO DE EQUIPAMENTOS RETROESCAVADEIRA COM OPERADOR - MARÃ‡O/2023 - AMAM - RESENDE/RJ  (MARINA MARCIA RODRIGUES ROCHA SILVA)"/>
        <s v="REF.  RELP SN PARC 11/188"/>
        <s v="REF. DAS DE PARCSN 16/60"/>
        <s v="REF. SERVIÃ‡O DE RECEPÃ‡ÃƒO DE 53,80 TONELADAS DE RESÃDUOS SÃ“LIDOS INDUSTRIAIS NO CTR EM SEROPEDICA, REFERENTE AO PERÃODO DE 01/03/2023 a 31/03/2023."/>
        <s v="REF. LOCAÃ‡ÃƒO DE MÃQUINAS E EQUIPAMENTOS - CONTRATO PR001186 (CXS ESTACIONÃRIAS 33M3 - USIMECA CAX0001/2/3/4/30/31) - PerÃ­odo: 11/02/2023 atÃ© 10/03/2023"/>
        <s v="REF. DESTINAÃ‡ÃƒO DE RESÃDUOS ORGÃ‚NICOS, ATRAVÃ‰S DO PROCESSO SUSTENTÃVEL EM COMPOSTAGEM - 20/FEV   A 19/MAR/23 (NF 120 - R$ 3.824,50- NF 121 - R$ 3.000,00)"/>
        <s v="REF. DCTFWEB - 03/2023 - A CLEAN"/>
        <s v="REF. JUROS DA NF 21832"/>
        <s v="REF. DAS PERTSN' PARC 57 DE 150"/>
        <s v="REF. REF. BIOCLEAN (PADRÃƒO ) "/>
        <s v="REF. GUIAS ICMS HK"/>
        <s v="REF.PARC.51/60 CÃ“DIGO 5856 - COFINS 18470.400278/21 DEB CC"/>
        <s v="REF. GPS 50/60 - 628555725 - JANEIRO/2023"/>
        <s v="REF. GPS 51/60 - 628037589 - JANEIRO/2023"/>
        <s v="REF.PARC.43/60 CÃ“DIGO 5856 - COFINS 18470.411325/61 DEB CC"/>
        <s v="REF. NOTA DA DEMOC FEVEREIRO/2023 - PATROCÃNIO A MANUTENÃ‡ÃƒO DA HOME PAGE DE RESÃDUOS SÃ“LIDOS -"/>
        <s v="REF.PARC.51/60 CÃ“DIGO 6012 - CSLL 18470.400278/21 DEB CC"/>
        <s v="REF. GUIA  ISS 03/2023 - CLEAN ( NÃƒO Ã‰ PARA PAGAR)"/>
        <s v="REF. DARF PARCELAMENTO PROCESSO 10768.411392/2021-53   DEBITO CC ITAU - COFINS  (PARCELA 22/60)"/>
        <s v="REF. PARCSN PARC 16 E 60"/>
        <s v="REF. PARC.43/60 CÃ“DIGO 3373- IRPJ -18470.411325/61 DEB CC"/>
        <s v="REF. DAS PARCSN  PAR 28 DE 60 "/>
        <s v="REF. GPS PARC 43/60 - 633304549"/>
        <s v="REF.DARF - 03/2023 - MDAKEDE"/>
        <s v="REF. GPS 49/60 - 630562237 - JANEIRO/2023"/>
        <s v="REF. DARF PARCELAMENTO PROCESSO 10768.404345/2020-72   DEBITO CC ITAU - COFINS  (PARCELA 32/60)"/>
        <s v="REF. FOLHA MARÃ‡O/2023  EKO"/>
        <s v="REF. GPS 49/60 - 629998841 - JANEIRO/2023"/>
        <s v="REF. RESSARCIMENTO DE PREJUÃZO  - TERCEIRO FERNANDO MAURICIO MOREIRA"/>
        <s v="REF. GPS 41/60 - 633325260 - JANEIRO/2023"/>
        <s v="REF. DAS PARCSN 5110466 PAR 18 DE 60 "/>
        <s v="REF.  DAS PARCSN NOVO PARC. 5110418 18/60"/>
        <s v="REF.PARC SIMP. PARC 10 DE 60 - DEB CC  ITAU"/>
        <s v="REF. PARC.31/60 CÃ“DIGO 3373- IRPJ -10768.405087/20 DEB CC"/>
        <s v="REF.DCTFWEB 03-2023 - MDAKEDE"/>
        <s v="REF. DAS PERTSN PARC 11/188"/>
        <s v="REF. RESSARCIMENTO DE PREJUIZO  - TERCEIRO JOSELITO MARIANO PACHECO "/>
        <s v="REF. DAS - PERT/SN PAR 57/150  - NUMERO DO PARCELAMENTO :9101"/>
        <s v="REF. FGTS - MADAKEDE - MARÃ‡O/23 (Atualizado)"/>
        <s v="REF. GPS 629388750 PARC 51/60"/>
        <s v="REF. GPS - PREV. PARC 43/60 - 633308420"/>
        <s v="REF. PARC.31/60 CÃ“DIGO 5856- COFINS -10768.405087/20 DEB CC"/>
        <s v="REF.  UNIMED SAÃšDE - MDAKEDE - FATURA 44881319"/>
        <s v="REF. CONDOMINIO + AGUA/ESGOTO  SALA LEBLON - MARÃ‡O/2023"/>
        <s v="REF. CONSORCIO ITAU P7856006618"/>
        <s v="REF. SODEXO - MADAKEDE - VA"/>
        <s v="REF. PARC.43/60 CÃ“DIGO 6012- CSLL -18470.411325/61 DEB CC"/>
        <s v="REF. DARF - PARC SIMP PARC 06/60  - DEB CC  ITAU"/>
        <s v="REF. GPS  633325147 - EDESIO  PARC 43 DE 60"/>
        <s v="REF. GUIA DARM IPTU  MAR/2022 - 02/10 - RUA PARAOPEBA,330,LOTE 27-A QUADRA 30-VILA SARAPUI DUQUE DE CAXIAS"/>
        <s v="REF. GPS 633308404 MDAKEDE 43/60"/>
        <s v="REF.  DAS PGFN NÂº 5.110.380 PARC 18DE 60 "/>
        <s v="REF. CSRF  DARF COD 5952 - SICALC CONTRIBUINTE -6001 RJ"/>
        <s v="REF. GPS PARC 48/60 - 632499710"/>
        <s v="REF.MENSALIDADE ASSOCIATIVA AEPS-RJ -  MARÃ‡O/2023"/>
        <s v="REF. GPS - PREV. PARC 51/60 - 630705496"/>
        <s v="REF. CONSORCIO ITAU P7855994995"/>
        <s v="REF. FGTS - MARÃ‡O/2023 - EKO"/>
        <s v="REF. RESSARCIMENTO DE PREJUIZO - TERCEIRO FREDERICO DOS SANTOS MATTOS"/>
        <s v="REF. IR S/ALUGUEL 03/2022 GUILHERME CARVALHO ALMEIDA"/>
        <s v="REF. PARC.51/60 CÃ“DIGO 6912- PIS -18470.400278/21 DEB CC"/>
        <s v="REF.PARC.43/60 CÃ“DIGO 6912 - PIS 18470.411325/61 DEB CC"/>
        <s v="REF. DAS HEVKEDE BASE MARÃ‡O 2023"/>
        <s v="REF. GPS 633308382 HEVKEDE 43/52"/>
        <s v="REF. GPS 638617081 PARC 26/28"/>
        <s v="REF. DARF PARCELAMENTO PROCESSO 10768.404345/2020-72   DEBITO CC ITAU - PIS  (PARCELA 32/42)"/>
        <s v="REF. GPS 637667824 PARC 28/38"/>
        <s v="REF. PARC.31/60 CÃ“DIGO 6012- CSLL -10768.405087/20 DEB CC"/>
        <s v="REF. GPS 637666038 MDAKEDE 28/28"/>
        <s v="REF.CONTRIBUIÃ‡ÃƒO MENSAL AEMERJ MARÃ‡O/ 2023"/>
        <s v="REF. DARF PARCELAMENTO PROCESSO 10768.411392/2021-53   DEBITO CC ITAU - PIS  (PARCELA 22/59)"/>
        <s v="REF.  RELP SN  PARC  10 DE 54 - DEBITO CC ITAU"/>
        <s v="Gerado por conciliacao automatica TAR CTA CERTA EXCED02/23"/>
        <s v="REF. BOLETO SODEXO - EKO TRANSPORTE - VENCIMENTO 22/03/2023 - R$ 92.011,60"/>
        <s v="REF.  UNIMED SAÃšDE - PADRAO- FATURA 44881321"/>
        <s v="REF. BOLETO RIOCARD - EKO TRANSPORTE - VENCIMENTO 28/02/2023"/>
        <s v="REF.  AO JUROS DA LOCAÃ‡ÃƒO DE VEICULOS PESADOS  - REF. FEV/2023 "/>
        <s v="REF.  DAS DE PARCSN 28/42"/>
        <s v="REF. DAS PADRAO BASE MARÃ‡O/2023"/>
        <s v="REF. CONTA AGUA - PARAOPEBA - MARÃ‡O/2023"/>
        <s v="REF. DAS DO PARCELAMENTO RELPSN - (PARC. SIMP) PAR.  11 DE 102"/>
        <s v="REF.  DAS RELPSN PARC 11/125 - NUMERO DO PARCELAMENTO: 9131"/>
        <s v="Gerado por conciliacao automatica TAR CTA EMP MENSAL 02/23"/>
        <s v="REF. CABO DE REDE 150 METROSS BLINDADO"/>
        <s v="REF. CAPAS LONA PRETA POP "/>
        <s v="REF. COD 1708 IR GA  - SICALC CONTRIBUINTE -6001 RJ"/>
        <s v="REF. RETIRADA - SOBRA DO VALOR DA CADEG"/>
        <s v="REF. JUROS DA NF 21833"/>
        <s v="REF.COMPLEMENTO ISS KIOTO - REF. COMPETENCIA 04/2022."/>
        <s v="REF.  UNIMED SAÃšDE - EKO - FATURA 44881323"/>
        <s v="REF. CONTRIBUIÃ‡ÃƒO SOCIAL ACRJ - MARÃ‡O/2023"/>
        <s v="REF. GUIA  ISS 06/2018 KIOTO"/>
        <s v="REF. MENSALIDADE  SEAC RJ - MARÃ‡O/2023"/>
        <s v="REF. COD 1708 IR MENTOR  - SICALC CONTRIBUINTE -6001 RJ"/>
        <s v="Gerado por conciliacao automatica TAR CONTA CERTA 02/23"/>
        <s v="Gerado por conciliacao automatica TAR PLANO ADAPT 1 02/23"/>
        <s v="REF. COD 1708 LAURO  - SICALC CONTRIBUINTE -6001 RJ"/>
        <s v="REF. IR NF 316462 HOTELARIA ACCOR"/>
        <s v="REF. IR NF 4553 HOTELARIA ACCOR"/>
        <s v="REF.  UNIMED DENTAL - MDAKEDE - FATURA 44881332"/>
        <s v="REF.  UNIMED DENTAL  - EKO - FATURA 44881330"/>
        <s v="REF. DARF - 03/2023 - EKO"/>
        <s v="REF. COD 5952 CSRF RENOVE  - SICALC CONTRIBUINTE -6001 RJ"/>
        <s v="REF.  UNIMED SAÃšDE - PADRAO - FATURA 44881334"/>
        <s v="REF. COPIAS DE CHAVES"/>
        <s v="REF.CERTIDAO MUNICIPAL EKO GUIA ISS"/>
        <s v="Gerado por conciliacao automatica TAR PIX PGTO TRANSF"/>
        <s v="REF. SODEXO - GA - MARÃ‡O"/>
        <s v="REF.DCTFWEB 03-2023 - KIOTO"/>
        <s v="Gerado por conciliacao automatica PIX TRANSF KIOTO A06/03"/>
        <s v="Gerado por conciliacao automatica PIX TRANSF KIOTO A28/03"/>
        <s v="REF.  VAZAMENTO DE RESIDUOS G. GERADOR - ETR - CAJU, ETR JPA, ETR MARECHAL HERMES ( 25/03/2023 Ã€ 24/04/2023)"/>
        <s v="REF. LOCAÃ‡ÃƒO DE VEICULOS PESADOS  - ABR/2023"/>
        <s v="REF. VENDA DE CAMINHÃ•ES (NÃƒO CONSIDERAR NO RESULTADO URBAM)"/>
        <s v="REF. VENDA DE CAMINHÃ•ES ( NÃƒO CONSIDERAR NO RESULTADO URBAM)"/>
        <s v="REF. GUIA  ISS 04/2023 - EKO"/>
        <s v="REF. RETIRADA SOCIOS - ABRIL /2023 -26-05"/>
        <s v="REF. PARCSN - EKO PARC 04 DE 60 - DEB C/C ITAU"/>
        <s v="REF. IRPJ 1Âª QUOTA  - SICALC CONTRIBUINTE 6001"/>
        <s v="REF. GUIA  ISS 04/2023 -KIOTO"/>
        <s v="REF.  DAS MDAKEDE ABRIL/ 2023"/>
        <s v="REF. LOCAÃ‡ÃƒO VEICULO E EQUIPAMENTO SEM MAO DE OBRA - ABRIL/2023"/>
        <s v="REF.  DAS GA BASE ABRIL 2023"/>
        <s v="REF.  SERVICO DE TRATAMENTO E DISPOSICAO FINAL CLASSE II - PERIODO: 01/04/2023 A 30/04/2023."/>
        <s v="REF. SERVIÃ‡O DE RECEPÃ‡ÃƒO DE 395,401 TONELADAS DE RESÃDUOS SÃ“LIDOS INDUSTRIAIS NA ETR -CAJU NO RIO DE JANEIRO, REFERENTE AO PERÃODO DE 01/04/2023 a 30/04/2023."/>
        <s v="REF. VENDA DE CAMINHÃ•ES"/>
        <s v="REF. CSLL 1Âª QUOTA  - SICALC CONTRIBUINTE 6001"/>
        <s v="REF. TRANSFERÃŠNCIA COLIGADAS ABR23"/>
        <s v="REF. A LOCAÃ‡ÃƒO DE VEICULOS E EQUIPAMENTOS SEM MAO DE OBRA, MÃŠS ABRIL (01/04 ATE 30/04) DE 2023,CONFORME CONTRATO 010/2022"/>
        <s v="REF. META TRIMESTRAL RELACIONAMENTO - JAN / FEV / MAR"/>
        <s v="REF. GPS - PERT PREV 62/145 - 625069080 LEI 13496/2017 - REF. FEVEREIRO/2013"/>
        <s v="REF. PRESTAÃ‡ÃƒO SERVIÃ‡O - ABR -2023"/>
        <s v="REF. LEI 12996/2014 95/180 2022 COD 4737 - REF. FEVEREIRO/2023"/>
        <s v="REF. LEI PERT III B PARC 69 DE 150 DEB CEF"/>
        <s v="REF. GUIA ISS 04/2023 MDAKEDE"/>
        <s v="REF. BIOCLEAN (PADRÃƒO) 21a 31.03 "/>
        <s v="REF. COMISSÃƒO VENDA DE CAMINHÃƒO ( DINHEIRO)"/>
        <s v="REF. FOLHA DE PAGAMENTO - MDAKEDE - 04/2023"/>
        <s v="REF. BIOCLEAN (PADRÃƒO) 11 a 20.04 "/>
        <s v="REF A LOCAÃ‡ÃƒO DE VEICULOS E EQUIPAMENTOS SEM MAO DE OBRA, MÃŠS ABRIL (01/04 ATE 30/04/2023) DE 2023,CONFORME CONTRATO 016/2022"/>
        <s v="REF. PGTO ALUGUEL ABRIL/2023 - GALPÃƒO VILA SARAPUÃ - RUA PARAOPEBA"/>
        <s v="REF.PROC 04/391071/2020 PARC 32 DE 84 (PARCELAMENTO)"/>
        <s v="REF. BIOCLEAN (PADRÃƒO)  21 a 30.04"/>
        <s v="REF. LOCAÃ‡ÃƒO DE CAMINHÃƒO BASCULANTE COM MOTORISTA - ABRIL/2023 (AMAN - RESENDE)"/>
        <s v="REF. COMISSÃƒO DA EQUIPE DE CAMINHÃƒO ( DINHEIRO)"/>
        <s v="REF. HONORARIOS ADVOCATICIOS - ABRIL/2023"/>
        <s v="REF. IRRF S/ALUGUEL 03/2022 JOSÃ‰ EDUARDO DIAS ALMEIDA"/>
        <s v="REF. IRRF S/ALUGUEL 04/2022 JOSÃ‰ EDUARDO DIAS ALMEIDA"/>
        <s v="REF.  FORNECIMENTO DE MÃƒO DE OBRA DE PREPOSTO E MOTORISTA , BOTINA TAMANHO 43 CONTRATO ENTRE KIOTO E AMAN - RESENDE RJ - ABRIL/2023"/>
        <s v="REF.PARC.52/60 CÃ“DIGO 3373 - IRPJ 18470.400278/21 DEB CC"/>
        <s v="REF.PROC 04/390638/2022 PARC 11 DE 84 (PARCELAMENTO)"/>
        <s v="REF.  DESTINACAO FINAL DE RESIDUOS - PERIODO DE MEDICAO:  01/04/2023 - 30/04/2023"/>
        <s v="REF. DAS PARC SN PAR 22/60 - PARCELAMENTO :7"/>
        <s v="REF. LOCAÃ‡ÃƒO DE EQUIPAMENTOS RETROESCAVADEIRA COM OPERADOR - ABRIL/2023 - AMAM - RESENDE/RJ  (MARINA MARCIA RODRIGUES ROCHA SILVA)"/>
        <s v="REF. FOLHA DE PAGAMENTO -  EKO - 04/2023"/>
        <s v="REF. PREMIAÃ‡ÃƒO TRIMESTRAL ( COMPLEMENTO)"/>
        <s v="REF.  RELP SN PARC  12/188 - NUMERO DOPARCELAMENTO :9131"/>
        <s v="REF. DAS DE PARCSN 17/60"/>
        <s v="REF. OMPRA DE  TICKETS "/>
        <s v="REF. 166865 NOTA FISCAL EM ATRASO B2BLUE.COM COMERCIALIZAÃ‡ÃƒO E VALORIZAÃ‡ÃƒO DE RESÃDUOS LTDA | CONDOMINIO PROLOGIS DUTRA RJ"/>
        <s v="REF. LOCAÃ‡ÃƒO DE MÃQUINAS E EQUIPAMENTOS - CONTRATO PR001186 (CXS ESTACIONÃRIAS 33M3 - USIMECA CAX0001/2/3/4/30/31) - PerÃ­odo: 11/04/2023 atÃ© 10/05/2023"/>
        <s v="REF. BIOCLEAN  (PADRÃƒO)   01 a 10.04"/>
        <s v="REF. DESTINAÃ‡ÃƒO DE RESÃDUOS ORGÃ‚NICOS, ATRAVÃ‰S DO PROCESSO SUSTENTÃVEL EM COMPOSTAGEM - 20/AMR   A 19/ABRIL/23 (NF 151 - R$3.824,48 - NF 152 - R$ 3.000,00)"/>
        <s v="REF. DAS PERTSN' PARC 58 DE 150 - PARCELAMENTO : 9101"/>
        <s v="REF. DCTFWEB - ABRIL/2023 - EKO"/>
        <s v="REF.PROC 04/390586/2021 PARC 25 DE 84 (PARCELAMENTO)"/>
        <s v="REF.PARC.52/60 CÃ“DIGO 5856 - COFINS 18470.400278/21 DEB CC"/>
        <s v="REF. GPS 51/60 - 628555725 - FEVEREIRO/2023"/>
        <s v="REF. GPS 52/60 - 628037589 - FEVEREIRO/2023"/>
        <s v="REF.PARC.44/60 CÃ“DIGO 5856 - PIS 18470.411325/61 DEB CC"/>
        <s v="REF. DESTINAÃ‡ÃƒO DE RESÃDUOS ORGÃ‚NICOS, ATRAVÃ‰S DO PROCESSO SUSTENTÃVEL EM COMPOSTAGEM - 20/FEV   A 19/MAR/23 ((NF 151 - R$3.824,48 - NF 152 - R$ 3.000,00)"/>
        <s v="REF.PARC.52/60 CÃ“DIGO 6012 - CSLL 18470.400278/21 DEB CC"/>
        <s v="REF. DARF PARCELAMENTO PROCESSO 10768.411392/2021-53   DEBITO CC ITAU - COFINS  (PARCELA 23/60)"/>
        <s v="REF.PROC 04/390687/2022 PARC 11 DE 84 (PARCELAMENTO)"/>
        <s v="REF. PARCELAMENTO HK"/>
        <s v="REF. PARCSN PARC 17 E 60"/>
        <s v="REF. PARC.44/60 CÃ“DIGO 3373- IRPJ -18470.411325/61 DEB CC"/>
        <s v="REF. DAS PARCSN  PAR 29 DE 60 "/>
        <s v="REF. GPS PARC 44/60 - 633304549"/>
        <s v="REF. DARF - MDAKEDE - 04/2023 - SICALC CONTRIBUINTE 6001 RJ"/>
        <s v="REF. GPS 50/60 - 630562237 - FEVEREIRO/2023"/>
        <s v="REF. RESSARCIMENTO DE PREJUÃZO - TERCEIRO FRANCISCO REGIS OLIVEIRA FONTENELE (ISABELLE)"/>
        <s v="REF. DARF PARCELAMENTO PROCESSO 10768.404345/2020-72   DEBITO CC ITAU - COFINS  (PARCELA 33/60)"/>
        <s v="REF. GUIA  ISS 04/2023 - CLEAN ( NÃƒO Ã‰ PARA PAGAR)"/>
        <s v="REF. RETIRADA SOCIOS - ABRIL /2023 -29-05"/>
        <s v="REF. GPS 50/60 - 629998841 - FEVEREIRO/2023"/>
        <s v="REF. GPS 42/60 - 633325260 - FEVEREIRO/2023"/>
        <s v="REF. DAS PARCSN 5110466 PAR 19 DE 60 "/>
        <s v="REF.  DAS PARCSN NOVO PARC. 5110418 19/60"/>
        <s v="REF.PARC SIMP. PARC 11 DE 60 - DEB CC  ITAU"/>
        <s v="REF. PARC.32/60 CÃ“DIGO 3373- IRPJ -10768.405087/20 DEB CC"/>
        <s v="REF. RESSARCIMENTO DE PREJUIZO - TERCEIRO FERNANDO MAURICIO MOREIRA"/>
        <s v="REF. RESSARCIMENTO DE PREJUIZO  - TERCEIRO FEERNANDO MAURICIO MOREIRA"/>
        <s v="REF. A IOF COMPRAS INTER CARTÃƒO DE CREDITO"/>
        <s v="REF. DAS RELPSN PARC 12/188"/>
        <s v="REF. DCTFWEB - ABRIL/2023 - MDAKEDE"/>
        <s v="REF. DAS - PERT/SN PAR 58/150  - NUMERO DO PARCELAMENTO :9101"/>
        <s v="REF. SERVIÃ‡O DE RECEPÃ‡ÃƒO  TONELADAS DE RESÃDUOS SÃ“LIDOS INDUSTRIAIS NA ETR -CAJU NO RIO DE JANEIRO, REFERENTE AO PERÃODO DE 01/04/2023 a 30/04/2023."/>
        <s v="REF. FGTS - MADAKEDE - ABRIL/23"/>
        <s v="REF. GPS - PREV. PARC 52/60 - 629388750"/>
        <s v="REF. GPS - PREV. PARC 44/60 - 633308420"/>
        <s v="REF. PARC.32/60 CÃ“DIGO 5856- COFINS -10768.405087/20 DEB CC"/>
        <s v="REF.  UNIMED MDAKEDE  ABR23"/>
        <s v="REF. CONDOMINIO + AGUA/ESGOTO  SALA LEBLON - ABRIL/2023"/>
        <s v="REF. PARC.44/60 CÃ“DIGO 6012- CSLL -18470.411325/61 DEB CC"/>
        <s v="REF. CONSORCIO ITAU P7856066539"/>
        <s v="REF. DARF - PARC SIMP PARC 07/60  - DEB CC  ITAU"/>
        <s v="REF. GPS  633325147 - EDESIO  PARC 44 DE 60"/>
        <s v="REF. GPS 633308404 MDAKEDE 44/60"/>
        <s v="REF. GUIA DARM IPTU  ABR/2022 - 03/10 - RUA PARAOPEBA,330,LOTE 27-A QUADRA 30-VILA SARAPUI DUQUE DE CAXIAS"/>
        <s v="REF.  DAS PGFN NÂº 5.110.380 PARC 19 DE 60 "/>
        <s v="REF. GPS PARC 49/60 - 632499710"/>
        <s v="REF.MENSALIDADE ASSOCIATIVA AEPS-RJ -  ABRIL/2023"/>
        <s v="REF. GPS - PREV. PARC 52/60 - 630705496"/>
        <s v="REF. PEDIDO DE VALE ALIMENTAÃ‡ÃƒO ABRIL 2023 MDAKEDE"/>
        <s v="REF. IRRF S/ALUGUEL 04/2022 GUILHERME CARVALHO ALMEIDA"/>
        <s v="REF. PARC.52/60 CÃ“DIGO 6912- PIS -18470.400278/21 DEB CC"/>
        <s v="REF.  DAS HEVKEDE BASE ABRIL 2023"/>
        <s v="REF.PARC.44/60 CÃ“DIGO 6912 - PIS 18470.411325/61 DEB CC"/>
        <s v="REF. GPS 633308382 HEVKEDE 44/52"/>
        <s v="REF. GPS 638617081 PARC 27/28"/>
        <s v="REF. DARF PARCELAMENTO PROCESSO 10768.404345/2020-72   DEBITO CC ITAU - PIS  (PARCELA 33/42)"/>
        <s v="REF. GPS 637667824 PARC 29/38"/>
        <s v="REF. PARC.32/60 CÃ“DIGO 6012- CSLL -10768.405087/20 DEB CC"/>
        <s v="REF.CONTRIBUIÃ‡ÃƒO MENSAL AEMERJ ABRIL/ 2023"/>
        <s v="REF. DARF PARCELAMENTO PROCESSO 10768.411392/2021-53   DEBITO CC ITAU - PIS  (PARCELA 23/59)"/>
        <s v="REF.  RELP SN  PARC  11 DE 54 - DEBITO CC ITAU"/>
        <s v="REF. FGTS - EKO - 04/2023"/>
        <s v="Gerado por conciliacao automatica TAR CTA CERTA EXCED03/23"/>
        <s v="REF.  UNIMED PADRAO ABR23"/>
        <s v="REF. PEDIDO VALE ALIMENTAÃ‡ÃƒO ABRIL EKO"/>
        <s v="REF.  DAS PADRAO ABRIL/ 2023"/>
        <s v="REF.  DAS DE PARCSN 29/42"/>
        <s v="REF. CONTA AGUA - PARAOPEBA - ABRIL/2023"/>
        <s v="REF. DAS DO PARCELAMENTO RELPSN - (PARC. SIMP) PAR.  12 DE 102"/>
        <s v="REF.  DAS RELPSN PARC 12/125 - NUMERO DO PARCELAMENTO: 9131"/>
        <s v="Gerado por conciliacao automatica TAR CTA EMP MENSAL 03/23"/>
        <s v="REF. COLETA, TRANSPORTE E TRATAMENTO DE RESIDUOS DE SAUDE NO MUNICIPIO"/>
        <s v="REF. CONTRIBUIÃ‡ÃƒO SOCIAL ACRJ -ABRIL/2023"/>
        <s v="REF. METALON  "/>
        <s v="REF. RESSARCIMENTO DE PREJUIZO - TERCEIRO LUIZ CLAUDIO ZANI ARAUJO"/>
        <s v="REF. COD 5952 CSRF LAURO  - SICALC CONTRIBUINTE "/>
        <s v="REF.  UNIMED  EKO  ABR23"/>
        <s v="REF. GUIA ISS BRASIL LIXO - COMP. 01/2023 - NF 445 BRASIL LIXO"/>
        <s v="REF. GUIA ISS BRASIL LIXO - COMP. 03/2023 - NF 15 BRASIL LIXO"/>
        <s v="REF. GUIA ISS BRASIL LIXO - COMP. 03/2023 - NF 49 BRASIL LIXO"/>
        <s v="REF. PINTURA ASFALTICA, FITA ASFAL, INT DIFERENCIAL DR TETRAPOLAR"/>
        <s v="REF. RESSARCIMENTO DE PREJUIZO - TERCEIRO PAPELARIA ZAP"/>
        <s v="REF. COD 1708 IR G4 - SICALC CONTRIBUINTE"/>
        <s v="REF. DARF - EKO- 04/2023 - SICALC CONTRIBUINTE 6001 RJ"/>
        <s v="REF. MENSALIDADE  SEAC RJ - ABRIL/2023"/>
        <s v="Gerado por conciliacao automatica TAR CONTA CERTA 03/23"/>
        <s v="REF. ROLAMENTO NSK 6206"/>
        <s v="Gerado por conciliacao automatica TAR PLANO ADAPT 1 03/23"/>
        <s v="REF. UNIMED SAÃšDE - MDAKEDE (Reajuste)"/>
        <s v="REF. COD 1708 IR LAURO - SICALC CONTRIBUINTE"/>
        <s v="REF. REEMBOLSO DESPESAS  - FIGUEIREDO ( SEFAZ- RJ)"/>
        <s v="REF.  UNIMED DENTAL - MDAKEDE"/>
        <s v="REF. OTIMIZA - ABRIL/23 - EKO"/>
        <s v="REF. UNIMED SAÃšDE - PADRÃƒO (Reajuste)"/>
        <s v="REF. A IOF - APPLE. COM /US"/>
        <s v="REF.  UNIMED DENTAL - GA"/>
        <s v="REF. UNIMED SAÃšDE - EKO (Reajuste)"/>
        <s v="REF. SODEXO - VALE  COMBUSTÃVEL MDAKADE - ABRIL /2023"/>
        <s v="REF. ESTACIONAMENTO "/>
        <s v="REF.  UNIMED DENTAL - PADRÃƒO"/>
        <s v="REF. ESTACIONAMENTO"/>
        <s v="REF TARIFAS"/>
        <s v="REF. A IOF - CLOUD LINUX INC"/>
        <s v="REF. SODEXO - VC OMBUSTIVEL  GA  - ABRIL/ 2023"/>
        <s v="REF. A IOF FINANCIAMENTO"/>
        <s v="REF. PEDIDO VALE ALIMENTAÃ‡ÃƒO COMPLEMENTAR ABRIL EKO"/>
        <s v="REF. PEDIDO DE VALE ALIMENTAÃ‡ÃƒO ABRIL 2023 GA"/>
        <s v="REF. PEDIDO VALE REFEIÃ‡ÃƒO CAMPANHA ABRIL 2023 GA"/>
        <s v="REF. BOLETO - VA ABRIL 2023 GA"/>
        <s v="REF. VPEDIDO DE VALE ALIMENTAÃ‡ÃƒO ABRIL 2023 MDAKEDE"/>
        <s v="REF. VA ABRIL 2023 MDAKEDE - FUNCIONÃRIOS NOVOS"/>
        <s v="REF. PEDIDO GA ABRIL 2023 485,60 EXTRA EXPEDITO"/>
        <s v="REF. VA EKO ABRIL 2023 FUNCIONARIOS NOVOS "/>
        <s v="REF. PEDIDO COMPLEMENTAR VA ABRIL 2023 GA"/>
        <s v="REF. PEDIDO VALE REFEIÃ‡ÃƒO GA ABRIL 2023 "/>
        <s v="REF. SODEXO - EKO - VA"/>
        <s v="REF. VR AUTO ABRIL2023 - KIOTO"/>
        <s v="REF. PEDIDO DE VALE REFEIÃ‡ÃƒO ABRIL 2023 MDAKEDE"/>
        <s v="REF. VR KIOTO - MENSAL ABRIL"/>
        <s v="REF. DCTFWEB - ABRIL/2023 - KIOTO"/>
        <s v="Gerado por conciliacao automatica SISPAG KIOTO AMB LTDA E"/>
        <s v="ESTORNO VENDA DE VEÍCULOS - HK - COMISSÃO"/>
        <s v="VENDA DE CAMINHÃƒÂƒO"/>
        <s v="Ajuste resultado abr"/>
        <s v="Gerado por conciliacao automatica PIX TRANSF KIOTO A28/04"/>
        <s v="VENDA DE CAMINHÃƒO"/>
        <s v="Gerado por conciliacao automatica PIX TRANSF KIOTO A06/04"/>
        <s v="Gerado por conciliacao automatica PIX TRANSF KIOTO A27/04"/>
        <s v="REF.   VAZAMENTO DE RESIDUOS G. GERADOR - ETR - CAJU ( 25/04/2023 Ã€ 24/05/2023)"/>
        <s v="REF. LOCAÃ‡ÃƒO DE VEICULOS PESADOS  - MAIO/2023"/>
        <s v="REF. COLIGADAS EKO X CLEAN KIOTO X EKO"/>
        <s v="REF. GUIA  ISS 05/2023 - EKO"/>
        <s v="REF. RETIRADA SOCIOS - MAIO /2023 -28/06"/>
        <s v="REF. COLIGADAS  KIOTO X EKO"/>
        <s v="REF. COLIGADAS EKO X KIOTO"/>
        <s v="REF. PARCSN - EKO PARC 05 DE 60 - DEB C/C ITAU"/>
        <s v="REF.  DAS GA BASE MAIO 2023"/>
        <s v="REF. TRANSFERÃŠNCIA COLIGADAS EKO / MDAKEDE"/>
        <s v="REF. TRANSFERÃŠNCIA COLIGADAS  EKO X GA "/>
        <s v="REF. IR 2Âª QUOTA  - SICALC CONTRIBUINTE 6001"/>
        <s v="REF. GUIA  ISS 05/2023 - KIOTO"/>
        <s v="REF.  DAS MDAKEDE MAIO/ 2023"/>
        <s v="REF.  SERVICO DE TRATAMENTO E DISPOSICAO FINAL CLASSE II - PERIODO: 01/05/2023 A 31/05/2023."/>
        <s v="REF. COLIGADAS KIOTO X HK"/>
        <s v="REF. LOCAÃ‡ÃƒO VEICULO E EQUIPAMENTO SEM MAO DE OBRA - MAIO/2023"/>
        <s v="REF. COLIGADAS EKO X CLEAN (CEF)"/>
        <s v="REF. COLIGADAS KIOTO X EKO"/>
        <s v="REF.  VAZAMENTO DE RESIDUOS G. GERADOR - ETR - CAJU, ETR JPA, ETR MARECHAL HERMES ( 25/04/2023 Ã€ 24/05/2023)"/>
        <s v="REF. SERVIÃ‡O DE RECEPÃ‡ÃƒO DE 417,091  TONELADAS DE RESÃDUOS SÃ“LIDOS INDUSTRIAIS NA ETR -CAJU NO RIO DE JANEIRO, REFERENTE AO PERÃODO DE 01/05/2023 a 31/05/2023."/>
        <s v="REF. TRANSFERÃŠNCIA COLIGADAS  EKO X EDESIO"/>
        <s v="REF. COLIGADAS EKO X CLEAN (ITAU)"/>
        <s v="REF. CSLL 2Âª QUOTA  - SICALC CONTRIBUINTE 6001"/>
        <s v="REF. A LOCAÃ‡ÃƒO DE VEICULOS E EQUIPAMENTOS SEM MAO DE OBRA, MÃŠS MAIO (01/05 ATE 31/05) DE 2023,CONFORME CONTRATO 0010/2022"/>
        <s v="REF. TRCT -  ANTONIO CARLOS BERNARDO HOCHSPRUNG "/>
        <s v="REF. COMISSÃƒO VENDA CAMINHÃƒO "/>
        <s v="REF. GPS - PERT PREV 63/145 - 625069080 LEI 13496/2017 - REF. MARÃ‡O"/>
        <s v="REF. GUIA  ISS 05/2023 - MDAKEDE"/>
        <s v="REF. LEI 12996/2014 96/180 2022 COD 4737 - REF. MARÃ‡O"/>
        <s v="REF. LEI PERT III B PARC 70 DE 150 DEB CEF"/>
        <s v="REF. COMPRA DE 200 TICKETS - INERTE MISTURA (ENTULHO SUJO)"/>
        <s v="REF. BIOCLEAN (PADRÃƒO) 21 a 31.05.23"/>
        <s v="REF. SERVIÃ‡OS COLETA ,TRATAMENTO E DISPOSIÃ‡ÃƒO FINAL DE RESÃDUOS QUÃMICOS, CONFORME CONTRATO ASSINADO ENTRE AS PARTES"/>
        <s v="REF A LOCAÃ‡ÃƒO DE VEICULOS E EQUIPAMENTOS SEM MAO DE OBRA, MÃŠS MAIO (01/05 ATE 31/05/2023) DE 2023,CONFORME CONTRATO 016/2022"/>
        <s v="REF. PGTO ALUGUEL MAIO/2023 - GALPÃƒO VILA SARAPUÃ - RUA PARAOPEBA"/>
        <s v="REF. HONORARIOS ADVOCATICIOS - MAIO/2023"/>
        <s v="REF.PROC 04/391071/2020 PARC 34 DE 84 (PARCELAMENTO)"/>
        <s v="REF. LOCAÃ‡ÃƒO DE CAMINHÃƒO BASCULANTE COM MOTORISTA - MAIO/2023 (AMAN - RESENDE)"/>
        <s v="REF. GRRF - ANTONIO CARLOS BERNARDO HOCHSPRUNG"/>
        <s v="REF.  BIOCLEAN  (PADRÃƒO) 01 a 10.05.23 "/>
        <s v="REF. TRANSFERÃŠNCIA COLIGADAS  EKO X SR SANTOS"/>
        <s v="REF. SERV. DESTINAÃ‡ÃƒO RESIDUO ORGANICO, LODO ETEI, SERVICO DE DESTINACAO DE RESIDUO CARVAO ATIVADO "/>
        <s v="REF.  DESTINACAO FINAL DE RESIDUOS - PERIODO DE MEDICAO:  01/052023 - 31/05/2023"/>
        <s v="REF. IRRF S/ALUGUEL 05/2023 JOSÃ‰ EDUARDO DIAS ALMEIDA"/>
        <s v="REF. PRESTAÃ‡AO SERVIÃ‡O GESTÃƒO E FORNECIMENTO DE MÃƒO DE OBRA  MOTORORISTA , FORNECIMENTO DE MÃƒO DE OBRA DE PREPOSTO CONTRATO ENTRE KIOTO E AMAN - RESENDE RJ - MAIO/2023"/>
        <s v="REF.PARC.53/60 CÃ“DIGO 3373 - IRPJ 18470.400278/21 DEB CC"/>
        <s v="REF.PROC 04/390638/2022 PARC 13 DE 84 (PARCELAMENTO)"/>
        <s v="REF. DAS PARC SN PAR 23/60 - PARCELAMENTO :7"/>
        <s v="REF. TRANSFERÃŠNCIA COLIGADAS EKO X EDESIO"/>
        <s v="REF. LOCAÃ‡ÃƒO DE EQUIPAMENTOS RETROESCAVADEIRA COM OPERADOR - MAIO/2023 - AMAM - RESENDE/RJ  (MARINA MARCIA RODRIGUES ROCHA SILVA)"/>
        <s v="REF. DESTINAÃ‡ÃƒO FINAL DE RESIDUOS - PERIODO : 01/05/2023 A 31/05/2023"/>
        <s v="REF. BIOCLEAN (PADRÃƒO) 11 a 20.05"/>
        <s v="REF. FOLHA DE PAGAMENTO - 05/2023 - EKO"/>
        <s v="REF. DESTINAÃ‡ÃƒO FINAL DE RESIDUOS - PERIODO : 01/04/2023 A 30/04/2023"/>
        <s v="REF.  RELP SN PARC  13/188 - NUMERO DOPARCELAMENTO :9131"/>
        <s v="Ajuste resutado mai"/>
        <s v="REF. DAS DE PARCSN 18/60"/>
        <s v="REF. JUROS CONTA SANTANDER"/>
        <s v="REF. SERVIÃ‡O DE RECEPÃ‡ÃƒO DE 54,34 TONELADAS DE RESÃDUOS SÃ“LIDOS INDUSTRIAIS NO CTR EM SEROPEDICA, REFERENTE AO PERÃODO DE 01/05/2023 a 31/05/2023."/>
        <s v="REF. LOCAÃ‡ÃƒO DE MÃQUINAS E EQUIPAMENTOS - CONTRATO PR001186 (CXS ESTACIONÃRIAS 33M3 - USIMECA CAX0001/2/3/4/30/31) - PerÃ­odo: 11/05/2023 atÃ© 10/06/2023"/>
        <s v="REF. DESTINAÃ‡ÃƒO DE RESÃDUOS ORGÃ‚NICOS, ATRAVÃ‰S DO PROCESSO SUSTENTÃVEL EM COMPOSTAGEM - 20/ABRIL   A 19/MAI/23 ((NF 189 - R$3.827,40 - NF 190 - R$ 3.000,00)"/>
        <s v="REF. FOLHA DE PAGAMENTO - 05/2023 - MDAKEDE"/>
        <s v="REF. DAS PERTSN' PARC 59 DE 150 - PARCELAMENTO : 9101"/>
        <s v="REF.PROC 04/390586/2021 PARC 27 DE 84 (PARCELAMENTO)"/>
        <s v="REF.PARC.53/60 CÃ“DIGO 5856 - COFINS 18470.400278/21 DEB CC"/>
        <s v="REF. GPS 52/60 - 628555725 - MARÃ‡O"/>
        <s v="REF. GPS 53/60 - 628555725 - ABRIL"/>
        <s v="REF. GPS 53/60 - 628037589 - MARÃ‡O"/>
        <s v="REF. GPS 54/60 - 628037589 - ABRIL"/>
        <s v="REF.PARC.45/60 CÃ“DIGO 5856 - COFINS 18470.411325/61 DEB CC"/>
        <s v="REF. NOTA DA DEMOC MAIO/2023 - PATROCÃNIO A MANUTENÃ‡ÃƒO DA HOME PAGE DE RESÃDUOS SÃ“LIDOS -"/>
        <s v="REF.PARC.53/60 CÃ“DIGO 6012 - CSLL 18470.400278/21 DEB CC"/>
        <s v="REF. DARF PARCELAMENTO PROCESSO 10768.411392/2021-53   DEBITO CC ITAU - COFINS  (PARCELA 24/60)"/>
        <s v="REF.PROC 04/390687/2022 PARC 13 DE 84 (PARCELAMENTO)"/>
        <s v="REF. DARF - 02/60  - DEB CC  ITAU"/>
        <s v="REF. PARCSN PARC 18 E 60"/>
        <s v="REF. PARC.45/60 CÃ“DIGO 3373- IRPJ -18470.411325/61 DEB CC"/>
        <s v="REF. DAS PARCSN  PAR 30 DE 60 "/>
        <s v="REF. CONSÃ“RCIO"/>
        <s v="REF. DCTFWEB - EKO - 05/23  "/>
        <s v="REF. GPS PARC 45/60 - 633304549"/>
        <s v="REF. GPS 51/60 - 630562237 - MARÃ‡O"/>
        <s v="REF. GPS 52/60 - 630562237 - ABRIL"/>
        <s v="REF. BIOCLEAN ADTO"/>
        <s v="REF. DARF PARCELAMENTO PROCESSO 10768.404345/2020-72   DEBITO CC ITAU - COFINS  (PARCELA 34/60)"/>
        <s v="REF. GUIA  ISS 05/2023 - CLEAN ( NÃƒO Ã‰ PARA PAGAR)"/>
        <s v="REF. GPS 51/60 - 629998841 - MARÃ‡O"/>
        <s v="REF. GPS 52/60 - 629998841 - ABRIL"/>
        <s v="REF. GPS 43/60 - 633325260 - MARÃ‡O"/>
        <s v="REF. GPS 44/60 - 633325260 - ABRIL"/>
        <s v="REF. DAS PARCSN 5110466 PAR 20 DE 60 "/>
        <s v="REF. COD 5952 CSRF ANTONELI"/>
        <s v="REF.  DAS PARCSN NOVO PARC. 5110418 20/60"/>
        <s v="REF.PARC SIMP. PARC 12 DE 60 - DEB CC  ITAU"/>
        <s v="REF. DCTFWEB - MDAKEDE - 05/23  "/>
        <s v="REF. PARC.33/60 CÃ“DIGO 3373- IRPJ -10768.405087/20 DEB CC"/>
        <s v="REF. ANUIDADE 2023 CREA "/>
        <s v="REF. DAS RELPSN PARC 13/188 "/>
        <s v="REF. DAS - PERT/SN PAR 59/150  - NUMERO DO PARCELAMENTO :9101"/>
        <s v="REF. GPS - PREV. PARC 53/60 - 629388750"/>
        <s v="REF. GPS - PREV. PARC 45/60 - 633308420"/>
        <s v="REF. PARC.33/60 CÃ“DIGO 5856- COFINS -10768.405087/20 DEB CC"/>
        <s v="REF. UNIMED SAÃšDE - MDAKEDE"/>
        <s v="REF. PARC.45/60 CÃ“DIGO 6012- CSLL -18470.411325/61 DEB CC"/>
        <s v="REF. DARF - PARC SIMP PARC 08/60  - DEB CC  ITAU"/>
        <s v="REF. CONDOMINIO + AGUA/ESGOTO  SALA LEBLON - MAIO/2023"/>
        <s v="REF. CONSORCIO ITAU P7856188393"/>
        <s v="REF. GPS  633325147 - EDESIO  PARC 45 DE 60"/>
        <s v="REF. GPS 633308404 MDAKEDE 45/60"/>
        <s v="REF. COLIGADAS EKO X CLEAN (BRAD)"/>
        <s v="REF. TRANSFERÃŠNCIA COLIGADAS  EKO X  HEVKEDE"/>
        <s v="REF. GUIA DARM IPTU  MAIO/2022 - 04/10 - RUA PARAOPEBA,330,LOTE 27-A QUADRA 30-VILA SARAPUI DUQUE DE CAXIAS"/>
        <s v="REF. PEDIDO VR MDAKEDE MAIO 2023"/>
        <s v="REF. PEDIDO VA MAIO 2023 - EKO"/>
        <s v="REF.  DAS PGFN NÂº 5.110.380 PARC 20 DE 60 "/>
        <s v="REF. GPS PARC 50/60 - 632499710"/>
        <s v="REF.MENSALIDADE ASSOCIATIVA AEPS-RJ -  MAIO/2023"/>
        <s v="REF. GPS - PREV. PARC 53/60 - 630705496"/>
        <s v="Gerado por conciliacao automatica TAR CTA CERTA EXCED04/23"/>
        <s v="REF. PARC.53/60 CÃ“DIGO 6912- PIS -18470.400278/21 DEB CC"/>
        <s v="REF. IRRF S/ALUGUEL 05/2023 GUILHERME CARVALHO ALMEIDA"/>
        <s v="REF.PARC.45/60 CÃ“DIGO 6912 - PIS 18470.411325/61 DEB CC"/>
        <s v="REF. GPS 633308382 HEVKEDE 45/52"/>
        <s v="REF. GPS 638617081 PARC 28/28"/>
        <s v="REF. DARF PARCELAMENTO PROCESSO 10768.404345/2020-72   DEBITO CC ITAU - PIS  (PARCELA 34/42)"/>
        <s v="REF. GPS 637667824 PARC 30/38"/>
        <s v="REF. PARC.33/60 CÃ“DIGO 6012- IRPJ -10768.405087/20 DEB CC"/>
        <s v="REF. DARF PARCELAMENTO PROCESSO 10768.411392/2021-53   DEBITO CC ITAU - PIS  (PARCELA 24/59)"/>
        <s v="REF.CONTRIBUIÃ‡ÃƒO MENSAL AEMERJ MAIO/ 2023"/>
        <s v="REF.  RELP SN  PARC  12 DE 54 - DEBITO CC ITAU"/>
        <s v="REF.  DAS HEVKEDE BASE MAIO 2023"/>
        <s v="REF. GUIA CSRF 4396 PIRES E VIDAL"/>
        <s v="REF. COD 1708 IR  ANTONELI "/>
        <s v="REF. FGTS - EKO - 05/2023"/>
        <s v="REF. RESPOSTA A OCORRÃŠNCIA NÂº 3169929"/>
        <s v="REF. UNIMED SAÃšDE - PADRAO"/>
        <s v="REF. FGTS ATUALIZADO - MDAKEDE - 05-2023"/>
        <s v="REF. COD 5952 CSRF  - SICALC CONTRIBUINTE -6001 RJ"/>
        <s v="REF.  DAS DE PARCSN 30/42"/>
        <s v="REF. DAS PADRAO BASE MAIO/2023"/>
        <s v="REF.  DAS RELPSN PARC 13/125 - NUMERO DO PARCELAMENTO: 9131"/>
        <s v="REF. DAS DO PARCELAMENTO RELP - 13 DE 102"/>
        <s v="Gerado por conciliacao automatica TAR CTA EMP MENSAL 04/23"/>
        <s v="REF. CONTRIBUIÃ‡ÃƒO SOCIAL ACRJ -MAIO/2023"/>
        <s v="REF. UNIMED SAÃšDE - EKO"/>
        <s v="Gerado por conciliacao automatica iof"/>
        <s v="REF. GUIA CSRF IR EKO"/>
        <s v="Gerado por conciliacao automatica TAR BLOQUETO ITAU"/>
        <s v="REF. MENSALIDADE  SEAC RJ - MAIO2023"/>
        <s v="Gerado por conciliacao automatica TAR CONTA CERTA 04/23"/>
        <s v="REF. RECALCULO DA GUIA DE ISS 04/2023 - KIOTO"/>
        <s v="Gerado por conciliacao automatica TAR PLANO ADAPT 1 04/23"/>
        <s v="REF. REEMBOLSO DESPESAS KM /ESTACIONAMENTO - FIGUEIREDO "/>
        <s v="REF. COD 1708 IR HOTELARIA  - SICALC CONTRIBUINTE -6001 RJ"/>
        <s v="REF. OTIMIZA - MAIO /23 - EKO"/>
        <s v="REF. UNIMED DENTAL - MDAKEDE"/>
        <s v="REF. CERTIDAO DA  KIOTO"/>
        <s v="REF. COD 5952 CSRF SERASA  "/>
        <s v="REF. COMPRA DE PEÃ‡A PARA CHOPEIRA ( SR. EDUARDO)"/>
        <s v="REF.SISDEB REDECARD S A"/>
        <s v="REF. AO RECALCULO DA GUIA  ISS 03/2023 - KIOTO"/>
        <s v="REF. UNIMED DENTAL - EKO"/>
        <s v="REF. A  ANUIDADE CARTÃƒO DE CREDITO"/>
        <s v="REF. EDIDO VALE COMBUSTIVEL MAIO 2023 - MDAKEDE"/>
        <s v="REF. TARIFAS BANCARIA"/>
        <s v="REF. ADESIVO ACR PISO VINILICO, PLUGUE DESMONTAVEL , TORN JARD , LUVA, JOELHO"/>
        <s v="REF. UNIMED DENTAL - PADRAO"/>
        <s v="REF. GUIA CSRF 05/2023"/>
        <s v="REF. A IOF - AMAZON WEB SERVICES"/>
        <s v="REF. COD 1708 IR  SERASA"/>
        <s v="REF. A IOF - COMPRAS INTERNACIONAL"/>
        <s v="REF. PEDIDO VALE COMBUSTIVEL MAIO 2023 - GA"/>
        <s v="Gerado por conciliacao automatica TAR CTA EMP EXCED 04/23"/>
        <s v="Gerado por conciliacao automatica TAR SISPAG CONCESSION"/>
        <s v="REF. PEDIDO GA -  PAULA PEREIRA DA SILVA  - SOCIO"/>
        <s v="REF. PEDIDO COMPLEMENTAR - EKO "/>
        <s v="REF. PEDIDO COMPLEMENTAR - GA"/>
        <s v="REF. PEDIDO VR MAIO 2023 - CLEAN"/>
        <s v="REF. PEDIDO COMPLEMENTAR MAIO 2023 - EKO"/>
        <s v="REF. PEDIDO COMPLEMENTAR CLEAN - MANOEL ERIVALDO BEZERRA ( REF . ABRIL E MAIO)"/>
        <s v="REF.VALE COMBUSTIVEL MAIO 2023 - KIOTO"/>
        <s v="REF. PEDIDO VA  MAIO 2023 - GA"/>
        <s v="REF.PEDIDO VR MAIO 2023 - GA"/>
        <s v="REF. PEDIDO COMPLEMENTAR VA - GA"/>
        <s v="REF. PEDIDO VALE ALIMENTAÃ‡ÃƒO MAIO 2023 - CLEAN"/>
        <s v="REF. PEDIDO VA MAIO2023 - EKO NOVOS"/>
        <s v="REF. PEDIDO VA RESCISÃƒO GA - FERNANDO DE SOUZA ROCHA"/>
        <s v="REF.PEDIDO VALE ALIMENTAÃ‡ÃƒO MAIO 2023 - KIOTO"/>
        <s v="REF. PEDIDO FUNCIONARIOS NOVOS - EKO"/>
        <s v="REF. PEDIDO VR MAIO 2023 - EKO"/>
        <s v="REF.PEDIDO VA MAIO 2023 - GA"/>
        <s v="REF. DCTFWEB - KIOTO - 05/23"/>
        <s v="Gerado por conciliacao automatica TED 237.1022.DIEGO D A R"/>
        <s v="Gerado por conciliacao automatica SISPAG CLEAN AMB SERV C"/>
        <s v="Provisão para resultado parcial"/>
        <s v="Gerado por conciliacao automatica SISPAG HK LOCAC VEIC EQ"/>
        <s v="Gerado por conciliacao automatica PIX TRANSF KIOTO A31/05"/>
        <s v="Gerado por conciliacao automatica PIX TRANSF KIOTO A26/05"/>
        <s v="Gerado por conciliacao automatica PIX TRANSF KIOTO A29/05"/>
        <s v="Gerado por conciliacao automatica PIX TRANSF KIOTO A05/05"/>
        <s v="Gerado por conciliacao automatica PIX TRANSF KIOTO A25/05"/>
        <s v="REF.   VAZAMENTO DE RESIDUOS G. GERADOR - ETR - CAJU ( 25/05/2023 Ã€ 24/06/2023)"/>
        <s v="REF. LOCAÃ‡ÃƒO DE VEICULOS PESADOS  - JUNHO/2023"/>
        <s v="REF. GUIA  ISS 06/2023 - EKO"/>
        <s v="REF. RETIRADA SOCIOS - JUNHO /2023 -26/07"/>
        <s v="REF COLIGADAS EKO X KIOTO"/>
        <s v="REF.NÃƒO PAGAR - IR 2Âª QUOTA  /2023"/>
        <s v="REF.COLIGADAS"/>
        <s v="REF. COLIGADAS KIOTO  X EKO"/>
        <s v="REF. TRANSFERÃŠNCIA COLIGADAS  EKO X  MDAKEDE"/>
        <s v="REF. PARCSN - EKO PARC 06 DE 60 - DEB C/C ITAU"/>
        <s v="REF. RETIRADA SOCIOS - JUNHO /2023 -28/06"/>
        <s v="REF. GUIA  ISS 06/2023 - KIOTO"/>
        <s v="REF. IR 3Âª QUOTA /2023"/>
        <s v="REF.  SERVICO DE TRATAMENTO E DISPOSICAO FINAL CLASSE II - PERIODO: 01/06/2023 A 30/06/2023."/>
        <s v="REF.  DAS MDAKEDE BASE JUNHO/ 2023"/>
        <s v="REF. VENDA DE CAMINHÃ•ES "/>
        <s v="REF. COLIGADAS EKO X HK"/>
        <s v="REF. LOCAÃ‡ÃƒO VEICULO E EQUIPAMENTO SEM MAO DE OBRA -JULHO/2023"/>
        <s v="REF.NÃƒO PAGAR - CSLL 2Âª QUOTA  /2023"/>
        <s v="REF. COFINS -  KIOTO"/>
        <s v="REF.  DAS GA BASE JUNHO/ 2023"/>
        <s v="REF. SERVIÃ‡O DE RECEPÃ‡ÃƒO DE 452,346  TONELADAS DE RESÃDUOS SÃ“LIDOS INDUSTRIAIS NA ETR -CAJU NO RIO DE JANEIRO, REFERENTE AO PERÃODO DE 01/06/2023 a 30/06/2023."/>
        <s v="REF. CSLL 3Âª QUOTA  /2023"/>
        <s v="Ajuste competência jun x jul"/>
        <s v="REF. A LOCAÃ‡ÃƒO DE VEICULOS E EQUIPAMENTOS SEM MAO DE OBRA, MÃŠS MAIO (01/06 ATE 30/06) DE 2023,CONFORME CONTRATO 0010/2022"/>
        <s v="REF.COFINS -  HK"/>
        <s v="REF. GUIA  ISS 06/2023 - MDAKEDE"/>
        <s v="REF. GPS - PERT PREV 64/145 - 625069080 LEI 13496/2017 - REF. MARÃ‡O"/>
        <s v="REF. NAO Ã‰ PAGAR  - COFINS -  CLEAN "/>
        <s v="REF. LEI 12996/2014 97/180 2022 COD 4737 - REF. MARÃ‡O"/>
        <s v="REF. PERGUNTAR  AO CAIO SE O PAGAMENTO Ã‰ PARA SER EFETUADO - COMPRA DAS CAIXAS ESTACIONARIAS"/>
        <s v="REF. LEI PERT III B PARC 71 DE 150 DEB CEF"/>
        <s v="REF. HONORARIOS ADVOCATICIOS - JUNHO2023"/>
        <s v="REF. PIS -  KIOTO"/>
        <s v="REF. SERVIÃ‡O PRESTADO - ANTONIO HOCHSPRUNG - REF . JUNHO/2023"/>
        <s v="REF. TRCT - CRISTOPHER AQUINO DA SILVA"/>
        <s v="REF. A COLIGADAS CLEAN PARA EKO"/>
        <s v="REF A LOCAÃ‡ÃƒO DE VEICULOS E EQUIPAMENTOS SEM MAO DE OBRA, MÃŠS MAIO (01/06 ATE 30/06/2023) DE 2023,CONFORME CONTRATO 016/2022"/>
        <s v="REF. PGTO ALUGUEL JUNHO/2023 - GALPÃƒO VILA SARAPUÃ - RUA PARAOPEBA"/>
        <s v="REF. PRESTAÃ‡AO SERVIÃ‡O DE APOIO E INFRA ESTRUTURA ADMINISTRATIVA E CAÃ‡AMBA - JUNHO/2023"/>
        <s v="REF.PROC 04/391071/2020 PARC 35 DE 84 (PARCELAMENTO)"/>
        <s v="REF. DCTFWEB - EKO - 06/23 "/>
        <s v="REF. COLIGADAS CLEAN X EKO"/>
        <s v="REF. REF. BIOCLEAN "/>
        <s v="REF. LOCAÃ‡ÃƒO DE CAMINHÃƒO BASCULANTE COM MOTORISTA - JUNHO/2023 (AMAN - RESENDE)"/>
        <s v="REF.PROC 04/390903//2023 PARC 01DE 84 (PARCELAMENTO)"/>
        <s v="REF. JUROS CONTA"/>
        <s v="CENTRAL DE TRATAMENTO DE RESIDUOS DE BARRA MANSA S/A"/>
        <s v="REF. IRRF S/ALUGUEL 06/2023 JOSÃ‰ EDUARDO DIAS ALMEIDA"/>
        <s v="REF. DESTINAÃ‡ÃƒO FINAL DE RESIDUOS - PERIODO : 01/06/2023 A 30/06/2023"/>
        <s v="REF. PRESTAÃ‡AO SERVIÃ‡O GESTÃƒO E FORNECIMENTO DE MÃƒO DE OBRA  MOTORORISTA , FORNECIMENTO DE MÃƒO DE OBRA DE PREPOSTO CONTRATO ENTRE KIOTO E AMAN - RESENDE RJ -  JUNHO/2023"/>
        <s v="REF.PARC.543/60 CÃ“DIGO 3373 - IRPJ 18470.400278/21 DEB CC"/>
        <s v="REF.PROC 04/390638/2022 PARC 14 DE 84 (PARCELAMENTO)"/>
        <s v="REF. DAS PARC SN PAR 24/60 - PARCELAMENTO :7"/>
        <s v="REF. LOCAÃ‡ÃƒO DE EQUIPAMENTOS RETROESCAVADEIRA COM OPERADOR - JUNHIO/2023 - AMAM - RESENDE/RJ  (MARINA MARCIA RODRIGUES ROCHA SILVA)"/>
        <s v="REF. FOLHA DE PAGAMENTO - 06/2023 - EKO"/>
        <s v="REF. PIS -  HK"/>
        <s v="REF.  RELP SN PARC  14/188 - NUMERO DOPARCELAMENTO :9131"/>
        <s v="REF. DAS DE PARCSN 19/60"/>
        <s v="REF. BIOCLEAN"/>
        <s v="REF. NAO Ã‰ PAGAR  - PIS -  CLEAN "/>
        <s v="REF. DESTINAÃ‡ÃƒO DE RESÃDUOS ORGÃ‚NICOS, ATRAVÃ‰S DO PROCESSO SUSTENTÃVEL EM COMPOSTAGEM - 20/MAIO   A 19/JUNHO/23 (NF 223- R$3.828,64 - NF 224 - R$ 3.000,00)"/>
        <s v="REF. GRRF - CRISTOPHER AQUINO DA SILVA"/>
        <s v="REF. DAS PERTSN' PARC 60 DE 150 - PARCELAMENTO : 9101"/>
        <s v="REF.PROC 04/390586//2021 PARC 28 DE 84 (PARCELAMENTO)"/>
        <s v="REF.PARC.54/60 CÃ“DIGO 5856 - COFINS 18470.400278/21 DEB CC"/>
        <s v="REF. LOCAÃ‡ÃƒO DE MÃQUINAS E EQUIPAMENTOS - CONTRATO PR001186 (CXS ESTACIONÃRIAS 33M3 - USIMECA CAX0001/2/3/4/30/31) - PerÃ­odo: 11/06/2023 atÃ© 23/06/2023"/>
        <s v="REF. GPS 54/60 - 628555725 - MAIO"/>
        <s v="REF. GPS 55/60 - 628555725"/>
        <s v="REF. GPS 55/60 - 628037589 -  REF. MARÃ‡O"/>
        <s v="REF. GPS 56/60 - 628037589 -  REF. MARÃ‡O"/>
        <s v="REF.PARC.46/60 CÃ“DIGO 5856 - COFINS 18470.411325/61 DEB CC"/>
        <s v="REF. NOTA DA DEMOC JUNHO/2023 - PATROCÃNIO A MANUTENÃ‡ÃƒO DA HOME PAGE DE RESÃDUOS SÃ“LIDOS -"/>
        <s v="REF. SERVIÃ‡O DE RECEPÃ‡ÃƒO DE 39,57 TONELADAS DE RESÃDUOS SÃ“LIDOS INDUSTRIAIS NO CTR EM SEROPEDICA, REFERENTE AO PERÃODO DE 01/06/2023 a 30/06/2023."/>
        <s v="REF.PARC.54/60 CÃ“DIGO 6012 - CSLL 18470.400278/21 DEB CC"/>
        <s v="REF. DARF PARCELAMENTO PROCESSO 10768.411392/2021-53   DEBITO CC ITAU - COFINS  (PARCELA 25/60)"/>
        <s v="REF.PROC 04/390687/2022 PARC 14 DE 84 (PARCELAMENTO)"/>
        <s v="REF. DARF - 03/60  - DEB CC  ITAU"/>
        <s v="REF.  DAS PARCSN  PARC 19 DE 60 "/>
        <s v="REF. PARC.46/60 CÃ“DIGO 3373- IRPJ -18470.411325/61 DEB CC"/>
        <s v="Provisão Systentrac Jul"/>
        <s v="REF. DAS PARCSN  PAR 31 DE 60 "/>
        <s v="REF. GPS PARC 46/60 - 633304549"/>
        <s v="REF. SERVIÃ‡O PRESTADOS CRISTOPHER AQUINO - JUNHO/2023"/>
        <s v="REF. GPS 53/60 - 630562237 - MAIO"/>
        <s v="REF. GPS 54/60 - 630562237"/>
        <s v="REF. DARF PARCELAMENTO PROCESSO 10768.404345/2020-72   DEBITO CC ITAU - COFINS  (PARCELA 35/60)"/>
        <s v="REF. GUIA  ISS 06/2023 - CLEAN ( NÃƒO Ã‰ PARA PAGAR)"/>
        <s v="REF. GPS 53/60 - 629998841 - MAIO"/>
        <s v="REF. GPS 54/60 - 629998841 "/>
        <s v="REF. RESSARCIMENTO DE PREJUIZO  TERCEIRO WILLIAM CERQUEIRA COSTA "/>
        <s v="REF. GPS 45/60 - 633325260 - MAIO"/>
        <s v="REF. GPS 46/60 - 633325260"/>
        <s v="REF. DAS PARCSN 5110466 PAR 21 DE 60 "/>
        <s v="REF.  DAS PARCSN NOVO PARC. 5110418 21/60"/>
        <s v="REF.PARC SIMP. PARC 13 DE 60 - DEB CC  ITAU"/>
        <s v="REF.IOF"/>
        <s v="REF. PARC.34/60 CÃ“DIGO 3373- IRPJ -10768.405087/20 DEB CC"/>
        <s v="REF. DAS RELPSN PARC 14/188 "/>
        <s v="REF.  DAS  PERTSN  PARC 60 DE 150"/>
        <s v="REF. COD 5952 CSRF ANTONELI - SICALC CONTRIBUINTE"/>
        <s v="REF. RESSARCIMENTO DE PREJUIZO TERCEIRO FABRICIO RIBEIRO"/>
        <s v="REF. GPS 629388750 PARC 54 /60 "/>
        <s v="REF. CONSORCIO ITAU P7856282932"/>
        <s v="REF. GPS - PREV. PARC 46/60 - 633308420"/>
        <s v="REF. CARTAO "/>
        <s v="REF.UNIMED SAÃšDE - MDAKEDE"/>
        <s v="REF. PARC.34/60 CÃ“DIGO 5856- COFINS -10768.405087/20 DEB CC"/>
        <s v="REF. PARC.46/60 CÃ“DIGO 6012- CSLL -18470.411325/61 DEB CC"/>
        <s v="REF. DARF - PARC SIMP PARC 09/60  - DEB CC  ITAU"/>
        <s v="REF. GPS  633325147 - EDESIO  PARC 46 DE 60"/>
        <s v="REF. CONDOMINIO + AGUA/ESGOTO  SALA LEBLON - JUNHO/2023"/>
        <s v="REF. RESSARCIMENTO DE PREJUIZO  TERCEIRO RAFAEL RIBEIRO TATAGIBA"/>
        <s v="REF. GPS 633308404 MDAKEDE 46/60"/>
        <s v="Gerado por conciliacao automatica TAR CTA CERTA EXCED05/23"/>
        <s v="REF. A COLIGADAS EKO X EKKO"/>
        <s v="REF. BIOCLEAN "/>
        <s v="REF. GUIA DARM IPTU  JUNHO/2022 - 05/10 - RUA PARAOPEBA,330,LOTE 27-A QUADRA 30-VILA SARAPUI DUQUE DE CAXIAS"/>
        <s v="REF.  DAS PGFN NÂº 5.110.380 PARC 21 DE 60 "/>
        <s v="REF: BOMBA DA DIRETORIA E ESMILHADEIRA DA MANUTENÃ‡ÃƒO."/>
        <s v="REF. GPS PARC 51/60 - 632499710"/>
        <s v="REF. GPS - PREV. PARC 54/60 - 630705496"/>
        <s v="REF. RESSARCIMENTO DE PREJUIZO  - ASSOCIAÃ‡ÃƒO COMITÃŠ RIO DA AÃ‡ÃƒO DA CIDADANIA CONTRA A  FOME "/>
        <s v="REF. MULTA   CREA - KIOTO - AI 2023301331"/>
        <s v="REF.  DAS HEVKEDE BASE JUNHO/ 2023"/>
        <s v="REF. CHAPA RESINADO , PINUS BRUTO PERNA"/>
        <s v="REF. PARC.54/60 CÃ“DIGO 6912- PIS -18470.400278/21 DEB CC"/>
        <s v="REF. GUIA  ISS  02/2023"/>
        <s v="REF. IRRF S/ALUGUEL 06/2023 GUILHERME CARVALHO ALMEIDA"/>
        <s v="REF.PARC.46/60 CÃ“DIGO 6912 - PIS 18470.411325/61 DEB CC"/>
        <s v="REF. 2Âª PARCELA DAS TAXAS DE 2023"/>
        <s v="REF. GPS 633308382 HEVKEDE 46/52"/>
        <s v="REF. DARF PARCELAMENTO PROCESSO 10768.404345/2020-72   DEBITO CC ITAU - PIS  (PARCELA 35/42)"/>
        <s v="REF. GPS 637667824 PARC 31/38"/>
        <s v="REF. PARC.34/60 CÃ“DIGO 6012- IRPJ -10768.405087/20 DEB CC"/>
        <s v="REF. DARF PARCELAMENTO PROCESSO 10768.411392/2021-53   DEBITO CC ITAU - PIS  (PARCELA 25/59)"/>
        <s v="REF.CONTRIBUIÃ‡ÃƒO MENSAL AEMERJ JUNHO/ 2023"/>
        <s v="REF.  RELP SN  PARC  13 DE 54 - DEBITO CC ITAU"/>
        <s v="REF. GPS - PARCELAMENTO  : 4402749 PARC: 01 DE 22"/>
        <s v="REF. FGTS - 06/2023 - EKO"/>
        <s v="REF. PEDIDO VR MENSAL JUNHO 2023 - EKO"/>
        <s v="REF. PEDIDO VA MENSAL JUNHO 2023 - EKO"/>
        <s v="REF. LIXA MADEIRA , MASSA NIVELADORA ,SELADORA PARA MADEIRAS "/>
        <s v="REF.  DARF COD 5952 CSRF MENTOR"/>
        <s v="REF. COD 1708 IR  ANTONELI - SICALC CONTRIBUINTE"/>
        <s v="REF. COD 5952 CSRF MENTOR - SICALC CONTRIBUINTE"/>
        <s v="REF.  DAS DE PARCSN 31/42"/>
        <s v="REF. CONTA AGUA - PARAOPEBA - JUNHO /2023"/>
        <s v="REF.  DAS PARCELAMENTO  RELPSN  PARC 14 DE 102"/>
        <s v="REF. DAS RELPSN PARC 14/125 - NUMERO DO PARCELAMENTO: 9131"/>
        <s v="Gerado por conciliacao automatica TAR CTA EMP MENSAL 05/23"/>
        <s v="REF.TARIFA"/>
        <s v="REF. PEDIDO MENSAL JUNHO 2023 - MDAKEDE"/>
        <s v="REF. PEDIDO VA MENSAL JUNHO 2023 - MDAKEDE"/>
        <s v="REF.DCTFWEB - MDAKEDE - 06/23  "/>
        <s v="REF. CONTRIBUIÃ‡ÃƒO SOCIAL ACRJ -JUNHO/2023"/>
        <s v="REF.  DAS PADRAO BASE JUNHO/ 2023"/>
        <s v="REF. AGUARRAS , ESM SINT FOS BRANCO"/>
        <s v="REF. COD 5952 CSRF PIRES - SICALC CONTRIBUINTE"/>
        <s v="REF. GUIA  ISS  05/2023"/>
        <s v="REF. IOF"/>
        <s v=".REF. TARIFA "/>
        <s v="REF.  DARF COD 5952 CSRF S/NF 1049/1057  WIDMEN SICALC WEB - RJ"/>
        <s v="REF.  DARF COD 1708 IR MENTOR "/>
        <s v="REF.  DARF COD 5952 NF 1323  MITRA SICALC WEB - RJ"/>
        <s v="REF. DARF COD. 5952 CSRF NF 1544114 SERASA"/>
        <s v="REF. COD 5952 CSRF NF 9353 POWER  - SICALC WEB"/>
        <s v="REF. MASSA NIVELADORA MADEIRA METALATEX "/>
        <s v="REF. MENSALIDADE ASSOCIATIVA SEAC-RJ"/>
        <s v="REF. MENSALIDADE  SEAC RJ - JUNHO2023"/>
        <s v="REF. COD 1708 IR MENTOR - SICALC CONTRIBUINTE"/>
        <s v="REF.: TARIFA BANCARIA"/>
        <s v="Gerado por conciliacao automatica TAR CONTA CERTA 05/23"/>
        <s v="REF . GUIA ISS EKO - 09/2021"/>
        <s v="REF. TARIFA "/>
        <s v="Gerado por conciliacao automatica TAR PLANO ADAPT 1 05/23"/>
        <s v="REF . GUIA ISS EKO - 08/2021"/>
        <s v="REF. DARF COD. 5952 CSRF NF 1167452 SERASA"/>
        <s v="REF. COD 5952 -  GUIAS  CSRF NF 1294977 SERASA"/>
        <s v="REF. COD 1708 IR PIRES  - SICALC CONTRIBUINTE"/>
        <s v="REF.UNIMED DENTAL - MDAKEDE"/>
        <s v="REF.  DARF COD 1708 NF 1323  MITRA SICALC WEB - RJ"/>
        <s v="REF. RECALCULO GUIAS CRF - IR NF 1544114 SERASA"/>
        <s v="REF. COD 1708 IR NF 9353 POWER - SICALC CONTRIBUINTE"/>
        <s v="REF. JUROS DA CONTA"/>
        <s v="REF. COD 5952 CSRF PIRES NF 4529 - SICALC CONTRIBUINTE"/>
        <s v="REF.  DARF COD 5952 NF 1441 CSRF  MITRA SICALC WEB - RJ"/>
        <s v="REF.  DARF COD 5952 SERASA CSRF  "/>
        <s v="REF. CSRF 5952 NF 4396 VIDACLEAN "/>
        <s v="REF.UNIMED DENTAL - EKO"/>
        <s v="REF. DARF COD.1708 IR NF 1167452 SERASA"/>
        <s v="REF. PEDIDO DO CARTÃƒO - RUA ALEX FREITAS DE OLIVEIRA "/>
        <s v="REF. GUIAS  CSRF IR NF 1294977 SERASA"/>
        <s v="REF. COD. 5952 -  GUIA CSRF NF35202 RENOVE "/>
        <s v="REF. OTIMIZA - JUNHO/23 - EKO"/>
        <s v="REF. COD 5952 CSRF NF 2064194 SERASA"/>
        <s v="REF. COD 5952 CSRF VIDACLEAN - SICALC CONTRIBUINTE"/>
        <s v="REF. COD 1708 CSRF PIRES E VIDAL NF 4529 - SICALC CONTRIBUINTE"/>
        <s v="REF.UNIMED DENTAL - PADRÃƒO"/>
        <s v="REF.  DARF COD 1708  SERASA IR"/>
        <s v="Gerado por conciliacao automatica TAR DEPOSITO DIN AGENCIA"/>
        <s v="META TRIMESTRAL"/>
        <s v="REF.PEDIDO MENSAL COMBUSTÃVEL JUNHO - KIOTO"/>
        <s v="REF. DCTFWEB - 06/2023 - KIOTO"/>
        <s v="ESTORNO VENDA DE CAÇAMBA - OURO VERDE (1)"/>
        <s v="ESTORNO VENDA DE CAÇAMBA - OURO VERDE (2)"/>
        <s v="Gerado por conciliacao automatica SISPAG HEVKEDE SERV COB"/>
        <s v="Gerado por conciliacao automatica PIX TRANSF KIOTO A07/06"/>
        <s v="Gerado por conciliacao automatica PIX TRANSF KIOTO A26/06"/>
        <s v="Gerado por conciliacao automatica PIX TRANSF KIOTO A30/06"/>
        <s v="Gerado por conciliacao automatica PIX TRANSF KIOTO A20/06"/>
        <s v="REF.NÃƒO PAGAR - IR 2Âª QUOTA  /2023 (CLEAN)"/>
        <s v="Gerado por conciliacao automatica PIX TRANSF KIOTO A06/06"/>
        <s v="REF.   VAZAMENTO DE RESIDUOS G. GERADOR - ETR - CAJU ( 25/06/2023 Ã€ 24/07/2023)"/>
        <s v="REF. LOCAÃ‡ÃƒO DE VEICULOS PESADOS  - JULHO/2023"/>
        <s v="REF. RETIRADA SOCIOS - JULHO /2023 -28/08"/>
        <s v="REF . GUIA ISS EKO - 07/2023"/>
        <s v="REF. COFINS -  EKO"/>
        <s v="REF. PARCSN - EKO PARC 07 DE 60 - DEB C/C ITAU"/>
        <s v="REF. GUIA  ISS 07/2023 - KIOTO"/>
        <s v="REF.  SERVICO DE TRATAMENTO E DISPOSICAO FINAL CLASSE II - PERIODO: 01/07/2023 A 31/07/2023."/>
        <s v="REF.  DAS MDAKEDE BASE JULHO/ 2023"/>
        <s v="REF. IR 1Âª QUOTA  /2023"/>
        <s v="REF. TRANSFERÃŠNCIA COLIGADAS  KIOTO X SR SANTOS"/>
        <s v="REF. PREMIAÃ‡ÃƒO  2Âº TRIMESTRE"/>
        <s v="REF. SERVIÃ‡O DE RECEPÃ‡ÃƒO DE 453,918  TONELADAS DE RESÃDUOS SÃ“LIDOS INDUSTRIAIS NA ETR -CAJU NO RIO DE JANEIRO, REFERENTE AO PERÃODO DE 01/07/2023 a 31/07/2023."/>
        <s v="REF. TRANSFERENCIAS COLIGADAS KIOTO X EKO"/>
        <s v="REF. PIS -  EKO"/>
        <s v="REF.  DAS GA BASE JULHO/ 2023"/>
        <s v="REF. A LOCAÃ‡ÃƒO DE VEICULOS E EQUIPAMENTOS SEM MAO DE OBRA, MÃŠS MAIO (01/07 ATE 31/07) DE 2023,CONFORME CONTRATO 0010/2022"/>
        <s v="REF. CSLL 1Âª QUOTA  /2023"/>
        <s v="REF. COFINS -  HK"/>
        <s v="REF. GPS - PERT PREV 65/145 - 625069080 LEI 13496/2017 - REF. MAIO"/>
        <s v="REF. GUIA  ISS 07/2023 - MDAKEDE"/>
        <s v="REF. LEI 12996/2014 98/180 2022 COD 4737 - REF. MARÃ‡O"/>
        <s v="REF. LEI PERT III B PARC 72 DE 150 DEB CEF"/>
        <s v="REF. IMPLEMENTO CAIXA ESTACIONARIA ABERTA USIMECA 33 M"/>
        <s v="REF. HONORARIOS ADVOCATICIOS - JULHO2023"/>
        <s v="REF. COLIGADAS EKO X EDESIO"/>
        <s v="REF. SERVIÃ‡O PRESTADO - ANTONIO HOCHSPRUNG - REF . JULHO/2023"/>
        <s v="REF A LOCAÃ‡ÃƒO DE VEICULOS E EQUIPAMENTOS SEM MAO DE OBRA, MÃŠS MAIO (01/07 ATE 31/07/2023) DE 2023,CONFORME CONTRATO 016/2022"/>
        <s v="REF. PGTO ALUGUEL JULHO/2023 - GALPÃƒO VILA SARAPUÃ - RUA PARAOPEBA"/>
        <s v="REF. PRESTAÃ‡AO SERVIÃ‡O DE APOIO E INFRA ESTRUTURA ADMINISTRATIVA E CAÃ‡AMBA - JULHO/2023 - ( LOCAÃ‡ÃƒO DE 2 UNIDADES DE CAÃ‡AMBA COM 3 RETIRADAS SEMANAIS)"/>
        <s v="REF.PROC 04/391071/2020 PARC 36 DE 84 (PARCELAMENTO)"/>
        <s v="REF. RECALCULO GPS PADRÃƒO 2018/209 - REF. 02/2019"/>
        <s v="REF. JUROS"/>
        <s v="REF. LOCAÃ‡ÃƒO DE CAMINHÃƒO BASCULANTE COM MOTORISTA - JULHO/2023 (AMAN - RESENDE)"/>
        <s v="REF.PROC 04/390903/2023 PARC 02 DE 84 (PARCELAMENTO)"/>
        <s v="REF. PRESTAÃ‡AO SERVIÃ‡O GESTÃƒO E FORNECIMENTO DE MÃƒO DE OBRA  MOTORORISTA , FORNECIMENTO DE MÃƒO DE OBRA DE PREPOSTO CONTRATO ENTRE KIOTO E AMAN - RESENDE RJ -  JULHO/2023"/>
        <s v="REF.PARC.55/60 CÃ“DIGO 3373 - IRPJ 18470.400278/21 DEB CC"/>
        <s v="REF.PROC 04/390638/2022 PARC 15 DE 84 (PARCELAMENTO)"/>
        <s v="REF.DAS PARC SN PAR 25/60 - PARCELAMENTO :7"/>
        <s v="REF.  : RESIDUO CLASSE II |SERVICO DE TRATAMENTO E DISPOSICAO FINAL DE RESIDUOS DO PERIODO: 01/02/2023 A 28/02/2023"/>
        <s v="REF. LOCAÃ‡ÃƒO DE EQUIPAMENTOS RETROESCAVADEIRA COM OPERADOR - JULHO/2023 - AMAM - RESENDE/RJ  (MARINA MARCIA RODRIGUES ROCHA SILVA)"/>
        <s v="REF. FOLHA DE PAGAMENTO - 07/2023 - EKO"/>
        <s v="REF. COD 0561 IRRF 12/2022 - SICALC WEB"/>
        <s v="REF.  RELP SN PARC  15/188 - NUMERO DOPARCELAMENTO :9131"/>
        <s v="REF. DAS DE PARCSN 20/60"/>
        <s v="REF. SERVIÃ‡O DE RECEPÃ‡ÃƒO DE 63,42TONELADAS DE RESÃDUOS SÃ“LIDOS INDUSTRIAIS NO CTR EM SEROPEDICA, REFERENTE AO PERÃODO DE 01/07/2023 a 31/07/2023."/>
        <s v="REF.DCTFWEB - EKO - JULHO/2023"/>
        <s v="REF. DESTINAÃ‡ÃƒO FINAL DE RESIDUOS - PERIODO : 01/07/2023 A 31/07/2023"/>
        <s v="REF. DESTINAÃ‡ÃƒO DE RESÃDUOS ORGÃ‚NICOS, ATRAVÃ‰S DO PROCESSO SUSTENTÃVEL EM COMPOSTAGEM - 20/JUNHO   A 19/JULHO/23 (NF 257- R$3.829,45 - NF 258 - R$ 3.000,00)"/>
        <s v="REF. DAS PERTSN' PARC 61 DE 150 - PARCELAMENTO : 9101"/>
        <s v="REF. SERVIÃ‡O PRESTADOS CRISTOPHER AQUINO - JULHO/2023"/>
        <s v="REF.PROC 04/390586//2021 PARC 29 DE 84 (PARCELAMENTO)"/>
        <s v="REF.PARC.55/60 CÃ“DIGO 5856 - COFINS 18470.400278/21 DEB CC"/>
        <s v="REF. GPS 56/60 - 628555725"/>
        <s v="REF. GPS 57/60 - 628037589 "/>
        <s v="REF.PARC.47/60 CÃ“DIGO 5856 - COFINS 18470.411325/61 DEB CC"/>
        <s v="REF. NOTA DA DEMOC JULHO/2023 - PATROCÃNIO A MANUTENÃ‡ÃƒO DA HOME PAGE DE RESÃDUOS SÃ“LIDOS -"/>
        <s v="REF.PARC.55/60 CÃ“DIGO 6012 - CSLL 18470.400278/21 DEB CC"/>
        <s v="REF. DARF PARCELAMENTO PROCESSO 10768.411392/2021-53   DEBITO CC ITAU - COFINS  (PARCELA 26/60)"/>
        <s v="REF.PROC 04/390687/2022 PARC 15 DE 84 (PARCELAMENTO)"/>
        <s v="REF. DAS DE PARCSN"/>
        <s v="REF. DAS PARCSN  PARC 20 DE 60 "/>
        <s v="REF. NF JEDAF  BASE DAS DE JULHO/ 2023 (considerar R$ 2.671,46 como retirada)"/>
        <s v="REF. RESSARCIMENTO DE PREJUIZO - INCIDENTE  30/06/2023 - RETIRADA DE CAÃ‡AMBA 30 mÂ³."/>
        <s v="REF. PARC.47/60 CÃ“DIGO 3373- IRPJ -18470.411325/61 DEB CC"/>
        <s v="REF. DAS PARCSN  PAR 32 DE 60 "/>
        <s v="REF. ( NÃƒO Ã‰ PARA PAGAR) - GUIA  ISS 07/2023 - CLEAN"/>
        <s v="REF. GPS PARC 47/60 - 633304549"/>
        <s v="REF. GPS 55/60 - 630562237"/>
        <s v="REF. DARF PARCELAMENTO PROCESSO 10768.404345/2020-72   DEBITO CC ITAU - COFINS  (PARCELA 36/60)"/>
        <s v="REF. GPS 55/60 - 629998841 "/>
        <s v="REF. TARIFA IOF"/>
        <s v="REF. GPS 47/60 - 633325260"/>
        <s v="REF. DAS PARCSN 5110466 PAR 22 DE 60 "/>
        <s v="REF.  DAS PARCSN NOVO PARC. 5110418 22/60"/>
        <s v="REF.PARC SIMP. PARC 14 DE 60 - DEB CC  ITAU"/>
        <s v="REF. PARC.35/60 CÃ“DIGO 3373- IRPJ -10768.405087/20 DEB CC"/>
        <s v="REF. DAS RELPSN PARC 15/188 "/>
        <s v="REF. DAS  PERTSN  PARC 61 DE 150"/>
        <s v="REF. RENOVAÃ‡ÃƒO  ANUIDADE 2023 -CRQ III"/>
        <s v="REF. GPS 629388750 PARC 55 /60 "/>
        <s v="REF. RESSARCIMENTO DE PREJUIZO - CLIENTE GUARABRAS INDUSTRIA E COMERCIO DE BEBIDAS "/>
        <s v="REF. GPS - PREV. PARC 47/60 - 633308420"/>
        <s v="REF. PARC.35/60 CÃ“DIGO 5856- COFINS -10768.405087/20 DEB CC"/>
        <s v="REF. CONSOCIO ITAU P7856353136"/>
        <s v="REF. DARF - PARC SIMP PARC 10/60  - DEB CC  ITAU"/>
        <s v="REF. PARC.47/60 CÃ“DIGO 6012- CSLL -18470.411325/61 DEB CC"/>
        <s v="REF. GPS  633325147 - EDESIO  PARC 47 DE 60"/>
        <s v="REF. CONDOMINIO + AGUA/ESGOTO  SALA LEBLON - JULHO/2023"/>
        <s v="REF. GPS - 633308404 MDAKEDE 47/60"/>
        <s v="REF. LOCAÃ‡ÃƒO DE MÃQUINAS E EQUIPAMENTOS - CONTRATO PR001186 (CXS ESTACIONÃRIAS 33M3 - USIMECA CAX00030/31/04/03) - PerÃ­odo: 11/07/2023 atÃ© 14/07/2023"/>
        <s v="REF. RESIDUO CLASSE II |SERVICO DE TRATAMENTO E DISPOSICAO FINAL DE RESIDUOS DO PERIODO: 01/04/2023 A 30/04/2023"/>
        <s v="REF. RESIDUO CLASSE II |SERVICO DE TRATAMENTO E DISPOSICAO FINAL DE RESIDUOS DO PERIODO: 01/05/2023 A 31/05/2023"/>
        <s v="REF. GUIA DARM IPTU  JULHO/2022 - 06/10 - RUA PARAOPEBA,330,LOTE 27-A QUADRA 30-VILA SARAPUI DUQUE DE CAXIAS"/>
        <s v="REF. SERVIÃ‡O DE ENGENHARIA PARA TRATAMENTO FINAL DE RESÃDUOS INDUSTRIAIS "/>
        <s v="REF.  DAS PGFN NÂº 5.110.380 PARC 22 DE 60 "/>
        <s v="REF. GPS PARC 52/60 - 632499710"/>
        <s v="REF.UNIMED SAÃšDE - PADRÃƒO"/>
        <s v="REF. GPS - PREV. PARC 55/60 - 630705496"/>
        <s v="REF. RESSARCIMENTO DE PREJUIZO - MURO DANIFICADO "/>
        <s v="Gerado por conciliacao automatica TAR CTA CERTA EXCED06/23"/>
        <s v="REF. PARC.55/60 CÃ“DIGO 6912- PIS -18470.400278/21 DEB CC"/>
        <s v="REF.PARC.47/60 CÃ“DIGO 6912 - PIS 18470.411325/61 DEB CC"/>
        <s v="REF. GPS 633308382 HEVKEDE 47/52"/>
        <s v="REF. DARF PARCELAMENTO PROCESSO 10768.404345/2020-72   DEBITO CC ITAU - PIS  (PARCELA 36/42)"/>
        <s v="REF. GPS 637667824 PARC 32/38"/>
        <s v="REF. PARC.35/60 CÃ“DIGO 6012- CSLL -10768.405087/20 DEB CC"/>
        <s v="REF. DARF PARCELAMENTO PROCESSO 10768.411392/2021-53   DEBITO CC ITAU - PIS  (PARCELA 26/59)"/>
        <s v="REF.CONTRIBUIÃ‡ÃƒO MENSAL AEMERJ JULHO/ 2023"/>
        <s v="REF. PREMIAÃ‡ÃƒO 2Âº TRIMESTRE"/>
        <s v="REF.  RELP SN  PARC  14 DE 54 - DEBITO CC ITAU"/>
        <s v="REF.  DAS HEVKEDE BASE JULHO/ 2023"/>
        <s v="REF. GPS - 643967625 PARC: 02 DE 22"/>
        <s v="REF.  FGTS JULHO/2023 DISSIDIO EKO"/>
        <s v="REF. PEDIDO VR JULHO 2023 - EKO"/>
        <s v="REF. PEDIDO VA JULHO 2023 - EKO"/>
        <s v="REF. GUIAS  CSRF IR 06/2023 - NF 4535 PIRES E VIDAL "/>
        <s v="REF.  DAS DE PARCSN 32/42"/>
        <s v="REF. RECALCULO GPS PADRÃƒO 2018/209 - REF. 12/2018"/>
        <s v="REF. PEDIDO VC JULHO 2023 - EKO"/>
        <s v="REF.  DAS PARCELAMENTO  RELPSN  PARC 15 DE 102"/>
        <s v="REF. DAS RELPSN PARC 15/125 - NUMERO DO PARCELAMENTO: 9131"/>
        <s v="REF. CONTA AGUA - PARAOPEBA - JULHO /2023"/>
        <s v="Gerado por conciliacao automatica TAR CTA EMP MENSAL 06/23"/>
        <s v="REF. RECALCULO GPS PADRÃƒO 2018/209 - REF. 01/2019"/>
        <s v="REF. CONTRIBUIÃ‡ÃƒO SOCIAL ACRJ -JULHO/2023"/>
        <s v="REF. COD 5952 CSRF LAURO  - SICALC WEB"/>
        <s v="REF. PEDIDO VT JUNHO 2023 - EKO"/>
        <s v="REF. COD 5952 -  GUIAS  CSRF IR 07/2023 PIRES"/>
        <s v="REF. RESSARCIMENTO MULTA CLIENTE EPARK EMPREENDIMENTOS E PARTICIPAÃ‡Ã•ES "/>
        <s v="REF. TUBO , BUCHA, LUVA , JOELHO"/>
        <s v="REF. GUIAS  CSRF IR 06/2023"/>
        <s v="REF.  DAS PADRAO BASE JULHO/ 2023"/>
        <s v="REF. MENSALIDADE  SEAC RJ - JULHO2023"/>
        <s v="Gerado por conciliacao automatica TAR CONTA CERTA 06/23"/>
        <s v="REF. MECAN SAIDA UNIU"/>
        <s v="Gerado por conciliacao automatica TAR PLANO ADAPT 1 06/23"/>
        <s v="REF.  COD 1708 IR LAURO - SICALC WEB"/>
        <s v="REF. COD 5952 SERASA  - SICALC CONTRIBUINTE"/>
        <s v="REF. ESPUMA EXP, MASSA P/ NADEIRA "/>
        <s v="REF. GUIAS  CSRF IR 07/2023 PIRES"/>
        <s v="REF . GUIA ISS EKO - 05/2023"/>
        <s v="REF. BA ROSC INX"/>
        <s v="REF. DARF COD 5952 SERASA SICALC WEB"/>
        <s v="UNIMED DENTAL - EKO"/>
        <s v="REF. OTIMIZA - JULHO/23 - EKO"/>
        <s v="REF. TELA MOSQUITEIRO"/>
        <s v="REF. COD 1708 SERASA  - SICALC CONTRIBUINTE"/>
        <s v="REF. COD 5952 CSRF SERASA  - SICALC CONTRIBUINTE"/>
        <s v="Gerado por conciliacao automatica TAR CTA EMP EXCED 06/23"/>
        <s v="REF. PEDIDO VC JULHO 2023 - MDAKEDE"/>
        <s v="REF. UNIMED DENTAL - PADRÃƒO"/>
        <s v="REF. DARF COD 1708 SERASA SICALC WEB"/>
        <s v="REF. PEDIDO VA JULHO 2023 - CLEAN"/>
        <s v="REF. PEDIDO VC JULHO 2023 - GA"/>
        <s v="REF. ISS - EKO - RANF BANCO ITAU NITERÃ“I"/>
        <s v="REF. PEDIDO VC JULHO 2023 - KIOTO"/>
        <s v="PADRÃO"/>
        <s v="REF.DCTFWEB - KIOTO  -  JULHO/2023"/>
        <s v="Ajuste resultado jul"/>
        <s v="Gerado por conciliacao automatica PIX TRANSF KIOTO A06/07"/>
        <s v="Gerado por conciliacao automatica PIX TRANSF KIOTO A17/07"/>
        <s v="Gerado por conciliacao automatica PIX TRANSF KIOTO A10/07"/>
        <s v="CLEAN"/>
        <s v="Gerado por conciliacao automatica TED 237.2013.KIOTO A L"/>
        <s v="KIOTO"/>
        <s v="EKO"/>
        <s v=".REF.   VAZAMENTO DE RESIDUOS G. GERADOR - ETR - CAJU ( 25/07/2023 Ã€ 24/08/2023)"/>
        <s v="REF. LOCAÃ‡ÃƒO DE VEICULOS PESADOS  - AGOSTO/2023"/>
        <s v="REF . GUIA ISS EKO - 08/2023"/>
        <s v="REF. RETIRADA SOCIOS - AGOSTO /2023 -21/09"/>
        <s v="REF. PARCSN - EKO PARC 08 DE 60 - DEB C/C ITAU"/>
        <s v="REF. COLIGADAS EKO X MDAKEDE"/>
        <s v="REF . GUIA ISS KIOTO - 08/2023"/>
        <s v="REF.  DAS MDAKEDE BASE AGOSTO/ 2023"/>
        <s v="REF.  SERVICO DE TRATAMENTO E DISPOSICAO FINAL CLASSE II - PERIODO: 01/08/2023 A 31/08/2023."/>
        <s v="REF. LOCAÃ‡ÃƒO VEICULO E EQUIPAMENTO SEM MAO DE OBRA -AGOSTO/2023"/>
        <s v="REF.  DAS GA BASE AGOSTO 2023"/>
        <s v="REF. IR 2Âª QUOTA  /2023"/>
        <s v="REF. SERVIÃ‡O DE RECEPÃ‡ÃƒO DE 477,979 TONELADAS DE RESÃDUOS SÃ“LIDOS INDUSTRIAIS NA CTR - CAJU , REFERENTE AO PERÃODO DE 01/08/2023 a 31/08/2023."/>
        <s v="REF.COFINS - KIOTO"/>
        <s v="REF A LOCAÃ‡ÃƒO DE VEICULOS E EQUIPAMENTOS SEM MAO DE OBRA, MÃŠS AGOSTO (01/08 ATE 31/08/2023) DE 2023,CONFORME CONTRATO 010/2022."/>
        <s v="REF. CSLL 2Âª QUOTA  /2023"/>
        <s v="REF. GUIA  ISS 08/2023 - MDAKEDE"/>
        <s v="REF. COFINS  -  HK"/>
        <s v="REF. GPS - PERT PREV 66/145 - 625069080 LEI 13496/2017 - REF. JUNHO"/>
        <s v="REF. GPS - PERT PREV 67/145 - 625069080 LEI 13496/2017 - REF. JULHO"/>
        <s v="REF. NAO Ã‰ PARA PAGAR  - COFINS -  CLEAN "/>
        <s v="REF. LEI 12996/2014 98/180 2022 COD 4737 - REF. JUNHO"/>
        <s v="REF. TRANSF COLIGADAS EKO X PADRÃƒO"/>
        <s v="REF. A DEVOLUÃ‡ÃƒO FATURAMENTO A MAIOR REDE BELMONTE"/>
        <s v="REF. SERVIÃ‡O PRESTADO - ANTONIO HOCHSPRUNG - REF . AGOSTO/2023"/>
        <s v="REF. HONORARIOS ADVOCATICIOS - AGOSTO2023"/>
        <s v="REF A LOCAÃ‡ÃƒO DE VEICULOS E EQUIPAMENTOS SEM MAO DE OBRA, MÃŠS AGOSTO (01/08 ATE 31/08/2023) DE 2023,CONFORME CONTRATO 016/2022."/>
        <s v="REF. PGTO ALUGUEL AGOSTO/2023 - GALPÃƒO VILA SARAPUÃ - RUA PARAOPEBA"/>
        <s v="REF. PRESTAÃ‡AO SERVIÃ‡O DE APOIO E INFRA ESTRUTURA ADMINISTRATIVA E CAÃ‡AMBA - AGOSTO/2023 - ( LOCAÃ‡ÃƒO DE 2 UNIDADES DE CAÃ‡AMBA COM 3 RETIRADAS SEMANAIS)"/>
        <s v="REF. BIOCLEAN  (PADRÃƒO ) 21 a 31.08.23"/>
        <s v="REF.PROC 04/391071/2020 PARC 37 DE 84 (PARCELAMENTO)"/>
        <s v="REF. DCTFWEB - EKO - AGOSTO/2023"/>
        <s v="REF. LOCAÃ‡ÃƒO DE CAMINHÃƒO BASCULANTE COM MOTORISTA - AGOSTO/2023 (AMAN - RESENDE)"/>
        <s v="REF. RESSARCIMENTO DE PREJUIZO -  VEICULO BLINDADO"/>
        <s v="REF. IRRF S/ALUGUEL 07/2023 JOSÃ‰ EDUARDO DIAS ALMEIDA"/>
        <s v="REF. SERVIÃ‡O PRESTADOS CRISTOPHER AQUINO - AGOSTO/2023"/>
        <s v="REF. PRESTAÃ‡AO SERVIÃ‡O GESTÃƒO E FORNECIMENTO DE MÃƒO DE OBRA  MOTORORISTA , FORNECIMENTO DE MÃƒO DE OBRA DE PREPOSTO CONTRATO ENTRE KIOTO E AMAN - RESENDE RJ -  AGOSTO/2023 "/>
        <s v="REF.PARC.56/60 CÃ“DIGO 3373 - IRPJ 18470.400278/21 DEB CC"/>
        <s v="REF.PROC 04/390638/2022 PARC 16 DE 84 (PARCELAMENTO)"/>
        <s v="REF.DAS PARCSN PAR 26/60 - PARCELAMENTO :7"/>
        <s v="REF. TRANSF COLIGADAS EKO X EDESIO"/>
        <s v="REF. LOCAÃ‡ÃƒO DE EQUIPAMENTOS RETROESCAVADEIRA COM OPERADOR -AGOSTO/2023 - AMAM - RESENDE/RJ  (MARINA MARCIA RODRIGUES ROCHA SILVA)"/>
        <s v="REF.  RELP SN PARC  16/188 - NUMERO DOPARCELAMENTO :9131"/>
        <s v="REF. DAS DE PARCSN 21/60"/>
        <s v="REF.  FOLHA DE PAGAMENTO - EKO - 08/2023"/>
        <s v="REF. PIS  -  HK"/>
        <s v="REF. NAO Ã‰ PARA PAGAR  - PIS  -  CLEAN "/>
        <s v="REF. JUROS CONTA GARANTIA"/>
        <s v="Ajuste resutado jul"/>
        <s v="REF. DESTINAÃ‡ÃƒO DE RESÃDUOS ORGÃ‚NICOS, ATRAVÃ‰S DO PROCESSO SUSTENTÃVEL EM COMPOSTAGEM - 20/JULHO   A 19/AGOSTO/23 (NF 290 R$3.815,24 - NF 291 - R$ 3.000,00)"/>
        <s v="REF. DAS PERTSN' PARC 62 DE 150 - PARCELAMENTO : 9101"/>
        <s v="REF.PROC 04/390586/2021 PARC 30 DE 84 (PARCELAMENTO)"/>
        <s v="REF.PARC.56/60 CÃ“DIGO 5856 - COFINS 18470.400278/21 DEB CC"/>
        <s v="REF. GPS 57/60 - 628555725"/>
        <s v="REF. GPS 58/60 - 628037589 "/>
        <s v="REF.PARC.48/60 CÃ“DIGO 5856 - COFINS 18470.411325/61 DEB CC"/>
        <s v="REF.PARC.56/60 CÃ“DIGO 6012 - CSLL 18470.400278/21 DEB CC"/>
        <s v="REF. NOTA DA DEMOC AGOSTO/2023 - PATROCÃNIO A MANUTENÃ‡ÃƒO DA HOME PAGE DE RESÃDUOS SÃ“LIDOS -"/>
        <s v="REF. DARF PARCELAMENTO PROCESSO 10768.411392/2021-53   DEBITO CC ITAU - COFINS  (PARCELA 27/60)"/>
        <s v="REF.  HK  - DEBITO CC "/>
        <s v="REF.PROC 04/390687/2022 PARC 16 DE 84 (PARCELAMENTO)"/>
        <s v="REF. NF JEDAF  BASE DAS DE AGOSTO/ 2023"/>
        <s v="REF. DAS PARCSN  PARC 21 DE 60 "/>
        <s v="REF. PARC.48/60 CÃ“DIGO 3373- IRPJ -18470.411325/61 DEB CC"/>
        <s v="REF. DAS PARCSN  PAR 33 DE 60 "/>
        <s v="REF. TARIFA CONSORCIO"/>
        <s v="REF. GPS PARC 48/60 - 633304549"/>
        <s v="REF.. ( NÃƒO Ã‰ PARA PAGAR) - GUIA  ISS 08/2023 - CLEAN"/>
        <s v="REF. GPS 56/60 - 630562237"/>
        <s v="REF. DARF PARCELAMENTO PROCESSO 10768.404345/2020-72   DEBITO CC ITAU - COFINS  (PARCELA 37/60)"/>
        <s v="REF. RESSARCIMENTO DE PREJUIZO  EDIFICIOP COMERCIAL 02"/>
        <s v="REF. GPS 56/60 - 629998841"/>
        <s v="REF. GPS 48/60 - 63332520"/>
        <s v="REF. DAS PARCSN 5110466 PAR 23 DE 60 "/>
        <s v="REF.  DAS PARCSN NOVO PARC. 5110418 23/60"/>
        <s v="REF.PARC SIMP. PARC 15 DE 60 - DEB CC  ITAU"/>
        <s v="REF. PARC.36/60 CÃ“DIGO 3373- IRPJ -10768.405087/20 DEB CC"/>
        <s v="REF. RESSARCIMENTO DE PREJUIZO -  PATRICIO SILVA ARAÃšJO"/>
        <s v="REF. DAS RELPSN PARC 16/188 "/>
        <s v="REF. DAS  PERTSN  PARC 62 DE 150"/>
        <s v="REF. GPS 629388750 PARC 56 /60 "/>
        <s v=".REF. CONTA GARANTIA"/>
        <s v="REF. RESSARCIMENTO DE PREJUIZO - RKJ 7A18"/>
        <s v="REF. GPS - PREV. PARC 48/60 - 633308420"/>
        <s v="REF. RESSARCIMENTO DE PREJUIZO - MUNDO DO ENXOVAL  LTDA"/>
        <s v="REF. PARC.36/60 CÃ“DIGO 5856- COFINS -10768.405087/20 DEB CC"/>
        <s v="REF. CONSORCIO ITAU P7856429568"/>
        <s v="REF. DARF - PARC SIMP PARC 11/60  - DEB CC  ITAU"/>
        <s v="REF. UNIMED SAÃšDE - KIOTO"/>
        <s v="REF. PARC.48/60 CÃ“DIGO 6012- CSLL -18470.411325/61 DEB CC"/>
        <s v="REF. GPS  633325147 - EDESIO  PARC 48 DE 60"/>
        <s v="REF. CONDOMINIO + AGUA/ESGOTO  SALA LEBLON - AGOSTO/2023"/>
        <s v="REF. GPS - 633308404 MDAKEDE 48/60"/>
        <s v="REF. RESIDUO CLASSE II |SERVICO DE TRATAMENTO E DISPOSICAO FINAL DE RESIDUOS DO PERIODO: 01/08/2023 A 31/08/2023"/>
        <s v="REF. GUIA DARM IPTU  AGOSTO/2023 - 07/10 - RUA PARAOPEBA,330,LOTE 27-A QUADRA 30-VILA SARAPUI DUQUE DE CAXIAS"/>
        <s v="REF.  DAS PGFN NÂº 5.110.380 PARC 23 DE 60 "/>
        <s v="REF. GPS PARC 53/60 - 632499710"/>
        <s v="REF.MENSALIDADE ASSOCIATIVA AEPS-RJ -  AGOSTO/2023"/>
        <s v="REF. GPS - PREV. PARC 56/60 - 630705496"/>
        <s v="REF. LONA PLASTICA TRANSPARENTE ROLO, SIKA 2 BOMBONA , CIMENTO VOTORAAN "/>
        <s v="REF. RESSARCIMENTO DE PREJUIZO - JBG 9A39"/>
        <s v="REF. RESSARCIMENTO DE PREJUIZO - MOTO"/>
        <s v="REF. PARC.56/60 CÃ“DIGO 6912- PIS -18470.400278/21 DEB CC"/>
        <s v="REF. IRRF S/ALUGUEL 07/2023 GUILHERME CARVALHO"/>
        <s v="REF. IRRF S/ALUGUEL 07/2023 GUILHERME CARVALHO ALMEIDA"/>
        <s v="REF. UNIMED SAÃšDE - PADRÃƒO"/>
        <s v="REF. GRELHA BOCA LOBO PESADA "/>
        <s v="REF.PARC.48/60 CÃ“DIGO 6912 - PIS 18470.411325/61 DEB CC"/>
        <s v="REF. GPS 633308382 HEVKEDE 48/52"/>
        <s v="REF. DARF PARCELAMENTO PROCESSO 10768.404345/2020-72   DEBITO CC ITAU - PIS  (PARCELA 37/42)"/>
        <s v="REF. GPS 637667824 PARC 33/38"/>
        <s v="REF. PARC.36/60 CÃ“DIGO 6012- CSLL -10768.405087/20 DEB CC"/>
        <s v="REF. DAS HEVKEDE BASE AGOSTO 2023"/>
        <s v="REF. DARF PARCELAMENTO PROCESSO 10768.411392/2021-53   DEBITO CC ITAU - PIS  (PARCELA 27/59)"/>
        <s v="REF.CONTRIBUIÃ‡ÃƒO MENSAL AEMERJ AGOSTO/ 2023"/>
        <s v="REF.  RELP SN  PARC  15 DE 54 - DEBITO CC ITAU"/>
        <s v="REF. COD 5952 CSRF PIRES  - SICALC WEB"/>
        <s v="REF. GPS - 643967625 PARC: 03 DE 22"/>
        <s v="REF. PEDIDO VA MENSAL AGOSTO 2023 -EKO"/>
        <s v="REF. PEDIDO VR MENSAL AGOSTO 2023 -EKO"/>
        <s v="REF.  FGTS - EKO - 08/2023"/>
        <s v="REF. COD 1708 CSRF ANTONELI - SICALC CONTRIBUINTE"/>
        <s v="REF. PEDIDO VC MENSAL AGOSTO 2023 -EKO"/>
        <s v="REF. COD 5952 CSRF MENTOR- SICALC CONTRIBUINTE"/>
        <s v="REF.  DAS DE PARCSN 33/42"/>
        <s v="REF. PEDIDO VT MENSAL AGOSTO 2023 - EKO"/>
        <s v="REF.  DAS PARCELAMENTO  RELPSN  PARC 16 DE 102"/>
        <s v="REF. DAS RELPSN PARC 16/125 - NUMERO DO PARCELAMENTO: 9131"/>
        <s v="REF. CONTA AGUA - PARAOPEBA - AGOSTO /2023"/>
        <s v="Gerado por conciliacao automatica TAR CTA EMP MENSAL 07/23"/>
        <s v="REF. CONTRIBUIÃ‡ÃƒO SOCIAL ACRJ -AGOSTO/2023"/>
        <s v="REF: ACIDENTE NO POSTO DE COMBUSTIVEL NO LEBLON"/>
        <s v="REF. COD 1708 IR PIRES  - SICALC WEB"/>
        <s v=".REF. TARIFA"/>
        <s v="REF. MENSALIDADE  SEAC RJ - AGOSTO/2023"/>
        <s v="REF. COD 1708 MENTOR - SICALC CONTRIBUINTE"/>
        <s v="Gerado por conciliacao automatica TAR CONTA CERTA 07/23"/>
        <s v="Gerado por conciliacao automatica TAR PLANO ADAPT 1 07/23"/>
        <s v="Gerado por conciliacao automatica TAR CTA CERTA EXCED07/23"/>
        <s v="REF.  DAS PADRAO BASE AGOSTO/ 2023"/>
        <s v="REF: THINNER AGUARRAS"/>
        <s v="REF. COD 1708 PIRES - SICALC CONTRIBUINTE"/>
        <s v="REF. COD 1708 HOTELARIA - SICALC CONTRIBUINTE"/>
        <s v="REF. COD 1708 LAURO  - SICALC WEB"/>
        <s v="REF. A REFEIÃ‡ÃƒO "/>
        <s v="REF. GUIA ISS TIBIANO"/>
        <s v="REF. COD 5952 PIRES - SICALC CONTRIBUINTE"/>
        <s v="REF. COD 5952 CSRF NF 2310983 SERASA"/>
        <s v="REF. COD 1708 IR S/NF 4393 - SICALC WEB"/>
        <s v="REF. PEDIDO VC MENSAL AGOSTO 2023 -MDAKEDE"/>
        <s v="REF. A IOF - COMPRAS INTERNACIONAL - AMAZON WEB SERVICES"/>
        <s v="REF. COD 1708 SERASA- SICALC CONTRIBUINTE"/>
        <s v="REF. JUROS GARANTIA"/>
        <s v="REF. A IOF - COMPRAS INTERNACIONAL "/>
        <s v="REF. OTIMIZA - AGOSTO/23 - EKO"/>
        <s v="REF. PEDIDO VC MENSAL AGOSTO 2023 -GA"/>
        <s v="JUROS -ACERTO"/>
        <s v="REF. PEDIDO VC MENSAL AGOSTO 2023 - KIOTO"/>
        <s v="REF. DCTFWEB - KIOTO- AGOSTO/2023"/>
        <s v="REF.  VAZAMENTO DE RESIDUOS G. GERADOR - ETR - CAJU ( 25/08/2023 Ã€ 24/09/2023)"/>
        <s v="REF. LOCAÃ‡ÃƒO DE VEICULOS PESADOS  - SETEMBRO/2023"/>
        <s v="REF. RETIRADA SOCIOS - SETEMBRO /2023"/>
        <s v="REF. TRANSF COLIGADAS KIOTO X EKO"/>
        <s v="REF.  GUIA ISS EKO - 09/2023"/>
        <s v="PROVISÃO COFINS"/>
        <s v="REF. RETIRADA SOCIOS -SETEMBRO /2023 "/>
        <s v="REF. PARCSN - EKO PARC 09 DE 60 - DEB C/C ITAU"/>
        <s v="REF. TRANSFERÃŠNCIA COLIGADAS EKO X SR SANTOS"/>
        <s v="REF . GUIA ISS KIOTO -  09/2023"/>
        <s v="REF.  SERVICO DE TRATAMENTO E DISPOSICAO FINAL CLASSE II - PERIODO: 01/09/2023 A 30/09/2023."/>
        <s v="REF.  DAS MDAKEDE BASE SETEMBRO/ 2023"/>
        <s v="REF. LOCAÃ‡ÃƒO VEICULO E EQUIPAMENTO SEM MAO DE OBRA - SETEMBRO/2023"/>
        <s v="REF. CSLL  IR 3Âª QUOTA  /2023"/>
        <s v="REF.  DAS GA BASE SETEMBRO/ 2023"/>
        <s v="PROVISÃO PIS"/>
        <s v="PROVISÃO CICLUS AMBIENTAL DO BRASIL S.A."/>
        <s v="REF. SERVIÃ‡O DE RECEPÃ‡ÃƒO DE 6,38 TONELADAS DE RESÃDUOS SÃ“LIDOS INDUSTRIAIS NA ETR - MARECHAL  , REFERENTE AO PERÃODO DE 01/09/2023 a 30/09/2023."/>
        <s v="REF.  A LOCAÃ‡ÃƒO DE VEICULOS E EQUIPAMENTOS SEM MAO DE OBRA, MÃŠS SETEMBRO(01/09 ATE 30/09/2023) DE 2023,CONFORME CONTRATO 010/2022."/>
        <s v="REF. GPS - PERT PREV 68/145 - 625069080 LEI 13496/2017 - REF. AGOSTO"/>
        <s v="REF. GPS - PERT PREV 69/145 - 625069080 LEI 13496/2017 - REF. SETEMBRO"/>
        <s v="REF. GUIA  ISS MDAKEDE - 09/2023"/>
        <s v="REF. COFINS"/>
        <s v="REF. LEI 12996/2014 99/180 2022 COD 4737 - REF. JULHO"/>
        <s v="REF. LEI 12996/2014 100/180 2022 COD 4737 - REF. AGOSTO"/>
        <s v="REF. LEI PERT III B PARC 73 DE 150 DEB CEF"/>
        <s v="PROVISÃO MARCIA CRISTINA VERISSIMO DE SOUZA 91872553753"/>
        <s v="REF. SERVIÃ‡O PRESTADO - ANTONIO HOCHSPRUNG - REF . SETEMBRO/2023"/>
        <s v="PROVISÃO ORGANOSOLO BIOTECNOLOGIA AGROAMBIENTAL EIRELI"/>
        <s v="REF. DESCARTE DE RESIDUOS"/>
        <s v="REF. LOCAÃ‡ÃƒO DE CAMINHÃƒO BASCULANTE COM MOTORISTA - SETEMBRO/2023 (AMAN - RESENDE)"/>
        <s v="REF.  A LOCAÃ‡ÃƒO DE VEICULOS E EQUIPAMENTOS SEM MAO DE OBRA, MÃŠS SETEMBRO(01/09 ATE 30/09/2023) DE 2023,CONFORME CONTRATO 016/2022."/>
        <s v="REF. PGTO ALUGUEL SETEMBRO/2023 - GALPÃƒO VILA SARAPUÃ - RUA PARAOPEBA"/>
        <s v="REF.PROC 04/391071/2020 PARC 38 DE 84 (PARCELAMENTO)"/>
        <s v="REF. COMISSÃƒO VENDA CAMINHÃƒO ( PAGAMENTO PARA CAIO )"/>
        <s v="PROVISÃO IR ALUGUEL"/>
        <s v="PROVISÃO BRASIL LIXO ZERO LTDA"/>
        <s v="REF. BIOCLEAN  (PADRÃƒO ) 11 a 20/9/23"/>
        <s v="REF. BIOCLEAN  (PADRÃƒO ) 21 a 30.09.23"/>
        <s v="PROVISÃO GABRIEL AMAM"/>
        <s v="REF.PROC 04/390903/2023 PARC 03 DE 84 (PARCELAMENTO)"/>
        <s v="REF. SERVIÃ‡O PRESTADOS CRISTOPHER AQUINO - SETEMBRO /2023"/>
        <s v="REF. IRRF S/ALUGUEL 08/2023 JOSÃ‰ EDUARDO DIAS ALMEIDA"/>
        <s v="REF.PARC.57/60 CÃ“DIGO 3373 - IRPJ 18470.400278/21 DEB CC"/>
        <s v="REF.PROC 04/390638/2022 PARC 17 DE 84 (PARCELAMENTO)"/>
        <s v="REF.DAS PARCSN PAR 27/60 - PARCELAMENTO :7"/>
        <s v="PROVISÃO CENTRAL DE TRATAMENTO DE RESIDUOS DE BARRA MANSA S/A"/>
        <s v="PROVISÃO MARINA MARCIA"/>
        <s v="REF. LOCAÃ‡ÃƒO DE EQUIPAMENTOS RETROESCAVADEIRA COM OPERADOR -SETEMBRO/2023 - AMAM - RESENDE/RJ  (MARINA MARCIA RODRIGUES ROCHA SILVA)"/>
        <s v="REF. Periodo Medicao: 01/09/2023 a 30/0 9/2023"/>
        <s v="REF. BIOCLEAN  (PADRÃƒO ) 1 a 10.09.23"/>
        <s v="REF.  RELP SN PARC  17/188 - NUMERO DOPARCELAMENTO :9131"/>
        <s v="TAR COBRANCA MENSAL"/>
        <s v="REF. DAS DE PARCSN 22/60"/>
        <s v="REF. FOLHA DE PAGAMENTO - EKO - 09/2023"/>
        <s v="REF. PIS"/>
        <s v="PROVISÃO SOLVI ESSENCIS AMBIENTAL S.A."/>
        <s v="REF. DESTINAÃ‡ÃƒO DE RESÃDUOS ORGÃ‚NICOS, ATRAVÃ‰S DO PROCESSO SUSTENTÃVEL EM COMPOSTAGEM  PerÃ­odo: 20 de agosto Ã  19 de setembro de 2023."/>
        <s v="PROVISÃO INSS"/>
        <s v="REF. DAS PERTSN' PARC 63 DE 150 - PARCELAMENTO : 9101"/>
        <s v="REF. SERVIÃ‡O DE RECEPÃ‡ÃƒO DE 42,44 TONELADAS DE RESÃDUOS SÃ“LIDOS INDUSTRIAIS NO CTR EM SEROPEDICA, REFERENTE AO PERÃODO DE 01/08/2023 a 31/08/2023."/>
        <s v="REF.PARC.57/60 CÃ“DIGO 5856 - COFINS 18470.400278/21 DEB CC"/>
        <s v="REF.PROC 04/390586/2021 PARC 31 DE 84 (PARCELAMENTO)"/>
        <s v="REF. GPS 58/60 - 628555725"/>
        <s v="REF. GPS 59/60 - 628037589 "/>
        <s v="REF.PARC.49/60 CÃ“DIGO 5856 - COFINS 18470.411325/61 DEB CC"/>
        <s v="REF.PARC.57/60 CÃ“DIGO 6012 - CSLL 18470.400278/21 DEB CC"/>
        <s v="PROVISÃO INSTITUTO PARA DEMOCRATIZACAO DE INFORMACOES SOBRE SANEAMENTO BASICO E MEIO AMBIENTE - WEB-RESOL"/>
        <s v="REF. DARF PARCELAMENTO PROCESSO 10768.411392/2021-53   DEBITO CC ITAU - COFINS  (PARCELA 28/60)"/>
        <s v="REF.  HK  - DEBITO CC - PARCELA 06/60"/>
        <s v="REF.PROC 04/390687/2022 PARC 17 DE 84 (PARCELAMENTO)"/>
        <s v="REF. DAS PARCSN  PARC 22 DE 60 "/>
        <s v="REF. NF JEDAF  BASE DAS DE SETEMBRO/ 2023"/>
        <s v="REF. PARC.49/60 CÃ“DIGO 3373- IRPJ -18470.411325/61 DEB CC"/>
        <s v="REF. DAS PARCSN  PAR 34 DE 60 "/>
        <s v="REF. PRESTACAO CONSORCIO PGTO EVENTUAIS "/>
        <s v="REF. GPS PARC 49/60 - 633304549"/>
        <s v="REF. DCTFWEB - EKO - SETEMBRO/2023"/>
        <s v="REF. GPS 57/60 - 630562237"/>
        <s v="REF. DARF PARCELAMENTO PROCESSO 10768.404345/2020-72   DEBITO CC ITAU - COFINS  (PARCELA 38/60)"/>
        <s v="REF. TRANSF COLIGADAS MDAKEDE X PADRÃƒO"/>
        <s v="REF..( NÃƒO Ã‰ PARA PAGAR)  CLEAN  09/2023"/>
        <s v="REF. GPS 57/60 - 629998841"/>
        <s v="REF. GPS 49/60 - 633325260"/>
        <s v="REF. DAS PARCSN 5110466 PAR 24 DE 60 "/>
        <s v="REF.  DAS PARCSN NOVO PARC. 5110418 24/60"/>
        <s v="REF.PARC SIMP. PARC 16 DE 60 - DEB CC  ITAU"/>
        <s v="REF. PARC.37/60 CÃ“DIGO 3373- IRPJ -10768.405087/20 DEB CC"/>
        <s v="REF. DAS RELPSN PARC 17/188 "/>
        <s v="REF. DAS  PERTSN  PARC 63 DE 150"/>
        <s v="Gerado por conciliacao automatica TAR CTA CERTA EXCED08/23"/>
        <s v="REF. RESSARCIMENTO DE PREJUIZO - FELIPE ALVES DE BRITO"/>
        <s v="REF. GPS 629388750 PARC 57 /60 "/>
        <s v="REF. RESSARCIMENTO DE PREJUIZO EDMO RUBENS DA SILVA"/>
        <s v="REF. GPS - PREV. PARC 49/60 - 633308420"/>
        <s v="REF. RESIDUO CLASSE II |SERVICO DE TRATAMENTO E DISPOSICAO FINAL DE RESIDUOS DO PERIODO: 01/09/2023 A 30/09/2023"/>
        <s v="REF. PARC.37/60 CÃ“DIGO 5856- COFINS -10768.405087/20 DEB CC"/>
        <s v="REF. UNIMED SAÃšDE "/>
        <s v="Nf.2023748 - MediÃ§Ã£o - Kioto CTR SeropÃ©dica - SETEMBRO 2023"/>
        <s v="REF. CONSORCIO ITAU P7856511614"/>
        <s v="REF. DARF - PARC SIMP PARC 12/60  - DEB CC  ITAU"/>
        <s v="REF. PARC.49/60 CÃ“DIGO 6012- CSLL -18470.411325/61 DEB CC"/>
        <s v="REF. GPS  633325147 - EDESIO  PARC 49 DE 60"/>
        <s v="REF. GPS - 633308404 MDAKEDE 49/60"/>
        <s v="REF. CONDOMINIO + AGUA/ESGOTO  SALA LEBLON - SETEMBRO/2023"/>
        <s v="REF. COLIGADAS EKO X HEVKEDE"/>
        <s v="REF. GUIA DARM IPTU  SETEMBRO/2023 - 08/10 - RUA PARAOPEBA,330,LOTE 27-A QUADRA 30-VILA SARAPUI DUQUE DE CAXIAS"/>
        <s v="REF.  DAS PGFN NÂº 5.110.380 PARC 24 DE 60 "/>
        <s v="REF. GPS PARC 54/60 - 632499710"/>
        <s v="REF. PAGAMENTO EM DINHEIRO ( VENDA DA CAIXA)"/>
        <s v="REF. GPS - PREV. PARC 57/60 - 630705496"/>
        <s v="REF.MENSALIDADE ASSOCIATIVA AEPS-RJ -  SETEMBRO/2023"/>
        <s v="REF. PARC.57/60 CÃ“DIGO 6912- PIS -18470.400278/21 DEB CC"/>
        <s v="REF.PARC.49/60 CÃ“DIGO 6912 - PIS 18470.411325/61 DEB CC"/>
        <s v="REF. DAS HEVKEDE SETEMBRO/ 2023"/>
        <s v="REF. IRRF S/ALUGUEL 08/2023 GUILHERME CARVALHO ALMEIDA"/>
        <s v="REF. 3Âª PARCELA DAS TAXAS DE 2023"/>
        <s v="REF. GPS 633308382 HEVKEDE 49/52"/>
        <s v="REF. DARF PARCELAMENTO PROCESSO 10768.404345/2020-72   DEBITO CC ITAU - PIS  (PARCELA 38/42)"/>
        <s v="REF. GPS 637667824 PARC 34/38"/>
        <s v="REF. PARC.37/60 CÃ“DIGO 6012- CSLL -10768.405087/20 DEB CC"/>
        <s v="REF. DARF PARCELAMENTO PROCESSO 10768.411392/2021-53   DEBITO CC ITAU - PIS  (PARCELA 28/59)"/>
        <s v="PROVISÃO 13"/>
        <s v="REF.CONTRIBUIÃ‡ÃƒO MENSAL AEMERJ SETEMBRO/ 2023"/>
        <s v="REF.  RELP SN  PARC  16 DE 54 - DEBITO CC ITAU"/>
        <s v="REF. GPS - 643967625 PARC: 04 DE 22"/>
        <s v="REF. FGTS - 09/2023 - EKO"/>
        <s v="REF. IOF "/>
        <s v="REF. PEDIDO MENSAL SETEMBRO 2023 VA - EKO"/>
        <s v="REF. PEDIDO MENSAL SETEMBRO 2023 VR - EKO"/>
        <s v="REF.PEDIDO VR MENSAL NOVEMBRO 2023 -  EKO "/>
        <s v="REF.  DAS DE PARCSN 34/42"/>
        <s v="REF. LOCAÃ‡ÃƒO DE PLATAFORMAS DE 15 M REFERENTE AO MÃŠS DE SETEMBRO"/>
        <s v="REF. DAS RELPSN PARC 17/125 - NUMERO DO PARCELAMENTO: 9131"/>
        <s v="REF.  DAS PARCELAMENTO  RELPSN  PARC 17 DE 102"/>
        <s v="REF. PEDIDO MENSAL SETEMBRO 2023 VC - EKO"/>
        <s v="REF. PEDIDO VT MENSAL SETEMBRO 2023 - EKO"/>
        <s v="REF. CONTA AGUA - PARAOPEBA  - SETEMBRO/2023"/>
        <s v="Gerado por conciliacao automatica TAR CTA EMP MENSAL 08/23"/>
        <s v="REF. ESM SINT FOS BRANCO"/>
        <s v="REF. RESSARCIMENTO DE PREJUIZO STEPHANIE BAPTISTA "/>
        <s v="PROVISÃO ASSOCIACAO COMERCIAL DO RIO DE JANEIRO"/>
        <s v=".REF. TARIFA BANCARIA"/>
        <s v="Gerado por conciliacao automatica TAR CAMB REC RECURS"/>
        <s v="REF. MENSALIDADE  SEAC RJ - SETEMBRO/2023"/>
        <s v="Gerado por conciliacao automatica TAR CONTA CERTA 08/23"/>
        <s v="REF. DESPESA DIRETORIA"/>
        <s v="Gerado por conciliacao automatica TAR PLANO ADAPT 1 08/23"/>
        <s v="REF. TARIFA BANCARIA"/>
        <s v="PROVISÃO DAS PADRÃO"/>
        <s v="PROVISÃO IRRF"/>
        <s v="REF. BOLETO ART KIOTO"/>
        <s v="REF. CREA"/>
        <s v="REF. CREA - BOLETO ART EKO"/>
        <s v="REF. ART - PGRS - STATE  GRID"/>
        <s v="REF. ESPUMA ESPANSIVA, LAPIS CARPINEIRO, PRUMO DE FACE"/>
        <s v="REF. ESPUMA ESPANSIVA"/>
        <s v="REF. CONTA AGUA - PARAOPEBA,330  - SETEMBRO/2023"/>
        <s v="REF. COD 5952  CSRF SERASA"/>
        <s v="REF. SISDEB REDECARD S A"/>
        <s v="Gerado por conciliacao automatica TAR ORDEM PAGTO SISPAG"/>
        <s v="REF. CARTAO"/>
        <s v="REF. TARIFA BANCÃRIA"/>
        <s v="REF. COD 5952  CSRF NF 2392007 SERASA"/>
        <s v="REF. COD 5952  CSRF NF 2417898 SERASA"/>
        <s v="REF.UNIMED SAÃšDE - GA"/>
        <s v="REF. COD 1708 IR SERASA"/>
        <s v="REF.PEDIDO MENSAL SETEMBRO 2023 VC - MDAKEDE"/>
        <s v="REF. PEDIDO MENSAL SETEMBRO 2023 VC - GA"/>
        <s v="REF. UNIMED DENTAL / REAJUSTE - MDAKEDE"/>
        <s v="REF. UNIMED DENTAL / REAJUSTE - EKO"/>
        <s v="REF. UNIMED DENTAL / REAJUSTE - PADRÃƒO"/>
        <s v="REF. REND APLIC AUTOMATICA"/>
        <s v="REF.: RENDIMENTO APLIC AUTOMATICA"/>
        <s v="REF. REND. APLIC AUTOMATICA"/>
        <s v="REF.: REND APLIC AUTOMATICA"/>
        <s v="REF.: REND APLIC FINANCEIRA"/>
        <s v="REF. REND APLIC FINANCEIRA"/>
        <s v="REF. RENDIMENTO APLIC AUTOMATICA"/>
        <s v="REF.: RENDD APLIC AUTOMATICA"/>
        <s v="REF.: RENDIMENTO APLIC FINANCEIRA"/>
        <s v="REF. PEDIDO MENSAL SETEMBRO 2023 VC - KIOTO"/>
        <s v="REF.: ACERTO SOBRA FUNDO FIXO"/>
        <s v="REF.: COLIGADAS"/>
        <s v="REF. RECEITA - EKO"/>
        <s v="PROVISÃO Padrão"/>
        <s v="Gerado por conciliacao automatica SISPAG MDAKEDE I C LTDA"/>
        <s v="REF. DCTFWEB - KIOTO- SETEMBRO/2023"/>
        <s v="REF., COLIGADAS"/>
        <s v="VALOR DEVOLVIDO PELO SR. EDUARO REF. AO ADT DE 21K QUE CEDEMOS A ELE. AINDA FALTA  DEVOLVER 2 PARCELAS DE 7K"/>
        <s v="REF. RECEB MLC"/>
        <s v="REF.: OUTRAS RECEITAS - KIOTO"/>
        <s v="REF. DEP. COMSERV"/>
        <s v="PROVISÃO Clean"/>
        <s v="Gerado por conciliacao automatica PIX TRANSF KIOTO A06/09"/>
        <s v="PROVISÃO Kioto"/>
        <s v="PROVISÃO Eko"/>
        <s v="REF.  VAZAMENTO DE RESIDUOS G. GERADOR - ETR - CAJU ( 25/09/2023 Ã€ 24/10/2023)"/>
        <s v="REF. LOCAÃ‡ÃƒO DE VEICULOS PESADOS  - OUTUBRO/2023"/>
        <s v="REF.  GUIA ISS EKO - 10/2023"/>
        <s v="REF. TRANSFERÃŠNCIA COLIGADAS EKO X MDAKEDE"/>
        <s v="REF. PARCSN - EKO PARC 10 DE 60 - DEB C/C ITAU"/>
        <s v="REF . GUIA ISS KIOTO -  10/2023"/>
        <s v="REF.  DAS MDAKEDE BASE OUTUBRO/ 2023"/>
        <s v="REF. LOCAÃ‡ÃƒO VEICULO E EQUIPAMENTO SEM MAO DE OBRA - OUTUBRO/2023"/>
        <s v="REF. IRPJ IR 1Âª QUOTA  /2023"/>
        <s v="REF. DAS GA BASE OUTUBRO/ 2023"/>
        <s v="REF. VENDAS ATIVOS"/>
        <s v="REF. ADTO BIOCLEAN"/>
        <s v="REF.  A LOCAÃ‡ÃƒO DE VEICULOS E EQUIPAMENTOS SEM MAO DE OBRA, NO PERIODO (01/10 ATE 31/10/2023) ,CONFORME CONTRATO 010/2022."/>
        <s v="REF TRANSF COLIGADAS EKO X HK"/>
        <s v="REF.: COLIGADAS - PGTO CHEQUE AMI3"/>
        <s v="REF. VENDA DE CAIXA (NÃƒO CONSIDERAR  NO RESULTADO URBAM)"/>
        <s v="REF. GPS - PERT PREV 70/145 - 625069080 LEI 13496/2017 - REF. AGOSTO"/>
        <s v="REF. CSLL  IR 1Âª QUOTA  /2023"/>
        <s v="REF. LEI 12996/2014 101/180 2022 COD 4737 "/>
        <s v="REF. LEI 12996/2014 102/180 2022 COD 4737 "/>
        <s v="REF. LEI 12996/2014 103/180 2022 COD 4737 - NOVEMBRO /2023"/>
        <s v="REF. BIOCLEAN  (PADRÃƒO) 21 a 31.10.23"/>
        <s v="REF. GUIA  ISS MDAKEDE - 10/2023"/>
        <s v="REF.  SALARIO ANTONIO  - OUTUBRO /2023"/>
        <s v="REF.: TRANSF COLIGADAS EKO X EDESIO"/>
        <s v="REF. Parcelamento Kioto Multa DCTFWEB 2019 e 2020 "/>
        <s v="REF.  A LOCAÃ‡ÃƒO DE VEICULOS E EQUIPAMENTOS SEM MAO DE OBRA, NO PERIODO (01/10 ATE 31/10/2023) ,CONFORME CONTRATO 016/2022."/>
        <s v="REF.PROC 04/391071/2020 PARC 39 DE 84 (PARCELAMENTO)"/>
        <s v="REF. Bioclean (PadrÃ£o) 01 a 10.10.23"/>
        <s v="REF. COMISSÃƒO VENDA CAMINHÃƒO ( DINHEIRO)"/>
        <s v="REF.PROC 04/390903/2023 PARC 04 DE 84 (PARCELAMENTO)"/>
        <s v="REF. INSS a recolher - diferenÃ§as Kioto"/>
        <s v="REF. SERVIÃ‡O PRESTADOS CRISTOPHER AQUINO - OUTUBRO /2023"/>
        <s v="REF. COD 1708 IR  - Recibo Aluguel referente a Setembro 2023"/>
        <s v="REF. IRRF S/ALUGUEL JOSÃ‰ EDUARDO DIAS ALMEIDA"/>
        <s v="REF.PARC.58/60 CÃ“DIGO 3373 - IRPJ 18470.400278/21 DEB CC"/>
        <s v="REF.PROC 04/390638/2022 PARC 18 DE 84 (PARCELAMENTO)"/>
        <s v="REF.DAS PARCSN PAR 28/60 - PARCELAMENTO :7"/>
        <s v="REF.  RELP SN PARC  18/188 - NUMERO DOPARCELAMENTO :9131"/>
        <s v="REF. DAS DE PARCSN 23/60"/>
        <s v="REF. DAS PERTSN' PARC 64 DE 150 - PARCELAMENTO : 9101"/>
        <s v="REF. LOCAÃ‡ÃƒO DE PLATAFORMAS DE 15 M REFERENTE AO MÃŠS DE OUTUBRO"/>
        <s v="REF.PROC 04/390586/2021 PARC 32 DE 84 (PARCELAMENTO)"/>
        <s v="REF.PARC.58/60 CÃ“DIGO 5856 - COFINS 18470.400278/21 DEB CC"/>
        <s v="REF. GPS 59/60 - 628555725"/>
        <s v="REF. GPS 60/60 - 628037589 "/>
        <s v="REF. GPS 50/60 - 628037589 "/>
        <s v="REF.PARC.58/60 CÃ“DIGO 6012 - CSLL 18470.400278/21 DEB CC"/>
        <s v="REF. NOTA DA DEMOC SETEMBRO/2023 - PATROCÃNIO A MANUTENÃ‡ÃƒO DA HOME PAGE DE RESÃDUOS SÃ“LIDOS -"/>
        <s v="REF. FOLHA DE PAGAMENTO - EKO - 10/2023"/>
        <s v="REF. DARF PARCELAMENTO PROCESSO 10768.411392/2021-53   DEBITO CC ITAU - COFINS  (PARCELA 29/60)"/>
        <s v="REF. RESSARCIMENTO DE PREJUISO"/>
        <s v="REF.  HK  - DEBITO CC - PARCELA 07/60"/>
        <s v="REF.PROC 04/390687/2022 PARC 18 DE 84 (PARCELAMENTO)"/>
        <s v="REF. FÃ‰RIAS MONIQUE SANTOS DE ASSIS  -  EKO"/>
        <s v="REF. DAS PARCSN  PARC 23 DE 60 "/>
        <s v="REF. PARC.50/60 CÃ“DIGO 3373- IRPJ -18470.411325/61 DEB CC"/>
        <s v="REF. DAS PARCSN  PAR 35 DE 60 "/>
        <s v="REF. Parcelamento Kioto Multa DCTFWEB 2019 e 2020  (60 parcelas - 142.716,60)"/>
        <s v="REF. GPS PARC 50/60 - 633304549"/>
        <s v="REF. CONSORCIO SANTANDER"/>
        <s v="REF. GPS 58/60 - 630562237"/>
        <s v="REF. DARF PARCELAMENTO PROCESSO 10768.404345/2020-72   DEBITO CC ITAU - COFINS  (PARCELA 39/60)"/>
        <s v="REF.( NÃƒO Ã‰ PARA PAGAR)  CLEAN  10/2023"/>
        <s v="REF. GPS 58/60 - 629998841"/>
        <s v="REF. GPS 50/60 - 633325260"/>
        <s v="REF. DAS PARCSN 5110466 PAR 25 DE 60 "/>
        <s v="REF.  DAS PARCSN NOVO PARC. 5110418 25/60"/>
        <s v="REF.PARC SIMP. PARC 17 DE 60 - DEB CC  ITAU"/>
        <s v="REF. PARC.38/60 CÃ“DIGO 3373- IRPJ -10768.405087/20 DEB CC"/>
        <s v="REF. DAS RELPSN PARC 18/188 "/>
        <s v="REF. DAS  PERTSN  PARC 64 DE 150"/>
        <s v="REF.MENSALIDADE ASSOCIATIVA AEPS-RJ "/>
        <s v="REF.MENSALIDADE ASSOCIATIVA AEPS-RJ ( INADIMPLENCIA)"/>
        <s v="REF. COD 1708  - SICALC CONTRIBUINTE"/>
        <s v="REF. GPS 629388750 PARC 58 /60 "/>
        <s v="Gerado por conciliacao automatica TAR CTA CERTA EXCED09/23"/>
        <s v="REF. GPS - PREV. PARC 50/60 - 633308420"/>
        <s v="REF. PARC.38/60 CÃ“DIGO 5856- COFINS -10768.405087/20 DEB CC"/>
        <s v="REF. CONSORCIO ITAU P7856600910"/>
        <s v="REF. DARF - PARC SIMP PARC 13/60  - DEB CC  ITAU"/>
        <s v="REF. PARC.50/60 CÃ“DIGO 6012- CSLL -18470.411325/61 DEB CC"/>
        <s v="REF. GPS  633325147 - EDESIO  PARC 50 DE 60"/>
        <s v="REF. GPS - 633308404 MDAKEDE 50/60"/>
        <s v="REF. CONDOMINIO + AGUA/ESGOTO  SALA LEBLON - OUTUBRO/2023"/>
        <s v="REF.CONTRIBUIÃ‡ÃƒO MENSAL AEMERJ OUTUBRO/ 2023"/>
        <s v="REF. TRANSFERÃŠNCIA COLIGADAS EKO X HEVKEDE"/>
        <s v="REF.  DAS PGFN NÂº 5.110.380 PARC 25 DE 60 "/>
        <s v="REF. SICAF EKO"/>
        <s v="REF. GPS PARC 55/60 - 632499710"/>
        <s v="REF. GPS - PREV. PARC 58/60 - 630705496"/>
        <s v="REF. DAS HEVKEDE OUTUBRO/ 2023"/>
        <s v="REF. AI CREA - EKO "/>
        <s v="REF.  Ressarcimento de prejuÃ­zo - Alexsandro de Alencar Alves"/>
        <s v="REF. PARC.58/60 CÃ“DIGO 6912- PIS -18470.400278/21 DEB CC"/>
        <s v="REF. Ressarcimento de prejuÃ­zo - Edmo Rubens da Silva"/>
        <s v="REF.  Ressarcimento de prejuÃ­zo - M A DE SOUZA FREZ RESTAURANTE | RESTAURANTE DELICIAR-TE"/>
        <s v="REF.PARC.50/60 CÃ“DIGO 6912 - PIS 18470.411325/61 DEB CC"/>
        <s v="REF. IRRF S/ALUGUEL PAGO A GUILHERME CARVALHO ALMEIDA"/>
        <s v="REF. IRRF S/ALUGUEL  GUILHERME CARVALHO ALMEIDA"/>
        <s v="REF. GPS 633308382 HEVKEDE 50/52"/>
        <s v="REF. DARF PARCELAMENTO PROCESSO 10768.404345/2020-72   DEBITO CC ITAU - PIS  (PARCELA 39/42)"/>
        <s v="REF. GPS 637667824 PARC 35/38"/>
        <s v="REF. PARC.38/60 CÃ“DIGO 6012- CSLL -10768.405087/20 DEB CC"/>
        <s v="REF. DARF PARCELAMENTO PROCESSO 10768.411392/2021-53   DEBITO CC ITAU - PIS  (PARCELA 29/59)"/>
        <s v="REF.  RELP SN  PARC  17 DE 54 - DEBITO CC ITAU"/>
        <s v="REF. FGTS - 10/2023 - EKO"/>
        <s v="REF. GPS - 643967625 PARC: 05 DE 22"/>
        <s v="REF. CONTRIBUIÃ‡ÃƒO SOCIAL ACRJ - JULHO e OUTUBRO /2023"/>
        <s v="REF. PEDIDO VR MENSAL OUTUBRO 2023 - EKO"/>
        <s v="REF. Guias CSRF IR 09/2023 Eko"/>
        <s v="REF. OUTRAS DESPESAS"/>
        <s v="REF.  DAS DE PARCSN 35/42"/>
        <s v="REF. PEDIDO VC MENSAL OUTUBRO 2023 - EKO"/>
        <s v="REF. DAS HEVKEDE BASE MAIO/2021"/>
        <s v="REF.  DAS PARCELAMENTO  RELPSN  PARC 18 DE 102"/>
        <s v="REF. DAS RELPSN PARC 18/125 - NUMERO DO PARCELAMENTO: 9131"/>
        <s v="REF. CONTA AGUA - PARAOPEBA  - OUTUBRO/2023"/>
        <s v="REF. PEDIDO VT MENSAL NOVEMBRO 2023 - EKO"/>
        <s v="Gerado por conciliacao automatica TAR CTA EMP MENSAL 09/23"/>
        <s v="REF. "/>
        <s v="REF. IR 3TR.23"/>
        <s v="REF. IOF CARTÃƒO"/>
        <s v="REF. RESSARCIEMNTO DE PREJUIZO  - LAIMON COVELO BARBOSA "/>
        <s v="REF. CSLL"/>
        <s v="Gerado por conciliacao automatica TAR CONTA CERTA 09/23"/>
        <s v="REF. SALVA TUDO PROTEÃ‡ÃƒO PISO"/>
        <s v="Gerado por conciliacao automatica TAR PLANO ADAPT 1 09/23"/>
        <s v="REF.PEDIDO VA MENSAL OUTUBRO 2023 - EKO"/>
        <s v="REF. PEDIDO VT MENSAL OUTUBRO 2023 - EKO"/>
        <s v="REF. COD 5952  CSRF"/>
        <s v="REF. Guias CSRF IR 09/2023 CLEAN"/>
        <s v="REF. PEDIDO VA MENSAL OUTUBRO 2023 - GA"/>
        <s v="REF. Guias CSRF IR 09/2023 PADRÃƒO"/>
        <s v="REF. COD 5952 CSRF SERASA"/>
        <s v="REF. PEDIDO VC MENSAL OUTUBRO 2023 - MDAKEDE"/>
        <s v="REF. PEDIDO VC MENSAL NOVEMBRO 2023 -  GA"/>
        <s v="REF. PEDIDO VC MENSAL OUTUBRO 2023 - GA"/>
        <s v="REF.: REND APLIC AUTMATICA"/>
        <s v="REF.: RENT APLIC AUTOMATICA"/>
        <s v="REF.: REND APLIC AUTOMATICO"/>
        <s v="REND APLIC AUTOMATICA"/>
        <s v="REF.: AJUSTE CHEQUE AMI3 - CLEAN"/>
        <s v="REF.: REND APLIC AUTOOMATICA"/>
        <s v="REF. PEDIDO VC MENSAL OUTUBRO 2023 - KIOTO"/>
        <s v="REF.: PGTO CHEQUE AMI3 - CLEAN"/>
        <s v="DEVOLUÃ‡ÃƒO DEPESAS PROCESSUAIS - JURIDICO"/>
        <s v="REF. CARTAO CREDITO ITAU"/>
        <s v="REF. BIOCLEAN  - NOTA DIFERENÃ‡A "/>
        <s v="REF. TRANSF COLIGADAS EKO X HK"/>
        <s v="Gerado por conciliacao automatica TAR CTA CERTA EXCED10/23"/>
        <s v="REF. RESSARCIEMNTO DE PREJUIZO - RAPHAEL SOARES BASTOS"/>
        <s v="REF. IPTU GALPÃƒO CAXIAS"/>
        <s v="REF.CONTRIBUIÃ‡ÃƒO MENSAL AEMERJ NOVEMBRO/ 2023"/>
        <s v="REF.PEDIDO VA MENSAL NOVEMBRO 2023 -  EKO "/>
        <s v="REF. MULTA COMLURB - EKO"/>
        <s v="REF.PEDIDO VC MENSAL NOVEMBRO 2023 -  EKO "/>
        <s v="Gerado por conciliacao automatica TAR CTA EMP MENSAL 10/23"/>
        <s v="REF. CONTRIBUIÃ‡ÃƒO SOCIAL ACRJ - NOVEMBRO"/>
        <s v="Estorno - Provisão 13º"/>
        <s v="Gerado por conciliacao automatica TAR CONTA CERTA 10/23"/>
        <s v="Gerado por conciliacao automatica TAR PLANO ADAPT 1 10/23"/>
        <s v="Gerado por conciliacao automatica TAR CTA EMP EXCED 10/23"/>
        <s v="REF. PEDIDO VA MENSAL NOVEMBRO 2023 - MDAKEDE"/>
        <s v="REF. PEDIDO VC MENSAL NOVEMBRO 2023 - KIOTO"/>
        <s v="REF. KITS NATALINOS BRF SADIA E PERDIGÃƒO "/>
        <s v="REF. 4Âª PARCELA DAS TAXAS DE 2023"/>
      </sharedItems>
    </cacheField>
    <cacheField name="Nome CC" numFmtId="0" sqlType="-9">
      <sharedItems count="7">
        <s v="CORPORATIVO"/>
        <s v="FINANCEIRO"/>
        <s v="BIOCLEAN"/>
        <s v="z-(não usar) BASE JACAREPAGUÁ"/>
        <s v="z-(não usar) BASE NOVA IGUAÇU"/>
        <s v="z-(não usar) FILIAL SÃO PAULO"/>
        <s v="z-BAIXA ADT"/>
      </sharedItems>
    </cacheField>
    <cacheField name="RESPONSAVEL" numFmtId="0" sqlType="-9">
      <sharedItems count="1">
        <s v="Financeiro"/>
      </sharedItems>
    </cacheField>
    <cacheField name="COD# GRUPO" numFmtId="0" sqlType="-9">
      <sharedItems containsBlank="1" count="11">
        <s v="A"/>
        <s v="C"/>
        <s v="D"/>
        <s v="G"/>
        <s v="B"/>
        <s v="F"/>
        <s v="H"/>
        <s v="E"/>
        <s v="L"/>
        <s v="M"/>
        <m/>
      </sharedItems>
    </cacheField>
    <cacheField name="GRUPO" numFmtId="0" sqlType="-9">
      <sharedItems containsBlank="1" count="11">
        <s v="RECEITA"/>
        <s v="CUSTO"/>
        <s v="DESPESA"/>
        <s v="EMPRÉSTIMO / CAPITAL DE GIRO"/>
        <s v="DEDUÇÕES DA RECEITA"/>
        <s v="PARCELAMENTOS"/>
        <s v="LEASING / CDC / CONSÓRCIO"/>
        <s v="IMPOSTOS"/>
        <s v="RETIRADA SÓCIOS"/>
        <s v="NÃO CONSIDERAR"/>
        <m/>
      </sharedItems>
    </cacheField>
    <cacheField name="COD# SUB GRUPO" numFmtId="0" sqlType="-9">
      <sharedItems containsBlank="1" count="21">
        <s v="A"/>
        <s v="F"/>
        <s v="C"/>
        <s v="E"/>
        <s v="J"/>
        <s v="N"/>
        <s v="L"/>
        <s v="S"/>
        <s v="B"/>
        <s v="O"/>
        <s v="P"/>
        <s v="R"/>
        <s v="T"/>
        <s v="Q"/>
        <s v="K"/>
        <s v="D"/>
        <s v="I"/>
        <s v="G"/>
        <s v="W"/>
        <s v="X"/>
        <m/>
      </sharedItems>
    </cacheField>
    <cacheField name="SUB GRUPO" numFmtId="0" sqlType="-9">
      <sharedItems containsBlank="1" count="18">
        <s v="SERVIÇOS PRESTADOS"/>
        <s v="FROTA"/>
        <s v="PESSOAL"/>
        <s v="BENEFÍCIOS"/>
        <s v="DESPESAS FINANCEIRAS"/>
        <s v="EMPRÉSTIMO / CAPITAL DE GIRO"/>
        <s v="IMPOSTOS DIRETOS"/>
        <s v="TERCEIROS"/>
        <s v="OUTRAS DESPESAS"/>
        <s v="PARCELAMENTOS"/>
        <s v="LEASING / CDC / CONSÓRCIO"/>
        <s v="IMPOSTOS"/>
        <s v="ENCARGOS SOCIAIS"/>
        <s v="OUTROS"/>
        <s v="TRATAMENTO"/>
        <s v="DESPESAS SÓCIOS"/>
        <s v="NÃO CONSIDERAR"/>
        <m/>
      </sharedItems>
    </cacheField>
    <cacheField name="Parcela" numFmtId="0" sqlType="-9">
      <sharedItems containsBlank="1" count="174">
        <m/>
        <s v="1 | 5"/>
        <s v="1 | 1"/>
        <s v="2 | 12"/>
        <s v="10 | 12"/>
        <s v="11 | 12"/>
        <s v="12 | 12"/>
        <s v="4 | 12"/>
        <s v="5 | 12"/>
        <s v="6 | 12"/>
        <s v="7 | 12"/>
        <s v="8 | 12"/>
        <s v="9 | 12"/>
        <s v="1 | 12"/>
        <s v="3 | 12"/>
        <s v="7 | 25"/>
        <s v="17 | 36"/>
        <s v="8 | 26"/>
        <s v="11 | 36"/>
        <s v="35 | 48"/>
        <s v="2 | 2"/>
        <s v="16 | 35"/>
        <s v="8 | 9"/>
        <s v="7 | 9"/>
        <s v="45 | 58"/>
        <s v="23 | 44"/>
        <s v="3 | 11"/>
        <s v="10 | 10"/>
        <s v="46 | 48"/>
        <s v="45 | 60"/>
        <s v="1 | 2"/>
        <s v="44 | 48"/>
        <s v="13 | 84"/>
        <s v="7 | 10"/>
        <s v="2 | 1"/>
        <s v="8 | 25"/>
        <s v="18 | 36"/>
        <s v="9 | 26"/>
        <s v="12 | 36"/>
        <s v="36 | 48"/>
        <s v="17 | 35"/>
        <s v="9 | 9"/>
        <s v="46 | 58"/>
        <s v="24 | 44"/>
        <s v="35 | 49"/>
        <s v="4 | 11"/>
        <s v="47 | 48"/>
        <s v="46 | 60"/>
        <s v="45 | 48"/>
        <s v="14 | 84"/>
        <s v="8 | 10"/>
        <s v="1 | 3"/>
        <s v="2 | 3"/>
        <s v="3 | 3"/>
        <s v="9 | 25"/>
        <s v="19 | 36"/>
        <s v="10 | 26"/>
        <s v="13 | 36"/>
        <s v="37 | 48"/>
        <s v="18 | 35"/>
        <s v="47 | 58"/>
        <s v="25 | 44"/>
        <s v="36 | 49"/>
        <s v="5 | 11"/>
        <s v="48 | 48"/>
        <s v="47 | 60"/>
        <s v="15 | 84"/>
        <s v="9 | 10"/>
        <s v="1 | 8"/>
        <s v="10 | 25"/>
        <s v="20 | 36"/>
        <s v="11 | 26"/>
        <s v="14 | 36"/>
        <s v="38 | 48"/>
        <s v="19 | 35"/>
        <s v="48 | 58"/>
        <s v="26 | 44"/>
        <s v="37 | 49"/>
        <s v="6 | 11"/>
        <s v="48 | 60"/>
        <s v="16 | 84"/>
        <s v="2 | 8"/>
        <s v="11 | 25"/>
        <s v="21 | 36"/>
        <s v="12 | 26"/>
        <s v="15 | 36"/>
        <s v="39 | 48"/>
        <s v="20 | 35"/>
        <s v="49 | 58"/>
        <s v="27 | 44"/>
        <s v="38 | 49"/>
        <s v="7 | 11"/>
        <s v="49 | 60"/>
        <s v="17 | 84"/>
        <s v="3 | 8"/>
        <s v="12 | 25"/>
        <s v="22 | 36"/>
        <s v="13 | 26"/>
        <s v="16 | 36"/>
        <s v="40 | 48"/>
        <s v="21 | 35"/>
        <s v="50 | 58"/>
        <s v="39 | 49"/>
        <s v="8 | 11"/>
        <s v="50 | 60"/>
        <s v="18 | 84"/>
        <s v="4 | 8"/>
        <s v="13 | 25"/>
        <s v="23 | 36"/>
        <s v="14 | 26"/>
        <s v="41 | 48"/>
        <s v="22 | 35"/>
        <s v="51 | 58"/>
        <s v="28 | 44"/>
        <s v="40 | 49"/>
        <s v="9 | 11"/>
        <s v="51 | 60"/>
        <s v="19 | 84"/>
        <s v="5 | 8"/>
        <s v="14 | 25"/>
        <s v="24 | 36"/>
        <s v="15 | 26"/>
        <s v="42 | 48"/>
        <s v="23 | 35"/>
        <s v="52 | 58"/>
        <s v="29 | 44"/>
        <s v="41 | 49"/>
        <s v="10 | 11"/>
        <s v="52 | 60"/>
        <s v="20 | 84"/>
        <s v="6 | 8"/>
        <s v="1 | 7"/>
        <s v="15 | 25"/>
        <s v="25 | 36"/>
        <s v="16 | 26"/>
        <s v="43 | 48"/>
        <s v="24 | 35"/>
        <s v="53 | 58"/>
        <s v="30 | 44"/>
        <s v="42 | 49"/>
        <s v="11 | 11"/>
        <s v="53 | 60"/>
        <s v="21 | 84"/>
        <s v="7 | 8"/>
        <s v="16 | 25"/>
        <s v="26 | 36"/>
        <s v="17 | 26"/>
        <s v="25 | 35"/>
        <s v="54 | 58"/>
        <s v="31 | 44"/>
        <s v="43 | 49"/>
        <s v="54 | 60"/>
        <s v="22 | 84"/>
        <s v="8 | 8"/>
        <s v="17 | 25"/>
        <s v="1 | 15"/>
        <s v="27 | 36"/>
        <s v="18 | 26"/>
        <s v="26 | 35"/>
        <s v="55 | 58"/>
        <s v="32 | 44"/>
        <s v="44 | 49"/>
        <s v="55 | 60"/>
        <s v="23 | 84"/>
        <s v="18 | 25"/>
        <s v="2 | 15"/>
        <s v="28 | 36"/>
        <s v="19 | 26"/>
        <s v="27 | 35"/>
        <s v="56 | 58"/>
        <s v="33 | 44"/>
        <s v="45 | 49"/>
        <s v="56 | 60"/>
        <s v="24 | 84"/>
      </sharedItems>
    </cacheField>
    <cacheField name="Cod Categoria" numFmtId="0" sqlType="8">
      <sharedItems containsSemiMixedTypes="0" containsString="0" containsNumber="1" containsInteger="1" minValue="11101" maxValue="421011" count="80">
        <n v="50101"/>
        <n v="414121"/>
        <n v="41101"/>
        <n v="41302"/>
        <n v="50151"/>
        <n v="42101"/>
        <n v="41308"/>
        <n v="42603"/>
        <n v="42302"/>
        <n v="21106"/>
        <n v="31102"/>
        <n v="11101"/>
        <n v="42501"/>
        <n v="42706"/>
        <n v="42306"/>
        <n v="33204"/>
        <n v="42102"/>
        <n v="42309"/>
        <n v="22104"/>
        <n v="33203"/>
        <n v="32108"/>
        <n v="33202"/>
        <n v="42301"/>
        <n v="23107"/>
        <n v="42304"/>
        <n v="42107"/>
        <n v="42204"/>
        <n v="42202"/>
        <n v="42718"/>
        <n v="33201"/>
        <n v="42701"/>
        <n v="42201"/>
        <n v="41203"/>
        <n v="32103"/>
        <n v="41412"/>
        <n v="22101"/>
        <n v="32109"/>
        <n v="41104"/>
        <n v="22103"/>
        <n v="32102"/>
        <n v="42203"/>
        <n v="42604"/>
        <n v="21105"/>
        <n v="32101"/>
        <n v="41620"/>
        <n v="32104"/>
        <n v="41102"/>
        <n v="42104"/>
        <n v="21104"/>
        <n v="311021"/>
        <n v="311023"/>
        <n v="41502"/>
        <n v="41201"/>
        <n v="12105"/>
        <n v="12104"/>
        <n v="31101"/>
        <n v="41501"/>
        <n v="42720"/>
        <n v="41107"/>
        <n v="41621"/>
        <n v="41612"/>
        <n v="42602"/>
        <n v="42605"/>
        <n v="50150"/>
        <n v="42790"/>
        <n v="41413"/>
        <n v="111011"/>
        <n v="41301"/>
        <n v="41602"/>
        <n v="42601"/>
        <n v="42506"/>
        <n v="41401"/>
        <n v="42709"/>
        <n v="421011"/>
        <n v="42503"/>
        <n v="42502"/>
        <n v="41409"/>
        <n v="41204"/>
        <n v="41407"/>
        <n v="42715"/>
      </sharedItems>
    </cacheField>
    <cacheField name="Cod CC" numFmtId="0" sqlType="8">
      <sharedItems containsSemiMixedTypes="0" containsString="0" containsNumber="1" containsInteger="1" minValue="2001" maxValue="20016" count="13">
        <n v="2001"/>
        <n v="3002"/>
        <n v="20012"/>
        <n v="20011"/>
        <n v="20016"/>
        <n v="20013"/>
        <n v="20014"/>
        <n v="20015"/>
        <n v="9002"/>
        <n v="2002"/>
        <n v="2005"/>
        <n v="2004"/>
        <n v="9003"/>
      </sharedItems>
    </cacheField>
    <cacheField name="Tipo Negocio" numFmtId="0" sqlType="-9">
      <sharedItems containsBlank="1" count="3">
        <m/>
        <s v="ExtraordinÃ¡rio"/>
        <s v="Caixa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7">
  <r>
    <x v="0"/>
    <x v="0"/>
    <n v="-7050000"/>
    <x v="0"/>
    <x v="0"/>
    <x v="0"/>
    <x v="0"/>
    <x v="0"/>
    <x v="0"/>
    <x v="0"/>
    <x v="0"/>
    <x v="0"/>
    <x v="0"/>
    <x v="0"/>
    <x v="0"/>
    <x v="0"/>
    <x v="0"/>
    <x v="0"/>
    <s v="100000001"/>
  </r>
  <r>
    <x v="0"/>
    <x v="0"/>
    <n v="-640000"/>
    <x v="1"/>
    <x v="0"/>
    <x v="0"/>
    <x v="0"/>
    <x v="1"/>
    <x v="0"/>
    <x v="0"/>
    <x v="1"/>
    <x v="1"/>
    <x v="1"/>
    <x v="1"/>
    <x v="0"/>
    <x v="1"/>
    <x v="0"/>
    <x v="0"/>
    <s v="100000234"/>
  </r>
  <r>
    <x v="0"/>
    <x v="0"/>
    <n v="-100000"/>
    <x v="0"/>
    <x v="0"/>
    <x v="0"/>
    <x v="0"/>
    <x v="2"/>
    <x v="0"/>
    <x v="0"/>
    <x v="0"/>
    <x v="0"/>
    <x v="0"/>
    <x v="0"/>
    <x v="0"/>
    <x v="0"/>
    <x v="0"/>
    <x v="0"/>
    <s v="100000002"/>
  </r>
  <r>
    <x v="0"/>
    <x v="0"/>
    <n v="-38187.5"/>
    <x v="0"/>
    <x v="0"/>
    <x v="0"/>
    <x v="0"/>
    <x v="3"/>
    <x v="0"/>
    <x v="0"/>
    <x v="0"/>
    <x v="0"/>
    <x v="0"/>
    <x v="0"/>
    <x v="0"/>
    <x v="0"/>
    <x v="0"/>
    <x v="0"/>
    <s v="100000006"/>
  </r>
  <r>
    <x v="0"/>
    <x v="0"/>
    <n v="-25000"/>
    <x v="2"/>
    <x v="0"/>
    <x v="0"/>
    <x v="0"/>
    <x v="4"/>
    <x v="0"/>
    <x v="0"/>
    <x v="1"/>
    <x v="1"/>
    <x v="2"/>
    <x v="2"/>
    <x v="0"/>
    <x v="2"/>
    <x v="0"/>
    <x v="0"/>
    <s v="100000074"/>
  </r>
  <r>
    <x v="0"/>
    <x v="0"/>
    <n v="-14226.256000000007"/>
    <x v="3"/>
    <x v="0"/>
    <x v="0"/>
    <x v="0"/>
    <x v="5"/>
    <x v="0"/>
    <x v="0"/>
    <x v="1"/>
    <x v="1"/>
    <x v="3"/>
    <x v="3"/>
    <x v="0"/>
    <x v="3"/>
    <x v="0"/>
    <x v="0"/>
    <s v="100000167"/>
  </r>
  <r>
    <x v="0"/>
    <x v="0"/>
    <n v="-10000"/>
    <x v="4"/>
    <x v="0"/>
    <x v="0"/>
    <x v="0"/>
    <x v="6"/>
    <x v="0"/>
    <x v="0"/>
    <x v="0"/>
    <x v="0"/>
    <x v="0"/>
    <x v="0"/>
    <x v="0"/>
    <x v="4"/>
    <x v="0"/>
    <x v="0"/>
    <s v="100000007"/>
  </r>
  <r>
    <x v="0"/>
    <x v="0"/>
    <n v="-7501"/>
    <x v="2"/>
    <x v="0"/>
    <x v="0"/>
    <x v="0"/>
    <x v="7"/>
    <x v="0"/>
    <x v="0"/>
    <x v="2"/>
    <x v="2"/>
    <x v="4"/>
    <x v="2"/>
    <x v="0"/>
    <x v="5"/>
    <x v="0"/>
    <x v="0"/>
    <s v="100000347"/>
  </r>
  <r>
    <x v="0"/>
    <x v="0"/>
    <n v="-5200"/>
    <x v="5"/>
    <x v="0"/>
    <x v="0"/>
    <x v="0"/>
    <x v="8"/>
    <x v="0"/>
    <x v="0"/>
    <x v="1"/>
    <x v="1"/>
    <x v="3"/>
    <x v="3"/>
    <x v="0"/>
    <x v="6"/>
    <x v="0"/>
    <x v="0"/>
    <s v="100000186"/>
  </r>
  <r>
    <x v="0"/>
    <x v="0"/>
    <n v="-4000"/>
    <x v="6"/>
    <x v="0"/>
    <x v="0"/>
    <x v="0"/>
    <x v="1"/>
    <x v="0"/>
    <x v="0"/>
    <x v="2"/>
    <x v="2"/>
    <x v="5"/>
    <x v="4"/>
    <x v="0"/>
    <x v="7"/>
    <x v="0"/>
    <x v="0"/>
    <s v="100000544"/>
  </r>
  <r>
    <x v="0"/>
    <x v="0"/>
    <n v="-2507.67"/>
    <x v="3"/>
    <x v="0"/>
    <x v="0"/>
    <x v="0"/>
    <x v="5"/>
    <x v="0"/>
    <x v="0"/>
    <x v="2"/>
    <x v="2"/>
    <x v="6"/>
    <x v="3"/>
    <x v="0"/>
    <x v="8"/>
    <x v="0"/>
    <x v="0"/>
    <s v="100000473"/>
  </r>
  <r>
    <x v="0"/>
    <x v="0"/>
    <n v="-2256.9029999999998"/>
    <x v="2"/>
    <x v="0"/>
    <x v="0"/>
    <x v="0"/>
    <x v="9"/>
    <x v="0"/>
    <x v="0"/>
    <x v="2"/>
    <x v="2"/>
    <x v="4"/>
    <x v="2"/>
    <x v="0"/>
    <x v="5"/>
    <x v="0"/>
    <x v="0"/>
    <s v="100000348"/>
  </r>
  <r>
    <x v="0"/>
    <x v="0"/>
    <n v="-1509"/>
    <x v="2"/>
    <x v="0"/>
    <x v="0"/>
    <x v="0"/>
    <x v="10"/>
    <x v="0"/>
    <x v="0"/>
    <x v="2"/>
    <x v="2"/>
    <x v="4"/>
    <x v="2"/>
    <x v="0"/>
    <x v="5"/>
    <x v="0"/>
    <x v="0"/>
    <s v="100000346"/>
  </r>
  <r>
    <x v="0"/>
    <x v="0"/>
    <n v="0"/>
    <x v="7"/>
    <x v="0"/>
    <x v="0"/>
    <x v="0"/>
    <x v="11"/>
    <x v="0"/>
    <x v="0"/>
    <x v="3"/>
    <x v="3"/>
    <x v="7"/>
    <x v="5"/>
    <x v="0"/>
    <x v="9"/>
    <x v="0"/>
    <x v="0"/>
    <s v="100000712"/>
  </r>
  <r>
    <x v="0"/>
    <x v="0"/>
    <n v="0"/>
    <x v="8"/>
    <x v="0"/>
    <x v="0"/>
    <x v="0"/>
    <x v="1"/>
    <x v="0"/>
    <x v="0"/>
    <x v="4"/>
    <x v="4"/>
    <x v="8"/>
    <x v="6"/>
    <x v="0"/>
    <x v="10"/>
    <x v="0"/>
    <x v="0"/>
    <s v="100000009"/>
  </r>
  <r>
    <x v="0"/>
    <x v="0"/>
    <n v="0"/>
    <x v="9"/>
    <x v="0"/>
    <x v="0"/>
    <x v="0"/>
    <x v="1"/>
    <x v="0"/>
    <x v="0"/>
    <x v="2"/>
    <x v="2"/>
    <x v="4"/>
    <x v="2"/>
    <x v="0"/>
    <x v="11"/>
    <x v="0"/>
    <x v="0"/>
    <s v="100000647"/>
  </r>
  <r>
    <x v="0"/>
    <x v="0"/>
    <n v="0"/>
    <x v="0"/>
    <x v="0"/>
    <x v="0"/>
    <x v="0"/>
    <x v="12"/>
    <x v="0"/>
    <x v="0"/>
    <x v="0"/>
    <x v="0"/>
    <x v="0"/>
    <x v="0"/>
    <x v="0"/>
    <x v="0"/>
    <x v="0"/>
    <x v="0"/>
    <s v="100000005"/>
  </r>
  <r>
    <x v="0"/>
    <x v="0"/>
    <n v="0"/>
    <x v="0"/>
    <x v="0"/>
    <x v="0"/>
    <x v="0"/>
    <x v="13"/>
    <x v="0"/>
    <x v="0"/>
    <x v="0"/>
    <x v="0"/>
    <x v="0"/>
    <x v="0"/>
    <x v="0"/>
    <x v="0"/>
    <x v="0"/>
    <x v="0"/>
    <s v="100000004"/>
  </r>
  <r>
    <x v="0"/>
    <x v="0"/>
    <n v="88.78"/>
    <x v="10"/>
    <x v="0"/>
    <x v="0"/>
    <x v="0"/>
    <x v="14"/>
    <x v="0"/>
    <x v="0"/>
    <x v="2"/>
    <x v="2"/>
    <x v="9"/>
    <x v="7"/>
    <x v="0"/>
    <x v="12"/>
    <x v="0"/>
    <x v="0"/>
    <s v="100000552"/>
  </r>
  <r>
    <x v="0"/>
    <x v="0"/>
    <n v="129"/>
    <x v="11"/>
    <x v="0"/>
    <x v="0"/>
    <x v="0"/>
    <x v="15"/>
    <x v="1"/>
    <x v="0"/>
    <x v="2"/>
    <x v="2"/>
    <x v="10"/>
    <x v="8"/>
    <x v="0"/>
    <x v="13"/>
    <x v="1"/>
    <x v="0"/>
    <s v="100000594"/>
  </r>
  <r>
    <x v="0"/>
    <x v="0"/>
    <n v="130"/>
    <x v="10"/>
    <x v="0"/>
    <x v="0"/>
    <x v="0"/>
    <x v="16"/>
    <x v="0"/>
    <x v="0"/>
    <x v="2"/>
    <x v="2"/>
    <x v="9"/>
    <x v="7"/>
    <x v="0"/>
    <x v="12"/>
    <x v="0"/>
    <x v="0"/>
    <s v="100000549"/>
  </r>
  <r>
    <x v="0"/>
    <x v="0"/>
    <n v="190"/>
    <x v="12"/>
    <x v="0"/>
    <x v="0"/>
    <x v="0"/>
    <x v="1"/>
    <x v="1"/>
    <x v="0"/>
    <x v="2"/>
    <x v="2"/>
    <x v="6"/>
    <x v="3"/>
    <x v="0"/>
    <x v="14"/>
    <x v="1"/>
    <x v="0"/>
    <s v="100000496"/>
  </r>
  <r>
    <x v="0"/>
    <x v="0"/>
    <n v="240"/>
    <x v="10"/>
    <x v="0"/>
    <x v="0"/>
    <x v="0"/>
    <x v="17"/>
    <x v="0"/>
    <x v="0"/>
    <x v="2"/>
    <x v="2"/>
    <x v="9"/>
    <x v="7"/>
    <x v="0"/>
    <x v="12"/>
    <x v="0"/>
    <x v="0"/>
    <s v="100000548"/>
  </r>
  <r>
    <x v="0"/>
    <x v="0"/>
    <n v="340"/>
    <x v="13"/>
    <x v="0"/>
    <x v="0"/>
    <x v="0"/>
    <x v="18"/>
    <x v="0"/>
    <x v="0"/>
    <x v="5"/>
    <x v="5"/>
    <x v="11"/>
    <x v="9"/>
    <x v="0"/>
    <x v="15"/>
    <x v="0"/>
    <x v="0"/>
    <s v="100000698"/>
  </r>
  <r>
    <x v="0"/>
    <x v="0"/>
    <n v="470.22138888888884"/>
    <x v="14"/>
    <x v="0"/>
    <x v="0"/>
    <x v="0"/>
    <x v="1"/>
    <x v="1"/>
    <x v="0"/>
    <x v="2"/>
    <x v="2"/>
    <x v="4"/>
    <x v="2"/>
    <x v="0"/>
    <x v="16"/>
    <x v="1"/>
    <x v="0"/>
    <s v="100000372"/>
  </r>
  <r>
    <x v="0"/>
    <x v="0"/>
    <n v="500"/>
    <x v="10"/>
    <x v="0"/>
    <x v="0"/>
    <x v="0"/>
    <x v="16"/>
    <x v="0"/>
    <x v="0"/>
    <x v="2"/>
    <x v="2"/>
    <x v="9"/>
    <x v="7"/>
    <x v="0"/>
    <x v="12"/>
    <x v="0"/>
    <x v="0"/>
    <s v="100000550"/>
  </r>
  <r>
    <x v="0"/>
    <x v="0"/>
    <n v="500"/>
    <x v="15"/>
    <x v="0"/>
    <x v="0"/>
    <x v="0"/>
    <x v="19"/>
    <x v="1"/>
    <x v="0"/>
    <x v="2"/>
    <x v="2"/>
    <x v="6"/>
    <x v="3"/>
    <x v="0"/>
    <x v="17"/>
    <x v="1"/>
    <x v="0"/>
    <s v="100000514"/>
  </r>
  <r>
    <x v="0"/>
    <x v="0"/>
    <n v="523.52"/>
    <x v="16"/>
    <x v="0"/>
    <x v="0"/>
    <x v="0"/>
    <x v="20"/>
    <x v="0"/>
    <x v="0"/>
    <x v="6"/>
    <x v="6"/>
    <x v="12"/>
    <x v="10"/>
    <x v="0"/>
    <x v="18"/>
    <x v="0"/>
    <x v="0"/>
    <s v="100000724"/>
  </r>
  <r>
    <x v="0"/>
    <x v="0"/>
    <n v="523.52"/>
    <x v="16"/>
    <x v="0"/>
    <x v="0"/>
    <x v="0"/>
    <x v="20"/>
    <x v="0"/>
    <x v="0"/>
    <x v="6"/>
    <x v="6"/>
    <x v="12"/>
    <x v="10"/>
    <x v="0"/>
    <x v="18"/>
    <x v="0"/>
    <x v="0"/>
    <s v="100000725"/>
  </r>
  <r>
    <x v="0"/>
    <x v="0"/>
    <n v="525.26"/>
    <x v="17"/>
    <x v="0"/>
    <x v="0"/>
    <x v="0"/>
    <x v="21"/>
    <x v="0"/>
    <x v="0"/>
    <x v="5"/>
    <x v="5"/>
    <x v="11"/>
    <x v="9"/>
    <x v="0"/>
    <x v="19"/>
    <x v="0"/>
    <x v="0"/>
    <s v="100000695"/>
  </r>
  <r>
    <x v="0"/>
    <x v="0"/>
    <n v="536.76"/>
    <x v="15"/>
    <x v="0"/>
    <x v="0"/>
    <x v="0"/>
    <x v="22"/>
    <x v="1"/>
    <x v="0"/>
    <x v="2"/>
    <x v="2"/>
    <x v="6"/>
    <x v="3"/>
    <x v="0"/>
    <x v="17"/>
    <x v="1"/>
    <x v="0"/>
    <s v="100000512"/>
  </r>
  <r>
    <x v="0"/>
    <x v="0"/>
    <n v="536.76"/>
    <x v="15"/>
    <x v="0"/>
    <x v="0"/>
    <x v="0"/>
    <x v="23"/>
    <x v="1"/>
    <x v="0"/>
    <x v="2"/>
    <x v="2"/>
    <x v="6"/>
    <x v="3"/>
    <x v="0"/>
    <x v="17"/>
    <x v="1"/>
    <x v="0"/>
    <s v="100000513"/>
  </r>
  <r>
    <x v="0"/>
    <x v="0"/>
    <n v="540"/>
    <x v="18"/>
    <x v="0"/>
    <x v="0"/>
    <x v="0"/>
    <x v="24"/>
    <x v="0"/>
    <x v="0"/>
    <x v="7"/>
    <x v="7"/>
    <x v="13"/>
    <x v="11"/>
    <x v="0"/>
    <x v="20"/>
    <x v="0"/>
    <x v="0"/>
    <s v="100000652"/>
  </r>
  <r>
    <x v="0"/>
    <x v="0"/>
    <n v="561.66999999999996"/>
    <x v="17"/>
    <x v="0"/>
    <x v="0"/>
    <x v="0"/>
    <x v="25"/>
    <x v="0"/>
    <x v="0"/>
    <x v="5"/>
    <x v="5"/>
    <x v="11"/>
    <x v="9"/>
    <x v="0"/>
    <x v="19"/>
    <x v="0"/>
    <x v="0"/>
    <s v="100000693"/>
  </r>
  <r>
    <x v="0"/>
    <x v="0"/>
    <n v="564.19000000000005"/>
    <x v="19"/>
    <x v="0"/>
    <x v="0"/>
    <x v="0"/>
    <x v="26"/>
    <x v="0"/>
    <x v="0"/>
    <x v="5"/>
    <x v="5"/>
    <x v="11"/>
    <x v="9"/>
    <x v="0"/>
    <x v="21"/>
    <x v="0"/>
    <x v="0"/>
    <s v="100000668"/>
  </r>
  <r>
    <x v="0"/>
    <x v="0"/>
    <n v="569.25"/>
    <x v="19"/>
    <x v="0"/>
    <x v="0"/>
    <x v="0"/>
    <x v="27"/>
    <x v="0"/>
    <x v="0"/>
    <x v="5"/>
    <x v="5"/>
    <x v="11"/>
    <x v="9"/>
    <x v="0"/>
    <x v="21"/>
    <x v="0"/>
    <x v="0"/>
    <s v="100000667"/>
  </r>
  <r>
    <x v="0"/>
    <x v="0"/>
    <n v="570.14"/>
    <x v="17"/>
    <x v="0"/>
    <x v="0"/>
    <x v="0"/>
    <x v="28"/>
    <x v="0"/>
    <x v="0"/>
    <x v="5"/>
    <x v="5"/>
    <x v="11"/>
    <x v="9"/>
    <x v="0"/>
    <x v="19"/>
    <x v="0"/>
    <x v="0"/>
    <s v="100000681"/>
  </r>
  <r>
    <x v="0"/>
    <x v="0"/>
    <n v="571.96"/>
    <x v="19"/>
    <x v="0"/>
    <x v="0"/>
    <x v="0"/>
    <x v="29"/>
    <x v="0"/>
    <x v="0"/>
    <x v="5"/>
    <x v="5"/>
    <x v="11"/>
    <x v="9"/>
    <x v="0"/>
    <x v="21"/>
    <x v="0"/>
    <x v="0"/>
    <s v="100000669"/>
  </r>
  <r>
    <x v="0"/>
    <x v="0"/>
    <n v="572.54999999999995"/>
    <x v="17"/>
    <x v="0"/>
    <x v="0"/>
    <x v="0"/>
    <x v="30"/>
    <x v="0"/>
    <x v="0"/>
    <x v="5"/>
    <x v="5"/>
    <x v="11"/>
    <x v="9"/>
    <x v="0"/>
    <x v="19"/>
    <x v="0"/>
    <x v="0"/>
    <s v="100000691"/>
  </r>
  <r>
    <x v="0"/>
    <x v="0"/>
    <n v="576.16"/>
    <x v="19"/>
    <x v="0"/>
    <x v="0"/>
    <x v="0"/>
    <x v="31"/>
    <x v="0"/>
    <x v="0"/>
    <x v="5"/>
    <x v="5"/>
    <x v="11"/>
    <x v="9"/>
    <x v="0"/>
    <x v="21"/>
    <x v="0"/>
    <x v="0"/>
    <s v="100000670"/>
  </r>
  <r>
    <x v="0"/>
    <x v="0"/>
    <n v="592.09"/>
    <x v="19"/>
    <x v="0"/>
    <x v="0"/>
    <x v="0"/>
    <x v="32"/>
    <x v="0"/>
    <x v="0"/>
    <x v="5"/>
    <x v="5"/>
    <x v="11"/>
    <x v="9"/>
    <x v="0"/>
    <x v="21"/>
    <x v="0"/>
    <x v="0"/>
    <s v="100000665"/>
  </r>
  <r>
    <x v="0"/>
    <x v="0"/>
    <n v="600"/>
    <x v="10"/>
    <x v="0"/>
    <x v="0"/>
    <x v="0"/>
    <x v="33"/>
    <x v="0"/>
    <x v="0"/>
    <x v="2"/>
    <x v="2"/>
    <x v="9"/>
    <x v="7"/>
    <x v="0"/>
    <x v="12"/>
    <x v="0"/>
    <x v="0"/>
    <s v="100000547"/>
  </r>
  <r>
    <x v="0"/>
    <x v="0"/>
    <n v="600"/>
    <x v="10"/>
    <x v="0"/>
    <x v="0"/>
    <x v="0"/>
    <x v="33"/>
    <x v="0"/>
    <x v="0"/>
    <x v="2"/>
    <x v="2"/>
    <x v="9"/>
    <x v="7"/>
    <x v="0"/>
    <x v="12"/>
    <x v="0"/>
    <x v="0"/>
    <s v="100000551"/>
  </r>
  <r>
    <x v="0"/>
    <x v="0"/>
    <n v="621.20000000000005"/>
    <x v="17"/>
    <x v="0"/>
    <x v="0"/>
    <x v="0"/>
    <x v="34"/>
    <x v="0"/>
    <x v="0"/>
    <x v="5"/>
    <x v="5"/>
    <x v="11"/>
    <x v="9"/>
    <x v="0"/>
    <x v="19"/>
    <x v="0"/>
    <x v="0"/>
    <s v="100000685"/>
  </r>
  <r>
    <x v="0"/>
    <x v="0"/>
    <n v="650"/>
    <x v="20"/>
    <x v="0"/>
    <x v="0"/>
    <x v="0"/>
    <x v="1"/>
    <x v="1"/>
    <x v="0"/>
    <x v="2"/>
    <x v="2"/>
    <x v="6"/>
    <x v="3"/>
    <x v="0"/>
    <x v="22"/>
    <x v="1"/>
    <x v="0"/>
    <s v="100000458"/>
  </r>
  <r>
    <x v="0"/>
    <x v="0"/>
    <n v="655.49"/>
    <x v="17"/>
    <x v="0"/>
    <x v="0"/>
    <x v="0"/>
    <x v="35"/>
    <x v="0"/>
    <x v="0"/>
    <x v="5"/>
    <x v="5"/>
    <x v="11"/>
    <x v="9"/>
    <x v="0"/>
    <x v="19"/>
    <x v="0"/>
    <x v="0"/>
    <s v="100000689"/>
  </r>
  <r>
    <x v="0"/>
    <x v="0"/>
    <n v="798.26"/>
    <x v="19"/>
    <x v="0"/>
    <x v="0"/>
    <x v="0"/>
    <x v="36"/>
    <x v="0"/>
    <x v="0"/>
    <x v="5"/>
    <x v="5"/>
    <x v="11"/>
    <x v="9"/>
    <x v="0"/>
    <x v="21"/>
    <x v="0"/>
    <x v="0"/>
    <s v="100000675"/>
  </r>
  <r>
    <x v="0"/>
    <x v="0"/>
    <n v="801.77"/>
    <x v="16"/>
    <x v="0"/>
    <x v="0"/>
    <x v="0"/>
    <x v="37"/>
    <x v="0"/>
    <x v="0"/>
    <x v="6"/>
    <x v="6"/>
    <x v="12"/>
    <x v="10"/>
    <x v="0"/>
    <x v="18"/>
    <x v="0"/>
    <x v="0"/>
    <s v="100000722"/>
  </r>
  <r>
    <x v="0"/>
    <x v="0"/>
    <n v="867.02"/>
    <x v="19"/>
    <x v="0"/>
    <x v="0"/>
    <x v="0"/>
    <x v="38"/>
    <x v="0"/>
    <x v="0"/>
    <x v="5"/>
    <x v="5"/>
    <x v="11"/>
    <x v="9"/>
    <x v="0"/>
    <x v="21"/>
    <x v="0"/>
    <x v="0"/>
    <s v="100000672"/>
  </r>
  <r>
    <x v="0"/>
    <x v="0"/>
    <n v="876.09"/>
    <x v="13"/>
    <x v="0"/>
    <x v="0"/>
    <x v="0"/>
    <x v="39"/>
    <x v="0"/>
    <x v="0"/>
    <x v="5"/>
    <x v="5"/>
    <x v="11"/>
    <x v="9"/>
    <x v="0"/>
    <x v="15"/>
    <x v="0"/>
    <x v="0"/>
    <s v="100000704"/>
  </r>
  <r>
    <x v="0"/>
    <x v="0"/>
    <n v="880"/>
    <x v="10"/>
    <x v="0"/>
    <x v="0"/>
    <x v="0"/>
    <x v="40"/>
    <x v="0"/>
    <x v="0"/>
    <x v="2"/>
    <x v="2"/>
    <x v="9"/>
    <x v="7"/>
    <x v="0"/>
    <x v="12"/>
    <x v="0"/>
    <x v="0"/>
    <s v="100000546"/>
  </r>
  <r>
    <x v="0"/>
    <x v="0"/>
    <n v="943.6"/>
    <x v="19"/>
    <x v="0"/>
    <x v="0"/>
    <x v="0"/>
    <x v="41"/>
    <x v="0"/>
    <x v="0"/>
    <x v="5"/>
    <x v="5"/>
    <x v="11"/>
    <x v="9"/>
    <x v="0"/>
    <x v="21"/>
    <x v="0"/>
    <x v="0"/>
    <s v="100000666"/>
  </r>
  <r>
    <x v="0"/>
    <x v="0"/>
    <n v="964.95"/>
    <x v="19"/>
    <x v="0"/>
    <x v="0"/>
    <x v="0"/>
    <x v="42"/>
    <x v="0"/>
    <x v="0"/>
    <x v="5"/>
    <x v="5"/>
    <x v="11"/>
    <x v="9"/>
    <x v="0"/>
    <x v="21"/>
    <x v="0"/>
    <x v="0"/>
    <s v="100000664"/>
  </r>
  <r>
    <x v="0"/>
    <x v="0"/>
    <n v="973.42"/>
    <x v="17"/>
    <x v="0"/>
    <x v="0"/>
    <x v="0"/>
    <x v="43"/>
    <x v="0"/>
    <x v="0"/>
    <x v="5"/>
    <x v="5"/>
    <x v="11"/>
    <x v="9"/>
    <x v="0"/>
    <x v="19"/>
    <x v="0"/>
    <x v="0"/>
    <s v="100000684"/>
  </r>
  <r>
    <x v="0"/>
    <x v="0"/>
    <n v="1022.4"/>
    <x v="17"/>
    <x v="0"/>
    <x v="0"/>
    <x v="0"/>
    <x v="44"/>
    <x v="0"/>
    <x v="0"/>
    <x v="5"/>
    <x v="5"/>
    <x v="11"/>
    <x v="9"/>
    <x v="0"/>
    <x v="19"/>
    <x v="0"/>
    <x v="0"/>
    <s v="100000680"/>
  </r>
  <r>
    <x v="0"/>
    <x v="0"/>
    <n v="1035.19"/>
    <x v="16"/>
    <x v="0"/>
    <x v="0"/>
    <x v="0"/>
    <x v="37"/>
    <x v="0"/>
    <x v="0"/>
    <x v="6"/>
    <x v="6"/>
    <x v="12"/>
    <x v="10"/>
    <x v="0"/>
    <x v="18"/>
    <x v="0"/>
    <x v="0"/>
    <s v="100000723"/>
  </r>
  <r>
    <x v="0"/>
    <x v="0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0733"/>
  </r>
  <r>
    <x v="0"/>
    <x v="0"/>
    <n v="1083.07"/>
    <x v="19"/>
    <x v="0"/>
    <x v="0"/>
    <x v="0"/>
    <x v="46"/>
    <x v="0"/>
    <x v="0"/>
    <x v="5"/>
    <x v="5"/>
    <x v="11"/>
    <x v="9"/>
    <x v="0"/>
    <x v="21"/>
    <x v="0"/>
    <x v="0"/>
    <s v="100000674"/>
  </r>
  <r>
    <x v="0"/>
    <x v="0"/>
    <n v="1149.29"/>
    <x v="19"/>
    <x v="0"/>
    <x v="0"/>
    <x v="0"/>
    <x v="47"/>
    <x v="0"/>
    <x v="0"/>
    <x v="5"/>
    <x v="5"/>
    <x v="11"/>
    <x v="9"/>
    <x v="0"/>
    <x v="21"/>
    <x v="0"/>
    <x v="0"/>
    <s v="100000673"/>
  </r>
  <r>
    <x v="0"/>
    <x v="0"/>
    <n v="1261.51"/>
    <x v="13"/>
    <x v="0"/>
    <x v="0"/>
    <x v="0"/>
    <x v="48"/>
    <x v="0"/>
    <x v="0"/>
    <x v="5"/>
    <x v="5"/>
    <x v="11"/>
    <x v="9"/>
    <x v="0"/>
    <x v="15"/>
    <x v="0"/>
    <x v="0"/>
    <s v="100000703"/>
  </r>
  <r>
    <x v="0"/>
    <x v="0"/>
    <n v="1300"/>
    <x v="22"/>
    <x v="0"/>
    <x v="0"/>
    <x v="0"/>
    <x v="1"/>
    <x v="1"/>
    <x v="0"/>
    <x v="2"/>
    <x v="2"/>
    <x v="6"/>
    <x v="3"/>
    <x v="0"/>
    <x v="24"/>
    <x v="1"/>
    <x v="0"/>
    <s v="100000483"/>
  </r>
  <r>
    <x v="0"/>
    <x v="0"/>
    <n v="1410.6641666666665"/>
    <x v="23"/>
    <x v="0"/>
    <x v="0"/>
    <x v="0"/>
    <x v="1"/>
    <x v="1"/>
    <x v="0"/>
    <x v="2"/>
    <x v="2"/>
    <x v="4"/>
    <x v="2"/>
    <x v="0"/>
    <x v="25"/>
    <x v="1"/>
    <x v="0"/>
    <s v="100000392"/>
  </r>
  <r>
    <x v="0"/>
    <x v="0"/>
    <n v="1445.73"/>
    <x v="17"/>
    <x v="0"/>
    <x v="0"/>
    <x v="0"/>
    <x v="49"/>
    <x v="0"/>
    <x v="0"/>
    <x v="5"/>
    <x v="5"/>
    <x v="11"/>
    <x v="9"/>
    <x v="0"/>
    <x v="19"/>
    <x v="0"/>
    <x v="0"/>
    <s v="100000679"/>
  </r>
  <r>
    <x v="0"/>
    <x v="0"/>
    <n v="1466.95"/>
    <x v="17"/>
    <x v="0"/>
    <x v="0"/>
    <x v="0"/>
    <x v="50"/>
    <x v="0"/>
    <x v="0"/>
    <x v="5"/>
    <x v="5"/>
    <x v="11"/>
    <x v="9"/>
    <x v="0"/>
    <x v="19"/>
    <x v="0"/>
    <x v="0"/>
    <s v="100000694"/>
  </r>
  <r>
    <x v="0"/>
    <x v="0"/>
    <n v="1491.89"/>
    <x v="13"/>
    <x v="0"/>
    <x v="0"/>
    <x v="0"/>
    <x v="51"/>
    <x v="0"/>
    <x v="0"/>
    <x v="5"/>
    <x v="5"/>
    <x v="11"/>
    <x v="9"/>
    <x v="0"/>
    <x v="15"/>
    <x v="0"/>
    <x v="0"/>
    <s v="100000699"/>
  </r>
  <r>
    <x v="0"/>
    <x v="0"/>
    <n v="1540.77"/>
    <x v="13"/>
    <x v="0"/>
    <x v="0"/>
    <x v="0"/>
    <x v="52"/>
    <x v="0"/>
    <x v="0"/>
    <x v="5"/>
    <x v="5"/>
    <x v="11"/>
    <x v="9"/>
    <x v="0"/>
    <x v="15"/>
    <x v="0"/>
    <x v="0"/>
    <s v="100000696"/>
  </r>
  <r>
    <x v="0"/>
    <x v="0"/>
    <n v="1588.42"/>
    <x v="19"/>
    <x v="0"/>
    <x v="0"/>
    <x v="0"/>
    <x v="53"/>
    <x v="0"/>
    <x v="0"/>
    <x v="5"/>
    <x v="5"/>
    <x v="11"/>
    <x v="9"/>
    <x v="0"/>
    <x v="21"/>
    <x v="0"/>
    <x v="0"/>
    <s v="100000658"/>
  </r>
  <r>
    <x v="0"/>
    <x v="0"/>
    <n v="1669.3"/>
    <x v="19"/>
    <x v="0"/>
    <x v="0"/>
    <x v="0"/>
    <x v="54"/>
    <x v="0"/>
    <x v="0"/>
    <x v="5"/>
    <x v="5"/>
    <x v="11"/>
    <x v="9"/>
    <x v="0"/>
    <x v="21"/>
    <x v="0"/>
    <x v="0"/>
    <s v="100000659"/>
  </r>
  <r>
    <x v="0"/>
    <x v="0"/>
    <n v="1692.7969999999998"/>
    <x v="24"/>
    <x v="0"/>
    <x v="0"/>
    <x v="0"/>
    <x v="1"/>
    <x v="1"/>
    <x v="0"/>
    <x v="2"/>
    <x v="2"/>
    <x v="14"/>
    <x v="12"/>
    <x v="0"/>
    <x v="26"/>
    <x v="1"/>
    <x v="0"/>
    <s v="100000443"/>
  </r>
  <r>
    <x v="0"/>
    <x v="0"/>
    <n v="1843.7"/>
    <x v="17"/>
    <x v="0"/>
    <x v="0"/>
    <x v="0"/>
    <x v="55"/>
    <x v="0"/>
    <x v="0"/>
    <x v="5"/>
    <x v="5"/>
    <x v="11"/>
    <x v="9"/>
    <x v="0"/>
    <x v="19"/>
    <x v="0"/>
    <x v="0"/>
    <s v="100000690"/>
  </r>
  <r>
    <x v="0"/>
    <x v="0"/>
    <n v="1862.0766999999998"/>
    <x v="25"/>
    <x v="0"/>
    <x v="0"/>
    <x v="0"/>
    <x v="1"/>
    <x v="1"/>
    <x v="0"/>
    <x v="2"/>
    <x v="2"/>
    <x v="14"/>
    <x v="12"/>
    <x v="0"/>
    <x v="27"/>
    <x v="1"/>
    <x v="0"/>
    <s v="100000426"/>
  </r>
  <r>
    <x v="0"/>
    <x v="0"/>
    <n v="1925.48"/>
    <x v="2"/>
    <x v="0"/>
    <x v="0"/>
    <x v="0"/>
    <x v="56"/>
    <x v="1"/>
    <x v="0"/>
    <x v="2"/>
    <x v="2"/>
    <x v="4"/>
    <x v="2"/>
    <x v="0"/>
    <x v="5"/>
    <x v="1"/>
    <x v="0"/>
    <s v="100000326"/>
  </r>
  <r>
    <x v="0"/>
    <x v="0"/>
    <n v="1953.27"/>
    <x v="19"/>
    <x v="0"/>
    <x v="0"/>
    <x v="0"/>
    <x v="57"/>
    <x v="0"/>
    <x v="0"/>
    <x v="5"/>
    <x v="5"/>
    <x v="11"/>
    <x v="9"/>
    <x v="0"/>
    <x v="21"/>
    <x v="0"/>
    <x v="0"/>
    <s v="100000660"/>
  </r>
  <r>
    <x v="0"/>
    <x v="0"/>
    <n v="1966.8000000000002"/>
    <x v="3"/>
    <x v="0"/>
    <x v="0"/>
    <x v="0"/>
    <x v="58"/>
    <x v="1"/>
    <x v="0"/>
    <x v="2"/>
    <x v="2"/>
    <x v="6"/>
    <x v="3"/>
    <x v="0"/>
    <x v="8"/>
    <x v="1"/>
    <x v="0"/>
    <s v="100000469"/>
  </r>
  <r>
    <x v="0"/>
    <x v="0"/>
    <n v="2060.66"/>
    <x v="19"/>
    <x v="0"/>
    <x v="0"/>
    <x v="0"/>
    <x v="59"/>
    <x v="0"/>
    <x v="0"/>
    <x v="5"/>
    <x v="5"/>
    <x v="11"/>
    <x v="9"/>
    <x v="0"/>
    <x v="21"/>
    <x v="0"/>
    <x v="0"/>
    <s v="100000671"/>
  </r>
  <r>
    <x v="0"/>
    <x v="0"/>
    <n v="2306.08"/>
    <x v="13"/>
    <x v="0"/>
    <x v="0"/>
    <x v="0"/>
    <x v="60"/>
    <x v="0"/>
    <x v="0"/>
    <x v="5"/>
    <x v="5"/>
    <x v="11"/>
    <x v="9"/>
    <x v="0"/>
    <x v="15"/>
    <x v="0"/>
    <x v="0"/>
    <s v="100000697"/>
  </r>
  <r>
    <x v="0"/>
    <x v="0"/>
    <n v="2321"/>
    <x v="26"/>
    <x v="0"/>
    <x v="0"/>
    <x v="0"/>
    <x v="61"/>
    <x v="0"/>
    <x v="0"/>
    <x v="2"/>
    <x v="2"/>
    <x v="10"/>
    <x v="8"/>
    <x v="0"/>
    <x v="28"/>
    <x v="0"/>
    <x v="0"/>
    <s v="100000643"/>
  </r>
  <r>
    <x v="0"/>
    <x v="0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0721"/>
  </r>
  <r>
    <x v="0"/>
    <x v="0"/>
    <n v="2398.5500000000002"/>
    <x v="27"/>
    <x v="0"/>
    <x v="0"/>
    <x v="0"/>
    <x v="63"/>
    <x v="0"/>
    <x v="0"/>
    <x v="5"/>
    <x v="5"/>
    <x v="11"/>
    <x v="9"/>
    <x v="0"/>
    <x v="29"/>
    <x v="0"/>
    <x v="0"/>
    <s v="100000655"/>
  </r>
  <r>
    <x v="0"/>
    <x v="0"/>
    <n v="2411.23"/>
    <x v="17"/>
    <x v="0"/>
    <x v="0"/>
    <x v="0"/>
    <x v="64"/>
    <x v="0"/>
    <x v="0"/>
    <x v="5"/>
    <x v="5"/>
    <x v="11"/>
    <x v="9"/>
    <x v="0"/>
    <x v="19"/>
    <x v="0"/>
    <x v="0"/>
    <s v="100000682"/>
  </r>
  <r>
    <x v="0"/>
    <x v="0"/>
    <n v="2456.89"/>
    <x v="13"/>
    <x v="0"/>
    <x v="0"/>
    <x v="0"/>
    <x v="65"/>
    <x v="0"/>
    <x v="0"/>
    <x v="5"/>
    <x v="5"/>
    <x v="11"/>
    <x v="9"/>
    <x v="0"/>
    <x v="15"/>
    <x v="0"/>
    <x v="0"/>
    <s v="100000705"/>
  </r>
  <r>
    <x v="0"/>
    <x v="0"/>
    <n v="2500"/>
    <x v="28"/>
    <x v="0"/>
    <x v="0"/>
    <x v="0"/>
    <x v="1"/>
    <x v="0"/>
    <x v="0"/>
    <x v="2"/>
    <x v="2"/>
    <x v="9"/>
    <x v="7"/>
    <x v="0"/>
    <x v="30"/>
    <x v="0"/>
    <x v="0"/>
    <s v="100000545"/>
  </r>
  <r>
    <x v="0"/>
    <x v="0"/>
    <n v="2539.1954999999994"/>
    <x v="29"/>
    <x v="0"/>
    <x v="0"/>
    <x v="0"/>
    <x v="1"/>
    <x v="1"/>
    <x v="0"/>
    <x v="2"/>
    <x v="2"/>
    <x v="14"/>
    <x v="12"/>
    <x v="0"/>
    <x v="31"/>
    <x v="1"/>
    <x v="0"/>
    <s v="100000409"/>
  </r>
  <r>
    <x v="0"/>
    <x v="0"/>
    <n v="2638.85"/>
    <x v="17"/>
    <x v="0"/>
    <x v="0"/>
    <x v="0"/>
    <x v="66"/>
    <x v="0"/>
    <x v="0"/>
    <x v="5"/>
    <x v="5"/>
    <x v="11"/>
    <x v="9"/>
    <x v="0"/>
    <x v="19"/>
    <x v="0"/>
    <x v="0"/>
    <s v="100000692"/>
  </r>
  <r>
    <x v="0"/>
    <x v="0"/>
    <n v="2756"/>
    <x v="17"/>
    <x v="0"/>
    <x v="0"/>
    <x v="0"/>
    <x v="67"/>
    <x v="0"/>
    <x v="0"/>
    <x v="5"/>
    <x v="5"/>
    <x v="11"/>
    <x v="9"/>
    <x v="0"/>
    <x v="19"/>
    <x v="0"/>
    <x v="0"/>
    <s v="100000688"/>
  </r>
  <r>
    <x v="0"/>
    <x v="0"/>
    <n v="2860.56"/>
    <x v="27"/>
    <x v="0"/>
    <x v="0"/>
    <x v="0"/>
    <x v="68"/>
    <x v="0"/>
    <x v="0"/>
    <x v="5"/>
    <x v="5"/>
    <x v="11"/>
    <x v="9"/>
    <x v="0"/>
    <x v="29"/>
    <x v="0"/>
    <x v="0"/>
    <s v="100000656"/>
  </r>
  <r>
    <x v="0"/>
    <x v="0"/>
    <n v="2861.31"/>
    <x v="17"/>
    <x v="0"/>
    <x v="0"/>
    <x v="0"/>
    <x v="69"/>
    <x v="0"/>
    <x v="0"/>
    <x v="5"/>
    <x v="5"/>
    <x v="11"/>
    <x v="9"/>
    <x v="0"/>
    <x v="19"/>
    <x v="0"/>
    <x v="0"/>
    <s v="100000683"/>
  </r>
  <r>
    <x v="0"/>
    <x v="0"/>
    <n v="2888.92"/>
    <x v="19"/>
    <x v="0"/>
    <x v="0"/>
    <x v="0"/>
    <x v="70"/>
    <x v="0"/>
    <x v="0"/>
    <x v="5"/>
    <x v="5"/>
    <x v="11"/>
    <x v="9"/>
    <x v="0"/>
    <x v="21"/>
    <x v="0"/>
    <x v="0"/>
    <s v="100000662"/>
  </r>
  <r>
    <x v="0"/>
    <x v="0"/>
    <n v="2918.36"/>
    <x v="19"/>
    <x v="0"/>
    <x v="0"/>
    <x v="0"/>
    <x v="71"/>
    <x v="0"/>
    <x v="0"/>
    <x v="5"/>
    <x v="5"/>
    <x v="11"/>
    <x v="9"/>
    <x v="0"/>
    <x v="21"/>
    <x v="0"/>
    <x v="0"/>
    <s v="100000661"/>
  </r>
  <r>
    <x v="0"/>
    <x v="0"/>
    <n v="3000"/>
    <x v="10"/>
    <x v="0"/>
    <x v="0"/>
    <x v="0"/>
    <x v="72"/>
    <x v="0"/>
    <x v="0"/>
    <x v="2"/>
    <x v="2"/>
    <x v="9"/>
    <x v="7"/>
    <x v="0"/>
    <x v="12"/>
    <x v="0"/>
    <x v="0"/>
    <s v="100000553"/>
  </r>
  <r>
    <x v="0"/>
    <x v="0"/>
    <n v="3000"/>
    <x v="30"/>
    <x v="0"/>
    <x v="0"/>
    <x v="0"/>
    <x v="73"/>
    <x v="0"/>
    <x v="0"/>
    <x v="1"/>
    <x v="1"/>
    <x v="15"/>
    <x v="12"/>
    <x v="0"/>
    <x v="32"/>
    <x v="0"/>
    <x v="0"/>
    <s v="100000145"/>
  </r>
  <r>
    <x v="0"/>
    <x v="0"/>
    <n v="3019.27"/>
    <x v="17"/>
    <x v="0"/>
    <x v="0"/>
    <x v="0"/>
    <x v="74"/>
    <x v="0"/>
    <x v="0"/>
    <x v="5"/>
    <x v="5"/>
    <x v="11"/>
    <x v="9"/>
    <x v="0"/>
    <x v="19"/>
    <x v="0"/>
    <x v="0"/>
    <s v="100000687"/>
  </r>
  <r>
    <x v="0"/>
    <x v="0"/>
    <n v="3193.61"/>
    <x v="2"/>
    <x v="0"/>
    <x v="0"/>
    <x v="0"/>
    <x v="75"/>
    <x v="1"/>
    <x v="0"/>
    <x v="2"/>
    <x v="2"/>
    <x v="4"/>
    <x v="2"/>
    <x v="0"/>
    <x v="5"/>
    <x v="1"/>
    <x v="0"/>
    <s v="100000327"/>
  </r>
  <r>
    <x v="0"/>
    <x v="0"/>
    <n v="3385.7"/>
    <x v="13"/>
    <x v="0"/>
    <x v="0"/>
    <x v="0"/>
    <x v="76"/>
    <x v="0"/>
    <x v="0"/>
    <x v="5"/>
    <x v="5"/>
    <x v="11"/>
    <x v="9"/>
    <x v="0"/>
    <x v="15"/>
    <x v="0"/>
    <x v="0"/>
    <s v="100000702"/>
  </r>
  <r>
    <x v="0"/>
    <x v="0"/>
    <n v="3631.2"/>
    <x v="21"/>
    <x v="0"/>
    <x v="0"/>
    <x v="0"/>
    <x v="77"/>
    <x v="0"/>
    <x v="0"/>
    <x v="6"/>
    <x v="6"/>
    <x v="12"/>
    <x v="10"/>
    <x v="0"/>
    <x v="23"/>
    <x v="0"/>
    <x v="0"/>
    <s v="100000732"/>
  </r>
  <r>
    <x v="0"/>
    <x v="0"/>
    <n v="3927.6"/>
    <x v="2"/>
    <x v="0"/>
    <x v="0"/>
    <x v="0"/>
    <x v="23"/>
    <x v="1"/>
    <x v="0"/>
    <x v="2"/>
    <x v="2"/>
    <x v="4"/>
    <x v="2"/>
    <x v="0"/>
    <x v="5"/>
    <x v="1"/>
    <x v="0"/>
    <s v="100000329"/>
  </r>
  <r>
    <x v="0"/>
    <x v="0"/>
    <n v="4058.57"/>
    <x v="13"/>
    <x v="0"/>
    <x v="0"/>
    <x v="0"/>
    <x v="78"/>
    <x v="0"/>
    <x v="0"/>
    <x v="5"/>
    <x v="5"/>
    <x v="11"/>
    <x v="9"/>
    <x v="0"/>
    <x v="15"/>
    <x v="0"/>
    <x v="0"/>
    <s v="100000700"/>
  </r>
  <r>
    <x v="0"/>
    <x v="0"/>
    <n v="4160"/>
    <x v="31"/>
    <x v="0"/>
    <x v="0"/>
    <x v="0"/>
    <x v="79"/>
    <x v="0"/>
    <x v="0"/>
    <x v="4"/>
    <x v="4"/>
    <x v="8"/>
    <x v="6"/>
    <x v="0"/>
    <x v="33"/>
    <x v="0"/>
    <x v="0"/>
    <s v="100000011"/>
  </r>
  <r>
    <x v="0"/>
    <x v="0"/>
    <n v="4476.4534999999996"/>
    <x v="24"/>
    <x v="0"/>
    <x v="0"/>
    <x v="0"/>
    <x v="1"/>
    <x v="0"/>
    <x v="0"/>
    <x v="2"/>
    <x v="2"/>
    <x v="14"/>
    <x v="12"/>
    <x v="0"/>
    <x v="26"/>
    <x v="0"/>
    <x v="0"/>
    <s v="100000448"/>
  </r>
  <r>
    <x v="0"/>
    <x v="0"/>
    <n v="4483.25"/>
    <x v="25"/>
    <x v="0"/>
    <x v="0"/>
    <x v="0"/>
    <x v="1"/>
    <x v="0"/>
    <x v="0"/>
    <x v="2"/>
    <x v="2"/>
    <x v="14"/>
    <x v="12"/>
    <x v="0"/>
    <x v="27"/>
    <x v="0"/>
    <x v="0"/>
    <s v="100000431"/>
  </r>
  <r>
    <x v="0"/>
    <x v="0"/>
    <n v="4854.71"/>
    <x v="27"/>
    <x v="0"/>
    <x v="0"/>
    <x v="0"/>
    <x v="80"/>
    <x v="0"/>
    <x v="0"/>
    <x v="5"/>
    <x v="5"/>
    <x v="11"/>
    <x v="9"/>
    <x v="0"/>
    <x v="29"/>
    <x v="0"/>
    <x v="0"/>
    <s v="100000654"/>
  </r>
  <r>
    <x v="0"/>
    <x v="0"/>
    <n v="4919.46"/>
    <x v="21"/>
    <x v="0"/>
    <x v="0"/>
    <x v="0"/>
    <x v="81"/>
    <x v="0"/>
    <x v="0"/>
    <x v="6"/>
    <x v="6"/>
    <x v="12"/>
    <x v="10"/>
    <x v="0"/>
    <x v="23"/>
    <x v="0"/>
    <x v="0"/>
    <s v="100000730"/>
  </r>
  <r>
    <x v="0"/>
    <x v="0"/>
    <n v="4965.96"/>
    <x v="13"/>
    <x v="0"/>
    <x v="0"/>
    <x v="0"/>
    <x v="82"/>
    <x v="0"/>
    <x v="0"/>
    <x v="5"/>
    <x v="5"/>
    <x v="11"/>
    <x v="9"/>
    <x v="0"/>
    <x v="15"/>
    <x v="0"/>
    <x v="0"/>
    <s v="100000701"/>
  </r>
  <r>
    <x v="0"/>
    <x v="0"/>
    <n v="5000"/>
    <x v="32"/>
    <x v="0"/>
    <x v="0"/>
    <x v="0"/>
    <x v="83"/>
    <x v="0"/>
    <x v="0"/>
    <x v="1"/>
    <x v="1"/>
    <x v="1"/>
    <x v="1"/>
    <x v="0"/>
    <x v="34"/>
    <x v="0"/>
    <x v="0"/>
    <s v="100000232"/>
  </r>
  <r>
    <x v="0"/>
    <x v="0"/>
    <n v="5251.65"/>
    <x v="17"/>
    <x v="0"/>
    <x v="0"/>
    <x v="0"/>
    <x v="84"/>
    <x v="0"/>
    <x v="0"/>
    <x v="5"/>
    <x v="5"/>
    <x v="11"/>
    <x v="9"/>
    <x v="0"/>
    <x v="19"/>
    <x v="0"/>
    <x v="0"/>
    <s v="100000686"/>
  </r>
  <r>
    <x v="0"/>
    <x v="0"/>
    <n v="5260.93"/>
    <x v="21"/>
    <x v="0"/>
    <x v="0"/>
    <x v="0"/>
    <x v="85"/>
    <x v="0"/>
    <x v="0"/>
    <x v="6"/>
    <x v="6"/>
    <x v="12"/>
    <x v="10"/>
    <x v="0"/>
    <x v="23"/>
    <x v="0"/>
    <x v="0"/>
    <s v="100000729"/>
  </r>
  <r>
    <x v="0"/>
    <x v="0"/>
    <n v="6000"/>
    <x v="10"/>
    <x v="0"/>
    <x v="0"/>
    <x v="0"/>
    <x v="86"/>
    <x v="0"/>
    <x v="0"/>
    <x v="2"/>
    <x v="2"/>
    <x v="9"/>
    <x v="7"/>
    <x v="0"/>
    <x v="12"/>
    <x v="0"/>
    <x v="0"/>
    <s v="100000554"/>
  </r>
  <r>
    <x v="0"/>
    <x v="0"/>
    <n v="6665.02"/>
    <x v="21"/>
    <x v="0"/>
    <x v="0"/>
    <x v="0"/>
    <x v="87"/>
    <x v="0"/>
    <x v="0"/>
    <x v="6"/>
    <x v="6"/>
    <x v="12"/>
    <x v="10"/>
    <x v="0"/>
    <x v="23"/>
    <x v="0"/>
    <x v="0"/>
    <s v="100000728"/>
  </r>
  <r>
    <x v="0"/>
    <x v="0"/>
    <n v="7336.34"/>
    <x v="33"/>
    <x v="0"/>
    <x v="0"/>
    <x v="0"/>
    <x v="88"/>
    <x v="0"/>
    <x v="0"/>
    <x v="6"/>
    <x v="6"/>
    <x v="12"/>
    <x v="10"/>
    <x v="0"/>
    <x v="35"/>
    <x v="0"/>
    <x v="0"/>
    <s v="100000713"/>
  </r>
  <r>
    <x v="0"/>
    <x v="0"/>
    <n v="7402"/>
    <x v="34"/>
    <x v="0"/>
    <x v="0"/>
    <x v="0"/>
    <x v="89"/>
    <x v="0"/>
    <x v="0"/>
    <x v="7"/>
    <x v="7"/>
    <x v="13"/>
    <x v="11"/>
    <x v="0"/>
    <x v="36"/>
    <x v="0"/>
    <x v="0"/>
    <s v="100000653"/>
  </r>
  <r>
    <x v="0"/>
    <x v="0"/>
    <n v="7500"/>
    <x v="35"/>
    <x v="0"/>
    <x v="0"/>
    <x v="0"/>
    <x v="73"/>
    <x v="0"/>
    <x v="0"/>
    <x v="1"/>
    <x v="1"/>
    <x v="2"/>
    <x v="2"/>
    <x v="0"/>
    <x v="37"/>
    <x v="0"/>
    <x v="0"/>
    <s v="100000087"/>
  </r>
  <r>
    <x v="0"/>
    <x v="0"/>
    <n v="7500"/>
    <x v="21"/>
    <x v="0"/>
    <x v="0"/>
    <x v="0"/>
    <x v="90"/>
    <x v="0"/>
    <x v="0"/>
    <x v="6"/>
    <x v="6"/>
    <x v="12"/>
    <x v="10"/>
    <x v="0"/>
    <x v="23"/>
    <x v="0"/>
    <x v="0"/>
    <s v="100000734"/>
  </r>
  <r>
    <x v="0"/>
    <x v="0"/>
    <n v="7695.47"/>
    <x v="27"/>
    <x v="0"/>
    <x v="0"/>
    <x v="0"/>
    <x v="91"/>
    <x v="0"/>
    <x v="0"/>
    <x v="5"/>
    <x v="5"/>
    <x v="11"/>
    <x v="9"/>
    <x v="0"/>
    <x v="29"/>
    <x v="0"/>
    <x v="0"/>
    <s v="100000657"/>
  </r>
  <r>
    <x v="0"/>
    <x v="0"/>
    <n v="7854.93"/>
    <x v="21"/>
    <x v="0"/>
    <x v="0"/>
    <x v="0"/>
    <x v="92"/>
    <x v="0"/>
    <x v="0"/>
    <x v="6"/>
    <x v="6"/>
    <x v="12"/>
    <x v="10"/>
    <x v="0"/>
    <x v="23"/>
    <x v="0"/>
    <x v="0"/>
    <s v="100000726"/>
  </r>
  <r>
    <x v="0"/>
    <x v="0"/>
    <n v="7854.93"/>
    <x v="21"/>
    <x v="0"/>
    <x v="0"/>
    <x v="0"/>
    <x v="93"/>
    <x v="0"/>
    <x v="0"/>
    <x v="6"/>
    <x v="6"/>
    <x v="12"/>
    <x v="10"/>
    <x v="0"/>
    <x v="23"/>
    <x v="0"/>
    <x v="0"/>
    <s v="100000727"/>
  </r>
  <r>
    <x v="0"/>
    <x v="0"/>
    <n v="7881.28"/>
    <x v="2"/>
    <x v="0"/>
    <x v="0"/>
    <x v="0"/>
    <x v="22"/>
    <x v="1"/>
    <x v="0"/>
    <x v="2"/>
    <x v="2"/>
    <x v="4"/>
    <x v="2"/>
    <x v="0"/>
    <x v="5"/>
    <x v="1"/>
    <x v="0"/>
    <s v="100000328"/>
  </r>
  <r>
    <x v="0"/>
    <x v="0"/>
    <n v="8125"/>
    <x v="32"/>
    <x v="0"/>
    <x v="0"/>
    <x v="0"/>
    <x v="94"/>
    <x v="0"/>
    <x v="0"/>
    <x v="1"/>
    <x v="1"/>
    <x v="1"/>
    <x v="1"/>
    <x v="0"/>
    <x v="34"/>
    <x v="0"/>
    <x v="0"/>
    <s v="100000231"/>
  </r>
  <r>
    <x v="0"/>
    <x v="0"/>
    <n v="8355.75"/>
    <x v="36"/>
    <x v="0"/>
    <x v="0"/>
    <x v="0"/>
    <x v="95"/>
    <x v="0"/>
    <x v="0"/>
    <x v="6"/>
    <x v="6"/>
    <x v="12"/>
    <x v="10"/>
    <x v="0"/>
    <x v="38"/>
    <x v="0"/>
    <x v="0"/>
    <s v="100000716"/>
  </r>
  <r>
    <x v="0"/>
    <x v="0"/>
    <n v="9077.66"/>
    <x v="36"/>
    <x v="0"/>
    <x v="0"/>
    <x v="0"/>
    <x v="96"/>
    <x v="0"/>
    <x v="0"/>
    <x v="6"/>
    <x v="6"/>
    <x v="12"/>
    <x v="10"/>
    <x v="0"/>
    <x v="38"/>
    <x v="0"/>
    <x v="0"/>
    <s v="100000717"/>
  </r>
  <r>
    <x v="0"/>
    <x v="0"/>
    <n v="9278.5461849136209"/>
    <x v="37"/>
    <x v="0"/>
    <x v="0"/>
    <x v="0"/>
    <x v="97"/>
    <x v="0"/>
    <x v="0"/>
    <x v="7"/>
    <x v="7"/>
    <x v="13"/>
    <x v="11"/>
    <x v="0"/>
    <x v="39"/>
    <x v="0"/>
    <x v="0"/>
    <s v="100000650"/>
  </r>
  <r>
    <x v="0"/>
    <x v="0"/>
    <n v="9885.14"/>
    <x v="36"/>
    <x v="0"/>
    <x v="0"/>
    <x v="0"/>
    <x v="98"/>
    <x v="0"/>
    <x v="0"/>
    <x v="6"/>
    <x v="6"/>
    <x v="12"/>
    <x v="10"/>
    <x v="0"/>
    <x v="38"/>
    <x v="0"/>
    <x v="0"/>
    <s v="100000715"/>
  </r>
  <r>
    <x v="0"/>
    <x v="0"/>
    <n v="10000"/>
    <x v="30"/>
    <x v="0"/>
    <x v="0"/>
    <x v="0"/>
    <x v="73"/>
    <x v="0"/>
    <x v="0"/>
    <x v="2"/>
    <x v="2"/>
    <x v="14"/>
    <x v="12"/>
    <x v="0"/>
    <x v="40"/>
    <x v="0"/>
    <x v="0"/>
    <s v="100000396"/>
  </r>
  <r>
    <x v="0"/>
    <x v="0"/>
    <n v="10000"/>
    <x v="32"/>
    <x v="0"/>
    <x v="0"/>
    <x v="0"/>
    <x v="99"/>
    <x v="0"/>
    <x v="0"/>
    <x v="1"/>
    <x v="1"/>
    <x v="1"/>
    <x v="1"/>
    <x v="0"/>
    <x v="34"/>
    <x v="0"/>
    <x v="0"/>
    <s v="100000230"/>
  </r>
  <r>
    <x v="0"/>
    <x v="0"/>
    <n v="11895.03"/>
    <x v="33"/>
    <x v="0"/>
    <x v="0"/>
    <x v="0"/>
    <x v="100"/>
    <x v="0"/>
    <x v="0"/>
    <x v="6"/>
    <x v="6"/>
    <x v="12"/>
    <x v="10"/>
    <x v="0"/>
    <x v="35"/>
    <x v="0"/>
    <x v="0"/>
    <s v="100000714"/>
  </r>
  <r>
    <x v="0"/>
    <x v="0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0413"/>
  </r>
  <r>
    <x v="0"/>
    <x v="0"/>
    <n v="12866.737499999999"/>
    <x v="38"/>
    <x v="0"/>
    <x v="0"/>
    <x v="0"/>
    <x v="1"/>
    <x v="0"/>
    <x v="0"/>
    <x v="2"/>
    <x v="2"/>
    <x v="5"/>
    <x v="4"/>
    <x v="0"/>
    <x v="41"/>
    <x v="0"/>
    <x v="0"/>
    <s v="100000543"/>
  </r>
  <r>
    <x v="0"/>
    <x v="0"/>
    <n v="13308.15"/>
    <x v="39"/>
    <x v="0"/>
    <x v="0"/>
    <x v="0"/>
    <x v="102"/>
    <x v="0"/>
    <x v="0"/>
    <x v="3"/>
    <x v="3"/>
    <x v="7"/>
    <x v="5"/>
    <x v="0"/>
    <x v="42"/>
    <x v="0"/>
    <x v="0"/>
    <s v="100000711"/>
  </r>
  <r>
    <x v="0"/>
    <x v="0"/>
    <n v="14535.77"/>
    <x v="36"/>
    <x v="0"/>
    <x v="0"/>
    <x v="0"/>
    <x v="103"/>
    <x v="0"/>
    <x v="0"/>
    <x v="6"/>
    <x v="6"/>
    <x v="12"/>
    <x v="10"/>
    <x v="0"/>
    <x v="38"/>
    <x v="0"/>
    <x v="0"/>
    <s v="100000719"/>
  </r>
  <r>
    <x v="0"/>
    <x v="0"/>
    <n v="15414.2436415227"/>
    <x v="40"/>
    <x v="0"/>
    <x v="0"/>
    <x v="0"/>
    <x v="97"/>
    <x v="0"/>
    <x v="0"/>
    <x v="7"/>
    <x v="7"/>
    <x v="13"/>
    <x v="11"/>
    <x v="0"/>
    <x v="43"/>
    <x v="0"/>
    <x v="0"/>
    <s v="100000648"/>
  </r>
  <r>
    <x v="0"/>
    <x v="0"/>
    <n v="16643.71"/>
    <x v="17"/>
    <x v="0"/>
    <x v="0"/>
    <x v="0"/>
    <x v="104"/>
    <x v="0"/>
    <x v="0"/>
    <x v="5"/>
    <x v="5"/>
    <x v="11"/>
    <x v="9"/>
    <x v="0"/>
    <x v="19"/>
    <x v="0"/>
    <x v="0"/>
    <s v="100000678"/>
  </r>
  <r>
    <x v="0"/>
    <x v="0"/>
    <n v="17043.11"/>
    <x v="17"/>
    <x v="0"/>
    <x v="0"/>
    <x v="0"/>
    <x v="105"/>
    <x v="0"/>
    <x v="0"/>
    <x v="5"/>
    <x v="5"/>
    <x v="11"/>
    <x v="9"/>
    <x v="0"/>
    <x v="19"/>
    <x v="0"/>
    <x v="0"/>
    <s v="100000677"/>
  </r>
  <r>
    <x v="0"/>
    <x v="0"/>
    <n v="17954.189999999999"/>
    <x v="19"/>
    <x v="0"/>
    <x v="0"/>
    <x v="0"/>
    <x v="106"/>
    <x v="0"/>
    <x v="0"/>
    <x v="5"/>
    <x v="5"/>
    <x v="11"/>
    <x v="9"/>
    <x v="0"/>
    <x v="21"/>
    <x v="0"/>
    <x v="0"/>
    <s v="100000663"/>
  </r>
  <r>
    <x v="0"/>
    <x v="0"/>
    <n v="18734.5"/>
    <x v="41"/>
    <x v="0"/>
    <x v="0"/>
    <x v="0"/>
    <x v="61"/>
    <x v="0"/>
    <x v="0"/>
    <x v="1"/>
    <x v="1"/>
    <x v="16"/>
    <x v="13"/>
    <x v="0"/>
    <x v="44"/>
    <x v="0"/>
    <x v="0"/>
    <s v="100000290"/>
  </r>
  <r>
    <x v="0"/>
    <x v="0"/>
    <n v="19200"/>
    <x v="42"/>
    <x v="0"/>
    <x v="0"/>
    <x v="0"/>
    <x v="79"/>
    <x v="0"/>
    <x v="0"/>
    <x v="4"/>
    <x v="4"/>
    <x v="8"/>
    <x v="6"/>
    <x v="0"/>
    <x v="45"/>
    <x v="0"/>
    <x v="0"/>
    <s v="100000013"/>
  </r>
  <r>
    <x v="0"/>
    <x v="0"/>
    <n v="21363.500163524699"/>
    <x v="31"/>
    <x v="0"/>
    <x v="0"/>
    <x v="0"/>
    <x v="97"/>
    <x v="0"/>
    <x v="0"/>
    <x v="4"/>
    <x v="4"/>
    <x v="8"/>
    <x v="6"/>
    <x v="0"/>
    <x v="33"/>
    <x v="0"/>
    <x v="0"/>
    <s v="100000010"/>
  </r>
  <r>
    <x v="0"/>
    <x v="0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0651"/>
  </r>
  <r>
    <x v="0"/>
    <x v="0"/>
    <n v="24000"/>
    <x v="32"/>
    <x v="0"/>
    <x v="0"/>
    <x v="0"/>
    <x v="99"/>
    <x v="0"/>
    <x v="0"/>
    <x v="1"/>
    <x v="1"/>
    <x v="1"/>
    <x v="1"/>
    <x v="0"/>
    <x v="34"/>
    <x v="0"/>
    <x v="0"/>
    <s v="100000229"/>
  </r>
  <r>
    <x v="0"/>
    <x v="0"/>
    <n v="25000"/>
    <x v="14"/>
    <x v="0"/>
    <x v="0"/>
    <x v="0"/>
    <x v="107"/>
    <x v="0"/>
    <x v="0"/>
    <x v="1"/>
    <x v="1"/>
    <x v="2"/>
    <x v="2"/>
    <x v="0"/>
    <x v="46"/>
    <x v="0"/>
    <x v="0"/>
    <s v="100000084"/>
  </r>
  <r>
    <x v="0"/>
    <x v="0"/>
    <n v="25000"/>
    <x v="35"/>
    <x v="0"/>
    <x v="0"/>
    <x v="0"/>
    <x v="73"/>
    <x v="0"/>
    <x v="0"/>
    <x v="2"/>
    <x v="2"/>
    <x v="4"/>
    <x v="2"/>
    <x v="0"/>
    <x v="47"/>
    <x v="0"/>
    <x v="0"/>
    <s v="100000376"/>
  </r>
  <r>
    <x v="0"/>
    <x v="0"/>
    <n v="32929.25"/>
    <x v="39"/>
    <x v="0"/>
    <x v="0"/>
    <x v="0"/>
    <x v="108"/>
    <x v="0"/>
    <x v="0"/>
    <x v="3"/>
    <x v="3"/>
    <x v="7"/>
    <x v="5"/>
    <x v="0"/>
    <x v="42"/>
    <x v="0"/>
    <x v="0"/>
    <s v="100000710"/>
  </r>
  <r>
    <x v="0"/>
    <x v="0"/>
    <n v="32929.25"/>
    <x v="39"/>
    <x v="0"/>
    <x v="0"/>
    <x v="0"/>
    <x v="109"/>
    <x v="0"/>
    <x v="0"/>
    <x v="3"/>
    <x v="3"/>
    <x v="7"/>
    <x v="5"/>
    <x v="0"/>
    <x v="42"/>
    <x v="0"/>
    <x v="0"/>
    <s v="100000709"/>
  </r>
  <r>
    <x v="0"/>
    <x v="0"/>
    <n v="34034.28"/>
    <x v="43"/>
    <x v="0"/>
    <x v="0"/>
    <x v="0"/>
    <x v="110"/>
    <x v="0"/>
    <x v="0"/>
    <x v="3"/>
    <x v="3"/>
    <x v="7"/>
    <x v="5"/>
    <x v="0"/>
    <x v="48"/>
    <x v="0"/>
    <x v="0"/>
    <s v="100000706"/>
  </r>
  <r>
    <x v="0"/>
    <x v="0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0649"/>
  </r>
  <r>
    <x v="0"/>
    <x v="0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0718"/>
  </r>
  <r>
    <x v="0"/>
    <x v="0"/>
    <n v="45438.94895000002"/>
    <x v="44"/>
    <x v="0"/>
    <x v="0"/>
    <x v="0"/>
    <x v="1"/>
    <x v="0"/>
    <x v="0"/>
    <x v="1"/>
    <x v="1"/>
    <x v="15"/>
    <x v="12"/>
    <x v="0"/>
    <x v="49"/>
    <x v="0"/>
    <x v="0"/>
    <s v="100000143"/>
  </r>
  <r>
    <x v="0"/>
    <x v="0"/>
    <n v="49739.3"/>
    <x v="43"/>
    <x v="0"/>
    <x v="0"/>
    <x v="0"/>
    <x v="112"/>
    <x v="0"/>
    <x v="0"/>
    <x v="3"/>
    <x v="3"/>
    <x v="7"/>
    <x v="5"/>
    <x v="0"/>
    <x v="48"/>
    <x v="0"/>
    <x v="0"/>
    <s v="100000707"/>
  </r>
  <r>
    <x v="0"/>
    <x v="0"/>
    <n v="50000"/>
    <x v="0"/>
    <x v="0"/>
    <x v="0"/>
    <x v="0"/>
    <x v="113"/>
    <x v="0"/>
    <x v="0"/>
    <x v="0"/>
    <x v="0"/>
    <x v="0"/>
    <x v="0"/>
    <x v="0"/>
    <x v="0"/>
    <x v="0"/>
    <x v="0"/>
    <s v="100000003"/>
  </r>
  <r>
    <x v="0"/>
    <x v="0"/>
    <n v="60000"/>
    <x v="44"/>
    <x v="0"/>
    <x v="0"/>
    <x v="0"/>
    <x v="114"/>
    <x v="0"/>
    <x v="0"/>
    <x v="2"/>
    <x v="2"/>
    <x v="14"/>
    <x v="12"/>
    <x v="0"/>
    <x v="50"/>
    <x v="0"/>
    <x v="0"/>
    <s v="100000414"/>
  </r>
  <r>
    <x v="0"/>
    <x v="0"/>
    <n v="64000"/>
    <x v="32"/>
    <x v="0"/>
    <x v="0"/>
    <x v="0"/>
    <x v="115"/>
    <x v="0"/>
    <x v="0"/>
    <x v="1"/>
    <x v="1"/>
    <x v="1"/>
    <x v="1"/>
    <x v="0"/>
    <x v="34"/>
    <x v="0"/>
    <x v="0"/>
    <s v="100000228"/>
  </r>
  <r>
    <x v="0"/>
    <x v="0"/>
    <n v="70000"/>
    <x v="45"/>
    <x v="0"/>
    <x v="0"/>
    <x v="0"/>
    <x v="1"/>
    <x v="0"/>
    <x v="0"/>
    <x v="1"/>
    <x v="1"/>
    <x v="17"/>
    <x v="14"/>
    <x v="0"/>
    <x v="51"/>
    <x v="0"/>
    <x v="0"/>
    <s v="100000236"/>
  </r>
  <r>
    <x v="0"/>
    <x v="0"/>
    <n v="91536.350242586705"/>
    <x v="42"/>
    <x v="0"/>
    <x v="0"/>
    <x v="0"/>
    <x v="97"/>
    <x v="0"/>
    <x v="0"/>
    <x v="4"/>
    <x v="4"/>
    <x v="8"/>
    <x v="6"/>
    <x v="0"/>
    <x v="45"/>
    <x v="0"/>
    <x v="0"/>
    <s v="100000012"/>
  </r>
  <r>
    <x v="0"/>
    <x v="0"/>
    <n v="92866.82"/>
    <x v="43"/>
    <x v="0"/>
    <x v="0"/>
    <x v="0"/>
    <x v="116"/>
    <x v="0"/>
    <x v="0"/>
    <x v="3"/>
    <x v="3"/>
    <x v="7"/>
    <x v="5"/>
    <x v="0"/>
    <x v="48"/>
    <x v="0"/>
    <x v="0"/>
    <s v="100000708"/>
  </r>
  <r>
    <x v="0"/>
    <x v="0"/>
    <n v="110000"/>
    <x v="29"/>
    <x v="0"/>
    <x v="0"/>
    <x v="0"/>
    <x v="101"/>
    <x v="0"/>
    <x v="0"/>
    <x v="1"/>
    <x v="1"/>
    <x v="15"/>
    <x v="12"/>
    <x v="0"/>
    <x v="52"/>
    <x v="0"/>
    <x v="0"/>
    <s v="100000133"/>
  </r>
  <r>
    <x v="0"/>
    <x v="0"/>
    <n v="110000"/>
    <x v="19"/>
    <x v="0"/>
    <x v="0"/>
    <x v="0"/>
    <x v="117"/>
    <x v="0"/>
    <x v="0"/>
    <x v="5"/>
    <x v="5"/>
    <x v="11"/>
    <x v="9"/>
    <x v="0"/>
    <x v="21"/>
    <x v="0"/>
    <x v="0"/>
    <s v="100000676"/>
  </r>
  <r>
    <x v="0"/>
    <x v="0"/>
    <n v="150000"/>
    <x v="46"/>
    <x v="0"/>
    <x v="0"/>
    <x v="0"/>
    <x v="1"/>
    <x v="0"/>
    <x v="0"/>
    <x v="8"/>
    <x v="8"/>
    <x v="18"/>
    <x v="15"/>
    <x v="0"/>
    <x v="53"/>
    <x v="0"/>
    <x v="0"/>
    <s v="100000760"/>
  </r>
  <r>
    <x v="0"/>
    <x v="0"/>
    <n v="350000"/>
    <x v="47"/>
    <x v="0"/>
    <x v="0"/>
    <x v="0"/>
    <x v="1"/>
    <x v="0"/>
    <x v="0"/>
    <x v="8"/>
    <x v="8"/>
    <x v="18"/>
    <x v="15"/>
    <x v="0"/>
    <x v="54"/>
    <x v="0"/>
    <x v="0"/>
    <s v="100000759"/>
  </r>
  <r>
    <x v="0"/>
    <x v="0"/>
    <n v="356909.375"/>
    <x v="48"/>
    <x v="0"/>
    <x v="0"/>
    <x v="0"/>
    <x v="1"/>
    <x v="0"/>
    <x v="0"/>
    <x v="4"/>
    <x v="4"/>
    <x v="8"/>
    <x v="6"/>
    <x v="0"/>
    <x v="55"/>
    <x v="0"/>
    <x v="0"/>
    <s v="100000008"/>
  </r>
  <r>
    <x v="0"/>
    <x v="0"/>
    <n v="386000"/>
    <x v="32"/>
    <x v="0"/>
    <x v="0"/>
    <x v="0"/>
    <x v="1"/>
    <x v="0"/>
    <x v="0"/>
    <x v="1"/>
    <x v="1"/>
    <x v="1"/>
    <x v="1"/>
    <x v="0"/>
    <x v="34"/>
    <x v="0"/>
    <x v="0"/>
    <s v="100000227"/>
  </r>
  <r>
    <x v="0"/>
    <x v="0"/>
    <n v="640000"/>
    <x v="1"/>
    <x v="0"/>
    <x v="0"/>
    <x v="0"/>
    <x v="1"/>
    <x v="0"/>
    <x v="0"/>
    <x v="1"/>
    <x v="1"/>
    <x v="1"/>
    <x v="1"/>
    <x v="0"/>
    <x v="1"/>
    <x v="0"/>
    <x v="0"/>
    <s v="100000233"/>
  </r>
  <r>
    <x v="0"/>
    <x v="0"/>
    <n v="674500"/>
    <x v="49"/>
    <x v="0"/>
    <x v="0"/>
    <x v="0"/>
    <x v="1"/>
    <x v="0"/>
    <x v="0"/>
    <x v="1"/>
    <x v="1"/>
    <x v="17"/>
    <x v="14"/>
    <x v="0"/>
    <x v="56"/>
    <x v="0"/>
    <x v="0"/>
    <s v="100000235"/>
  </r>
  <r>
    <x v="0"/>
    <x v="1"/>
    <n v="-7138187.5"/>
    <x v="0"/>
    <x v="0"/>
    <x v="0"/>
    <x v="0"/>
    <x v="0"/>
    <x v="0"/>
    <x v="0"/>
    <x v="0"/>
    <x v="0"/>
    <x v="0"/>
    <x v="0"/>
    <x v="0"/>
    <x v="0"/>
    <x v="0"/>
    <x v="0"/>
    <s v="100000761"/>
  </r>
  <r>
    <x v="0"/>
    <x v="1"/>
    <n v="-640000"/>
    <x v="1"/>
    <x v="0"/>
    <x v="0"/>
    <x v="0"/>
    <x v="1"/>
    <x v="0"/>
    <x v="0"/>
    <x v="1"/>
    <x v="1"/>
    <x v="1"/>
    <x v="1"/>
    <x v="0"/>
    <x v="1"/>
    <x v="0"/>
    <x v="0"/>
    <s v="100000994"/>
  </r>
  <r>
    <x v="0"/>
    <x v="1"/>
    <n v="-100000"/>
    <x v="0"/>
    <x v="0"/>
    <x v="0"/>
    <x v="0"/>
    <x v="2"/>
    <x v="0"/>
    <x v="0"/>
    <x v="0"/>
    <x v="0"/>
    <x v="0"/>
    <x v="0"/>
    <x v="0"/>
    <x v="0"/>
    <x v="0"/>
    <x v="0"/>
    <s v="100000762"/>
  </r>
  <r>
    <x v="0"/>
    <x v="1"/>
    <n v="-38187.5"/>
    <x v="0"/>
    <x v="0"/>
    <x v="0"/>
    <x v="0"/>
    <x v="3"/>
    <x v="0"/>
    <x v="0"/>
    <x v="0"/>
    <x v="0"/>
    <x v="0"/>
    <x v="0"/>
    <x v="0"/>
    <x v="0"/>
    <x v="0"/>
    <x v="0"/>
    <s v="100000766"/>
  </r>
  <r>
    <x v="0"/>
    <x v="1"/>
    <n v="-25000"/>
    <x v="2"/>
    <x v="0"/>
    <x v="0"/>
    <x v="0"/>
    <x v="4"/>
    <x v="0"/>
    <x v="0"/>
    <x v="1"/>
    <x v="1"/>
    <x v="2"/>
    <x v="2"/>
    <x v="0"/>
    <x v="2"/>
    <x v="0"/>
    <x v="0"/>
    <s v="100000834"/>
  </r>
  <r>
    <x v="0"/>
    <x v="1"/>
    <n v="-14226.256000000007"/>
    <x v="3"/>
    <x v="0"/>
    <x v="0"/>
    <x v="0"/>
    <x v="5"/>
    <x v="0"/>
    <x v="0"/>
    <x v="1"/>
    <x v="1"/>
    <x v="3"/>
    <x v="3"/>
    <x v="0"/>
    <x v="3"/>
    <x v="0"/>
    <x v="0"/>
    <s v="100000927"/>
  </r>
  <r>
    <x v="0"/>
    <x v="1"/>
    <n v="-10000"/>
    <x v="4"/>
    <x v="0"/>
    <x v="0"/>
    <x v="0"/>
    <x v="6"/>
    <x v="0"/>
    <x v="0"/>
    <x v="0"/>
    <x v="0"/>
    <x v="0"/>
    <x v="0"/>
    <x v="0"/>
    <x v="4"/>
    <x v="0"/>
    <x v="0"/>
    <s v="100000767"/>
  </r>
  <r>
    <x v="0"/>
    <x v="1"/>
    <n v="-7501"/>
    <x v="2"/>
    <x v="0"/>
    <x v="0"/>
    <x v="0"/>
    <x v="7"/>
    <x v="0"/>
    <x v="0"/>
    <x v="2"/>
    <x v="2"/>
    <x v="4"/>
    <x v="2"/>
    <x v="0"/>
    <x v="5"/>
    <x v="0"/>
    <x v="0"/>
    <s v="100001107"/>
  </r>
  <r>
    <x v="0"/>
    <x v="1"/>
    <n v="-5200"/>
    <x v="5"/>
    <x v="0"/>
    <x v="0"/>
    <x v="0"/>
    <x v="8"/>
    <x v="0"/>
    <x v="0"/>
    <x v="1"/>
    <x v="1"/>
    <x v="3"/>
    <x v="3"/>
    <x v="0"/>
    <x v="6"/>
    <x v="0"/>
    <x v="0"/>
    <s v="100000946"/>
  </r>
  <r>
    <x v="0"/>
    <x v="1"/>
    <n v="-4000"/>
    <x v="6"/>
    <x v="0"/>
    <x v="0"/>
    <x v="0"/>
    <x v="1"/>
    <x v="0"/>
    <x v="0"/>
    <x v="2"/>
    <x v="2"/>
    <x v="5"/>
    <x v="4"/>
    <x v="0"/>
    <x v="7"/>
    <x v="0"/>
    <x v="0"/>
    <s v="100001304"/>
  </r>
  <r>
    <x v="0"/>
    <x v="1"/>
    <n v="-2507.67"/>
    <x v="3"/>
    <x v="0"/>
    <x v="0"/>
    <x v="0"/>
    <x v="5"/>
    <x v="0"/>
    <x v="0"/>
    <x v="2"/>
    <x v="2"/>
    <x v="6"/>
    <x v="3"/>
    <x v="0"/>
    <x v="8"/>
    <x v="0"/>
    <x v="0"/>
    <s v="100001233"/>
  </r>
  <r>
    <x v="0"/>
    <x v="1"/>
    <n v="-2256.9029999999998"/>
    <x v="2"/>
    <x v="0"/>
    <x v="0"/>
    <x v="0"/>
    <x v="9"/>
    <x v="0"/>
    <x v="0"/>
    <x v="2"/>
    <x v="2"/>
    <x v="4"/>
    <x v="2"/>
    <x v="0"/>
    <x v="5"/>
    <x v="0"/>
    <x v="0"/>
    <s v="100001108"/>
  </r>
  <r>
    <x v="0"/>
    <x v="1"/>
    <n v="-1509"/>
    <x v="2"/>
    <x v="0"/>
    <x v="0"/>
    <x v="0"/>
    <x v="10"/>
    <x v="0"/>
    <x v="0"/>
    <x v="2"/>
    <x v="2"/>
    <x v="4"/>
    <x v="2"/>
    <x v="0"/>
    <x v="5"/>
    <x v="0"/>
    <x v="0"/>
    <s v="100001106"/>
  </r>
  <r>
    <x v="0"/>
    <x v="1"/>
    <n v="0"/>
    <x v="7"/>
    <x v="0"/>
    <x v="0"/>
    <x v="0"/>
    <x v="11"/>
    <x v="0"/>
    <x v="0"/>
    <x v="3"/>
    <x v="3"/>
    <x v="7"/>
    <x v="5"/>
    <x v="0"/>
    <x v="9"/>
    <x v="0"/>
    <x v="0"/>
    <s v="100001471"/>
  </r>
  <r>
    <x v="0"/>
    <x v="1"/>
    <n v="0"/>
    <x v="8"/>
    <x v="0"/>
    <x v="0"/>
    <x v="0"/>
    <x v="1"/>
    <x v="0"/>
    <x v="0"/>
    <x v="4"/>
    <x v="4"/>
    <x v="8"/>
    <x v="6"/>
    <x v="0"/>
    <x v="10"/>
    <x v="0"/>
    <x v="0"/>
    <s v="100000769"/>
  </r>
  <r>
    <x v="0"/>
    <x v="1"/>
    <n v="0"/>
    <x v="9"/>
    <x v="0"/>
    <x v="0"/>
    <x v="0"/>
    <x v="1"/>
    <x v="0"/>
    <x v="0"/>
    <x v="2"/>
    <x v="2"/>
    <x v="4"/>
    <x v="2"/>
    <x v="0"/>
    <x v="11"/>
    <x v="0"/>
    <x v="0"/>
    <s v="100001406"/>
  </r>
  <r>
    <x v="0"/>
    <x v="1"/>
    <n v="0"/>
    <x v="19"/>
    <x v="0"/>
    <x v="0"/>
    <x v="0"/>
    <x v="26"/>
    <x v="0"/>
    <x v="0"/>
    <x v="5"/>
    <x v="5"/>
    <x v="11"/>
    <x v="9"/>
    <x v="0"/>
    <x v="21"/>
    <x v="0"/>
    <x v="0"/>
    <s v="100001427"/>
  </r>
  <r>
    <x v="0"/>
    <x v="1"/>
    <n v="0"/>
    <x v="0"/>
    <x v="0"/>
    <x v="0"/>
    <x v="0"/>
    <x v="12"/>
    <x v="0"/>
    <x v="0"/>
    <x v="0"/>
    <x v="0"/>
    <x v="0"/>
    <x v="0"/>
    <x v="0"/>
    <x v="0"/>
    <x v="0"/>
    <x v="0"/>
    <s v="100000765"/>
  </r>
  <r>
    <x v="0"/>
    <x v="1"/>
    <n v="0"/>
    <x v="0"/>
    <x v="0"/>
    <x v="0"/>
    <x v="0"/>
    <x v="13"/>
    <x v="0"/>
    <x v="0"/>
    <x v="0"/>
    <x v="0"/>
    <x v="0"/>
    <x v="0"/>
    <x v="0"/>
    <x v="0"/>
    <x v="0"/>
    <x v="0"/>
    <s v="100000764"/>
  </r>
  <r>
    <x v="0"/>
    <x v="1"/>
    <n v="88.78"/>
    <x v="10"/>
    <x v="0"/>
    <x v="0"/>
    <x v="0"/>
    <x v="14"/>
    <x v="0"/>
    <x v="0"/>
    <x v="2"/>
    <x v="2"/>
    <x v="9"/>
    <x v="7"/>
    <x v="0"/>
    <x v="12"/>
    <x v="0"/>
    <x v="0"/>
    <s v="100001312"/>
  </r>
  <r>
    <x v="0"/>
    <x v="1"/>
    <n v="129"/>
    <x v="11"/>
    <x v="0"/>
    <x v="0"/>
    <x v="0"/>
    <x v="15"/>
    <x v="1"/>
    <x v="0"/>
    <x v="2"/>
    <x v="2"/>
    <x v="10"/>
    <x v="8"/>
    <x v="0"/>
    <x v="13"/>
    <x v="1"/>
    <x v="0"/>
    <s v="100001354"/>
  </r>
  <r>
    <x v="0"/>
    <x v="1"/>
    <n v="130"/>
    <x v="10"/>
    <x v="0"/>
    <x v="0"/>
    <x v="0"/>
    <x v="16"/>
    <x v="0"/>
    <x v="0"/>
    <x v="2"/>
    <x v="2"/>
    <x v="9"/>
    <x v="7"/>
    <x v="0"/>
    <x v="12"/>
    <x v="0"/>
    <x v="0"/>
    <s v="100001309"/>
  </r>
  <r>
    <x v="0"/>
    <x v="1"/>
    <n v="190"/>
    <x v="12"/>
    <x v="0"/>
    <x v="0"/>
    <x v="0"/>
    <x v="1"/>
    <x v="1"/>
    <x v="0"/>
    <x v="2"/>
    <x v="2"/>
    <x v="6"/>
    <x v="3"/>
    <x v="0"/>
    <x v="14"/>
    <x v="1"/>
    <x v="0"/>
    <s v="100001256"/>
  </r>
  <r>
    <x v="0"/>
    <x v="1"/>
    <n v="240"/>
    <x v="10"/>
    <x v="0"/>
    <x v="0"/>
    <x v="0"/>
    <x v="17"/>
    <x v="0"/>
    <x v="0"/>
    <x v="2"/>
    <x v="2"/>
    <x v="9"/>
    <x v="7"/>
    <x v="0"/>
    <x v="12"/>
    <x v="0"/>
    <x v="0"/>
    <s v="100001308"/>
  </r>
  <r>
    <x v="0"/>
    <x v="1"/>
    <n v="340.20399999999995"/>
    <x v="13"/>
    <x v="0"/>
    <x v="0"/>
    <x v="0"/>
    <x v="18"/>
    <x v="0"/>
    <x v="0"/>
    <x v="5"/>
    <x v="5"/>
    <x v="11"/>
    <x v="9"/>
    <x v="0"/>
    <x v="15"/>
    <x v="0"/>
    <x v="0"/>
    <s v="100001457"/>
  </r>
  <r>
    <x v="0"/>
    <x v="1"/>
    <n v="470.22138888888884"/>
    <x v="14"/>
    <x v="0"/>
    <x v="0"/>
    <x v="0"/>
    <x v="1"/>
    <x v="1"/>
    <x v="0"/>
    <x v="2"/>
    <x v="2"/>
    <x v="4"/>
    <x v="2"/>
    <x v="0"/>
    <x v="16"/>
    <x v="1"/>
    <x v="0"/>
    <s v="100001132"/>
  </r>
  <r>
    <x v="0"/>
    <x v="1"/>
    <n v="500"/>
    <x v="10"/>
    <x v="0"/>
    <x v="0"/>
    <x v="0"/>
    <x v="16"/>
    <x v="0"/>
    <x v="0"/>
    <x v="2"/>
    <x v="2"/>
    <x v="9"/>
    <x v="7"/>
    <x v="0"/>
    <x v="12"/>
    <x v="0"/>
    <x v="0"/>
    <s v="100001310"/>
  </r>
  <r>
    <x v="0"/>
    <x v="1"/>
    <n v="500"/>
    <x v="15"/>
    <x v="0"/>
    <x v="0"/>
    <x v="0"/>
    <x v="19"/>
    <x v="1"/>
    <x v="0"/>
    <x v="2"/>
    <x v="2"/>
    <x v="6"/>
    <x v="3"/>
    <x v="0"/>
    <x v="17"/>
    <x v="1"/>
    <x v="0"/>
    <s v="100001274"/>
  </r>
  <r>
    <x v="0"/>
    <x v="1"/>
    <n v="523.52"/>
    <x v="16"/>
    <x v="0"/>
    <x v="0"/>
    <x v="0"/>
    <x v="20"/>
    <x v="0"/>
    <x v="0"/>
    <x v="6"/>
    <x v="6"/>
    <x v="12"/>
    <x v="10"/>
    <x v="0"/>
    <x v="18"/>
    <x v="0"/>
    <x v="0"/>
    <s v="100001483"/>
  </r>
  <r>
    <x v="0"/>
    <x v="1"/>
    <n v="523.52"/>
    <x v="16"/>
    <x v="0"/>
    <x v="0"/>
    <x v="0"/>
    <x v="20"/>
    <x v="0"/>
    <x v="0"/>
    <x v="6"/>
    <x v="6"/>
    <x v="12"/>
    <x v="10"/>
    <x v="0"/>
    <x v="18"/>
    <x v="0"/>
    <x v="0"/>
    <s v="100001484"/>
  </r>
  <r>
    <x v="0"/>
    <x v="1"/>
    <n v="525.57515599999999"/>
    <x v="17"/>
    <x v="0"/>
    <x v="0"/>
    <x v="0"/>
    <x v="21"/>
    <x v="0"/>
    <x v="0"/>
    <x v="5"/>
    <x v="5"/>
    <x v="11"/>
    <x v="9"/>
    <x v="0"/>
    <x v="19"/>
    <x v="0"/>
    <x v="0"/>
    <s v="100001454"/>
  </r>
  <r>
    <x v="0"/>
    <x v="1"/>
    <n v="536.76"/>
    <x v="15"/>
    <x v="0"/>
    <x v="0"/>
    <x v="0"/>
    <x v="22"/>
    <x v="1"/>
    <x v="0"/>
    <x v="2"/>
    <x v="2"/>
    <x v="6"/>
    <x v="3"/>
    <x v="0"/>
    <x v="17"/>
    <x v="1"/>
    <x v="0"/>
    <s v="100001272"/>
  </r>
  <r>
    <x v="0"/>
    <x v="1"/>
    <n v="536.76"/>
    <x v="15"/>
    <x v="0"/>
    <x v="0"/>
    <x v="0"/>
    <x v="23"/>
    <x v="1"/>
    <x v="0"/>
    <x v="2"/>
    <x v="2"/>
    <x v="6"/>
    <x v="3"/>
    <x v="0"/>
    <x v="17"/>
    <x v="1"/>
    <x v="0"/>
    <s v="100001273"/>
  </r>
  <r>
    <x v="0"/>
    <x v="1"/>
    <n v="540"/>
    <x v="18"/>
    <x v="0"/>
    <x v="0"/>
    <x v="0"/>
    <x v="24"/>
    <x v="0"/>
    <x v="0"/>
    <x v="7"/>
    <x v="7"/>
    <x v="13"/>
    <x v="11"/>
    <x v="0"/>
    <x v="20"/>
    <x v="0"/>
    <x v="0"/>
    <s v="100001411"/>
  </r>
  <r>
    <x v="0"/>
    <x v="1"/>
    <n v="562.00700199999994"/>
    <x v="17"/>
    <x v="0"/>
    <x v="0"/>
    <x v="0"/>
    <x v="25"/>
    <x v="0"/>
    <x v="0"/>
    <x v="5"/>
    <x v="5"/>
    <x v="11"/>
    <x v="9"/>
    <x v="0"/>
    <x v="19"/>
    <x v="0"/>
    <x v="0"/>
    <s v="100001452"/>
  </r>
  <r>
    <x v="0"/>
    <x v="1"/>
    <n v="569.59154999999998"/>
    <x v="19"/>
    <x v="0"/>
    <x v="0"/>
    <x v="0"/>
    <x v="27"/>
    <x v="0"/>
    <x v="0"/>
    <x v="5"/>
    <x v="5"/>
    <x v="11"/>
    <x v="9"/>
    <x v="0"/>
    <x v="21"/>
    <x v="0"/>
    <x v="0"/>
    <s v="100001426"/>
  </r>
  <r>
    <x v="0"/>
    <x v="1"/>
    <n v="570.48208399999999"/>
    <x v="17"/>
    <x v="0"/>
    <x v="0"/>
    <x v="0"/>
    <x v="28"/>
    <x v="0"/>
    <x v="0"/>
    <x v="5"/>
    <x v="5"/>
    <x v="11"/>
    <x v="9"/>
    <x v="0"/>
    <x v="19"/>
    <x v="0"/>
    <x v="0"/>
    <s v="100001440"/>
  </r>
  <r>
    <x v="0"/>
    <x v="1"/>
    <n v="572.30317600000001"/>
    <x v="19"/>
    <x v="0"/>
    <x v="0"/>
    <x v="0"/>
    <x v="29"/>
    <x v="0"/>
    <x v="0"/>
    <x v="5"/>
    <x v="5"/>
    <x v="11"/>
    <x v="9"/>
    <x v="0"/>
    <x v="21"/>
    <x v="0"/>
    <x v="0"/>
    <s v="100001428"/>
  </r>
  <r>
    <x v="0"/>
    <x v="1"/>
    <n v="572.89352999999994"/>
    <x v="17"/>
    <x v="0"/>
    <x v="0"/>
    <x v="0"/>
    <x v="30"/>
    <x v="0"/>
    <x v="0"/>
    <x v="5"/>
    <x v="5"/>
    <x v="11"/>
    <x v="9"/>
    <x v="0"/>
    <x v="19"/>
    <x v="0"/>
    <x v="0"/>
    <s v="100001450"/>
  </r>
  <r>
    <x v="0"/>
    <x v="1"/>
    <n v="576.50569599999994"/>
    <x v="19"/>
    <x v="0"/>
    <x v="0"/>
    <x v="0"/>
    <x v="31"/>
    <x v="0"/>
    <x v="0"/>
    <x v="5"/>
    <x v="5"/>
    <x v="11"/>
    <x v="9"/>
    <x v="0"/>
    <x v="21"/>
    <x v="0"/>
    <x v="0"/>
    <s v="100001429"/>
  </r>
  <r>
    <x v="0"/>
    <x v="1"/>
    <n v="592.44525399999998"/>
    <x v="19"/>
    <x v="0"/>
    <x v="0"/>
    <x v="0"/>
    <x v="32"/>
    <x v="0"/>
    <x v="0"/>
    <x v="5"/>
    <x v="5"/>
    <x v="11"/>
    <x v="9"/>
    <x v="0"/>
    <x v="21"/>
    <x v="0"/>
    <x v="0"/>
    <s v="100001424"/>
  </r>
  <r>
    <x v="0"/>
    <x v="1"/>
    <n v="600"/>
    <x v="10"/>
    <x v="0"/>
    <x v="0"/>
    <x v="0"/>
    <x v="33"/>
    <x v="0"/>
    <x v="0"/>
    <x v="2"/>
    <x v="2"/>
    <x v="9"/>
    <x v="7"/>
    <x v="0"/>
    <x v="12"/>
    <x v="0"/>
    <x v="0"/>
    <s v="100001307"/>
  </r>
  <r>
    <x v="0"/>
    <x v="1"/>
    <n v="600"/>
    <x v="10"/>
    <x v="0"/>
    <x v="0"/>
    <x v="0"/>
    <x v="33"/>
    <x v="0"/>
    <x v="0"/>
    <x v="2"/>
    <x v="2"/>
    <x v="9"/>
    <x v="7"/>
    <x v="0"/>
    <x v="12"/>
    <x v="0"/>
    <x v="0"/>
    <s v="100001311"/>
  </r>
  <r>
    <x v="0"/>
    <x v="1"/>
    <n v="621.57272"/>
    <x v="17"/>
    <x v="0"/>
    <x v="0"/>
    <x v="0"/>
    <x v="34"/>
    <x v="0"/>
    <x v="0"/>
    <x v="5"/>
    <x v="5"/>
    <x v="11"/>
    <x v="9"/>
    <x v="0"/>
    <x v="19"/>
    <x v="0"/>
    <x v="0"/>
    <s v="100001444"/>
  </r>
  <r>
    <x v="0"/>
    <x v="1"/>
    <n v="650"/>
    <x v="20"/>
    <x v="0"/>
    <x v="0"/>
    <x v="0"/>
    <x v="1"/>
    <x v="1"/>
    <x v="0"/>
    <x v="2"/>
    <x v="2"/>
    <x v="6"/>
    <x v="3"/>
    <x v="0"/>
    <x v="22"/>
    <x v="1"/>
    <x v="0"/>
    <s v="100001218"/>
  </r>
  <r>
    <x v="0"/>
    <x v="1"/>
    <n v="655.88329399999998"/>
    <x v="17"/>
    <x v="0"/>
    <x v="0"/>
    <x v="0"/>
    <x v="35"/>
    <x v="0"/>
    <x v="0"/>
    <x v="5"/>
    <x v="5"/>
    <x v="11"/>
    <x v="9"/>
    <x v="0"/>
    <x v="19"/>
    <x v="0"/>
    <x v="0"/>
    <s v="100001448"/>
  </r>
  <r>
    <x v="0"/>
    <x v="1"/>
    <n v="798.73895599999992"/>
    <x v="19"/>
    <x v="0"/>
    <x v="0"/>
    <x v="0"/>
    <x v="36"/>
    <x v="0"/>
    <x v="0"/>
    <x v="5"/>
    <x v="5"/>
    <x v="11"/>
    <x v="9"/>
    <x v="0"/>
    <x v="21"/>
    <x v="0"/>
    <x v="0"/>
    <s v="100001434"/>
  </r>
  <r>
    <x v="0"/>
    <x v="1"/>
    <n v="801.77"/>
    <x v="16"/>
    <x v="0"/>
    <x v="0"/>
    <x v="0"/>
    <x v="37"/>
    <x v="0"/>
    <x v="0"/>
    <x v="6"/>
    <x v="6"/>
    <x v="12"/>
    <x v="10"/>
    <x v="0"/>
    <x v="18"/>
    <x v="0"/>
    <x v="0"/>
    <s v="100001481"/>
  </r>
  <r>
    <x v="0"/>
    <x v="1"/>
    <n v="867.54021199999988"/>
    <x v="19"/>
    <x v="0"/>
    <x v="0"/>
    <x v="0"/>
    <x v="38"/>
    <x v="0"/>
    <x v="0"/>
    <x v="5"/>
    <x v="5"/>
    <x v="11"/>
    <x v="9"/>
    <x v="0"/>
    <x v="21"/>
    <x v="0"/>
    <x v="0"/>
    <s v="100001431"/>
  </r>
  <r>
    <x v="0"/>
    <x v="1"/>
    <n v="876.09"/>
    <x v="13"/>
    <x v="0"/>
    <x v="0"/>
    <x v="0"/>
    <x v="39"/>
    <x v="0"/>
    <x v="0"/>
    <x v="5"/>
    <x v="5"/>
    <x v="11"/>
    <x v="9"/>
    <x v="0"/>
    <x v="15"/>
    <x v="0"/>
    <x v="0"/>
    <s v="100001463"/>
  </r>
  <r>
    <x v="0"/>
    <x v="1"/>
    <n v="880"/>
    <x v="10"/>
    <x v="0"/>
    <x v="0"/>
    <x v="0"/>
    <x v="40"/>
    <x v="0"/>
    <x v="0"/>
    <x v="2"/>
    <x v="2"/>
    <x v="9"/>
    <x v="7"/>
    <x v="0"/>
    <x v="12"/>
    <x v="0"/>
    <x v="0"/>
    <s v="100001306"/>
  </r>
  <r>
    <x v="0"/>
    <x v="1"/>
    <n v="944.16615999999999"/>
    <x v="19"/>
    <x v="0"/>
    <x v="0"/>
    <x v="0"/>
    <x v="41"/>
    <x v="0"/>
    <x v="0"/>
    <x v="5"/>
    <x v="5"/>
    <x v="11"/>
    <x v="9"/>
    <x v="0"/>
    <x v="21"/>
    <x v="0"/>
    <x v="0"/>
    <s v="100001425"/>
  </r>
  <r>
    <x v="0"/>
    <x v="1"/>
    <n v="965.52896999999996"/>
    <x v="19"/>
    <x v="0"/>
    <x v="0"/>
    <x v="0"/>
    <x v="42"/>
    <x v="0"/>
    <x v="0"/>
    <x v="5"/>
    <x v="5"/>
    <x v="11"/>
    <x v="9"/>
    <x v="0"/>
    <x v="21"/>
    <x v="0"/>
    <x v="0"/>
    <s v="100001423"/>
  </r>
  <r>
    <x v="0"/>
    <x v="1"/>
    <n v="974.00405199999989"/>
    <x v="17"/>
    <x v="0"/>
    <x v="0"/>
    <x v="0"/>
    <x v="43"/>
    <x v="0"/>
    <x v="0"/>
    <x v="5"/>
    <x v="5"/>
    <x v="11"/>
    <x v="9"/>
    <x v="0"/>
    <x v="19"/>
    <x v="0"/>
    <x v="0"/>
    <s v="100001443"/>
  </r>
  <r>
    <x v="0"/>
    <x v="1"/>
    <n v="1023.0134399999999"/>
    <x v="17"/>
    <x v="0"/>
    <x v="0"/>
    <x v="0"/>
    <x v="44"/>
    <x v="0"/>
    <x v="0"/>
    <x v="5"/>
    <x v="5"/>
    <x v="11"/>
    <x v="9"/>
    <x v="0"/>
    <x v="19"/>
    <x v="0"/>
    <x v="0"/>
    <s v="100001439"/>
  </r>
  <r>
    <x v="0"/>
    <x v="1"/>
    <n v="1035.19"/>
    <x v="16"/>
    <x v="0"/>
    <x v="0"/>
    <x v="0"/>
    <x v="37"/>
    <x v="0"/>
    <x v="0"/>
    <x v="6"/>
    <x v="6"/>
    <x v="12"/>
    <x v="10"/>
    <x v="0"/>
    <x v="18"/>
    <x v="0"/>
    <x v="0"/>
    <s v="100001482"/>
  </r>
  <r>
    <x v="0"/>
    <x v="1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1492"/>
  </r>
  <r>
    <x v="0"/>
    <x v="1"/>
    <n v="1083.719842"/>
    <x v="19"/>
    <x v="0"/>
    <x v="0"/>
    <x v="0"/>
    <x v="46"/>
    <x v="0"/>
    <x v="0"/>
    <x v="5"/>
    <x v="5"/>
    <x v="11"/>
    <x v="9"/>
    <x v="0"/>
    <x v="21"/>
    <x v="0"/>
    <x v="0"/>
    <s v="100001433"/>
  </r>
  <r>
    <x v="0"/>
    <x v="1"/>
    <n v="1149.979574"/>
    <x v="19"/>
    <x v="0"/>
    <x v="0"/>
    <x v="0"/>
    <x v="47"/>
    <x v="0"/>
    <x v="0"/>
    <x v="5"/>
    <x v="5"/>
    <x v="11"/>
    <x v="9"/>
    <x v="0"/>
    <x v="21"/>
    <x v="0"/>
    <x v="0"/>
    <s v="100001432"/>
  </r>
  <r>
    <x v="0"/>
    <x v="1"/>
    <n v="1261.51"/>
    <x v="13"/>
    <x v="0"/>
    <x v="0"/>
    <x v="0"/>
    <x v="48"/>
    <x v="0"/>
    <x v="0"/>
    <x v="5"/>
    <x v="5"/>
    <x v="11"/>
    <x v="9"/>
    <x v="0"/>
    <x v="15"/>
    <x v="0"/>
    <x v="0"/>
    <s v="100001462"/>
  </r>
  <r>
    <x v="0"/>
    <x v="1"/>
    <n v="1300"/>
    <x v="22"/>
    <x v="0"/>
    <x v="0"/>
    <x v="0"/>
    <x v="1"/>
    <x v="1"/>
    <x v="0"/>
    <x v="2"/>
    <x v="2"/>
    <x v="6"/>
    <x v="3"/>
    <x v="0"/>
    <x v="24"/>
    <x v="1"/>
    <x v="0"/>
    <s v="100001243"/>
  </r>
  <r>
    <x v="0"/>
    <x v="1"/>
    <n v="1410.6641666666665"/>
    <x v="23"/>
    <x v="0"/>
    <x v="0"/>
    <x v="0"/>
    <x v="1"/>
    <x v="1"/>
    <x v="0"/>
    <x v="2"/>
    <x v="2"/>
    <x v="4"/>
    <x v="2"/>
    <x v="0"/>
    <x v="25"/>
    <x v="1"/>
    <x v="0"/>
    <s v="100001152"/>
  </r>
  <r>
    <x v="0"/>
    <x v="1"/>
    <n v="1446.597438"/>
    <x v="17"/>
    <x v="0"/>
    <x v="0"/>
    <x v="0"/>
    <x v="49"/>
    <x v="0"/>
    <x v="0"/>
    <x v="5"/>
    <x v="5"/>
    <x v="11"/>
    <x v="9"/>
    <x v="0"/>
    <x v="19"/>
    <x v="0"/>
    <x v="0"/>
    <s v="100001438"/>
  </r>
  <r>
    <x v="0"/>
    <x v="1"/>
    <n v="1467.83017"/>
    <x v="17"/>
    <x v="0"/>
    <x v="0"/>
    <x v="0"/>
    <x v="50"/>
    <x v="0"/>
    <x v="0"/>
    <x v="5"/>
    <x v="5"/>
    <x v="11"/>
    <x v="9"/>
    <x v="0"/>
    <x v="19"/>
    <x v="0"/>
    <x v="0"/>
    <s v="100001453"/>
  </r>
  <r>
    <x v="0"/>
    <x v="1"/>
    <n v="1492.785134"/>
    <x v="13"/>
    <x v="0"/>
    <x v="0"/>
    <x v="0"/>
    <x v="51"/>
    <x v="0"/>
    <x v="0"/>
    <x v="5"/>
    <x v="5"/>
    <x v="11"/>
    <x v="9"/>
    <x v="0"/>
    <x v="15"/>
    <x v="0"/>
    <x v="0"/>
    <s v="100001458"/>
  </r>
  <r>
    <x v="0"/>
    <x v="1"/>
    <n v="1589.3730519999999"/>
    <x v="19"/>
    <x v="0"/>
    <x v="0"/>
    <x v="0"/>
    <x v="53"/>
    <x v="0"/>
    <x v="0"/>
    <x v="5"/>
    <x v="5"/>
    <x v="11"/>
    <x v="9"/>
    <x v="0"/>
    <x v="21"/>
    <x v="0"/>
    <x v="0"/>
    <s v="100001417"/>
  </r>
  <r>
    <x v="0"/>
    <x v="1"/>
    <n v="1670.3015799999998"/>
    <x v="19"/>
    <x v="0"/>
    <x v="0"/>
    <x v="0"/>
    <x v="54"/>
    <x v="0"/>
    <x v="0"/>
    <x v="5"/>
    <x v="5"/>
    <x v="11"/>
    <x v="9"/>
    <x v="0"/>
    <x v="21"/>
    <x v="0"/>
    <x v="0"/>
    <s v="100001418"/>
  </r>
  <r>
    <x v="0"/>
    <x v="1"/>
    <n v="1692.7969999999998"/>
    <x v="24"/>
    <x v="0"/>
    <x v="0"/>
    <x v="0"/>
    <x v="1"/>
    <x v="1"/>
    <x v="0"/>
    <x v="2"/>
    <x v="2"/>
    <x v="14"/>
    <x v="12"/>
    <x v="0"/>
    <x v="26"/>
    <x v="1"/>
    <x v="0"/>
    <s v="100001203"/>
  </r>
  <r>
    <x v="0"/>
    <x v="1"/>
    <n v="1844.8062199999999"/>
    <x v="17"/>
    <x v="0"/>
    <x v="0"/>
    <x v="0"/>
    <x v="55"/>
    <x v="0"/>
    <x v="0"/>
    <x v="5"/>
    <x v="5"/>
    <x v="11"/>
    <x v="9"/>
    <x v="0"/>
    <x v="19"/>
    <x v="0"/>
    <x v="0"/>
    <s v="100001449"/>
  </r>
  <r>
    <x v="0"/>
    <x v="1"/>
    <n v="1862.0766999999998"/>
    <x v="25"/>
    <x v="0"/>
    <x v="0"/>
    <x v="0"/>
    <x v="1"/>
    <x v="1"/>
    <x v="0"/>
    <x v="2"/>
    <x v="2"/>
    <x v="14"/>
    <x v="12"/>
    <x v="0"/>
    <x v="27"/>
    <x v="1"/>
    <x v="0"/>
    <s v="100001186"/>
  </r>
  <r>
    <x v="0"/>
    <x v="1"/>
    <n v="1925.48"/>
    <x v="2"/>
    <x v="0"/>
    <x v="0"/>
    <x v="0"/>
    <x v="56"/>
    <x v="1"/>
    <x v="0"/>
    <x v="2"/>
    <x v="2"/>
    <x v="4"/>
    <x v="2"/>
    <x v="0"/>
    <x v="5"/>
    <x v="1"/>
    <x v="0"/>
    <s v="100001086"/>
  </r>
  <r>
    <x v="0"/>
    <x v="1"/>
    <n v="1954.4419619999999"/>
    <x v="19"/>
    <x v="0"/>
    <x v="0"/>
    <x v="0"/>
    <x v="57"/>
    <x v="0"/>
    <x v="0"/>
    <x v="5"/>
    <x v="5"/>
    <x v="11"/>
    <x v="9"/>
    <x v="0"/>
    <x v="21"/>
    <x v="0"/>
    <x v="0"/>
    <s v="100001419"/>
  </r>
  <r>
    <x v="0"/>
    <x v="1"/>
    <n v="1966.8000000000002"/>
    <x v="3"/>
    <x v="0"/>
    <x v="0"/>
    <x v="0"/>
    <x v="58"/>
    <x v="1"/>
    <x v="0"/>
    <x v="2"/>
    <x v="2"/>
    <x v="6"/>
    <x v="3"/>
    <x v="0"/>
    <x v="8"/>
    <x v="1"/>
    <x v="0"/>
    <s v="100001229"/>
  </r>
  <r>
    <x v="0"/>
    <x v="1"/>
    <n v="2061.8963959999996"/>
    <x v="19"/>
    <x v="0"/>
    <x v="0"/>
    <x v="0"/>
    <x v="59"/>
    <x v="0"/>
    <x v="0"/>
    <x v="5"/>
    <x v="5"/>
    <x v="11"/>
    <x v="9"/>
    <x v="0"/>
    <x v="21"/>
    <x v="0"/>
    <x v="0"/>
    <s v="100001430"/>
  </r>
  <r>
    <x v="0"/>
    <x v="1"/>
    <n v="2307.4636479999999"/>
    <x v="13"/>
    <x v="0"/>
    <x v="0"/>
    <x v="0"/>
    <x v="60"/>
    <x v="0"/>
    <x v="0"/>
    <x v="5"/>
    <x v="5"/>
    <x v="11"/>
    <x v="9"/>
    <x v="0"/>
    <x v="15"/>
    <x v="0"/>
    <x v="0"/>
    <s v="100001456"/>
  </r>
  <r>
    <x v="0"/>
    <x v="1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1480"/>
  </r>
  <r>
    <x v="0"/>
    <x v="1"/>
    <n v="2399.9891299999999"/>
    <x v="27"/>
    <x v="0"/>
    <x v="0"/>
    <x v="0"/>
    <x v="63"/>
    <x v="0"/>
    <x v="0"/>
    <x v="5"/>
    <x v="5"/>
    <x v="11"/>
    <x v="9"/>
    <x v="0"/>
    <x v="29"/>
    <x v="0"/>
    <x v="0"/>
    <s v="100001414"/>
  </r>
  <r>
    <x v="0"/>
    <x v="1"/>
    <n v="2412.6767379999997"/>
    <x v="17"/>
    <x v="0"/>
    <x v="0"/>
    <x v="0"/>
    <x v="64"/>
    <x v="0"/>
    <x v="0"/>
    <x v="5"/>
    <x v="5"/>
    <x v="11"/>
    <x v="9"/>
    <x v="0"/>
    <x v="19"/>
    <x v="0"/>
    <x v="0"/>
    <s v="100001441"/>
  </r>
  <r>
    <x v="0"/>
    <x v="1"/>
    <n v="2456.89"/>
    <x v="13"/>
    <x v="0"/>
    <x v="0"/>
    <x v="0"/>
    <x v="65"/>
    <x v="0"/>
    <x v="0"/>
    <x v="5"/>
    <x v="5"/>
    <x v="11"/>
    <x v="9"/>
    <x v="0"/>
    <x v="15"/>
    <x v="0"/>
    <x v="0"/>
    <s v="100001464"/>
  </r>
  <r>
    <x v="0"/>
    <x v="1"/>
    <n v="2500"/>
    <x v="28"/>
    <x v="0"/>
    <x v="0"/>
    <x v="0"/>
    <x v="1"/>
    <x v="0"/>
    <x v="0"/>
    <x v="2"/>
    <x v="2"/>
    <x v="9"/>
    <x v="7"/>
    <x v="0"/>
    <x v="30"/>
    <x v="0"/>
    <x v="0"/>
    <s v="100001305"/>
  </r>
  <r>
    <x v="0"/>
    <x v="1"/>
    <n v="2539.1954999999994"/>
    <x v="29"/>
    <x v="0"/>
    <x v="0"/>
    <x v="0"/>
    <x v="1"/>
    <x v="1"/>
    <x v="0"/>
    <x v="2"/>
    <x v="2"/>
    <x v="14"/>
    <x v="12"/>
    <x v="0"/>
    <x v="31"/>
    <x v="1"/>
    <x v="0"/>
    <s v="100001169"/>
  </r>
  <r>
    <x v="0"/>
    <x v="1"/>
    <n v="2640.4333099999999"/>
    <x v="17"/>
    <x v="0"/>
    <x v="0"/>
    <x v="0"/>
    <x v="66"/>
    <x v="0"/>
    <x v="0"/>
    <x v="5"/>
    <x v="5"/>
    <x v="11"/>
    <x v="9"/>
    <x v="0"/>
    <x v="19"/>
    <x v="0"/>
    <x v="0"/>
    <s v="100001451"/>
  </r>
  <r>
    <x v="0"/>
    <x v="1"/>
    <n v="2757.6535999999996"/>
    <x v="17"/>
    <x v="0"/>
    <x v="0"/>
    <x v="0"/>
    <x v="67"/>
    <x v="0"/>
    <x v="0"/>
    <x v="5"/>
    <x v="5"/>
    <x v="11"/>
    <x v="9"/>
    <x v="0"/>
    <x v="19"/>
    <x v="0"/>
    <x v="0"/>
    <s v="100001447"/>
  </r>
  <r>
    <x v="0"/>
    <x v="1"/>
    <n v="2862.2763359999999"/>
    <x v="27"/>
    <x v="0"/>
    <x v="0"/>
    <x v="0"/>
    <x v="68"/>
    <x v="0"/>
    <x v="0"/>
    <x v="5"/>
    <x v="5"/>
    <x v="11"/>
    <x v="9"/>
    <x v="0"/>
    <x v="29"/>
    <x v="0"/>
    <x v="0"/>
    <s v="100001415"/>
  </r>
  <r>
    <x v="0"/>
    <x v="1"/>
    <n v="2863.0267859999999"/>
    <x v="17"/>
    <x v="0"/>
    <x v="0"/>
    <x v="0"/>
    <x v="69"/>
    <x v="0"/>
    <x v="0"/>
    <x v="5"/>
    <x v="5"/>
    <x v="11"/>
    <x v="9"/>
    <x v="0"/>
    <x v="19"/>
    <x v="0"/>
    <x v="0"/>
    <s v="100001442"/>
  </r>
  <r>
    <x v="0"/>
    <x v="1"/>
    <n v="2890.6533519999998"/>
    <x v="19"/>
    <x v="0"/>
    <x v="0"/>
    <x v="0"/>
    <x v="70"/>
    <x v="0"/>
    <x v="0"/>
    <x v="5"/>
    <x v="5"/>
    <x v="11"/>
    <x v="9"/>
    <x v="0"/>
    <x v="21"/>
    <x v="0"/>
    <x v="0"/>
    <s v="100001421"/>
  </r>
  <r>
    <x v="0"/>
    <x v="1"/>
    <n v="2920.1110159999998"/>
    <x v="19"/>
    <x v="0"/>
    <x v="0"/>
    <x v="0"/>
    <x v="71"/>
    <x v="0"/>
    <x v="0"/>
    <x v="5"/>
    <x v="5"/>
    <x v="11"/>
    <x v="9"/>
    <x v="0"/>
    <x v="21"/>
    <x v="0"/>
    <x v="0"/>
    <s v="100001420"/>
  </r>
  <r>
    <x v="0"/>
    <x v="1"/>
    <n v="3000"/>
    <x v="10"/>
    <x v="0"/>
    <x v="0"/>
    <x v="0"/>
    <x v="72"/>
    <x v="0"/>
    <x v="0"/>
    <x v="2"/>
    <x v="2"/>
    <x v="9"/>
    <x v="7"/>
    <x v="0"/>
    <x v="12"/>
    <x v="0"/>
    <x v="0"/>
    <s v="100001313"/>
  </r>
  <r>
    <x v="0"/>
    <x v="1"/>
    <n v="3000"/>
    <x v="30"/>
    <x v="0"/>
    <x v="0"/>
    <x v="0"/>
    <x v="73"/>
    <x v="0"/>
    <x v="0"/>
    <x v="1"/>
    <x v="1"/>
    <x v="15"/>
    <x v="12"/>
    <x v="0"/>
    <x v="32"/>
    <x v="0"/>
    <x v="0"/>
    <s v="100000905"/>
  </r>
  <r>
    <x v="0"/>
    <x v="1"/>
    <n v="3021.0815619999998"/>
    <x v="17"/>
    <x v="0"/>
    <x v="0"/>
    <x v="0"/>
    <x v="74"/>
    <x v="0"/>
    <x v="0"/>
    <x v="5"/>
    <x v="5"/>
    <x v="11"/>
    <x v="9"/>
    <x v="0"/>
    <x v="19"/>
    <x v="0"/>
    <x v="0"/>
    <s v="100001446"/>
  </r>
  <r>
    <x v="0"/>
    <x v="1"/>
    <n v="3193.61"/>
    <x v="2"/>
    <x v="0"/>
    <x v="0"/>
    <x v="0"/>
    <x v="75"/>
    <x v="1"/>
    <x v="0"/>
    <x v="2"/>
    <x v="2"/>
    <x v="4"/>
    <x v="2"/>
    <x v="0"/>
    <x v="5"/>
    <x v="1"/>
    <x v="0"/>
    <s v="100001087"/>
  </r>
  <r>
    <x v="0"/>
    <x v="1"/>
    <n v="3387.7314199999996"/>
    <x v="13"/>
    <x v="0"/>
    <x v="0"/>
    <x v="0"/>
    <x v="76"/>
    <x v="0"/>
    <x v="0"/>
    <x v="5"/>
    <x v="5"/>
    <x v="11"/>
    <x v="9"/>
    <x v="0"/>
    <x v="15"/>
    <x v="0"/>
    <x v="0"/>
    <s v="100001461"/>
  </r>
  <r>
    <x v="0"/>
    <x v="1"/>
    <n v="3631.2"/>
    <x v="21"/>
    <x v="0"/>
    <x v="0"/>
    <x v="0"/>
    <x v="77"/>
    <x v="0"/>
    <x v="0"/>
    <x v="6"/>
    <x v="6"/>
    <x v="12"/>
    <x v="10"/>
    <x v="0"/>
    <x v="23"/>
    <x v="0"/>
    <x v="0"/>
    <s v="100001491"/>
  </r>
  <r>
    <x v="0"/>
    <x v="1"/>
    <n v="3927.6"/>
    <x v="2"/>
    <x v="0"/>
    <x v="0"/>
    <x v="0"/>
    <x v="23"/>
    <x v="1"/>
    <x v="0"/>
    <x v="2"/>
    <x v="2"/>
    <x v="4"/>
    <x v="2"/>
    <x v="0"/>
    <x v="5"/>
    <x v="1"/>
    <x v="0"/>
    <s v="100001089"/>
  </r>
  <r>
    <x v="0"/>
    <x v="1"/>
    <n v="4061.005142"/>
    <x v="13"/>
    <x v="0"/>
    <x v="0"/>
    <x v="0"/>
    <x v="78"/>
    <x v="0"/>
    <x v="0"/>
    <x v="5"/>
    <x v="5"/>
    <x v="11"/>
    <x v="9"/>
    <x v="0"/>
    <x v="15"/>
    <x v="0"/>
    <x v="0"/>
    <s v="100001459"/>
  </r>
  <r>
    <x v="0"/>
    <x v="1"/>
    <n v="4160"/>
    <x v="31"/>
    <x v="0"/>
    <x v="0"/>
    <x v="0"/>
    <x v="79"/>
    <x v="0"/>
    <x v="0"/>
    <x v="4"/>
    <x v="4"/>
    <x v="8"/>
    <x v="6"/>
    <x v="0"/>
    <x v="33"/>
    <x v="0"/>
    <x v="0"/>
    <s v="100000771"/>
  </r>
  <r>
    <x v="0"/>
    <x v="1"/>
    <n v="4476.4534999999996"/>
    <x v="24"/>
    <x v="0"/>
    <x v="0"/>
    <x v="0"/>
    <x v="1"/>
    <x v="0"/>
    <x v="0"/>
    <x v="2"/>
    <x v="2"/>
    <x v="14"/>
    <x v="12"/>
    <x v="0"/>
    <x v="26"/>
    <x v="0"/>
    <x v="0"/>
    <s v="100001208"/>
  </r>
  <r>
    <x v="0"/>
    <x v="1"/>
    <n v="4483.25"/>
    <x v="25"/>
    <x v="0"/>
    <x v="0"/>
    <x v="0"/>
    <x v="1"/>
    <x v="0"/>
    <x v="0"/>
    <x v="2"/>
    <x v="2"/>
    <x v="14"/>
    <x v="12"/>
    <x v="0"/>
    <x v="27"/>
    <x v="0"/>
    <x v="0"/>
    <s v="100001191"/>
  </r>
  <r>
    <x v="0"/>
    <x v="1"/>
    <n v="4857.6228259999998"/>
    <x v="27"/>
    <x v="0"/>
    <x v="0"/>
    <x v="0"/>
    <x v="80"/>
    <x v="0"/>
    <x v="0"/>
    <x v="5"/>
    <x v="5"/>
    <x v="11"/>
    <x v="9"/>
    <x v="0"/>
    <x v="29"/>
    <x v="0"/>
    <x v="0"/>
    <s v="100001413"/>
  </r>
  <r>
    <x v="0"/>
    <x v="1"/>
    <n v="4919.46"/>
    <x v="21"/>
    <x v="0"/>
    <x v="0"/>
    <x v="0"/>
    <x v="81"/>
    <x v="0"/>
    <x v="0"/>
    <x v="6"/>
    <x v="6"/>
    <x v="12"/>
    <x v="10"/>
    <x v="0"/>
    <x v="23"/>
    <x v="0"/>
    <x v="0"/>
    <s v="100001489"/>
  </r>
  <r>
    <x v="0"/>
    <x v="1"/>
    <n v="4968.9395759999998"/>
    <x v="13"/>
    <x v="0"/>
    <x v="0"/>
    <x v="0"/>
    <x v="82"/>
    <x v="0"/>
    <x v="0"/>
    <x v="5"/>
    <x v="5"/>
    <x v="11"/>
    <x v="9"/>
    <x v="0"/>
    <x v="15"/>
    <x v="0"/>
    <x v="0"/>
    <s v="100001460"/>
  </r>
  <r>
    <x v="0"/>
    <x v="1"/>
    <n v="5000"/>
    <x v="32"/>
    <x v="0"/>
    <x v="0"/>
    <x v="0"/>
    <x v="83"/>
    <x v="0"/>
    <x v="0"/>
    <x v="1"/>
    <x v="1"/>
    <x v="1"/>
    <x v="1"/>
    <x v="0"/>
    <x v="34"/>
    <x v="0"/>
    <x v="0"/>
    <s v="100000992"/>
  </r>
  <r>
    <x v="0"/>
    <x v="1"/>
    <n v="5254.8009899999997"/>
    <x v="17"/>
    <x v="0"/>
    <x v="0"/>
    <x v="0"/>
    <x v="84"/>
    <x v="0"/>
    <x v="0"/>
    <x v="5"/>
    <x v="5"/>
    <x v="11"/>
    <x v="9"/>
    <x v="0"/>
    <x v="19"/>
    <x v="0"/>
    <x v="0"/>
    <s v="100001445"/>
  </r>
  <r>
    <x v="0"/>
    <x v="1"/>
    <n v="5260.93"/>
    <x v="21"/>
    <x v="0"/>
    <x v="0"/>
    <x v="0"/>
    <x v="85"/>
    <x v="0"/>
    <x v="0"/>
    <x v="6"/>
    <x v="6"/>
    <x v="12"/>
    <x v="10"/>
    <x v="0"/>
    <x v="23"/>
    <x v="0"/>
    <x v="0"/>
    <s v="100001488"/>
  </r>
  <r>
    <x v="0"/>
    <x v="1"/>
    <n v="5541.6944619999995"/>
    <x v="13"/>
    <x v="0"/>
    <x v="0"/>
    <x v="0"/>
    <x v="52"/>
    <x v="0"/>
    <x v="0"/>
    <x v="5"/>
    <x v="5"/>
    <x v="11"/>
    <x v="9"/>
    <x v="0"/>
    <x v="15"/>
    <x v="0"/>
    <x v="0"/>
    <s v="100001455"/>
  </r>
  <r>
    <x v="0"/>
    <x v="1"/>
    <n v="6000"/>
    <x v="10"/>
    <x v="0"/>
    <x v="0"/>
    <x v="0"/>
    <x v="86"/>
    <x v="0"/>
    <x v="0"/>
    <x v="2"/>
    <x v="2"/>
    <x v="9"/>
    <x v="7"/>
    <x v="0"/>
    <x v="12"/>
    <x v="0"/>
    <x v="0"/>
    <s v="100001314"/>
  </r>
  <r>
    <x v="0"/>
    <x v="1"/>
    <n v="6665.02"/>
    <x v="21"/>
    <x v="0"/>
    <x v="0"/>
    <x v="0"/>
    <x v="87"/>
    <x v="0"/>
    <x v="0"/>
    <x v="6"/>
    <x v="6"/>
    <x v="12"/>
    <x v="10"/>
    <x v="0"/>
    <x v="23"/>
    <x v="0"/>
    <x v="0"/>
    <s v="100001487"/>
  </r>
  <r>
    <x v="0"/>
    <x v="1"/>
    <n v="7336.34"/>
    <x v="33"/>
    <x v="0"/>
    <x v="0"/>
    <x v="0"/>
    <x v="88"/>
    <x v="0"/>
    <x v="0"/>
    <x v="6"/>
    <x v="6"/>
    <x v="12"/>
    <x v="10"/>
    <x v="0"/>
    <x v="35"/>
    <x v="0"/>
    <x v="0"/>
    <s v="100001472"/>
  </r>
  <r>
    <x v="0"/>
    <x v="1"/>
    <n v="7402"/>
    <x v="34"/>
    <x v="0"/>
    <x v="0"/>
    <x v="0"/>
    <x v="89"/>
    <x v="0"/>
    <x v="0"/>
    <x v="7"/>
    <x v="7"/>
    <x v="13"/>
    <x v="11"/>
    <x v="0"/>
    <x v="36"/>
    <x v="0"/>
    <x v="0"/>
    <s v="100001412"/>
  </r>
  <r>
    <x v="0"/>
    <x v="1"/>
    <n v="7500"/>
    <x v="35"/>
    <x v="0"/>
    <x v="0"/>
    <x v="0"/>
    <x v="73"/>
    <x v="0"/>
    <x v="0"/>
    <x v="1"/>
    <x v="1"/>
    <x v="2"/>
    <x v="2"/>
    <x v="0"/>
    <x v="37"/>
    <x v="0"/>
    <x v="0"/>
    <s v="100000847"/>
  </r>
  <r>
    <x v="0"/>
    <x v="1"/>
    <n v="7500"/>
    <x v="21"/>
    <x v="0"/>
    <x v="0"/>
    <x v="0"/>
    <x v="90"/>
    <x v="0"/>
    <x v="0"/>
    <x v="6"/>
    <x v="6"/>
    <x v="12"/>
    <x v="10"/>
    <x v="0"/>
    <x v="23"/>
    <x v="0"/>
    <x v="0"/>
    <s v="100001493"/>
  </r>
  <r>
    <x v="0"/>
    <x v="1"/>
    <n v="7700.0872819999995"/>
    <x v="27"/>
    <x v="0"/>
    <x v="0"/>
    <x v="0"/>
    <x v="91"/>
    <x v="0"/>
    <x v="0"/>
    <x v="5"/>
    <x v="5"/>
    <x v="11"/>
    <x v="9"/>
    <x v="0"/>
    <x v="29"/>
    <x v="0"/>
    <x v="0"/>
    <s v="100001416"/>
  </r>
  <r>
    <x v="0"/>
    <x v="1"/>
    <n v="7854.93"/>
    <x v="21"/>
    <x v="0"/>
    <x v="0"/>
    <x v="0"/>
    <x v="92"/>
    <x v="0"/>
    <x v="0"/>
    <x v="6"/>
    <x v="6"/>
    <x v="12"/>
    <x v="10"/>
    <x v="0"/>
    <x v="23"/>
    <x v="0"/>
    <x v="0"/>
    <s v="100001485"/>
  </r>
  <r>
    <x v="0"/>
    <x v="1"/>
    <n v="7854.93"/>
    <x v="21"/>
    <x v="0"/>
    <x v="0"/>
    <x v="0"/>
    <x v="93"/>
    <x v="0"/>
    <x v="0"/>
    <x v="6"/>
    <x v="6"/>
    <x v="12"/>
    <x v="10"/>
    <x v="0"/>
    <x v="23"/>
    <x v="0"/>
    <x v="0"/>
    <s v="100001486"/>
  </r>
  <r>
    <x v="0"/>
    <x v="1"/>
    <n v="7881.28"/>
    <x v="2"/>
    <x v="0"/>
    <x v="0"/>
    <x v="0"/>
    <x v="22"/>
    <x v="1"/>
    <x v="0"/>
    <x v="2"/>
    <x v="2"/>
    <x v="4"/>
    <x v="2"/>
    <x v="0"/>
    <x v="5"/>
    <x v="1"/>
    <x v="0"/>
    <s v="100001088"/>
  </r>
  <r>
    <x v="0"/>
    <x v="1"/>
    <n v="8125"/>
    <x v="32"/>
    <x v="0"/>
    <x v="0"/>
    <x v="0"/>
    <x v="94"/>
    <x v="0"/>
    <x v="0"/>
    <x v="1"/>
    <x v="1"/>
    <x v="1"/>
    <x v="1"/>
    <x v="0"/>
    <x v="34"/>
    <x v="0"/>
    <x v="0"/>
    <s v="100000991"/>
  </r>
  <r>
    <x v="0"/>
    <x v="1"/>
    <n v="8355.75"/>
    <x v="36"/>
    <x v="0"/>
    <x v="0"/>
    <x v="0"/>
    <x v="95"/>
    <x v="0"/>
    <x v="0"/>
    <x v="6"/>
    <x v="6"/>
    <x v="12"/>
    <x v="10"/>
    <x v="0"/>
    <x v="38"/>
    <x v="0"/>
    <x v="0"/>
    <s v="100001475"/>
  </r>
  <r>
    <x v="0"/>
    <x v="1"/>
    <n v="9077.66"/>
    <x v="36"/>
    <x v="0"/>
    <x v="0"/>
    <x v="0"/>
    <x v="96"/>
    <x v="0"/>
    <x v="0"/>
    <x v="6"/>
    <x v="6"/>
    <x v="12"/>
    <x v="10"/>
    <x v="0"/>
    <x v="38"/>
    <x v="0"/>
    <x v="0"/>
    <s v="100001476"/>
  </r>
  <r>
    <x v="0"/>
    <x v="1"/>
    <n v="9278.5461849136209"/>
    <x v="37"/>
    <x v="0"/>
    <x v="0"/>
    <x v="0"/>
    <x v="97"/>
    <x v="0"/>
    <x v="0"/>
    <x v="7"/>
    <x v="7"/>
    <x v="13"/>
    <x v="11"/>
    <x v="0"/>
    <x v="39"/>
    <x v="0"/>
    <x v="0"/>
    <s v="100001409"/>
  </r>
  <r>
    <x v="0"/>
    <x v="1"/>
    <n v="9308.15"/>
    <x v="39"/>
    <x v="0"/>
    <x v="0"/>
    <x v="0"/>
    <x v="102"/>
    <x v="0"/>
    <x v="0"/>
    <x v="3"/>
    <x v="3"/>
    <x v="7"/>
    <x v="5"/>
    <x v="0"/>
    <x v="42"/>
    <x v="0"/>
    <x v="0"/>
    <s v="100001470"/>
  </r>
  <r>
    <x v="0"/>
    <x v="1"/>
    <n v="9885.14"/>
    <x v="36"/>
    <x v="0"/>
    <x v="0"/>
    <x v="0"/>
    <x v="98"/>
    <x v="0"/>
    <x v="0"/>
    <x v="6"/>
    <x v="6"/>
    <x v="12"/>
    <x v="10"/>
    <x v="0"/>
    <x v="38"/>
    <x v="0"/>
    <x v="0"/>
    <s v="100001474"/>
  </r>
  <r>
    <x v="0"/>
    <x v="1"/>
    <n v="10000"/>
    <x v="30"/>
    <x v="0"/>
    <x v="0"/>
    <x v="0"/>
    <x v="73"/>
    <x v="0"/>
    <x v="0"/>
    <x v="2"/>
    <x v="2"/>
    <x v="14"/>
    <x v="12"/>
    <x v="0"/>
    <x v="40"/>
    <x v="0"/>
    <x v="0"/>
    <s v="100001156"/>
  </r>
  <r>
    <x v="0"/>
    <x v="1"/>
    <n v="10000"/>
    <x v="32"/>
    <x v="0"/>
    <x v="0"/>
    <x v="0"/>
    <x v="99"/>
    <x v="0"/>
    <x v="0"/>
    <x v="1"/>
    <x v="1"/>
    <x v="1"/>
    <x v="1"/>
    <x v="0"/>
    <x v="34"/>
    <x v="0"/>
    <x v="0"/>
    <s v="100000990"/>
  </r>
  <r>
    <x v="0"/>
    <x v="1"/>
    <n v="10400"/>
    <x v="26"/>
    <x v="0"/>
    <x v="0"/>
    <x v="0"/>
    <x v="61"/>
    <x v="0"/>
    <x v="0"/>
    <x v="2"/>
    <x v="2"/>
    <x v="10"/>
    <x v="8"/>
    <x v="0"/>
    <x v="28"/>
    <x v="0"/>
    <x v="0"/>
    <s v="100001403"/>
  </r>
  <r>
    <x v="0"/>
    <x v="1"/>
    <n v="11895.03"/>
    <x v="33"/>
    <x v="0"/>
    <x v="0"/>
    <x v="0"/>
    <x v="100"/>
    <x v="0"/>
    <x v="0"/>
    <x v="6"/>
    <x v="6"/>
    <x v="12"/>
    <x v="10"/>
    <x v="0"/>
    <x v="35"/>
    <x v="0"/>
    <x v="0"/>
    <s v="100001473"/>
  </r>
  <r>
    <x v="0"/>
    <x v="1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1173"/>
  </r>
  <r>
    <x v="0"/>
    <x v="1"/>
    <n v="13025.475"/>
    <x v="38"/>
    <x v="0"/>
    <x v="0"/>
    <x v="0"/>
    <x v="1"/>
    <x v="0"/>
    <x v="0"/>
    <x v="2"/>
    <x v="2"/>
    <x v="5"/>
    <x v="4"/>
    <x v="0"/>
    <x v="41"/>
    <x v="0"/>
    <x v="0"/>
    <s v="100001303"/>
  </r>
  <r>
    <x v="0"/>
    <x v="1"/>
    <n v="14535.77"/>
    <x v="36"/>
    <x v="0"/>
    <x v="0"/>
    <x v="0"/>
    <x v="103"/>
    <x v="0"/>
    <x v="0"/>
    <x v="6"/>
    <x v="6"/>
    <x v="12"/>
    <x v="10"/>
    <x v="0"/>
    <x v="38"/>
    <x v="0"/>
    <x v="0"/>
    <s v="100001478"/>
  </r>
  <r>
    <x v="0"/>
    <x v="1"/>
    <n v="15414.2436415227"/>
    <x v="40"/>
    <x v="0"/>
    <x v="0"/>
    <x v="0"/>
    <x v="97"/>
    <x v="0"/>
    <x v="0"/>
    <x v="7"/>
    <x v="7"/>
    <x v="13"/>
    <x v="11"/>
    <x v="0"/>
    <x v="43"/>
    <x v="0"/>
    <x v="0"/>
    <s v="100001407"/>
  </r>
  <r>
    <x v="0"/>
    <x v="1"/>
    <n v="16653.696225999996"/>
    <x v="17"/>
    <x v="0"/>
    <x v="0"/>
    <x v="0"/>
    <x v="104"/>
    <x v="0"/>
    <x v="0"/>
    <x v="5"/>
    <x v="5"/>
    <x v="11"/>
    <x v="9"/>
    <x v="0"/>
    <x v="19"/>
    <x v="0"/>
    <x v="0"/>
    <s v="100001437"/>
  </r>
  <r>
    <x v="0"/>
    <x v="1"/>
    <n v="16734.5000000002"/>
    <x v="41"/>
    <x v="0"/>
    <x v="0"/>
    <x v="0"/>
    <x v="61"/>
    <x v="0"/>
    <x v="0"/>
    <x v="1"/>
    <x v="1"/>
    <x v="16"/>
    <x v="13"/>
    <x v="0"/>
    <x v="44"/>
    <x v="0"/>
    <x v="0"/>
    <s v="100001050"/>
  </r>
  <r>
    <x v="0"/>
    <x v="1"/>
    <n v="17964.962513999999"/>
    <x v="19"/>
    <x v="0"/>
    <x v="0"/>
    <x v="0"/>
    <x v="106"/>
    <x v="0"/>
    <x v="0"/>
    <x v="5"/>
    <x v="5"/>
    <x v="11"/>
    <x v="9"/>
    <x v="0"/>
    <x v="21"/>
    <x v="0"/>
    <x v="0"/>
    <s v="100001422"/>
  </r>
  <r>
    <x v="0"/>
    <x v="1"/>
    <n v="19200"/>
    <x v="42"/>
    <x v="0"/>
    <x v="0"/>
    <x v="0"/>
    <x v="79"/>
    <x v="0"/>
    <x v="0"/>
    <x v="4"/>
    <x v="4"/>
    <x v="8"/>
    <x v="6"/>
    <x v="0"/>
    <x v="45"/>
    <x v="0"/>
    <x v="0"/>
    <s v="100000773"/>
  </r>
  <r>
    <x v="0"/>
    <x v="1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1436"/>
  </r>
  <r>
    <x v="0"/>
    <x v="1"/>
    <n v="21433.768289681"/>
    <x v="31"/>
    <x v="0"/>
    <x v="0"/>
    <x v="0"/>
    <x v="97"/>
    <x v="0"/>
    <x v="0"/>
    <x v="4"/>
    <x v="4"/>
    <x v="8"/>
    <x v="6"/>
    <x v="0"/>
    <x v="33"/>
    <x v="0"/>
    <x v="0"/>
    <s v="100000770"/>
  </r>
  <r>
    <x v="0"/>
    <x v="1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1410"/>
  </r>
  <r>
    <x v="0"/>
    <x v="1"/>
    <n v="24000"/>
    <x v="32"/>
    <x v="0"/>
    <x v="0"/>
    <x v="0"/>
    <x v="99"/>
    <x v="0"/>
    <x v="0"/>
    <x v="1"/>
    <x v="1"/>
    <x v="1"/>
    <x v="1"/>
    <x v="0"/>
    <x v="34"/>
    <x v="0"/>
    <x v="0"/>
    <s v="100000989"/>
  </r>
  <r>
    <x v="0"/>
    <x v="1"/>
    <n v="25000"/>
    <x v="14"/>
    <x v="0"/>
    <x v="0"/>
    <x v="0"/>
    <x v="107"/>
    <x v="0"/>
    <x v="0"/>
    <x v="1"/>
    <x v="1"/>
    <x v="2"/>
    <x v="2"/>
    <x v="0"/>
    <x v="46"/>
    <x v="0"/>
    <x v="0"/>
    <s v="100000844"/>
  </r>
  <r>
    <x v="0"/>
    <x v="1"/>
    <n v="25000"/>
    <x v="35"/>
    <x v="0"/>
    <x v="0"/>
    <x v="0"/>
    <x v="73"/>
    <x v="0"/>
    <x v="0"/>
    <x v="2"/>
    <x v="2"/>
    <x v="4"/>
    <x v="2"/>
    <x v="0"/>
    <x v="47"/>
    <x v="0"/>
    <x v="0"/>
    <s v="100001136"/>
  </r>
  <r>
    <x v="0"/>
    <x v="1"/>
    <n v="32929.25"/>
    <x v="39"/>
    <x v="0"/>
    <x v="0"/>
    <x v="0"/>
    <x v="108"/>
    <x v="0"/>
    <x v="0"/>
    <x v="3"/>
    <x v="3"/>
    <x v="7"/>
    <x v="5"/>
    <x v="0"/>
    <x v="42"/>
    <x v="0"/>
    <x v="0"/>
    <s v="100001469"/>
  </r>
  <r>
    <x v="0"/>
    <x v="1"/>
    <n v="32929.25"/>
    <x v="39"/>
    <x v="0"/>
    <x v="0"/>
    <x v="0"/>
    <x v="109"/>
    <x v="0"/>
    <x v="0"/>
    <x v="3"/>
    <x v="3"/>
    <x v="7"/>
    <x v="5"/>
    <x v="0"/>
    <x v="42"/>
    <x v="0"/>
    <x v="0"/>
    <s v="100001468"/>
  </r>
  <r>
    <x v="0"/>
    <x v="1"/>
    <n v="34034.28"/>
    <x v="43"/>
    <x v="0"/>
    <x v="0"/>
    <x v="0"/>
    <x v="110"/>
    <x v="0"/>
    <x v="0"/>
    <x v="3"/>
    <x v="3"/>
    <x v="7"/>
    <x v="5"/>
    <x v="0"/>
    <x v="48"/>
    <x v="0"/>
    <x v="0"/>
    <s v="100001465"/>
  </r>
  <r>
    <x v="0"/>
    <x v="1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1408"/>
  </r>
  <r>
    <x v="0"/>
    <x v="1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1477"/>
  </r>
  <r>
    <x v="0"/>
    <x v="1"/>
    <n v="45000"/>
    <x v="45"/>
    <x v="0"/>
    <x v="0"/>
    <x v="0"/>
    <x v="1"/>
    <x v="0"/>
    <x v="0"/>
    <x v="1"/>
    <x v="1"/>
    <x v="17"/>
    <x v="14"/>
    <x v="0"/>
    <x v="51"/>
    <x v="0"/>
    <x v="0"/>
    <s v="100000996"/>
  </r>
  <r>
    <x v="0"/>
    <x v="1"/>
    <n v="45155.367700000024"/>
    <x v="44"/>
    <x v="0"/>
    <x v="0"/>
    <x v="0"/>
    <x v="1"/>
    <x v="0"/>
    <x v="0"/>
    <x v="1"/>
    <x v="1"/>
    <x v="15"/>
    <x v="12"/>
    <x v="0"/>
    <x v="49"/>
    <x v="0"/>
    <x v="0"/>
    <s v="100000903"/>
  </r>
  <r>
    <x v="0"/>
    <x v="1"/>
    <n v="49739.3"/>
    <x v="43"/>
    <x v="0"/>
    <x v="0"/>
    <x v="0"/>
    <x v="112"/>
    <x v="0"/>
    <x v="0"/>
    <x v="3"/>
    <x v="3"/>
    <x v="7"/>
    <x v="5"/>
    <x v="0"/>
    <x v="48"/>
    <x v="0"/>
    <x v="0"/>
    <s v="100001466"/>
  </r>
  <r>
    <x v="0"/>
    <x v="1"/>
    <n v="50000"/>
    <x v="0"/>
    <x v="0"/>
    <x v="0"/>
    <x v="0"/>
    <x v="113"/>
    <x v="0"/>
    <x v="0"/>
    <x v="0"/>
    <x v="0"/>
    <x v="0"/>
    <x v="0"/>
    <x v="0"/>
    <x v="0"/>
    <x v="0"/>
    <x v="0"/>
    <s v="100000763"/>
  </r>
  <r>
    <x v="0"/>
    <x v="1"/>
    <n v="60000"/>
    <x v="44"/>
    <x v="0"/>
    <x v="0"/>
    <x v="0"/>
    <x v="114"/>
    <x v="0"/>
    <x v="0"/>
    <x v="2"/>
    <x v="2"/>
    <x v="14"/>
    <x v="12"/>
    <x v="0"/>
    <x v="50"/>
    <x v="0"/>
    <x v="0"/>
    <s v="100001174"/>
  </r>
  <r>
    <x v="0"/>
    <x v="1"/>
    <n v="64000"/>
    <x v="32"/>
    <x v="0"/>
    <x v="0"/>
    <x v="0"/>
    <x v="115"/>
    <x v="0"/>
    <x v="0"/>
    <x v="1"/>
    <x v="1"/>
    <x v="1"/>
    <x v="1"/>
    <x v="0"/>
    <x v="34"/>
    <x v="0"/>
    <x v="0"/>
    <s v="100000988"/>
  </r>
  <r>
    <x v="0"/>
    <x v="1"/>
    <n v="91837.428612586606"/>
    <x v="42"/>
    <x v="0"/>
    <x v="0"/>
    <x v="0"/>
    <x v="97"/>
    <x v="0"/>
    <x v="0"/>
    <x v="4"/>
    <x v="4"/>
    <x v="8"/>
    <x v="6"/>
    <x v="0"/>
    <x v="45"/>
    <x v="0"/>
    <x v="0"/>
    <s v="100000772"/>
  </r>
  <r>
    <x v="0"/>
    <x v="1"/>
    <n v="92866.82"/>
    <x v="43"/>
    <x v="0"/>
    <x v="0"/>
    <x v="0"/>
    <x v="116"/>
    <x v="0"/>
    <x v="0"/>
    <x v="3"/>
    <x v="3"/>
    <x v="7"/>
    <x v="5"/>
    <x v="0"/>
    <x v="48"/>
    <x v="0"/>
    <x v="0"/>
    <s v="100001467"/>
  </r>
  <r>
    <x v="0"/>
    <x v="1"/>
    <n v="106000"/>
    <x v="19"/>
    <x v="0"/>
    <x v="0"/>
    <x v="0"/>
    <x v="117"/>
    <x v="0"/>
    <x v="0"/>
    <x v="5"/>
    <x v="5"/>
    <x v="11"/>
    <x v="9"/>
    <x v="0"/>
    <x v="21"/>
    <x v="0"/>
    <x v="0"/>
    <s v="100001435"/>
  </r>
  <r>
    <x v="0"/>
    <x v="1"/>
    <n v="110000"/>
    <x v="29"/>
    <x v="0"/>
    <x v="0"/>
    <x v="0"/>
    <x v="101"/>
    <x v="0"/>
    <x v="0"/>
    <x v="1"/>
    <x v="1"/>
    <x v="15"/>
    <x v="12"/>
    <x v="0"/>
    <x v="52"/>
    <x v="0"/>
    <x v="0"/>
    <s v="100000893"/>
  </r>
  <r>
    <x v="0"/>
    <x v="1"/>
    <n v="150000"/>
    <x v="46"/>
    <x v="0"/>
    <x v="0"/>
    <x v="0"/>
    <x v="1"/>
    <x v="0"/>
    <x v="0"/>
    <x v="8"/>
    <x v="8"/>
    <x v="18"/>
    <x v="15"/>
    <x v="0"/>
    <x v="53"/>
    <x v="0"/>
    <x v="0"/>
    <s v="100001519"/>
  </r>
  <r>
    <x v="0"/>
    <x v="1"/>
    <n v="350000"/>
    <x v="47"/>
    <x v="0"/>
    <x v="0"/>
    <x v="0"/>
    <x v="1"/>
    <x v="0"/>
    <x v="0"/>
    <x v="8"/>
    <x v="8"/>
    <x v="18"/>
    <x v="15"/>
    <x v="0"/>
    <x v="54"/>
    <x v="0"/>
    <x v="0"/>
    <s v="100001518"/>
  </r>
  <r>
    <x v="0"/>
    <x v="1"/>
    <n v="361318.75"/>
    <x v="48"/>
    <x v="0"/>
    <x v="0"/>
    <x v="0"/>
    <x v="1"/>
    <x v="0"/>
    <x v="0"/>
    <x v="4"/>
    <x v="4"/>
    <x v="8"/>
    <x v="6"/>
    <x v="0"/>
    <x v="55"/>
    <x v="0"/>
    <x v="0"/>
    <s v="100000768"/>
  </r>
  <r>
    <x v="0"/>
    <x v="1"/>
    <n v="386000"/>
    <x v="32"/>
    <x v="0"/>
    <x v="0"/>
    <x v="0"/>
    <x v="1"/>
    <x v="0"/>
    <x v="0"/>
    <x v="1"/>
    <x v="1"/>
    <x v="1"/>
    <x v="1"/>
    <x v="0"/>
    <x v="34"/>
    <x v="0"/>
    <x v="0"/>
    <s v="100000987"/>
  </r>
  <r>
    <x v="0"/>
    <x v="1"/>
    <n v="640000"/>
    <x v="1"/>
    <x v="0"/>
    <x v="0"/>
    <x v="0"/>
    <x v="1"/>
    <x v="0"/>
    <x v="0"/>
    <x v="1"/>
    <x v="1"/>
    <x v="1"/>
    <x v="1"/>
    <x v="0"/>
    <x v="1"/>
    <x v="0"/>
    <x v="0"/>
    <s v="100000993"/>
  </r>
  <r>
    <x v="0"/>
    <x v="1"/>
    <n v="727877.8125"/>
    <x v="49"/>
    <x v="0"/>
    <x v="0"/>
    <x v="0"/>
    <x v="1"/>
    <x v="0"/>
    <x v="0"/>
    <x v="1"/>
    <x v="1"/>
    <x v="17"/>
    <x v="14"/>
    <x v="0"/>
    <x v="56"/>
    <x v="0"/>
    <x v="0"/>
    <s v="100000995"/>
  </r>
  <r>
    <x v="0"/>
    <x v="2"/>
    <n v="-6527048.3870967738"/>
    <x v="0"/>
    <x v="0"/>
    <x v="0"/>
    <x v="0"/>
    <x v="0"/>
    <x v="0"/>
    <x v="0"/>
    <x v="0"/>
    <x v="0"/>
    <x v="0"/>
    <x v="0"/>
    <x v="0"/>
    <x v="0"/>
    <x v="0"/>
    <x v="0"/>
    <s v="100001520"/>
  </r>
  <r>
    <x v="0"/>
    <x v="2"/>
    <n v="-640000"/>
    <x v="1"/>
    <x v="0"/>
    <x v="0"/>
    <x v="0"/>
    <x v="1"/>
    <x v="0"/>
    <x v="0"/>
    <x v="1"/>
    <x v="1"/>
    <x v="1"/>
    <x v="1"/>
    <x v="0"/>
    <x v="1"/>
    <x v="0"/>
    <x v="0"/>
    <s v="100001753"/>
  </r>
  <r>
    <x v="0"/>
    <x v="2"/>
    <n v="-100000"/>
    <x v="0"/>
    <x v="0"/>
    <x v="0"/>
    <x v="0"/>
    <x v="2"/>
    <x v="0"/>
    <x v="0"/>
    <x v="0"/>
    <x v="0"/>
    <x v="0"/>
    <x v="0"/>
    <x v="0"/>
    <x v="0"/>
    <x v="0"/>
    <x v="0"/>
    <s v="100001521"/>
  </r>
  <r>
    <x v="0"/>
    <x v="2"/>
    <n v="-82763.75"/>
    <x v="0"/>
    <x v="0"/>
    <x v="0"/>
    <x v="0"/>
    <x v="12"/>
    <x v="0"/>
    <x v="0"/>
    <x v="0"/>
    <x v="0"/>
    <x v="0"/>
    <x v="0"/>
    <x v="0"/>
    <x v="0"/>
    <x v="0"/>
    <x v="0"/>
    <s v="100001524"/>
  </r>
  <r>
    <x v="0"/>
    <x v="2"/>
    <n v="-38187.5"/>
    <x v="0"/>
    <x v="0"/>
    <x v="0"/>
    <x v="0"/>
    <x v="3"/>
    <x v="0"/>
    <x v="0"/>
    <x v="0"/>
    <x v="0"/>
    <x v="0"/>
    <x v="0"/>
    <x v="0"/>
    <x v="0"/>
    <x v="0"/>
    <x v="0"/>
    <s v="100001525"/>
  </r>
  <r>
    <x v="0"/>
    <x v="2"/>
    <n v="-25000"/>
    <x v="2"/>
    <x v="0"/>
    <x v="0"/>
    <x v="0"/>
    <x v="4"/>
    <x v="0"/>
    <x v="0"/>
    <x v="1"/>
    <x v="1"/>
    <x v="2"/>
    <x v="2"/>
    <x v="0"/>
    <x v="2"/>
    <x v="0"/>
    <x v="0"/>
    <s v="100001593"/>
  </r>
  <r>
    <x v="0"/>
    <x v="2"/>
    <n v="-14226.256000000007"/>
    <x v="3"/>
    <x v="0"/>
    <x v="0"/>
    <x v="0"/>
    <x v="5"/>
    <x v="0"/>
    <x v="0"/>
    <x v="1"/>
    <x v="1"/>
    <x v="3"/>
    <x v="3"/>
    <x v="0"/>
    <x v="3"/>
    <x v="0"/>
    <x v="0"/>
    <s v="100001686"/>
  </r>
  <r>
    <x v="0"/>
    <x v="2"/>
    <n v="-10000"/>
    <x v="4"/>
    <x v="0"/>
    <x v="0"/>
    <x v="0"/>
    <x v="6"/>
    <x v="0"/>
    <x v="0"/>
    <x v="0"/>
    <x v="0"/>
    <x v="0"/>
    <x v="0"/>
    <x v="0"/>
    <x v="4"/>
    <x v="0"/>
    <x v="0"/>
    <s v="100001526"/>
  </r>
  <r>
    <x v="0"/>
    <x v="2"/>
    <n v="-7501"/>
    <x v="2"/>
    <x v="0"/>
    <x v="0"/>
    <x v="0"/>
    <x v="7"/>
    <x v="0"/>
    <x v="0"/>
    <x v="2"/>
    <x v="2"/>
    <x v="4"/>
    <x v="2"/>
    <x v="0"/>
    <x v="5"/>
    <x v="0"/>
    <x v="0"/>
    <s v="100001867"/>
  </r>
  <r>
    <x v="0"/>
    <x v="2"/>
    <n v="-5200"/>
    <x v="5"/>
    <x v="0"/>
    <x v="0"/>
    <x v="0"/>
    <x v="8"/>
    <x v="0"/>
    <x v="0"/>
    <x v="1"/>
    <x v="1"/>
    <x v="3"/>
    <x v="3"/>
    <x v="0"/>
    <x v="6"/>
    <x v="0"/>
    <x v="0"/>
    <s v="100001705"/>
  </r>
  <r>
    <x v="0"/>
    <x v="2"/>
    <n v="-4000"/>
    <x v="6"/>
    <x v="0"/>
    <x v="0"/>
    <x v="0"/>
    <x v="1"/>
    <x v="0"/>
    <x v="0"/>
    <x v="2"/>
    <x v="2"/>
    <x v="5"/>
    <x v="4"/>
    <x v="0"/>
    <x v="7"/>
    <x v="0"/>
    <x v="0"/>
    <s v="100002064"/>
  </r>
  <r>
    <x v="0"/>
    <x v="2"/>
    <n v="-2507.67"/>
    <x v="3"/>
    <x v="0"/>
    <x v="0"/>
    <x v="0"/>
    <x v="5"/>
    <x v="0"/>
    <x v="0"/>
    <x v="2"/>
    <x v="2"/>
    <x v="6"/>
    <x v="3"/>
    <x v="0"/>
    <x v="8"/>
    <x v="0"/>
    <x v="0"/>
    <s v="100001993"/>
  </r>
  <r>
    <x v="0"/>
    <x v="2"/>
    <n v="-2256.9029999999998"/>
    <x v="2"/>
    <x v="0"/>
    <x v="0"/>
    <x v="0"/>
    <x v="9"/>
    <x v="0"/>
    <x v="0"/>
    <x v="2"/>
    <x v="2"/>
    <x v="4"/>
    <x v="2"/>
    <x v="0"/>
    <x v="5"/>
    <x v="0"/>
    <x v="0"/>
    <s v="100001868"/>
  </r>
  <r>
    <x v="0"/>
    <x v="2"/>
    <n v="-1509"/>
    <x v="2"/>
    <x v="0"/>
    <x v="0"/>
    <x v="0"/>
    <x v="10"/>
    <x v="0"/>
    <x v="0"/>
    <x v="2"/>
    <x v="2"/>
    <x v="4"/>
    <x v="2"/>
    <x v="0"/>
    <x v="5"/>
    <x v="0"/>
    <x v="0"/>
    <s v="100001866"/>
  </r>
  <r>
    <x v="0"/>
    <x v="2"/>
    <n v="0"/>
    <x v="36"/>
    <x v="0"/>
    <x v="0"/>
    <x v="0"/>
    <x v="96"/>
    <x v="0"/>
    <x v="0"/>
    <x v="6"/>
    <x v="6"/>
    <x v="12"/>
    <x v="10"/>
    <x v="0"/>
    <x v="38"/>
    <x v="0"/>
    <x v="0"/>
    <s v="100002237"/>
  </r>
  <r>
    <x v="0"/>
    <x v="2"/>
    <n v="0"/>
    <x v="7"/>
    <x v="0"/>
    <x v="0"/>
    <x v="0"/>
    <x v="11"/>
    <x v="0"/>
    <x v="0"/>
    <x v="3"/>
    <x v="3"/>
    <x v="7"/>
    <x v="5"/>
    <x v="0"/>
    <x v="9"/>
    <x v="0"/>
    <x v="0"/>
    <s v="100002232"/>
  </r>
  <r>
    <x v="0"/>
    <x v="2"/>
    <n v="0"/>
    <x v="15"/>
    <x v="0"/>
    <x v="0"/>
    <x v="0"/>
    <x v="19"/>
    <x v="1"/>
    <x v="0"/>
    <x v="2"/>
    <x v="2"/>
    <x v="6"/>
    <x v="3"/>
    <x v="0"/>
    <x v="17"/>
    <x v="1"/>
    <x v="0"/>
    <s v="100002034"/>
  </r>
  <r>
    <x v="0"/>
    <x v="2"/>
    <n v="0"/>
    <x v="8"/>
    <x v="0"/>
    <x v="0"/>
    <x v="0"/>
    <x v="1"/>
    <x v="0"/>
    <x v="0"/>
    <x v="4"/>
    <x v="4"/>
    <x v="8"/>
    <x v="6"/>
    <x v="0"/>
    <x v="10"/>
    <x v="0"/>
    <x v="0"/>
    <s v="100001528"/>
  </r>
  <r>
    <x v="0"/>
    <x v="2"/>
    <n v="0"/>
    <x v="19"/>
    <x v="0"/>
    <x v="0"/>
    <x v="0"/>
    <x v="26"/>
    <x v="0"/>
    <x v="0"/>
    <x v="5"/>
    <x v="5"/>
    <x v="11"/>
    <x v="9"/>
    <x v="0"/>
    <x v="21"/>
    <x v="0"/>
    <x v="0"/>
    <s v="100002188"/>
  </r>
  <r>
    <x v="0"/>
    <x v="2"/>
    <n v="0"/>
    <x v="0"/>
    <x v="0"/>
    <x v="0"/>
    <x v="0"/>
    <x v="13"/>
    <x v="0"/>
    <x v="0"/>
    <x v="0"/>
    <x v="0"/>
    <x v="0"/>
    <x v="0"/>
    <x v="0"/>
    <x v="0"/>
    <x v="0"/>
    <x v="0"/>
    <s v="100001523"/>
  </r>
  <r>
    <x v="0"/>
    <x v="2"/>
    <n v="88.78"/>
    <x v="10"/>
    <x v="0"/>
    <x v="0"/>
    <x v="0"/>
    <x v="14"/>
    <x v="0"/>
    <x v="0"/>
    <x v="2"/>
    <x v="2"/>
    <x v="9"/>
    <x v="7"/>
    <x v="0"/>
    <x v="12"/>
    <x v="0"/>
    <x v="0"/>
    <s v="100002072"/>
  </r>
  <r>
    <x v="0"/>
    <x v="2"/>
    <n v="129"/>
    <x v="11"/>
    <x v="0"/>
    <x v="0"/>
    <x v="0"/>
    <x v="15"/>
    <x v="1"/>
    <x v="0"/>
    <x v="2"/>
    <x v="2"/>
    <x v="10"/>
    <x v="8"/>
    <x v="0"/>
    <x v="13"/>
    <x v="1"/>
    <x v="0"/>
    <s v="100002114"/>
  </r>
  <r>
    <x v="0"/>
    <x v="2"/>
    <n v="130"/>
    <x v="10"/>
    <x v="0"/>
    <x v="0"/>
    <x v="0"/>
    <x v="16"/>
    <x v="0"/>
    <x v="0"/>
    <x v="2"/>
    <x v="2"/>
    <x v="9"/>
    <x v="7"/>
    <x v="0"/>
    <x v="12"/>
    <x v="0"/>
    <x v="0"/>
    <s v="100002069"/>
  </r>
  <r>
    <x v="0"/>
    <x v="2"/>
    <n v="190"/>
    <x v="12"/>
    <x v="0"/>
    <x v="0"/>
    <x v="0"/>
    <x v="1"/>
    <x v="1"/>
    <x v="0"/>
    <x v="2"/>
    <x v="2"/>
    <x v="6"/>
    <x v="3"/>
    <x v="0"/>
    <x v="14"/>
    <x v="1"/>
    <x v="0"/>
    <s v="100002016"/>
  </r>
  <r>
    <x v="0"/>
    <x v="2"/>
    <n v="240"/>
    <x v="10"/>
    <x v="0"/>
    <x v="0"/>
    <x v="0"/>
    <x v="17"/>
    <x v="0"/>
    <x v="0"/>
    <x v="2"/>
    <x v="2"/>
    <x v="9"/>
    <x v="7"/>
    <x v="0"/>
    <x v="12"/>
    <x v="0"/>
    <x v="0"/>
    <s v="100002068"/>
  </r>
  <r>
    <x v="0"/>
    <x v="2"/>
    <n v="340.40812239999991"/>
    <x v="13"/>
    <x v="0"/>
    <x v="0"/>
    <x v="0"/>
    <x v="18"/>
    <x v="0"/>
    <x v="0"/>
    <x v="5"/>
    <x v="5"/>
    <x v="11"/>
    <x v="9"/>
    <x v="0"/>
    <x v="15"/>
    <x v="0"/>
    <x v="0"/>
    <s v="100002218"/>
  </r>
  <r>
    <x v="0"/>
    <x v="2"/>
    <n v="470.22138888888884"/>
    <x v="14"/>
    <x v="0"/>
    <x v="0"/>
    <x v="0"/>
    <x v="1"/>
    <x v="1"/>
    <x v="0"/>
    <x v="2"/>
    <x v="2"/>
    <x v="4"/>
    <x v="2"/>
    <x v="0"/>
    <x v="16"/>
    <x v="1"/>
    <x v="0"/>
    <s v="100001892"/>
  </r>
  <r>
    <x v="0"/>
    <x v="2"/>
    <n v="500"/>
    <x v="10"/>
    <x v="0"/>
    <x v="0"/>
    <x v="0"/>
    <x v="16"/>
    <x v="0"/>
    <x v="0"/>
    <x v="2"/>
    <x v="2"/>
    <x v="9"/>
    <x v="7"/>
    <x v="0"/>
    <x v="12"/>
    <x v="0"/>
    <x v="0"/>
    <s v="100002070"/>
  </r>
  <r>
    <x v="0"/>
    <x v="2"/>
    <n v="523.52"/>
    <x v="16"/>
    <x v="0"/>
    <x v="0"/>
    <x v="0"/>
    <x v="20"/>
    <x v="0"/>
    <x v="0"/>
    <x v="6"/>
    <x v="6"/>
    <x v="12"/>
    <x v="10"/>
    <x v="0"/>
    <x v="18"/>
    <x v="0"/>
    <x v="0"/>
    <s v="100002244"/>
  </r>
  <r>
    <x v="0"/>
    <x v="2"/>
    <n v="523.52"/>
    <x v="16"/>
    <x v="0"/>
    <x v="0"/>
    <x v="0"/>
    <x v="20"/>
    <x v="0"/>
    <x v="0"/>
    <x v="6"/>
    <x v="6"/>
    <x v="12"/>
    <x v="10"/>
    <x v="0"/>
    <x v="18"/>
    <x v="0"/>
    <x v="0"/>
    <s v="100002245"/>
  </r>
  <r>
    <x v="0"/>
    <x v="2"/>
    <n v="525.89050109359994"/>
    <x v="17"/>
    <x v="0"/>
    <x v="0"/>
    <x v="0"/>
    <x v="21"/>
    <x v="0"/>
    <x v="0"/>
    <x v="5"/>
    <x v="5"/>
    <x v="11"/>
    <x v="9"/>
    <x v="0"/>
    <x v="19"/>
    <x v="0"/>
    <x v="0"/>
    <s v="100002215"/>
  </r>
  <r>
    <x v="0"/>
    <x v="2"/>
    <n v="536.76"/>
    <x v="15"/>
    <x v="0"/>
    <x v="0"/>
    <x v="0"/>
    <x v="22"/>
    <x v="1"/>
    <x v="0"/>
    <x v="2"/>
    <x v="2"/>
    <x v="6"/>
    <x v="3"/>
    <x v="0"/>
    <x v="17"/>
    <x v="1"/>
    <x v="0"/>
    <s v="100002032"/>
  </r>
  <r>
    <x v="0"/>
    <x v="2"/>
    <n v="536.76"/>
    <x v="15"/>
    <x v="0"/>
    <x v="0"/>
    <x v="0"/>
    <x v="23"/>
    <x v="1"/>
    <x v="0"/>
    <x v="2"/>
    <x v="2"/>
    <x v="6"/>
    <x v="3"/>
    <x v="0"/>
    <x v="17"/>
    <x v="1"/>
    <x v="0"/>
    <s v="100002033"/>
  </r>
  <r>
    <x v="0"/>
    <x v="2"/>
    <n v="540"/>
    <x v="18"/>
    <x v="0"/>
    <x v="0"/>
    <x v="0"/>
    <x v="24"/>
    <x v="0"/>
    <x v="0"/>
    <x v="7"/>
    <x v="7"/>
    <x v="13"/>
    <x v="11"/>
    <x v="0"/>
    <x v="20"/>
    <x v="0"/>
    <x v="0"/>
    <s v="100002172"/>
  </r>
  <r>
    <x v="0"/>
    <x v="2"/>
    <n v="562.34420620119988"/>
    <x v="17"/>
    <x v="0"/>
    <x v="0"/>
    <x v="0"/>
    <x v="25"/>
    <x v="0"/>
    <x v="0"/>
    <x v="5"/>
    <x v="5"/>
    <x v="11"/>
    <x v="9"/>
    <x v="0"/>
    <x v="19"/>
    <x v="0"/>
    <x v="0"/>
    <s v="100002213"/>
  </r>
  <r>
    <x v="0"/>
    <x v="2"/>
    <n v="569.93330492999996"/>
    <x v="19"/>
    <x v="0"/>
    <x v="0"/>
    <x v="0"/>
    <x v="27"/>
    <x v="0"/>
    <x v="0"/>
    <x v="5"/>
    <x v="5"/>
    <x v="11"/>
    <x v="9"/>
    <x v="0"/>
    <x v="21"/>
    <x v="0"/>
    <x v="0"/>
    <s v="100002187"/>
  </r>
  <r>
    <x v="0"/>
    <x v="2"/>
    <n v="570.82437325039996"/>
    <x v="17"/>
    <x v="0"/>
    <x v="0"/>
    <x v="0"/>
    <x v="28"/>
    <x v="0"/>
    <x v="0"/>
    <x v="5"/>
    <x v="5"/>
    <x v="11"/>
    <x v="9"/>
    <x v="0"/>
    <x v="19"/>
    <x v="0"/>
    <x v="0"/>
    <s v="100002201"/>
  </r>
  <r>
    <x v="0"/>
    <x v="2"/>
    <n v="572.64655790559993"/>
    <x v="19"/>
    <x v="0"/>
    <x v="0"/>
    <x v="0"/>
    <x v="29"/>
    <x v="0"/>
    <x v="0"/>
    <x v="5"/>
    <x v="5"/>
    <x v="11"/>
    <x v="9"/>
    <x v="0"/>
    <x v="21"/>
    <x v="0"/>
    <x v="0"/>
    <s v="100002189"/>
  </r>
  <r>
    <x v="0"/>
    <x v="2"/>
    <n v="573.23726611799987"/>
    <x v="17"/>
    <x v="0"/>
    <x v="0"/>
    <x v="0"/>
    <x v="30"/>
    <x v="0"/>
    <x v="0"/>
    <x v="5"/>
    <x v="5"/>
    <x v="11"/>
    <x v="9"/>
    <x v="0"/>
    <x v="19"/>
    <x v="0"/>
    <x v="0"/>
    <s v="100002211"/>
  </r>
  <r>
    <x v="0"/>
    <x v="2"/>
    <n v="576.85159941759991"/>
    <x v="19"/>
    <x v="0"/>
    <x v="0"/>
    <x v="0"/>
    <x v="31"/>
    <x v="0"/>
    <x v="0"/>
    <x v="5"/>
    <x v="5"/>
    <x v="11"/>
    <x v="9"/>
    <x v="0"/>
    <x v="21"/>
    <x v="0"/>
    <x v="0"/>
    <s v="100002190"/>
  </r>
  <r>
    <x v="0"/>
    <x v="2"/>
    <n v="592.80072115239989"/>
    <x v="19"/>
    <x v="0"/>
    <x v="0"/>
    <x v="0"/>
    <x v="32"/>
    <x v="0"/>
    <x v="0"/>
    <x v="5"/>
    <x v="5"/>
    <x v="11"/>
    <x v="9"/>
    <x v="0"/>
    <x v="21"/>
    <x v="0"/>
    <x v="0"/>
    <s v="100002185"/>
  </r>
  <r>
    <x v="0"/>
    <x v="2"/>
    <n v="600"/>
    <x v="10"/>
    <x v="0"/>
    <x v="0"/>
    <x v="0"/>
    <x v="33"/>
    <x v="0"/>
    <x v="0"/>
    <x v="2"/>
    <x v="2"/>
    <x v="9"/>
    <x v="7"/>
    <x v="0"/>
    <x v="12"/>
    <x v="0"/>
    <x v="0"/>
    <s v="100002067"/>
  </r>
  <r>
    <x v="0"/>
    <x v="2"/>
    <n v="600"/>
    <x v="10"/>
    <x v="0"/>
    <x v="0"/>
    <x v="0"/>
    <x v="33"/>
    <x v="0"/>
    <x v="0"/>
    <x v="2"/>
    <x v="2"/>
    <x v="9"/>
    <x v="7"/>
    <x v="0"/>
    <x v="12"/>
    <x v="0"/>
    <x v="0"/>
    <s v="100002071"/>
  </r>
  <r>
    <x v="0"/>
    <x v="2"/>
    <n v="621.94566363199999"/>
    <x v="17"/>
    <x v="0"/>
    <x v="0"/>
    <x v="0"/>
    <x v="34"/>
    <x v="0"/>
    <x v="0"/>
    <x v="5"/>
    <x v="5"/>
    <x v="11"/>
    <x v="9"/>
    <x v="0"/>
    <x v="19"/>
    <x v="0"/>
    <x v="0"/>
    <s v="100002205"/>
  </r>
  <r>
    <x v="0"/>
    <x v="2"/>
    <n v="650"/>
    <x v="20"/>
    <x v="0"/>
    <x v="0"/>
    <x v="0"/>
    <x v="1"/>
    <x v="1"/>
    <x v="0"/>
    <x v="2"/>
    <x v="2"/>
    <x v="6"/>
    <x v="3"/>
    <x v="0"/>
    <x v="22"/>
    <x v="1"/>
    <x v="0"/>
    <s v="100001978"/>
  </r>
  <r>
    <x v="0"/>
    <x v="2"/>
    <n v="656.2768239763999"/>
    <x v="17"/>
    <x v="0"/>
    <x v="0"/>
    <x v="0"/>
    <x v="35"/>
    <x v="0"/>
    <x v="0"/>
    <x v="5"/>
    <x v="5"/>
    <x v="11"/>
    <x v="9"/>
    <x v="0"/>
    <x v="19"/>
    <x v="0"/>
    <x v="0"/>
    <s v="100002209"/>
  </r>
  <r>
    <x v="0"/>
    <x v="2"/>
    <n v="799.21819937359987"/>
    <x v="19"/>
    <x v="0"/>
    <x v="0"/>
    <x v="0"/>
    <x v="36"/>
    <x v="0"/>
    <x v="0"/>
    <x v="5"/>
    <x v="5"/>
    <x v="11"/>
    <x v="9"/>
    <x v="0"/>
    <x v="21"/>
    <x v="0"/>
    <x v="0"/>
    <s v="100002195"/>
  </r>
  <r>
    <x v="0"/>
    <x v="2"/>
    <n v="801.77"/>
    <x v="16"/>
    <x v="0"/>
    <x v="0"/>
    <x v="0"/>
    <x v="37"/>
    <x v="0"/>
    <x v="0"/>
    <x v="6"/>
    <x v="6"/>
    <x v="12"/>
    <x v="10"/>
    <x v="0"/>
    <x v="18"/>
    <x v="0"/>
    <x v="0"/>
    <s v="100002242"/>
  </r>
  <r>
    <x v="0"/>
    <x v="2"/>
    <n v="868.06073612719979"/>
    <x v="19"/>
    <x v="0"/>
    <x v="0"/>
    <x v="0"/>
    <x v="38"/>
    <x v="0"/>
    <x v="0"/>
    <x v="5"/>
    <x v="5"/>
    <x v="11"/>
    <x v="9"/>
    <x v="0"/>
    <x v="21"/>
    <x v="0"/>
    <x v="0"/>
    <s v="100002192"/>
  </r>
  <r>
    <x v="0"/>
    <x v="2"/>
    <n v="876.09"/>
    <x v="13"/>
    <x v="0"/>
    <x v="0"/>
    <x v="0"/>
    <x v="39"/>
    <x v="0"/>
    <x v="0"/>
    <x v="5"/>
    <x v="5"/>
    <x v="11"/>
    <x v="9"/>
    <x v="0"/>
    <x v="15"/>
    <x v="0"/>
    <x v="0"/>
    <s v="100002224"/>
  </r>
  <r>
    <x v="0"/>
    <x v="2"/>
    <n v="880"/>
    <x v="10"/>
    <x v="0"/>
    <x v="0"/>
    <x v="0"/>
    <x v="40"/>
    <x v="0"/>
    <x v="0"/>
    <x v="2"/>
    <x v="2"/>
    <x v="9"/>
    <x v="7"/>
    <x v="0"/>
    <x v="12"/>
    <x v="0"/>
    <x v="0"/>
    <s v="100002066"/>
  </r>
  <r>
    <x v="0"/>
    <x v="2"/>
    <n v="944.73265969599993"/>
    <x v="19"/>
    <x v="0"/>
    <x v="0"/>
    <x v="0"/>
    <x v="41"/>
    <x v="0"/>
    <x v="0"/>
    <x v="5"/>
    <x v="5"/>
    <x v="11"/>
    <x v="9"/>
    <x v="0"/>
    <x v="21"/>
    <x v="0"/>
    <x v="0"/>
    <s v="100002186"/>
  </r>
  <r>
    <x v="0"/>
    <x v="2"/>
    <n v="966.10828738199984"/>
    <x v="19"/>
    <x v="0"/>
    <x v="0"/>
    <x v="0"/>
    <x v="42"/>
    <x v="0"/>
    <x v="0"/>
    <x v="5"/>
    <x v="5"/>
    <x v="11"/>
    <x v="9"/>
    <x v="0"/>
    <x v="21"/>
    <x v="0"/>
    <x v="0"/>
    <s v="100002184"/>
  </r>
  <r>
    <x v="0"/>
    <x v="2"/>
    <n v="974.58845443119981"/>
    <x v="17"/>
    <x v="0"/>
    <x v="0"/>
    <x v="0"/>
    <x v="43"/>
    <x v="0"/>
    <x v="0"/>
    <x v="5"/>
    <x v="5"/>
    <x v="11"/>
    <x v="9"/>
    <x v="0"/>
    <x v="19"/>
    <x v="0"/>
    <x v="0"/>
    <s v="100002204"/>
  </r>
  <r>
    <x v="0"/>
    <x v="2"/>
    <n v="1023.6272480639999"/>
    <x v="17"/>
    <x v="0"/>
    <x v="0"/>
    <x v="0"/>
    <x v="44"/>
    <x v="0"/>
    <x v="0"/>
    <x v="5"/>
    <x v="5"/>
    <x v="11"/>
    <x v="9"/>
    <x v="0"/>
    <x v="19"/>
    <x v="0"/>
    <x v="0"/>
    <s v="100002200"/>
  </r>
  <r>
    <x v="0"/>
    <x v="2"/>
    <n v="1035.19"/>
    <x v="16"/>
    <x v="0"/>
    <x v="0"/>
    <x v="0"/>
    <x v="37"/>
    <x v="0"/>
    <x v="0"/>
    <x v="6"/>
    <x v="6"/>
    <x v="12"/>
    <x v="10"/>
    <x v="0"/>
    <x v="18"/>
    <x v="0"/>
    <x v="0"/>
    <s v="100002243"/>
  </r>
  <r>
    <x v="0"/>
    <x v="2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2253"/>
  </r>
  <r>
    <x v="0"/>
    <x v="2"/>
    <n v="1084.3700739051999"/>
    <x v="19"/>
    <x v="0"/>
    <x v="0"/>
    <x v="0"/>
    <x v="46"/>
    <x v="0"/>
    <x v="0"/>
    <x v="5"/>
    <x v="5"/>
    <x v="11"/>
    <x v="9"/>
    <x v="0"/>
    <x v="21"/>
    <x v="0"/>
    <x v="0"/>
    <s v="100002194"/>
  </r>
  <r>
    <x v="0"/>
    <x v="2"/>
    <n v="1150.6695617444"/>
    <x v="19"/>
    <x v="0"/>
    <x v="0"/>
    <x v="0"/>
    <x v="47"/>
    <x v="0"/>
    <x v="0"/>
    <x v="5"/>
    <x v="5"/>
    <x v="11"/>
    <x v="9"/>
    <x v="0"/>
    <x v="21"/>
    <x v="0"/>
    <x v="0"/>
    <s v="100002193"/>
  </r>
  <r>
    <x v="0"/>
    <x v="2"/>
    <n v="1261.51"/>
    <x v="13"/>
    <x v="0"/>
    <x v="0"/>
    <x v="0"/>
    <x v="48"/>
    <x v="0"/>
    <x v="0"/>
    <x v="5"/>
    <x v="5"/>
    <x v="11"/>
    <x v="9"/>
    <x v="0"/>
    <x v="15"/>
    <x v="0"/>
    <x v="0"/>
    <s v="100002223"/>
  </r>
  <r>
    <x v="0"/>
    <x v="2"/>
    <n v="1300"/>
    <x v="22"/>
    <x v="0"/>
    <x v="0"/>
    <x v="0"/>
    <x v="1"/>
    <x v="1"/>
    <x v="0"/>
    <x v="2"/>
    <x v="2"/>
    <x v="6"/>
    <x v="3"/>
    <x v="0"/>
    <x v="24"/>
    <x v="1"/>
    <x v="0"/>
    <s v="100002003"/>
  </r>
  <r>
    <x v="0"/>
    <x v="2"/>
    <n v="1410.6641666666665"/>
    <x v="23"/>
    <x v="0"/>
    <x v="0"/>
    <x v="0"/>
    <x v="1"/>
    <x v="1"/>
    <x v="0"/>
    <x v="2"/>
    <x v="2"/>
    <x v="4"/>
    <x v="2"/>
    <x v="0"/>
    <x v="25"/>
    <x v="1"/>
    <x v="0"/>
    <s v="100001912"/>
  </r>
  <r>
    <x v="0"/>
    <x v="2"/>
    <n v="1447.4653964627998"/>
    <x v="17"/>
    <x v="0"/>
    <x v="0"/>
    <x v="0"/>
    <x v="49"/>
    <x v="0"/>
    <x v="0"/>
    <x v="5"/>
    <x v="5"/>
    <x v="11"/>
    <x v="9"/>
    <x v="0"/>
    <x v="19"/>
    <x v="0"/>
    <x v="0"/>
    <s v="100002199"/>
  </r>
  <r>
    <x v="0"/>
    <x v="2"/>
    <n v="1468.7108681019999"/>
    <x v="17"/>
    <x v="0"/>
    <x v="0"/>
    <x v="0"/>
    <x v="50"/>
    <x v="0"/>
    <x v="0"/>
    <x v="5"/>
    <x v="5"/>
    <x v="11"/>
    <x v="9"/>
    <x v="0"/>
    <x v="19"/>
    <x v="0"/>
    <x v="0"/>
    <s v="100002214"/>
  </r>
  <r>
    <x v="0"/>
    <x v="2"/>
    <n v="1493.6808050804"/>
    <x v="13"/>
    <x v="0"/>
    <x v="0"/>
    <x v="0"/>
    <x v="51"/>
    <x v="0"/>
    <x v="0"/>
    <x v="5"/>
    <x v="5"/>
    <x v="11"/>
    <x v="9"/>
    <x v="0"/>
    <x v="15"/>
    <x v="0"/>
    <x v="0"/>
    <s v="100002219"/>
  </r>
  <r>
    <x v="0"/>
    <x v="2"/>
    <n v="1590.3266758311997"/>
    <x v="19"/>
    <x v="0"/>
    <x v="0"/>
    <x v="0"/>
    <x v="53"/>
    <x v="0"/>
    <x v="0"/>
    <x v="5"/>
    <x v="5"/>
    <x v="11"/>
    <x v="9"/>
    <x v="0"/>
    <x v="21"/>
    <x v="0"/>
    <x v="0"/>
    <s v="100002178"/>
  </r>
  <r>
    <x v="0"/>
    <x v="2"/>
    <n v="1671.3037609479998"/>
    <x v="19"/>
    <x v="0"/>
    <x v="0"/>
    <x v="0"/>
    <x v="54"/>
    <x v="0"/>
    <x v="0"/>
    <x v="5"/>
    <x v="5"/>
    <x v="11"/>
    <x v="9"/>
    <x v="0"/>
    <x v="21"/>
    <x v="0"/>
    <x v="0"/>
    <s v="100002179"/>
  </r>
  <r>
    <x v="0"/>
    <x v="2"/>
    <n v="1692.7969999999998"/>
    <x v="24"/>
    <x v="0"/>
    <x v="0"/>
    <x v="0"/>
    <x v="1"/>
    <x v="1"/>
    <x v="0"/>
    <x v="2"/>
    <x v="2"/>
    <x v="14"/>
    <x v="12"/>
    <x v="0"/>
    <x v="26"/>
    <x v="1"/>
    <x v="0"/>
    <s v="100001963"/>
  </r>
  <r>
    <x v="0"/>
    <x v="2"/>
    <n v="1845.9131037319999"/>
    <x v="17"/>
    <x v="0"/>
    <x v="0"/>
    <x v="0"/>
    <x v="55"/>
    <x v="0"/>
    <x v="0"/>
    <x v="5"/>
    <x v="5"/>
    <x v="11"/>
    <x v="9"/>
    <x v="0"/>
    <x v="19"/>
    <x v="0"/>
    <x v="0"/>
    <s v="100002210"/>
  </r>
  <r>
    <x v="0"/>
    <x v="2"/>
    <n v="1862.0766999999998"/>
    <x v="25"/>
    <x v="0"/>
    <x v="0"/>
    <x v="0"/>
    <x v="1"/>
    <x v="1"/>
    <x v="0"/>
    <x v="2"/>
    <x v="2"/>
    <x v="14"/>
    <x v="12"/>
    <x v="0"/>
    <x v="27"/>
    <x v="1"/>
    <x v="0"/>
    <s v="100001946"/>
  </r>
  <r>
    <x v="0"/>
    <x v="2"/>
    <n v="1925.48"/>
    <x v="2"/>
    <x v="0"/>
    <x v="0"/>
    <x v="0"/>
    <x v="56"/>
    <x v="1"/>
    <x v="0"/>
    <x v="2"/>
    <x v="2"/>
    <x v="4"/>
    <x v="2"/>
    <x v="0"/>
    <x v="5"/>
    <x v="1"/>
    <x v="0"/>
    <s v="100001846"/>
  </r>
  <r>
    <x v="0"/>
    <x v="2"/>
    <n v="1955.6146271771997"/>
    <x v="19"/>
    <x v="0"/>
    <x v="0"/>
    <x v="0"/>
    <x v="57"/>
    <x v="0"/>
    <x v="0"/>
    <x v="5"/>
    <x v="5"/>
    <x v="11"/>
    <x v="9"/>
    <x v="0"/>
    <x v="21"/>
    <x v="0"/>
    <x v="0"/>
    <s v="100002180"/>
  </r>
  <r>
    <x v="0"/>
    <x v="2"/>
    <n v="1966.8000000000002"/>
    <x v="3"/>
    <x v="0"/>
    <x v="0"/>
    <x v="0"/>
    <x v="58"/>
    <x v="1"/>
    <x v="0"/>
    <x v="2"/>
    <x v="2"/>
    <x v="6"/>
    <x v="3"/>
    <x v="0"/>
    <x v="8"/>
    <x v="1"/>
    <x v="0"/>
    <s v="100001989"/>
  </r>
  <r>
    <x v="0"/>
    <x v="2"/>
    <n v="2063.1335338375993"/>
    <x v="19"/>
    <x v="0"/>
    <x v="0"/>
    <x v="0"/>
    <x v="59"/>
    <x v="0"/>
    <x v="0"/>
    <x v="5"/>
    <x v="5"/>
    <x v="11"/>
    <x v="9"/>
    <x v="0"/>
    <x v="21"/>
    <x v="0"/>
    <x v="0"/>
    <s v="100002191"/>
  </r>
  <r>
    <x v="0"/>
    <x v="2"/>
    <n v="2308.8481261887996"/>
    <x v="13"/>
    <x v="0"/>
    <x v="0"/>
    <x v="0"/>
    <x v="60"/>
    <x v="0"/>
    <x v="0"/>
    <x v="5"/>
    <x v="5"/>
    <x v="11"/>
    <x v="9"/>
    <x v="0"/>
    <x v="15"/>
    <x v="0"/>
    <x v="0"/>
    <s v="100002217"/>
  </r>
  <r>
    <x v="0"/>
    <x v="2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2241"/>
  </r>
  <r>
    <x v="0"/>
    <x v="2"/>
    <n v="2401.4291234779998"/>
    <x v="27"/>
    <x v="0"/>
    <x v="0"/>
    <x v="0"/>
    <x v="63"/>
    <x v="0"/>
    <x v="0"/>
    <x v="5"/>
    <x v="5"/>
    <x v="11"/>
    <x v="9"/>
    <x v="0"/>
    <x v="29"/>
    <x v="0"/>
    <x v="0"/>
    <s v="100002175"/>
  </r>
  <r>
    <x v="0"/>
    <x v="2"/>
    <n v="2414.1243440427993"/>
    <x v="17"/>
    <x v="0"/>
    <x v="0"/>
    <x v="0"/>
    <x v="64"/>
    <x v="0"/>
    <x v="0"/>
    <x v="5"/>
    <x v="5"/>
    <x v="11"/>
    <x v="9"/>
    <x v="0"/>
    <x v="19"/>
    <x v="0"/>
    <x v="0"/>
    <s v="100002202"/>
  </r>
  <r>
    <x v="0"/>
    <x v="2"/>
    <n v="2456.89"/>
    <x v="13"/>
    <x v="0"/>
    <x v="0"/>
    <x v="0"/>
    <x v="65"/>
    <x v="0"/>
    <x v="0"/>
    <x v="5"/>
    <x v="5"/>
    <x v="11"/>
    <x v="9"/>
    <x v="0"/>
    <x v="15"/>
    <x v="0"/>
    <x v="0"/>
    <s v="100002225"/>
  </r>
  <r>
    <x v="0"/>
    <x v="2"/>
    <n v="2500"/>
    <x v="28"/>
    <x v="0"/>
    <x v="0"/>
    <x v="0"/>
    <x v="1"/>
    <x v="0"/>
    <x v="0"/>
    <x v="2"/>
    <x v="2"/>
    <x v="9"/>
    <x v="7"/>
    <x v="0"/>
    <x v="30"/>
    <x v="0"/>
    <x v="0"/>
    <s v="100002065"/>
  </r>
  <r>
    <x v="0"/>
    <x v="2"/>
    <n v="2539.1954999999994"/>
    <x v="29"/>
    <x v="0"/>
    <x v="0"/>
    <x v="0"/>
    <x v="1"/>
    <x v="1"/>
    <x v="0"/>
    <x v="2"/>
    <x v="2"/>
    <x v="14"/>
    <x v="12"/>
    <x v="0"/>
    <x v="31"/>
    <x v="1"/>
    <x v="0"/>
    <s v="100001929"/>
  </r>
  <r>
    <x v="0"/>
    <x v="2"/>
    <n v="2642.0175699859997"/>
    <x v="17"/>
    <x v="0"/>
    <x v="0"/>
    <x v="0"/>
    <x v="66"/>
    <x v="0"/>
    <x v="0"/>
    <x v="5"/>
    <x v="5"/>
    <x v="11"/>
    <x v="9"/>
    <x v="0"/>
    <x v="19"/>
    <x v="0"/>
    <x v="0"/>
    <s v="100002212"/>
  </r>
  <r>
    <x v="0"/>
    <x v="2"/>
    <n v="2759.3081921599996"/>
    <x v="17"/>
    <x v="0"/>
    <x v="0"/>
    <x v="0"/>
    <x v="67"/>
    <x v="0"/>
    <x v="0"/>
    <x v="5"/>
    <x v="5"/>
    <x v="11"/>
    <x v="9"/>
    <x v="0"/>
    <x v="19"/>
    <x v="0"/>
    <x v="0"/>
    <s v="100002208"/>
  </r>
  <r>
    <x v="0"/>
    <x v="2"/>
    <n v="2863.9937018015999"/>
    <x v="27"/>
    <x v="0"/>
    <x v="0"/>
    <x v="0"/>
    <x v="68"/>
    <x v="0"/>
    <x v="0"/>
    <x v="5"/>
    <x v="5"/>
    <x v="11"/>
    <x v="9"/>
    <x v="0"/>
    <x v="29"/>
    <x v="0"/>
    <x v="0"/>
    <s v="100002176"/>
  </r>
  <r>
    <x v="0"/>
    <x v="2"/>
    <n v="2864.7446020715997"/>
    <x v="17"/>
    <x v="0"/>
    <x v="0"/>
    <x v="0"/>
    <x v="69"/>
    <x v="0"/>
    <x v="0"/>
    <x v="5"/>
    <x v="5"/>
    <x v="11"/>
    <x v="9"/>
    <x v="0"/>
    <x v="19"/>
    <x v="0"/>
    <x v="0"/>
    <s v="100002203"/>
  </r>
  <r>
    <x v="0"/>
    <x v="2"/>
    <n v="2892.3877440111996"/>
    <x v="19"/>
    <x v="0"/>
    <x v="0"/>
    <x v="0"/>
    <x v="70"/>
    <x v="0"/>
    <x v="0"/>
    <x v="5"/>
    <x v="5"/>
    <x v="11"/>
    <x v="9"/>
    <x v="0"/>
    <x v="21"/>
    <x v="0"/>
    <x v="0"/>
    <s v="100002182"/>
  </r>
  <r>
    <x v="0"/>
    <x v="2"/>
    <n v="2921.8630826095996"/>
    <x v="19"/>
    <x v="0"/>
    <x v="0"/>
    <x v="0"/>
    <x v="71"/>
    <x v="0"/>
    <x v="0"/>
    <x v="5"/>
    <x v="5"/>
    <x v="11"/>
    <x v="9"/>
    <x v="0"/>
    <x v="21"/>
    <x v="0"/>
    <x v="0"/>
    <s v="100002181"/>
  </r>
  <r>
    <x v="0"/>
    <x v="2"/>
    <n v="3000"/>
    <x v="10"/>
    <x v="0"/>
    <x v="0"/>
    <x v="0"/>
    <x v="72"/>
    <x v="0"/>
    <x v="0"/>
    <x v="2"/>
    <x v="2"/>
    <x v="9"/>
    <x v="7"/>
    <x v="0"/>
    <x v="12"/>
    <x v="0"/>
    <x v="0"/>
    <s v="100002073"/>
  </r>
  <r>
    <x v="0"/>
    <x v="2"/>
    <n v="3000"/>
    <x v="30"/>
    <x v="0"/>
    <x v="0"/>
    <x v="0"/>
    <x v="73"/>
    <x v="0"/>
    <x v="0"/>
    <x v="1"/>
    <x v="1"/>
    <x v="15"/>
    <x v="12"/>
    <x v="0"/>
    <x v="32"/>
    <x v="0"/>
    <x v="0"/>
    <s v="100001664"/>
  </r>
  <r>
    <x v="0"/>
    <x v="2"/>
    <n v="3022.8942109371997"/>
    <x v="17"/>
    <x v="0"/>
    <x v="0"/>
    <x v="0"/>
    <x v="74"/>
    <x v="0"/>
    <x v="0"/>
    <x v="5"/>
    <x v="5"/>
    <x v="11"/>
    <x v="9"/>
    <x v="0"/>
    <x v="19"/>
    <x v="0"/>
    <x v="0"/>
    <s v="100002207"/>
  </r>
  <r>
    <x v="0"/>
    <x v="2"/>
    <n v="3193.61"/>
    <x v="2"/>
    <x v="0"/>
    <x v="0"/>
    <x v="0"/>
    <x v="75"/>
    <x v="1"/>
    <x v="0"/>
    <x v="2"/>
    <x v="2"/>
    <x v="4"/>
    <x v="2"/>
    <x v="0"/>
    <x v="5"/>
    <x v="1"/>
    <x v="0"/>
    <s v="100001847"/>
  </r>
  <r>
    <x v="0"/>
    <x v="2"/>
    <n v="3389.7640588519994"/>
    <x v="13"/>
    <x v="0"/>
    <x v="0"/>
    <x v="0"/>
    <x v="76"/>
    <x v="0"/>
    <x v="0"/>
    <x v="5"/>
    <x v="5"/>
    <x v="11"/>
    <x v="9"/>
    <x v="0"/>
    <x v="15"/>
    <x v="0"/>
    <x v="0"/>
    <s v="100002222"/>
  </r>
  <r>
    <x v="0"/>
    <x v="2"/>
    <n v="3631.2"/>
    <x v="21"/>
    <x v="0"/>
    <x v="0"/>
    <x v="0"/>
    <x v="77"/>
    <x v="0"/>
    <x v="0"/>
    <x v="6"/>
    <x v="6"/>
    <x v="12"/>
    <x v="10"/>
    <x v="0"/>
    <x v="23"/>
    <x v="0"/>
    <x v="0"/>
    <s v="100002252"/>
  </r>
  <r>
    <x v="0"/>
    <x v="2"/>
    <n v="3927.6"/>
    <x v="2"/>
    <x v="0"/>
    <x v="0"/>
    <x v="0"/>
    <x v="23"/>
    <x v="1"/>
    <x v="0"/>
    <x v="2"/>
    <x v="2"/>
    <x v="4"/>
    <x v="2"/>
    <x v="0"/>
    <x v="5"/>
    <x v="1"/>
    <x v="0"/>
    <s v="100001849"/>
  </r>
  <r>
    <x v="0"/>
    <x v="2"/>
    <n v="4063.4417450851997"/>
    <x v="13"/>
    <x v="0"/>
    <x v="0"/>
    <x v="0"/>
    <x v="78"/>
    <x v="0"/>
    <x v="0"/>
    <x v="5"/>
    <x v="5"/>
    <x v="11"/>
    <x v="9"/>
    <x v="0"/>
    <x v="15"/>
    <x v="0"/>
    <x v="0"/>
    <s v="100002220"/>
  </r>
  <r>
    <x v="0"/>
    <x v="2"/>
    <n v="4160"/>
    <x v="31"/>
    <x v="0"/>
    <x v="0"/>
    <x v="0"/>
    <x v="79"/>
    <x v="0"/>
    <x v="0"/>
    <x v="4"/>
    <x v="4"/>
    <x v="8"/>
    <x v="6"/>
    <x v="0"/>
    <x v="33"/>
    <x v="0"/>
    <x v="0"/>
    <s v="100001530"/>
  </r>
  <r>
    <x v="0"/>
    <x v="2"/>
    <n v="4483.25"/>
    <x v="25"/>
    <x v="0"/>
    <x v="0"/>
    <x v="0"/>
    <x v="1"/>
    <x v="0"/>
    <x v="0"/>
    <x v="2"/>
    <x v="2"/>
    <x v="14"/>
    <x v="12"/>
    <x v="0"/>
    <x v="27"/>
    <x v="0"/>
    <x v="0"/>
    <s v="100001951"/>
  </r>
  <r>
    <x v="0"/>
    <x v="2"/>
    <n v="4860.5373996955996"/>
    <x v="27"/>
    <x v="0"/>
    <x v="0"/>
    <x v="0"/>
    <x v="80"/>
    <x v="0"/>
    <x v="0"/>
    <x v="5"/>
    <x v="5"/>
    <x v="11"/>
    <x v="9"/>
    <x v="0"/>
    <x v="29"/>
    <x v="0"/>
    <x v="0"/>
    <s v="100002174"/>
  </r>
  <r>
    <x v="0"/>
    <x v="2"/>
    <n v="4919.46"/>
    <x v="21"/>
    <x v="0"/>
    <x v="0"/>
    <x v="0"/>
    <x v="81"/>
    <x v="0"/>
    <x v="0"/>
    <x v="6"/>
    <x v="6"/>
    <x v="12"/>
    <x v="10"/>
    <x v="0"/>
    <x v="23"/>
    <x v="0"/>
    <x v="0"/>
    <s v="100002250"/>
  </r>
  <r>
    <x v="0"/>
    <x v="2"/>
    <n v="4971.9209397455998"/>
    <x v="13"/>
    <x v="0"/>
    <x v="0"/>
    <x v="0"/>
    <x v="82"/>
    <x v="0"/>
    <x v="0"/>
    <x v="5"/>
    <x v="5"/>
    <x v="11"/>
    <x v="9"/>
    <x v="0"/>
    <x v="15"/>
    <x v="0"/>
    <x v="0"/>
    <s v="100002221"/>
  </r>
  <r>
    <x v="0"/>
    <x v="2"/>
    <n v="5000"/>
    <x v="32"/>
    <x v="0"/>
    <x v="0"/>
    <x v="0"/>
    <x v="83"/>
    <x v="0"/>
    <x v="0"/>
    <x v="1"/>
    <x v="1"/>
    <x v="1"/>
    <x v="1"/>
    <x v="0"/>
    <x v="34"/>
    <x v="0"/>
    <x v="0"/>
    <s v="100001751"/>
  </r>
  <r>
    <x v="0"/>
    <x v="2"/>
    <n v="5257.9538705939995"/>
    <x v="17"/>
    <x v="0"/>
    <x v="0"/>
    <x v="0"/>
    <x v="84"/>
    <x v="0"/>
    <x v="0"/>
    <x v="5"/>
    <x v="5"/>
    <x v="11"/>
    <x v="9"/>
    <x v="0"/>
    <x v="19"/>
    <x v="0"/>
    <x v="0"/>
    <s v="100002206"/>
  </r>
  <r>
    <x v="0"/>
    <x v="2"/>
    <n v="5260.93"/>
    <x v="21"/>
    <x v="0"/>
    <x v="0"/>
    <x v="0"/>
    <x v="85"/>
    <x v="0"/>
    <x v="0"/>
    <x v="6"/>
    <x v="6"/>
    <x v="12"/>
    <x v="10"/>
    <x v="0"/>
    <x v="23"/>
    <x v="0"/>
    <x v="0"/>
    <s v="100002249"/>
  </r>
  <r>
    <x v="0"/>
    <x v="2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2216"/>
  </r>
  <r>
    <x v="0"/>
    <x v="2"/>
    <n v="5938.9535000000005"/>
    <x v="24"/>
    <x v="0"/>
    <x v="0"/>
    <x v="0"/>
    <x v="1"/>
    <x v="0"/>
    <x v="0"/>
    <x v="2"/>
    <x v="2"/>
    <x v="14"/>
    <x v="12"/>
    <x v="0"/>
    <x v="26"/>
    <x v="0"/>
    <x v="0"/>
    <s v="100001968"/>
  </r>
  <r>
    <x v="0"/>
    <x v="2"/>
    <n v="6000"/>
    <x v="10"/>
    <x v="0"/>
    <x v="0"/>
    <x v="0"/>
    <x v="86"/>
    <x v="0"/>
    <x v="0"/>
    <x v="2"/>
    <x v="2"/>
    <x v="9"/>
    <x v="7"/>
    <x v="0"/>
    <x v="12"/>
    <x v="0"/>
    <x v="0"/>
    <s v="100002074"/>
  </r>
  <r>
    <x v="0"/>
    <x v="2"/>
    <n v="6665.02"/>
    <x v="21"/>
    <x v="0"/>
    <x v="0"/>
    <x v="0"/>
    <x v="87"/>
    <x v="0"/>
    <x v="0"/>
    <x v="6"/>
    <x v="6"/>
    <x v="12"/>
    <x v="10"/>
    <x v="0"/>
    <x v="23"/>
    <x v="0"/>
    <x v="0"/>
    <s v="100002248"/>
  </r>
  <r>
    <x v="0"/>
    <x v="2"/>
    <n v="7336.34"/>
    <x v="33"/>
    <x v="0"/>
    <x v="0"/>
    <x v="0"/>
    <x v="88"/>
    <x v="0"/>
    <x v="0"/>
    <x v="6"/>
    <x v="6"/>
    <x v="12"/>
    <x v="10"/>
    <x v="0"/>
    <x v="35"/>
    <x v="0"/>
    <x v="0"/>
    <s v="100002233"/>
  </r>
  <r>
    <x v="0"/>
    <x v="2"/>
    <n v="7402"/>
    <x v="34"/>
    <x v="0"/>
    <x v="0"/>
    <x v="0"/>
    <x v="89"/>
    <x v="0"/>
    <x v="0"/>
    <x v="7"/>
    <x v="7"/>
    <x v="13"/>
    <x v="11"/>
    <x v="0"/>
    <x v="36"/>
    <x v="0"/>
    <x v="0"/>
    <s v="100002173"/>
  </r>
  <r>
    <x v="0"/>
    <x v="2"/>
    <n v="7500"/>
    <x v="35"/>
    <x v="0"/>
    <x v="0"/>
    <x v="0"/>
    <x v="73"/>
    <x v="0"/>
    <x v="0"/>
    <x v="1"/>
    <x v="1"/>
    <x v="2"/>
    <x v="2"/>
    <x v="0"/>
    <x v="37"/>
    <x v="0"/>
    <x v="0"/>
    <s v="100001606"/>
  </r>
  <r>
    <x v="0"/>
    <x v="2"/>
    <n v="7500"/>
    <x v="21"/>
    <x v="0"/>
    <x v="0"/>
    <x v="0"/>
    <x v="90"/>
    <x v="0"/>
    <x v="0"/>
    <x v="6"/>
    <x v="6"/>
    <x v="12"/>
    <x v="10"/>
    <x v="0"/>
    <x v="23"/>
    <x v="0"/>
    <x v="0"/>
    <s v="100002254"/>
  </r>
  <r>
    <x v="0"/>
    <x v="2"/>
    <n v="7704.7073343691991"/>
    <x v="27"/>
    <x v="0"/>
    <x v="0"/>
    <x v="0"/>
    <x v="91"/>
    <x v="0"/>
    <x v="0"/>
    <x v="5"/>
    <x v="5"/>
    <x v="11"/>
    <x v="9"/>
    <x v="0"/>
    <x v="29"/>
    <x v="0"/>
    <x v="0"/>
    <s v="100002177"/>
  </r>
  <r>
    <x v="0"/>
    <x v="2"/>
    <n v="7854.93"/>
    <x v="21"/>
    <x v="0"/>
    <x v="0"/>
    <x v="0"/>
    <x v="92"/>
    <x v="0"/>
    <x v="0"/>
    <x v="6"/>
    <x v="6"/>
    <x v="12"/>
    <x v="10"/>
    <x v="0"/>
    <x v="23"/>
    <x v="0"/>
    <x v="0"/>
    <s v="100002246"/>
  </r>
  <r>
    <x v="0"/>
    <x v="2"/>
    <n v="7854.93"/>
    <x v="21"/>
    <x v="0"/>
    <x v="0"/>
    <x v="0"/>
    <x v="93"/>
    <x v="0"/>
    <x v="0"/>
    <x v="6"/>
    <x v="6"/>
    <x v="12"/>
    <x v="10"/>
    <x v="0"/>
    <x v="23"/>
    <x v="0"/>
    <x v="0"/>
    <s v="100002247"/>
  </r>
  <r>
    <x v="0"/>
    <x v="2"/>
    <n v="7881.28"/>
    <x v="2"/>
    <x v="0"/>
    <x v="0"/>
    <x v="0"/>
    <x v="22"/>
    <x v="1"/>
    <x v="0"/>
    <x v="2"/>
    <x v="2"/>
    <x v="4"/>
    <x v="2"/>
    <x v="0"/>
    <x v="5"/>
    <x v="1"/>
    <x v="0"/>
    <s v="100001848"/>
  </r>
  <r>
    <x v="0"/>
    <x v="2"/>
    <n v="8125"/>
    <x v="32"/>
    <x v="0"/>
    <x v="0"/>
    <x v="0"/>
    <x v="94"/>
    <x v="0"/>
    <x v="0"/>
    <x v="1"/>
    <x v="1"/>
    <x v="1"/>
    <x v="1"/>
    <x v="0"/>
    <x v="34"/>
    <x v="0"/>
    <x v="0"/>
    <s v="100001750"/>
  </r>
  <r>
    <x v="0"/>
    <x v="2"/>
    <n v="8355.75"/>
    <x v="36"/>
    <x v="0"/>
    <x v="0"/>
    <x v="0"/>
    <x v="95"/>
    <x v="0"/>
    <x v="0"/>
    <x v="6"/>
    <x v="6"/>
    <x v="12"/>
    <x v="10"/>
    <x v="0"/>
    <x v="38"/>
    <x v="0"/>
    <x v="0"/>
    <s v="100002236"/>
  </r>
  <r>
    <x v="0"/>
    <x v="2"/>
    <n v="9278.5461849136209"/>
    <x v="37"/>
    <x v="0"/>
    <x v="0"/>
    <x v="0"/>
    <x v="97"/>
    <x v="0"/>
    <x v="0"/>
    <x v="7"/>
    <x v="7"/>
    <x v="13"/>
    <x v="11"/>
    <x v="0"/>
    <x v="39"/>
    <x v="0"/>
    <x v="0"/>
    <s v="100002170"/>
  </r>
  <r>
    <x v="0"/>
    <x v="2"/>
    <n v="9308.15"/>
    <x v="39"/>
    <x v="0"/>
    <x v="0"/>
    <x v="0"/>
    <x v="102"/>
    <x v="0"/>
    <x v="0"/>
    <x v="3"/>
    <x v="3"/>
    <x v="7"/>
    <x v="5"/>
    <x v="0"/>
    <x v="42"/>
    <x v="0"/>
    <x v="0"/>
    <s v="100002231"/>
  </r>
  <r>
    <x v="0"/>
    <x v="2"/>
    <n v="9885.14"/>
    <x v="36"/>
    <x v="0"/>
    <x v="0"/>
    <x v="0"/>
    <x v="98"/>
    <x v="0"/>
    <x v="0"/>
    <x v="6"/>
    <x v="6"/>
    <x v="12"/>
    <x v="10"/>
    <x v="0"/>
    <x v="38"/>
    <x v="0"/>
    <x v="0"/>
    <s v="100002235"/>
  </r>
  <r>
    <x v="0"/>
    <x v="2"/>
    <n v="10000"/>
    <x v="30"/>
    <x v="0"/>
    <x v="0"/>
    <x v="0"/>
    <x v="73"/>
    <x v="0"/>
    <x v="0"/>
    <x v="2"/>
    <x v="2"/>
    <x v="14"/>
    <x v="12"/>
    <x v="0"/>
    <x v="40"/>
    <x v="0"/>
    <x v="0"/>
    <s v="100001916"/>
  </r>
  <r>
    <x v="0"/>
    <x v="2"/>
    <n v="10000"/>
    <x v="32"/>
    <x v="0"/>
    <x v="0"/>
    <x v="0"/>
    <x v="99"/>
    <x v="0"/>
    <x v="0"/>
    <x v="1"/>
    <x v="1"/>
    <x v="1"/>
    <x v="1"/>
    <x v="0"/>
    <x v="34"/>
    <x v="0"/>
    <x v="0"/>
    <s v="100001749"/>
  </r>
  <r>
    <x v="0"/>
    <x v="2"/>
    <n v="10400"/>
    <x v="26"/>
    <x v="0"/>
    <x v="0"/>
    <x v="0"/>
    <x v="61"/>
    <x v="0"/>
    <x v="0"/>
    <x v="2"/>
    <x v="2"/>
    <x v="10"/>
    <x v="8"/>
    <x v="0"/>
    <x v="28"/>
    <x v="0"/>
    <x v="0"/>
    <s v="100002164"/>
  </r>
  <r>
    <x v="0"/>
    <x v="2"/>
    <n v="11895.03"/>
    <x v="33"/>
    <x v="0"/>
    <x v="0"/>
    <x v="0"/>
    <x v="100"/>
    <x v="0"/>
    <x v="0"/>
    <x v="6"/>
    <x v="6"/>
    <x v="12"/>
    <x v="10"/>
    <x v="0"/>
    <x v="35"/>
    <x v="0"/>
    <x v="0"/>
    <s v="100002234"/>
  </r>
  <r>
    <x v="0"/>
    <x v="2"/>
    <n v="12074.399346774193"/>
    <x v="38"/>
    <x v="0"/>
    <x v="0"/>
    <x v="0"/>
    <x v="1"/>
    <x v="0"/>
    <x v="0"/>
    <x v="2"/>
    <x v="2"/>
    <x v="5"/>
    <x v="4"/>
    <x v="0"/>
    <x v="41"/>
    <x v="0"/>
    <x v="0"/>
    <s v="100002063"/>
  </r>
  <r>
    <x v="0"/>
    <x v="2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1933"/>
  </r>
  <r>
    <x v="0"/>
    <x v="2"/>
    <n v="14535.77"/>
    <x v="36"/>
    <x v="0"/>
    <x v="0"/>
    <x v="0"/>
    <x v="103"/>
    <x v="0"/>
    <x v="0"/>
    <x v="6"/>
    <x v="6"/>
    <x v="12"/>
    <x v="10"/>
    <x v="0"/>
    <x v="38"/>
    <x v="0"/>
    <x v="0"/>
    <s v="100002239"/>
  </r>
  <r>
    <x v="0"/>
    <x v="2"/>
    <n v="15414.2436415227"/>
    <x v="40"/>
    <x v="0"/>
    <x v="0"/>
    <x v="0"/>
    <x v="97"/>
    <x v="0"/>
    <x v="0"/>
    <x v="7"/>
    <x v="7"/>
    <x v="13"/>
    <x v="11"/>
    <x v="0"/>
    <x v="43"/>
    <x v="0"/>
    <x v="0"/>
    <s v="100002168"/>
  </r>
  <r>
    <x v="0"/>
    <x v="2"/>
    <n v="16663.688443735595"/>
    <x v="17"/>
    <x v="0"/>
    <x v="0"/>
    <x v="0"/>
    <x v="104"/>
    <x v="0"/>
    <x v="0"/>
    <x v="5"/>
    <x v="5"/>
    <x v="11"/>
    <x v="9"/>
    <x v="0"/>
    <x v="19"/>
    <x v="0"/>
    <x v="0"/>
    <s v="100002198"/>
  </r>
  <r>
    <x v="0"/>
    <x v="2"/>
    <n v="17975.741491508397"/>
    <x v="19"/>
    <x v="0"/>
    <x v="0"/>
    <x v="0"/>
    <x v="106"/>
    <x v="0"/>
    <x v="0"/>
    <x v="5"/>
    <x v="5"/>
    <x v="11"/>
    <x v="9"/>
    <x v="0"/>
    <x v="21"/>
    <x v="0"/>
    <x v="0"/>
    <s v="100002183"/>
  </r>
  <r>
    <x v="0"/>
    <x v="2"/>
    <n v="18478.829996497101"/>
    <x v="31"/>
    <x v="0"/>
    <x v="0"/>
    <x v="0"/>
    <x v="97"/>
    <x v="0"/>
    <x v="0"/>
    <x v="4"/>
    <x v="4"/>
    <x v="8"/>
    <x v="6"/>
    <x v="0"/>
    <x v="33"/>
    <x v="0"/>
    <x v="0"/>
    <s v="100001529"/>
  </r>
  <r>
    <x v="0"/>
    <x v="2"/>
    <n v="19200"/>
    <x v="42"/>
    <x v="0"/>
    <x v="0"/>
    <x v="0"/>
    <x v="79"/>
    <x v="0"/>
    <x v="0"/>
    <x v="4"/>
    <x v="4"/>
    <x v="8"/>
    <x v="6"/>
    <x v="0"/>
    <x v="45"/>
    <x v="0"/>
    <x v="0"/>
    <s v="100001532"/>
  </r>
  <r>
    <x v="0"/>
    <x v="2"/>
    <n v="20734.499999999702"/>
    <x v="41"/>
    <x v="0"/>
    <x v="0"/>
    <x v="0"/>
    <x v="61"/>
    <x v="0"/>
    <x v="0"/>
    <x v="1"/>
    <x v="1"/>
    <x v="16"/>
    <x v="13"/>
    <x v="0"/>
    <x v="44"/>
    <x v="0"/>
    <x v="0"/>
    <s v="100001810"/>
  </r>
  <r>
    <x v="0"/>
    <x v="2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2197"/>
  </r>
  <r>
    <x v="0"/>
    <x v="2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2171"/>
  </r>
  <r>
    <x v="0"/>
    <x v="2"/>
    <n v="24000"/>
    <x v="32"/>
    <x v="0"/>
    <x v="0"/>
    <x v="0"/>
    <x v="99"/>
    <x v="0"/>
    <x v="0"/>
    <x v="1"/>
    <x v="1"/>
    <x v="1"/>
    <x v="1"/>
    <x v="0"/>
    <x v="34"/>
    <x v="0"/>
    <x v="0"/>
    <s v="100001748"/>
  </r>
  <r>
    <x v="0"/>
    <x v="2"/>
    <n v="25000"/>
    <x v="14"/>
    <x v="0"/>
    <x v="0"/>
    <x v="0"/>
    <x v="107"/>
    <x v="0"/>
    <x v="0"/>
    <x v="1"/>
    <x v="1"/>
    <x v="2"/>
    <x v="2"/>
    <x v="0"/>
    <x v="46"/>
    <x v="0"/>
    <x v="0"/>
    <s v="100001603"/>
  </r>
  <r>
    <x v="0"/>
    <x v="2"/>
    <n v="25000"/>
    <x v="35"/>
    <x v="0"/>
    <x v="0"/>
    <x v="0"/>
    <x v="73"/>
    <x v="0"/>
    <x v="0"/>
    <x v="2"/>
    <x v="2"/>
    <x v="4"/>
    <x v="2"/>
    <x v="0"/>
    <x v="47"/>
    <x v="0"/>
    <x v="0"/>
    <s v="100001896"/>
  </r>
  <r>
    <x v="0"/>
    <x v="2"/>
    <n v="32929.25"/>
    <x v="39"/>
    <x v="0"/>
    <x v="0"/>
    <x v="0"/>
    <x v="108"/>
    <x v="0"/>
    <x v="0"/>
    <x v="3"/>
    <x v="3"/>
    <x v="7"/>
    <x v="5"/>
    <x v="0"/>
    <x v="42"/>
    <x v="0"/>
    <x v="0"/>
    <s v="100002230"/>
  </r>
  <r>
    <x v="0"/>
    <x v="2"/>
    <n v="32929.25"/>
    <x v="39"/>
    <x v="0"/>
    <x v="0"/>
    <x v="0"/>
    <x v="109"/>
    <x v="0"/>
    <x v="0"/>
    <x v="3"/>
    <x v="3"/>
    <x v="7"/>
    <x v="5"/>
    <x v="0"/>
    <x v="42"/>
    <x v="0"/>
    <x v="0"/>
    <s v="100002229"/>
  </r>
  <r>
    <x v="0"/>
    <x v="2"/>
    <n v="34034.28"/>
    <x v="43"/>
    <x v="0"/>
    <x v="0"/>
    <x v="0"/>
    <x v="110"/>
    <x v="0"/>
    <x v="0"/>
    <x v="3"/>
    <x v="3"/>
    <x v="7"/>
    <x v="5"/>
    <x v="0"/>
    <x v="48"/>
    <x v="0"/>
    <x v="0"/>
    <s v="100002226"/>
  </r>
  <r>
    <x v="0"/>
    <x v="2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2169"/>
  </r>
  <r>
    <x v="0"/>
    <x v="2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2238"/>
  </r>
  <r>
    <x v="0"/>
    <x v="2"/>
    <n v="45000"/>
    <x v="45"/>
    <x v="0"/>
    <x v="0"/>
    <x v="0"/>
    <x v="1"/>
    <x v="0"/>
    <x v="0"/>
    <x v="1"/>
    <x v="1"/>
    <x v="17"/>
    <x v="14"/>
    <x v="0"/>
    <x v="51"/>
    <x v="0"/>
    <x v="0"/>
    <s v="100001755"/>
  </r>
  <r>
    <x v="0"/>
    <x v="2"/>
    <n v="45155.367700000024"/>
    <x v="44"/>
    <x v="0"/>
    <x v="0"/>
    <x v="0"/>
    <x v="1"/>
    <x v="0"/>
    <x v="0"/>
    <x v="1"/>
    <x v="1"/>
    <x v="15"/>
    <x v="12"/>
    <x v="0"/>
    <x v="49"/>
    <x v="0"/>
    <x v="0"/>
    <s v="100001662"/>
  </r>
  <r>
    <x v="0"/>
    <x v="2"/>
    <n v="49739.3"/>
    <x v="43"/>
    <x v="0"/>
    <x v="0"/>
    <x v="0"/>
    <x v="112"/>
    <x v="0"/>
    <x v="0"/>
    <x v="3"/>
    <x v="3"/>
    <x v="7"/>
    <x v="5"/>
    <x v="0"/>
    <x v="48"/>
    <x v="0"/>
    <x v="0"/>
    <s v="100002227"/>
  </r>
  <r>
    <x v="0"/>
    <x v="2"/>
    <n v="50000"/>
    <x v="0"/>
    <x v="0"/>
    <x v="0"/>
    <x v="0"/>
    <x v="113"/>
    <x v="0"/>
    <x v="0"/>
    <x v="0"/>
    <x v="0"/>
    <x v="0"/>
    <x v="0"/>
    <x v="0"/>
    <x v="0"/>
    <x v="0"/>
    <x v="0"/>
    <s v="100001522"/>
  </r>
  <r>
    <x v="0"/>
    <x v="2"/>
    <n v="60000"/>
    <x v="44"/>
    <x v="0"/>
    <x v="0"/>
    <x v="0"/>
    <x v="114"/>
    <x v="0"/>
    <x v="0"/>
    <x v="2"/>
    <x v="2"/>
    <x v="14"/>
    <x v="12"/>
    <x v="0"/>
    <x v="50"/>
    <x v="0"/>
    <x v="0"/>
    <s v="100001934"/>
  </r>
  <r>
    <x v="0"/>
    <x v="2"/>
    <n v="64000"/>
    <x v="32"/>
    <x v="0"/>
    <x v="0"/>
    <x v="0"/>
    <x v="115"/>
    <x v="0"/>
    <x v="0"/>
    <x v="1"/>
    <x v="1"/>
    <x v="1"/>
    <x v="1"/>
    <x v="0"/>
    <x v="34"/>
    <x v="0"/>
    <x v="0"/>
    <s v="100001747"/>
  </r>
  <r>
    <x v="0"/>
    <x v="2"/>
    <n v="77064.74556562498"/>
    <x v="9"/>
    <x v="0"/>
    <x v="0"/>
    <x v="0"/>
    <x v="1"/>
    <x v="0"/>
    <x v="0"/>
    <x v="2"/>
    <x v="2"/>
    <x v="4"/>
    <x v="2"/>
    <x v="0"/>
    <x v="11"/>
    <x v="0"/>
    <x v="0"/>
    <s v="100002167"/>
  </r>
  <r>
    <x v="0"/>
    <x v="2"/>
    <n v="79176.382226005997"/>
    <x v="42"/>
    <x v="0"/>
    <x v="0"/>
    <x v="0"/>
    <x v="97"/>
    <x v="0"/>
    <x v="0"/>
    <x v="4"/>
    <x v="4"/>
    <x v="8"/>
    <x v="6"/>
    <x v="0"/>
    <x v="45"/>
    <x v="0"/>
    <x v="0"/>
    <s v="100001531"/>
  </r>
  <r>
    <x v="0"/>
    <x v="2"/>
    <n v="92866.82"/>
    <x v="43"/>
    <x v="0"/>
    <x v="0"/>
    <x v="0"/>
    <x v="116"/>
    <x v="0"/>
    <x v="0"/>
    <x v="3"/>
    <x v="3"/>
    <x v="7"/>
    <x v="5"/>
    <x v="0"/>
    <x v="48"/>
    <x v="0"/>
    <x v="0"/>
    <s v="100002228"/>
  </r>
  <r>
    <x v="0"/>
    <x v="2"/>
    <n v="106000"/>
    <x v="19"/>
    <x v="0"/>
    <x v="0"/>
    <x v="0"/>
    <x v="117"/>
    <x v="0"/>
    <x v="0"/>
    <x v="5"/>
    <x v="5"/>
    <x v="11"/>
    <x v="9"/>
    <x v="0"/>
    <x v="21"/>
    <x v="0"/>
    <x v="0"/>
    <s v="100002196"/>
  </r>
  <r>
    <x v="0"/>
    <x v="2"/>
    <n v="110000"/>
    <x v="29"/>
    <x v="0"/>
    <x v="0"/>
    <x v="0"/>
    <x v="101"/>
    <x v="0"/>
    <x v="0"/>
    <x v="1"/>
    <x v="1"/>
    <x v="15"/>
    <x v="12"/>
    <x v="0"/>
    <x v="52"/>
    <x v="0"/>
    <x v="0"/>
    <s v="100001652"/>
  </r>
  <r>
    <x v="0"/>
    <x v="2"/>
    <n v="150000"/>
    <x v="46"/>
    <x v="0"/>
    <x v="0"/>
    <x v="0"/>
    <x v="1"/>
    <x v="0"/>
    <x v="0"/>
    <x v="8"/>
    <x v="8"/>
    <x v="18"/>
    <x v="15"/>
    <x v="0"/>
    <x v="53"/>
    <x v="0"/>
    <x v="0"/>
    <s v="100002280"/>
  </r>
  <r>
    <x v="0"/>
    <x v="2"/>
    <n v="334899.98185483873"/>
    <x v="48"/>
    <x v="0"/>
    <x v="0"/>
    <x v="0"/>
    <x v="1"/>
    <x v="0"/>
    <x v="0"/>
    <x v="4"/>
    <x v="4"/>
    <x v="8"/>
    <x v="6"/>
    <x v="0"/>
    <x v="55"/>
    <x v="0"/>
    <x v="0"/>
    <s v="100001527"/>
  </r>
  <r>
    <x v="0"/>
    <x v="2"/>
    <n v="350000"/>
    <x v="47"/>
    <x v="0"/>
    <x v="0"/>
    <x v="0"/>
    <x v="1"/>
    <x v="0"/>
    <x v="0"/>
    <x v="8"/>
    <x v="8"/>
    <x v="18"/>
    <x v="15"/>
    <x v="0"/>
    <x v="54"/>
    <x v="0"/>
    <x v="0"/>
    <s v="100002279"/>
  </r>
  <r>
    <x v="0"/>
    <x v="2"/>
    <n v="386000"/>
    <x v="32"/>
    <x v="0"/>
    <x v="0"/>
    <x v="0"/>
    <x v="1"/>
    <x v="0"/>
    <x v="0"/>
    <x v="1"/>
    <x v="1"/>
    <x v="1"/>
    <x v="1"/>
    <x v="0"/>
    <x v="34"/>
    <x v="0"/>
    <x v="0"/>
    <s v="100001746"/>
  </r>
  <r>
    <x v="0"/>
    <x v="2"/>
    <n v="640000"/>
    <x v="1"/>
    <x v="0"/>
    <x v="0"/>
    <x v="0"/>
    <x v="1"/>
    <x v="0"/>
    <x v="0"/>
    <x v="1"/>
    <x v="1"/>
    <x v="1"/>
    <x v="1"/>
    <x v="0"/>
    <x v="1"/>
    <x v="0"/>
    <x v="0"/>
    <s v="100001752"/>
  </r>
  <r>
    <x v="0"/>
    <x v="2"/>
    <n v="669819.59677419404"/>
    <x v="49"/>
    <x v="0"/>
    <x v="0"/>
    <x v="0"/>
    <x v="1"/>
    <x v="0"/>
    <x v="0"/>
    <x v="1"/>
    <x v="1"/>
    <x v="17"/>
    <x v="14"/>
    <x v="0"/>
    <x v="56"/>
    <x v="0"/>
    <x v="0"/>
    <s v="100001754"/>
  </r>
  <r>
    <x v="0"/>
    <x v="3"/>
    <m/>
    <x v="14"/>
    <x v="0"/>
    <x v="0"/>
    <x v="0"/>
    <x v="107"/>
    <x v="0"/>
    <x v="0"/>
    <x v="1"/>
    <x v="1"/>
    <x v="2"/>
    <x v="2"/>
    <x v="0"/>
    <x v="46"/>
    <x v="0"/>
    <x v="0"/>
    <s v="100002364"/>
  </r>
  <r>
    <x v="0"/>
    <x v="3"/>
    <m/>
    <x v="25"/>
    <x v="0"/>
    <x v="0"/>
    <x v="0"/>
    <x v="1"/>
    <x v="0"/>
    <x v="0"/>
    <x v="2"/>
    <x v="2"/>
    <x v="14"/>
    <x v="12"/>
    <x v="0"/>
    <x v="27"/>
    <x v="0"/>
    <x v="0"/>
    <s v="100002712"/>
  </r>
  <r>
    <x v="0"/>
    <x v="3"/>
    <m/>
    <x v="28"/>
    <x v="0"/>
    <x v="0"/>
    <x v="0"/>
    <x v="1"/>
    <x v="0"/>
    <x v="0"/>
    <x v="2"/>
    <x v="2"/>
    <x v="9"/>
    <x v="7"/>
    <x v="0"/>
    <x v="30"/>
    <x v="0"/>
    <x v="0"/>
    <s v="100002827"/>
  </r>
  <r>
    <x v="0"/>
    <x v="3"/>
    <m/>
    <x v="2"/>
    <x v="0"/>
    <x v="0"/>
    <x v="0"/>
    <x v="4"/>
    <x v="0"/>
    <x v="0"/>
    <x v="1"/>
    <x v="1"/>
    <x v="2"/>
    <x v="2"/>
    <x v="0"/>
    <x v="2"/>
    <x v="0"/>
    <x v="0"/>
    <s v="100002354"/>
  </r>
  <r>
    <x v="0"/>
    <x v="3"/>
    <n v="-7415642.4553571418"/>
    <x v="0"/>
    <x v="0"/>
    <x v="0"/>
    <x v="0"/>
    <x v="0"/>
    <x v="0"/>
    <x v="0"/>
    <x v="0"/>
    <x v="0"/>
    <x v="0"/>
    <x v="0"/>
    <x v="0"/>
    <x v="0"/>
    <x v="0"/>
    <x v="0"/>
    <s v="100002281"/>
  </r>
  <r>
    <x v="0"/>
    <x v="3"/>
    <n v="-640000"/>
    <x v="1"/>
    <x v="0"/>
    <x v="0"/>
    <x v="0"/>
    <x v="1"/>
    <x v="0"/>
    <x v="0"/>
    <x v="1"/>
    <x v="1"/>
    <x v="1"/>
    <x v="1"/>
    <x v="0"/>
    <x v="1"/>
    <x v="0"/>
    <x v="0"/>
    <s v="100002515"/>
  </r>
  <r>
    <x v="0"/>
    <x v="3"/>
    <n v="-80000"/>
    <x v="0"/>
    <x v="0"/>
    <x v="0"/>
    <x v="0"/>
    <x v="2"/>
    <x v="0"/>
    <x v="0"/>
    <x v="0"/>
    <x v="0"/>
    <x v="0"/>
    <x v="0"/>
    <x v="0"/>
    <x v="0"/>
    <x v="0"/>
    <x v="0"/>
    <s v="100002282"/>
  </r>
  <r>
    <x v="0"/>
    <x v="3"/>
    <n v="-38187.5"/>
    <x v="0"/>
    <x v="0"/>
    <x v="0"/>
    <x v="0"/>
    <x v="3"/>
    <x v="0"/>
    <x v="0"/>
    <x v="0"/>
    <x v="0"/>
    <x v="0"/>
    <x v="0"/>
    <x v="0"/>
    <x v="0"/>
    <x v="0"/>
    <x v="0"/>
    <s v="100002286"/>
  </r>
  <r>
    <x v="0"/>
    <x v="3"/>
    <n v="-10000"/>
    <x v="4"/>
    <x v="0"/>
    <x v="0"/>
    <x v="0"/>
    <x v="6"/>
    <x v="0"/>
    <x v="0"/>
    <x v="0"/>
    <x v="0"/>
    <x v="0"/>
    <x v="0"/>
    <x v="0"/>
    <x v="4"/>
    <x v="0"/>
    <x v="0"/>
    <s v="100002287"/>
  </r>
  <r>
    <x v="0"/>
    <x v="3"/>
    <n v="-7501"/>
    <x v="2"/>
    <x v="0"/>
    <x v="0"/>
    <x v="0"/>
    <x v="7"/>
    <x v="0"/>
    <x v="0"/>
    <x v="2"/>
    <x v="2"/>
    <x v="4"/>
    <x v="2"/>
    <x v="0"/>
    <x v="5"/>
    <x v="0"/>
    <x v="0"/>
    <s v="100002628"/>
  </r>
  <r>
    <x v="0"/>
    <x v="3"/>
    <n v="-6937.5687999999991"/>
    <x v="3"/>
    <x v="0"/>
    <x v="0"/>
    <x v="0"/>
    <x v="5"/>
    <x v="0"/>
    <x v="0"/>
    <x v="1"/>
    <x v="1"/>
    <x v="3"/>
    <x v="3"/>
    <x v="0"/>
    <x v="3"/>
    <x v="0"/>
    <x v="0"/>
    <s v="100002448"/>
  </r>
  <r>
    <x v="0"/>
    <x v="3"/>
    <n v="-4000"/>
    <x v="6"/>
    <x v="0"/>
    <x v="0"/>
    <x v="0"/>
    <x v="1"/>
    <x v="0"/>
    <x v="0"/>
    <x v="2"/>
    <x v="2"/>
    <x v="5"/>
    <x v="4"/>
    <x v="0"/>
    <x v="7"/>
    <x v="0"/>
    <x v="0"/>
    <s v="100002826"/>
  </r>
  <r>
    <x v="0"/>
    <x v="3"/>
    <n v="-3916.7500000004602"/>
    <x v="49"/>
    <x v="0"/>
    <x v="0"/>
    <x v="0"/>
    <x v="1"/>
    <x v="0"/>
    <x v="0"/>
    <x v="1"/>
    <x v="1"/>
    <x v="17"/>
    <x v="14"/>
    <x v="0"/>
    <x v="56"/>
    <x v="0"/>
    <x v="0"/>
    <s v="100002713"/>
  </r>
  <r>
    <x v="0"/>
    <x v="3"/>
    <n v="-2633.0535000000004"/>
    <x v="3"/>
    <x v="0"/>
    <x v="0"/>
    <x v="0"/>
    <x v="5"/>
    <x v="0"/>
    <x v="0"/>
    <x v="2"/>
    <x v="2"/>
    <x v="6"/>
    <x v="3"/>
    <x v="0"/>
    <x v="8"/>
    <x v="0"/>
    <x v="0"/>
    <s v="100002755"/>
  </r>
  <r>
    <x v="0"/>
    <x v="3"/>
    <n v="-2369.7481500000004"/>
    <x v="2"/>
    <x v="0"/>
    <x v="0"/>
    <x v="0"/>
    <x v="9"/>
    <x v="0"/>
    <x v="0"/>
    <x v="2"/>
    <x v="2"/>
    <x v="4"/>
    <x v="2"/>
    <x v="0"/>
    <x v="5"/>
    <x v="0"/>
    <x v="0"/>
    <s v="100002629"/>
  </r>
  <r>
    <x v="0"/>
    <x v="3"/>
    <n v="-1584.45"/>
    <x v="2"/>
    <x v="0"/>
    <x v="0"/>
    <x v="0"/>
    <x v="10"/>
    <x v="0"/>
    <x v="0"/>
    <x v="2"/>
    <x v="2"/>
    <x v="4"/>
    <x v="2"/>
    <x v="0"/>
    <x v="5"/>
    <x v="0"/>
    <x v="0"/>
    <s v="100002627"/>
  </r>
  <r>
    <x v="0"/>
    <x v="3"/>
    <n v="0"/>
    <x v="36"/>
    <x v="0"/>
    <x v="0"/>
    <x v="0"/>
    <x v="96"/>
    <x v="0"/>
    <x v="0"/>
    <x v="6"/>
    <x v="6"/>
    <x v="12"/>
    <x v="10"/>
    <x v="0"/>
    <x v="38"/>
    <x v="0"/>
    <x v="0"/>
    <s v="100002999"/>
  </r>
  <r>
    <x v="0"/>
    <x v="3"/>
    <n v="0"/>
    <x v="36"/>
    <x v="0"/>
    <x v="0"/>
    <x v="0"/>
    <x v="95"/>
    <x v="0"/>
    <x v="0"/>
    <x v="6"/>
    <x v="6"/>
    <x v="12"/>
    <x v="10"/>
    <x v="0"/>
    <x v="38"/>
    <x v="0"/>
    <x v="0"/>
    <s v="100002998"/>
  </r>
  <r>
    <x v="0"/>
    <x v="3"/>
    <n v="0"/>
    <x v="7"/>
    <x v="0"/>
    <x v="0"/>
    <x v="0"/>
    <x v="11"/>
    <x v="0"/>
    <x v="0"/>
    <x v="3"/>
    <x v="3"/>
    <x v="7"/>
    <x v="5"/>
    <x v="0"/>
    <x v="9"/>
    <x v="0"/>
    <x v="0"/>
    <s v="100002994"/>
  </r>
  <r>
    <x v="0"/>
    <x v="3"/>
    <n v="0"/>
    <x v="15"/>
    <x v="0"/>
    <x v="0"/>
    <x v="0"/>
    <x v="19"/>
    <x v="1"/>
    <x v="0"/>
    <x v="2"/>
    <x v="2"/>
    <x v="6"/>
    <x v="3"/>
    <x v="0"/>
    <x v="17"/>
    <x v="1"/>
    <x v="0"/>
    <s v="100002796"/>
  </r>
  <r>
    <x v="0"/>
    <x v="3"/>
    <n v="0"/>
    <x v="8"/>
    <x v="0"/>
    <x v="0"/>
    <x v="0"/>
    <x v="1"/>
    <x v="0"/>
    <x v="0"/>
    <x v="4"/>
    <x v="4"/>
    <x v="8"/>
    <x v="6"/>
    <x v="0"/>
    <x v="10"/>
    <x v="0"/>
    <x v="0"/>
    <s v="100002289"/>
  </r>
  <r>
    <x v="0"/>
    <x v="3"/>
    <n v="0"/>
    <x v="9"/>
    <x v="0"/>
    <x v="0"/>
    <x v="0"/>
    <x v="1"/>
    <x v="0"/>
    <x v="0"/>
    <x v="2"/>
    <x v="2"/>
    <x v="4"/>
    <x v="2"/>
    <x v="0"/>
    <x v="11"/>
    <x v="0"/>
    <x v="0"/>
    <s v="100002929"/>
  </r>
  <r>
    <x v="0"/>
    <x v="3"/>
    <n v="0"/>
    <x v="19"/>
    <x v="0"/>
    <x v="0"/>
    <x v="0"/>
    <x v="26"/>
    <x v="0"/>
    <x v="0"/>
    <x v="5"/>
    <x v="5"/>
    <x v="11"/>
    <x v="9"/>
    <x v="0"/>
    <x v="21"/>
    <x v="0"/>
    <x v="0"/>
    <s v="100002950"/>
  </r>
  <r>
    <x v="0"/>
    <x v="3"/>
    <n v="0"/>
    <x v="0"/>
    <x v="0"/>
    <x v="0"/>
    <x v="0"/>
    <x v="12"/>
    <x v="0"/>
    <x v="0"/>
    <x v="0"/>
    <x v="0"/>
    <x v="0"/>
    <x v="0"/>
    <x v="0"/>
    <x v="0"/>
    <x v="0"/>
    <x v="0"/>
    <s v="100002285"/>
  </r>
  <r>
    <x v="0"/>
    <x v="3"/>
    <n v="0"/>
    <x v="0"/>
    <x v="0"/>
    <x v="0"/>
    <x v="0"/>
    <x v="13"/>
    <x v="0"/>
    <x v="0"/>
    <x v="0"/>
    <x v="0"/>
    <x v="0"/>
    <x v="0"/>
    <x v="0"/>
    <x v="0"/>
    <x v="0"/>
    <x v="0"/>
    <s v="100002284"/>
  </r>
  <r>
    <x v="0"/>
    <x v="3"/>
    <n v="88.78"/>
    <x v="10"/>
    <x v="0"/>
    <x v="0"/>
    <x v="0"/>
    <x v="14"/>
    <x v="0"/>
    <x v="0"/>
    <x v="2"/>
    <x v="2"/>
    <x v="9"/>
    <x v="7"/>
    <x v="0"/>
    <x v="12"/>
    <x v="0"/>
    <x v="0"/>
    <s v="100002834"/>
  </r>
  <r>
    <x v="0"/>
    <x v="3"/>
    <n v="129"/>
    <x v="11"/>
    <x v="0"/>
    <x v="0"/>
    <x v="0"/>
    <x v="15"/>
    <x v="1"/>
    <x v="0"/>
    <x v="2"/>
    <x v="2"/>
    <x v="10"/>
    <x v="8"/>
    <x v="0"/>
    <x v="13"/>
    <x v="1"/>
    <x v="0"/>
    <s v="100002876"/>
  </r>
  <r>
    <x v="0"/>
    <x v="3"/>
    <n v="130"/>
    <x v="10"/>
    <x v="0"/>
    <x v="0"/>
    <x v="0"/>
    <x v="16"/>
    <x v="0"/>
    <x v="0"/>
    <x v="2"/>
    <x v="2"/>
    <x v="9"/>
    <x v="7"/>
    <x v="0"/>
    <x v="12"/>
    <x v="0"/>
    <x v="0"/>
    <s v="100002831"/>
  </r>
  <r>
    <x v="0"/>
    <x v="3"/>
    <n v="190"/>
    <x v="12"/>
    <x v="0"/>
    <x v="0"/>
    <x v="0"/>
    <x v="1"/>
    <x v="1"/>
    <x v="0"/>
    <x v="2"/>
    <x v="2"/>
    <x v="6"/>
    <x v="3"/>
    <x v="0"/>
    <x v="14"/>
    <x v="1"/>
    <x v="0"/>
    <s v="100002778"/>
  </r>
  <r>
    <x v="0"/>
    <x v="3"/>
    <n v="240"/>
    <x v="10"/>
    <x v="0"/>
    <x v="0"/>
    <x v="0"/>
    <x v="17"/>
    <x v="0"/>
    <x v="0"/>
    <x v="2"/>
    <x v="2"/>
    <x v="9"/>
    <x v="7"/>
    <x v="0"/>
    <x v="12"/>
    <x v="0"/>
    <x v="0"/>
    <s v="100002830"/>
  </r>
  <r>
    <x v="0"/>
    <x v="3"/>
    <n v="340.61236727343987"/>
    <x v="13"/>
    <x v="0"/>
    <x v="0"/>
    <x v="0"/>
    <x v="18"/>
    <x v="0"/>
    <x v="0"/>
    <x v="5"/>
    <x v="5"/>
    <x v="11"/>
    <x v="9"/>
    <x v="0"/>
    <x v="15"/>
    <x v="0"/>
    <x v="0"/>
    <s v="100002980"/>
  </r>
  <r>
    <x v="0"/>
    <x v="3"/>
    <n v="500"/>
    <x v="10"/>
    <x v="0"/>
    <x v="0"/>
    <x v="0"/>
    <x v="16"/>
    <x v="0"/>
    <x v="0"/>
    <x v="2"/>
    <x v="2"/>
    <x v="9"/>
    <x v="7"/>
    <x v="0"/>
    <x v="12"/>
    <x v="0"/>
    <x v="0"/>
    <s v="100002832"/>
  </r>
  <r>
    <x v="0"/>
    <x v="3"/>
    <n v="517.2435277777779"/>
    <x v="14"/>
    <x v="0"/>
    <x v="0"/>
    <x v="0"/>
    <x v="1"/>
    <x v="1"/>
    <x v="0"/>
    <x v="2"/>
    <x v="2"/>
    <x v="4"/>
    <x v="2"/>
    <x v="0"/>
    <x v="16"/>
    <x v="1"/>
    <x v="0"/>
    <s v="100002653"/>
  </r>
  <r>
    <x v="0"/>
    <x v="3"/>
    <n v="523.52"/>
    <x v="16"/>
    <x v="0"/>
    <x v="0"/>
    <x v="0"/>
    <x v="20"/>
    <x v="0"/>
    <x v="0"/>
    <x v="6"/>
    <x v="6"/>
    <x v="12"/>
    <x v="10"/>
    <x v="0"/>
    <x v="18"/>
    <x v="0"/>
    <x v="0"/>
    <s v="100003006"/>
  </r>
  <r>
    <x v="0"/>
    <x v="3"/>
    <n v="523.52"/>
    <x v="16"/>
    <x v="0"/>
    <x v="0"/>
    <x v="0"/>
    <x v="20"/>
    <x v="0"/>
    <x v="0"/>
    <x v="6"/>
    <x v="6"/>
    <x v="12"/>
    <x v="10"/>
    <x v="0"/>
    <x v="18"/>
    <x v="0"/>
    <x v="0"/>
    <s v="100003007"/>
  </r>
  <r>
    <x v="0"/>
    <x v="3"/>
    <n v="526.20603539425611"/>
    <x v="17"/>
    <x v="0"/>
    <x v="0"/>
    <x v="0"/>
    <x v="21"/>
    <x v="0"/>
    <x v="0"/>
    <x v="5"/>
    <x v="5"/>
    <x v="11"/>
    <x v="9"/>
    <x v="0"/>
    <x v="19"/>
    <x v="0"/>
    <x v="0"/>
    <s v="100002977"/>
  </r>
  <r>
    <x v="0"/>
    <x v="3"/>
    <n v="536.76"/>
    <x v="15"/>
    <x v="0"/>
    <x v="0"/>
    <x v="0"/>
    <x v="22"/>
    <x v="1"/>
    <x v="0"/>
    <x v="2"/>
    <x v="2"/>
    <x v="6"/>
    <x v="3"/>
    <x v="0"/>
    <x v="17"/>
    <x v="1"/>
    <x v="0"/>
    <s v="100002794"/>
  </r>
  <r>
    <x v="0"/>
    <x v="3"/>
    <n v="536.76"/>
    <x v="15"/>
    <x v="0"/>
    <x v="0"/>
    <x v="0"/>
    <x v="23"/>
    <x v="1"/>
    <x v="0"/>
    <x v="2"/>
    <x v="2"/>
    <x v="6"/>
    <x v="3"/>
    <x v="0"/>
    <x v="17"/>
    <x v="1"/>
    <x v="0"/>
    <s v="100002795"/>
  </r>
  <r>
    <x v="0"/>
    <x v="3"/>
    <n v="540"/>
    <x v="18"/>
    <x v="0"/>
    <x v="0"/>
    <x v="0"/>
    <x v="24"/>
    <x v="0"/>
    <x v="0"/>
    <x v="7"/>
    <x v="7"/>
    <x v="13"/>
    <x v="11"/>
    <x v="0"/>
    <x v="20"/>
    <x v="0"/>
    <x v="0"/>
    <s v="100002934"/>
  </r>
  <r>
    <x v="0"/>
    <x v="3"/>
    <n v="562.68161272492057"/>
    <x v="17"/>
    <x v="0"/>
    <x v="0"/>
    <x v="0"/>
    <x v="25"/>
    <x v="0"/>
    <x v="0"/>
    <x v="5"/>
    <x v="5"/>
    <x v="11"/>
    <x v="9"/>
    <x v="0"/>
    <x v="19"/>
    <x v="0"/>
    <x v="0"/>
    <s v="100002975"/>
  </r>
  <r>
    <x v="0"/>
    <x v="3"/>
    <n v="570.27526491295794"/>
    <x v="19"/>
    <x v="0"/>
    <x v="0"/>
    <x v="0"/>
    <x v="27"/>
    <x v="0"/>
    <x v="0"/>
    <x v="5"/>
    <x v="5"/>
    <x v="11"/>
    <x v="9"/>
    <x v="0"/>
    <x v="21"/>
    <x v="0"/>
    <x v="0"/>
    <s v="100002949"/>
  </r>
  <r>
    <x v="0"/>
    <x v="3"/>
    <n v="571.16686787435015"/>
    <x v="17"/>
    <x v="0"/>
    <x v="0"/>
    <x v="0"/>
    <x v="28"/>
    <x v="0"/>
    <x v="0"/>
    <x v="5"/>
    <x v="5"/>
    <x v="11"/>
    <x v="9"/>
    <x v="0"/>
    <x v="19"/>
    <x v="0"/>
    <x v="0"/>
    <s v="100002963"/>
  </r>
  <r>
    <x v="0"/>
    <x v="3"/>
    <n v="572.9901458403433"/>
    <x v="19"/>
    <x v="0"/>
    <x v="0"/>
    <x v="0"/>
    <x v="29"/>
    <x v="0"/>
    <x v="0"/>
    <x v="5"/>
    <x v="5"/>
    <x v="11"/>
    <x v="9"/>
    <x v="0"/>
    <x v="21"/>
    <x v="0"/>
    <x v="0"/>
    <s v="100002951"/>
  </r>
  <r>
    <x v="0"/>
    <x v="3"/>
    <n v="573.58120847767066"/>
    <x v="17"/>
    <x v="0"/>
    <x v="0"/>
    <x v="0"/>
    <x v="30"/>
    <x v="0"/>
    <x v="0"/>
    <x v="5"/>
    <x v="5"/>
    <x v="11"/>
    <x v="9"/>
    <x v="0"/>
    <x v="19"/>
    <x v="0"/>
    <x v="0"/>
    <s v="100002973"/>
  </r>
  <r>
    <x v="0"/>
    <x v="3"/>
    <n v="577.19771037725047"/>
    <x v="19"/>
    <x v="0"/>
    <x v="0"/>
    <x v="0"/>
    <x v="31"/>
    <x v="0"/>
    <x v="0"/>
    <x v="5"/>
    <x v="5"/>
    <x v="11"/>
    <x v="9"/>
    <x v="0"/>
    <x v="21"/>
    <x v="0"/>
    <x v="0"/>
    <s v="100002952"/>
  </r>
  <r>
    <x v="0"/>
    <x v="3"/>
    <n v="593.15640158509132"/>
    <x v="19"/>
    <x v="0"/>
    <x v="0"/>
    <x v="0"/>
    <x v="32"/>
    <x v="0"/>
    <x v="0"/>
    <x v="5"/>
    <x v="5"/>
    <x v="11"/>
    <x v="9"/>
    <x v="0"/>
    <x v="21"/>
    <x v="0"/>
    <x v="0"/>
    <s v="100002947"/>
  </r>
  <r>
    <x v="0"/>
    <x v="3"/>
    <n v="600"/>
    <x v="10"/>
    <x v="0"/>
    <x v="0"/>
    <x v="0"/>
    <x v="33"/>
    <x v="0"/>
    <x v="0"/>
    <x v="2"/>
    <x v="2"/>
    <x v="9"/>
    <x v="7"/>
    <x v="0"/>
    <x v="12"/>
    <x v="0"/>
    <x v="0"/>
    <s v="100002829"/>
  </r>
  <r>
    <x v="0"/>
    <x v="3"/>
    <n v="600"/>
    <x v="10"/>
    <x v="0"/>
    <x v="0"/>
    <x v="0"/>
    <x v="33"/>
    <x v="0"/>
    <x v="0"/>
    <x v="2"/>
    <x v="2"/>
    <x v="9"/>
    <x v="7"/>
    <x v="0"/>
    <x v="12"/>
    <x v="0"/>
    <x v="0"/>
    <s v="100002833"/>
  </r>
  <r>
    <x v="0"/>
    <x v="3"/>
    <n v="622.31883103017913"/>
    <x v="17"/>
    <x v="0"/>
    <x v="0"/>
    <x v="0"/>
    <x v="34"/>
    <x v="0"/>
    <x v="0"/>
    <x v="5"/>
    <x v="5"/>
    <x v="11"/>
    <x v="9"/>
    <x v="0"/>
    <x v="19"/>
    <x v="0"/>
    <x v="0"/>
    <s v="100002967"/>
  </r>
  <r>
    <x v="0"/>
    <x v="3"/>
    <n v="656.67059007078569"/>
    <x v="17"/>
    <x v="0"/>
    <x v="0"/>
    <x v="0"/>
    <x v="35"/>
    <x v="0"/>
    <x v="0"/>
    <x v="5"/>
    <x v="5"/>
    <x v="11"/>
    <x v="9"/>
    <x v="0"/>
    <x v="19"/>
    <x v="0"/>
    <x v="0"/>
    <s v="100002971"/>
  </r>
  <r>
    <x v="0"/>
    <x v="3"/>
    <n v="682.5"/>
    <x v="20"/>
    <x v="0"/>
    <x v="0"/>
    <x v="0"/>
    <x v="1"/>
    <x v="1"/>
    <x v="0"/>
    <x v="2"/>
    <x v="2"/>
    <x v="6"/>
    <x v="3"/>
    <x v="0"/>
    <x v="22"/>
    <x v="1"/>
    <x v="0"/>
    <s v="100002740"/>
  </r>
  <r>
    <x v="0"/>
    <x v="3"/>
    <n v="799.69773029322403"/>
    <x v="19"/>
    <x v="0"/>
    <x v="0"/>
    <x v="0"/>
    <x v="36"/>
    <x v="0"/>
    <x v="0"/>
    <x v="5"/>
    <x v="5"/>
    <x v="11"/>
    <x v="9"/>
    <x v="0"/>
    <x v="21"/>
    <x v="0"/>
    <x v="0"/>
    <s v="100002957"/>
  </r>
  <r>
    <x v="0"/>
    <x v="3"/>
    <n v="801.77"/>
    <x v="16"/>
    <x v="0"/>
    <x v="0"/>
    <x v="0"/>
    <x v="37"/>
    <x v="0"/>
    <x v="0"/>
    <x v="6"/>
    <x v="6"/>
    <x v="12"/>
    <x v="10"/>
    <x v="0"/>
    <x v="18"/>
    <x v="0"/>
    <x v="0"/>
    <s v="100003004"/>
  </r>
  <r>
    <x v="0"/>
    <x v="3"/>
    <n v="868.58157256887603"/>
    <x v="19"/>
    <x v="0"/>
    <x v="0"/>
    <x v="0"/>
    <x v="38"/>
    <x v="0"/>
    <x v="0"/>
    <x v="5"/>
    <x v="5"/>
    <x v="11"/>
    <x v="9"/>
    <x v="0"/>
    <x v="21"/>
    <x v="0"/>
    <x v="0"/>
    <s v="100002954"/>
  </r>
  <r>
    <x v="0"/>
    <x v="3"/>
    <n v="876.09"/>
    <x v="13"/>
    <x v="0"/>
    <x v="0"/>
    <x v="0"/>
    <x v="39"/>
    <x v="0"/>
    <x v="0"/>
    <x v="5"/>
    <x v="5"/>
    <x v="11"/>
    <x v="9"/>
    <x v="0"/>
    <x v="15"/>
    <x v="0"/>
    <x v="0"/>
    <s v="100002986"/>
  </r>
  <r>
    <x v="0"/>
    <x v="3"/>
    <n v="880"/>
    <x v="10"/>
    <x v="0"/>
    <x v="0"/>
    <x v="0"/>
    <x v="40"/>
    <x v="0"/>
    <x v="0"/>
    <x v="2"/>
    <x v="2"/>
    <x v="9"/>
    <x v="7"/>
    <x v="0"/>
    <x v="12"/>
    <x v="0"/>
    <x v="0"/>
    <s v="100002828"/>
  </r>
  <r>
    <x v="0"/>
    <x v="3"/>
    <n v="945.29949929181748"/>
    <x v="19"/>
    <x v="0"/>
    <x v="0"/>
    <x v="0"/>
    <x v="41"/>
    <x v="0"/>
    <x v="0"/>
    <x v="5"/>
    <x v="5"/>
    <x v="11"/>
    <x v="9"/>
    <x v="0"/>
    <x v="21"/>
    <x v="0"/>
    <x v="0"/>
    <s v="100002948"/>
  </r>
  <r>
    <x v="0"/>
    <x v="3"/>
    <n v="966.68795235442894"/>
    <x v="19"/>
    <x v="0"/>
    <x v="0"/>
    <x v="0"/>
    <x v="42"/>
    <x v="0"/>
    <x v="0"/>
    <x v="5"/>
    <x v="5"/>
    <x v="11"/>
    <x v="9"/>
    <x v="0"/>
    <x v="21"/>
    <x v="0"/>
    <x v="0"/>
    <s v="100002946"/>
  </r>
  <r>
    <x v="0"/>
    <x v="3"/>
    <n v="975.17320750385841"/>
    <x v="17"/>
    <x v="0"/>
    <x v="0"/>
    <x v="0"/>
    <x v="43"/>
    <x v="0"/>
    <x v="0"/>
    <x v="5"/>
    <x v="5"/>
    <x v="11"/>
    <x v="9"/>
    <x v="0"/>
    <x v="19"/>
    <x v="0"/>
    <x v="0"/>
    <s v="100002966"/>
  </r>
  <r>
    <x v="0"/>
    <x v="3"/>
    <n v="1024.2414244128383"/>
    <x v="17"/>
    <x v="0"/>
    <x v="0"/>
    <x v="0"/>
    <x v="44"/>
    <x v="0"/>
    <x v="0"/>
    <x v="5"/>
    <x v="5"/>
    <x v="11"/>
    <x v="9"/>
    <x v="0"/>
    <x v="19"/>
    <x v="0"/>
    <x v="0"/>
    <s v="100002962"/>
  </r>
  <r>
    <x v="0"/>
    <x v="3"/>
    <n v="1035.19"/>
    <x v="16"/>
    <x v="0"/>
    <x v="0"/>
    <x v="0"/>
    <x v="37"/>
    <x v="0"/>
    <x v="0"/>
    <x v="6"/>
    <x v="6"/>
    <x v="12"/>
    <x v="10"/>
    <x v="0"/>
    <x v="18"/>
    <x v="0"/>
    <x v="0"/>
    <s v="100003005"/>
  </r>
  <r>
    <x v="0"/>
    <x v="3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3015"/>
  </r>
  <r>
    <x v="0"/>
    <x v="3"/>
    <n v="1085.0206959495429"/>
    <x v="19"/>
    <x v="0"/>
    <x v="0"/>
    <x v="0"/>
    <x v="46"/>
    <x v="0"/>
    <x v="0"/>
    <x v="5"/>
    <x v="5"/>
    <x v="11"/>
    <x v="9"/>
    <x v="0"/>
    <x v="21"/>
    <x v="0"/>
    <x v="0"/>
    <s v="100002956"/>
  </r>
  <r>
    <x v="0"/>
    <x v="3"/>
    <n v="1151.3599634814466"/>
    <x v="19"/>
    <x v="0"/>
    <x v="0"/>
    <x v="0"/>
    <x v="47"/>
    <x v="0"/>
    <x v="0"/>
    <x v="5"/>
    <x v="5"/>
    <x v="11"/>
    <x v="9"/>
    <x v="0"/>
    <x v="21"/>
    <x v="0"/>
    <x v="0"/>
    <s v="100002955"/>
  </r>
  <r>
    <x v="0"/>
    <x v="3"/>
    <n v="1261.51"/>
    <x v="13"/>
    <x v="0"/>
    <x v="0"/>
    <x v="0"/>
    <x v="48"/>
    <x v="0"/>
    <x v="0"/>
    <x v="5"/>
    <x v="5"/>
    <x v="11"/>
    <x v="9"/>
    <x v="0"/>
    <x v="15"/>
    <x v="0"/>
    <x v="0"/>
    <s v="100002985"/>
  </r>
  <r>
    <x v="0"/>
    <x v="3"/>
    <n v="1300"/>
    <x v="22"/>
    <x v="0"/>
    <x v="0"/>
    <x v="0"/>
    <x v="1"/>
    <x v="1"/>
    <x v="0"/>
    <x v="2"/>
    <x v="2"/>
    <x v="6"/>
    <x v="3"/>
    <x v="0"/>
    <x v="24"/>
    <x v="1"/>
    <x v="0"/>
    <s v="100002765"/>
  </r>
  <r>
    <x v="0"/>
    <x v="3"/>
    <n v="1448.3338757006775"/>
    <x v="17"/>
    <x v="0"/>
    <x v="0"/>
    <x v="0"/>
    <x v="49"/>
    <x v="0"/>
    <x v="0"/>
    <x v="5"/>
    <x v="5"/>
    <x v="11"/>
    <x v="9"/>
    <x v="0"/>
    <x v="19"/>
    <x v="0"/>
    <x v="0"/>
    <s v="100002961"/>
  </r>
  <r>
    <x v="0"/>
    <x v="3"/>
    <n v="1469.5920946228609"/>
    <x v="17"/>
    <x v="0"/>
    <x v="0"/>
    <x v="0"/>
    <x v="50"/>
    <x v="0"/>
    <x v="0"/>
    <x v="5"/>
    <x v="5"/>
    <x v="11"/>
    <x v="9"/>
    <x v="0"/>
    <x v="19"/>
    <x v="0"/>
    <x v="0"/>
    <s v="100002976"/>
  </r>
  <r>
    <x v="0"/>
    <x v="3"/>
    <n v="1494.5770135634482"/>
    <x v="13"/>
    <x v="0"/>
    <x v="0"/>
    <x v="0"/>
    <x v="51"/>
    <x v="0"/>
    <x v="0"/>
    <x v="5"/>
    <x v="5"/>
    <x v="11"/>
    <x v="9"/>
    <x v="0"/>
    <x v="15"/>
    <x v="0"/>
    <x v="0"/>
    <s v="100002981"/>
  </r>
  <r>
    <x v="0"/>
    <x v="3"/>
    <n v="1551.7305833333337"/>
    <x v="23"/>
    <x v="0"/>
    <x v="0"/>
    <x v="0"/>
    <x v="1"/>
    <x v="1"/>
    <x v="0"/>
    <x v="2"/>
    <x v="2"/>
    <x v="4"/>
    <x v="2"/>
    <x v="0"/>
    <x v="25"/>
    <x v="1"/>
    <x v="0"/>
    <s v="100002673"/>
  </r>
  <r>
    <x v="0"/>
    <x v="3"/>
    <n v="1591.2808718366985"/>
    <x v="19"/>
    <x v="0"/>
    <x v="0"/>
    <x v="0"/>
    <x v="53"/>
    <x v="0"/>
    <x v="0"/>
    <x v="5"/>
    <x v="5"/>
    <x v="11"/>
    <x v="9"/>
    <x v="0"/>
    <x v="21"/>
    <x v="0"/>
    <x v="0"/>
    <s v="100002940"/>
  </r>
  <r>
    <x v="0"/>
    <x v="3"/>
    <n v="1672.3065432045685"/>
    <x v="19"/>
    <x v="0"/>
    <x v="0"/>
    <x v="0"/>
    <x v="54"/>
    <x v="0"/>
    <x v="0"/>
    <x v="5"/>
    <x v="5"/>
    <x v="11"/>
    <x v="9"/>
    <x v="0"/>
    <x v="21"/>
    <x v="0"/>
    <x v="0"/>
    <s v="100002941"/>
  </r>
  <r>
    <x v="0"/>
    <x v="3"/>
    <n v="1847.0206515942389"/>
    <x v="17"/>
    <x v="0"/>
    <x v="0"/>
    <x v="0"/>
    <x v="55"/>
    <x v="0"/>
    <x v="0"/>
    <x v="5"/>
    <x v="5"/>
    <x v="11"/>
    <x v="9"/>
    <x v="0"/>
    <x v="19"/>
    <x v="0"/>
    <x v="0"/>
    <s v="100002972"/>
  </r>
  <r>
    <x v="0"/>
    <x v="3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2725"/>
  </r>
  <r>
    <x v="0"/>
    <x v="3"/>
    <n v="1956.787995953506"/>
    <x v="19"/>
    <x v="0"/>
    <x v="0"/>
    <x v="0"/>
    <x v="57"/>
    <x v="0"/>
    <x v="0"/>
    <x v="5"/>
    <x v="5"/>
    <x v="11"/>
    <x v="9"/>
    <x v="0"/>
    <x v="21"/>
    <x v="0"/>
    <x v="0"/>
    <s v="100002942"/>
  </r>
  <r>
    <x v="0"/>
    <x v="3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2707"/>
  </r>
  <r>
    <x v="0"/>
    <x v="3"/>
    <n v="2064.371413957902"/>
    <x v="19"/>
    <x v="0"/>
    <x v="0"/>
    <x v="0"/>
    <x v="59"/>
    <x v="0"/>
    <x v="0"/>
    <x v="5"/>
    <x v="5"/>
    <x v="11"/>
    <x v="9"/>
    <x v="0"/>
    <x v="21"/>
    <x v="0"/>
    <x v="0"/>
    <s v="100002953"/>
  </r>
  <r>
    <x v="0"/>
    <x v="3"/>
    <n v="2065.1400000000003"/>
    <x v="3"/>
    <x v="0"/>
    <x v="0"/>
    <x v="0"/>
    <x v="58"/>
    <x v="1"/>
    <x v="0"/>
    <x v="2"/>
    <x v="2"/>
    <x v="6"/>
    <x v="3"/>
    <x v="0"/>
    <x v="8"/>
    <x v="1"/>
    <x v="0"/>
    <s v="100002751"/>
  </r>
  <r>
    <x v="0"/>
    <x v="3"/>
    <n v="2118.0280000000002"/>
    <x v="2"/>
    <x v="0"/>
    <x v="0"/>
    <x v="0"/>
    <x v="56"/>
    <x v="1"/>
    <x v="0"/>
    <x v="2"/>
    <x v="2"/>
    <x v="4"/>
    <x v="2"/>
    <x v="0"/>
    <x v="5"/>
    <x v="1"/>
    <x v="0"/>
    <s v="100002607"/>
  </r>
  <r>
    <x v="0"/>
    <x v="3"/>
    <n v="2310.2334350645128"/>
    <x v="13"/>
    <x v="0"/>
    <x v="0"/>
    <x v="0"/>
    <x v="60"/>
    <x v="0"/>
    <x v="0"/>
    <x v="5"/>
    <x v="5"/>
    <x v="11"/>
    <x v="9"/>
    <x v="0"/>
    <x v="15"/>
    <x v="0"/>
    <x v="0"/>
    <s v="100002979"/>
  </r>
  <r>
    <x v="0"/>
    <x v="3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3003"/>
  </r>
  <r>
    <x v="0"/>
    <x v="3"/>
    <n v="2402.8699809520863"/>
    <x v="27"/>
    <x v="0"/>
    <x v="0"/>
    <x v="0"/>
    <x v="63"/>
    <x v="0"/>
    <x v="0"/>
    <x v="5"/>
    <x v="5"/>
    <x v="11"/>
    <x v="9"/>
    <x v="0"/>
    <x v="29"/>
    <x v="0"/>
    <x v="0"/>
    <s v="100002937"/>
  </r>
  <r>
    <x v="0"/>
    <x v="3"/>
    <n v="2415.5728186492247"/>
    <x v="17"/>
    <x v="0"/>
    <x v="0"/>
    <x v="0"/>
    <x v="64"/>
    <x v="0"/>
    <x v="0"/>
    <x v="5"/>
    <x v="5"/>
    <x v="11"/>
    <x v="9"/>
    <x v="0"/>
    <x v="19"/>
    <x v="0"/>
    <x v="0"/>
    <s v="100002964"/>
  </r>
  <r>
    <x v="0"/>
    <x v="3"/>
    <n v="2456.89"/>
    <x v="13"/>
    <x v="0"/>
    <x v="0"/>
    <x v="0"/>
    <x v="65"/>
    <x v="0"/>
    <x v="0"/>
    <x v="5"/>
    <x v="5"/>
    <x v="11"/>
    <x v="9"/>
    <x v="0"/>
    <x v="15"/>
    <x v="0"/>
    <x v="0"/>
    <s v="100002987"/>
  </r>
  <r>
    <x v="0"/>
    <x v="3"/>
    <n v="2643.6027805279909"/>
    <x v="17"/>
    <x v="0"/>
    <x v="0"/>
    <x v="0"/>
    <x v="66"/>
    <x v="0"/>
    <x v="0"/>
    <x v="5"/>
    <x v="5"/>
    <x v="11"/>
    <x v="9"/>
    <x v="0"/>
    <x v="19"/>
    <x v="0"/>
    <x v="0"/>
    <s v="100002974"/>
  </r>
  <r>
    <x v="0"/>
    <x v="3"/>
    <n v="2760.9637770752956"/>
    <x v="17"/>
    <x v="0"/>
    <x v="0"/>
    <x v="0"/>
    <x v="67"/>
    <x v="0"/>
    <x v="0"/>
    <x v="5"/>
    <x v="5"/>
    <x v="11"/>
    <x v="9"/>
    <x v="0"/>
    <x v="19"/>
    <x v="0"/>
    <x v="0"/>
    <s v="100002970"/>
  </r>
  <r>
    <x v="0"/>
    <x v="3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2690"/>
  </r>
  <r>
    <x v="0"/>
    <x v="3"/>
    <n v="2865.7120980226805"/>
    <x v="27"/>
    <x v="0"/>
    <x v="0"/>
    <x v="0"/>
    <x v="68"/>
    <x v="0"/>
    <x v="0"/>
    <x v="5"/>
    <x v="5"/>
    <x v="11"/>
    <x v="9"/>
    <x v="0"/>
    <x v="29"/>
    <x v="0"/>
    <x v="0"/>
    <s v="100002938"/>
  </r>
  <r>
    <x v="0"/>
    <x v="3"/>
    <n v="2866.4634488328425"/>
    <x v="17"/>
    <x v="0"/>
    <x v="0"/>
    <x v="0"/>
    <x v="69"/>
    <x v="0"/>
    <x v="0"/>
    <x v="5"/>
    <x v="5"/>
    <x v="11"/>
    <x v="9"/>
    <x v="0"/>
    <x v="19"/>
    <x v="0"/>
    <x v="0"/>
    <s v="100002965"/>
  </r>
  <r>
    <x v="0"/>
    <x v="3"/>
    <n v="2894.1231766576061"/>
    <x v="19"/>
    <x v="0"/>
    <x v="0"/>
    <x v="0"/>
    <x v="70"/>
    <x v="0"/>
    <x v="0"/>
    <x v="5"/>
    <x v="5"/>
    <x v="11"/>
    <x v="9"/>
    <x v="0"/>
    <x v="21"/>
    <x v="0"/>
    <x v="0"/>
    <s v="100002944"/>
  </r>
  <r>
    <x v="0"/>
    <x v="3"/>
    <n v="2923.6162004591652"/>
    <x v="19"/>
    <x v="0"/>
    <x v="0"/>
    <x v="0"/>
    <x v="71"/>
    <x v="0"/>
    <x v="0"/>
    <x v="5"/>
    <x v="5"/>
    <x v="11"/>
    <x v="9"/>
    <x v="0"/>
    <x v="21"/>
    <x v="0"/>
    <x v="0"/>
    <s v="100002943"/>
  </r>
  <r>
    <x v="0"/>
    <x v="3"/>
    <n v="3000"/>
    <x v="10"/>
    <x v="0"/>
    <x v="0"/>
    <x v="0"/>
    <x v="72"/>
    <x v="0"/>
    <x v="0"/>
    <x v="2"/>
    <x v="2"/>
    <x v="9"/>
    <x v="7"/>
    <x v="0"/>
    <x v="12"/>
    <x v="0"/>
    <x v="0"/>
    <s v="100002835"/>
  </r>
  <r>
    <x v="0"/>
    <x v="3"/>
    <n v="3000"/>
    <x v="30"/>
    <x v="0"/>
    <x v="0"/>
    <x v="0"/>
    <x v="73"/>
    <x v="0"/>
    <x v="0"/>
    <x v="1"/>
    <x v="1"/>
    <x v="15"/>
    <x v="12"/>
    <x v="0"/>
    <x v="32"/>
    <x v="0"/>
    <x v="0"/>
    <s v="100002425"/>
  </r>
  <r>
    <x v="0"/>
    <x v="3"/>
    <n v="3024.7079474637617"/>
    <x v="17"/>
    <x v="0"/>
    <x v="0"/>
    <x v="0"/>
    <x v="74"/>
    <x v="0"/>
    <x v="0"/>
    <x v="5"/>
    <x v="5"/>
    <x v="11"/>
    <x v="9"/>
    <x v="0"/>
    <x v="19"/>
    <x v="0"/>
    <x v="0"/>
    <s v="100002969"/>
  </r>
  <r>
    <x v="0"/>
    <x v="3"/>
    <n v="3391.7979172873102"/>
    <x v="13"/>
    <x v="0"/>
    <x v="0"/>
    <x v="0"/>
    <x v="76"/>
    <x v="0"/>
    <x v="0"/>
    <x v="5"/>
    <x v="5"/>
    <x v="11"/>
    <x v="9"/>
    <x v="0"/>
    <x v="15"/>
    <x v="0"/>
    <x v="0"/>
    <s v="100002984"/>
  </r>
  <r>
    <x v="0"/>
    <x v="3"/>
    <n v="3512.9710000000005"/>
    <x v="2"/>
    <x v="0"/>
    <x v="0"/>
    <x v="0"/>
    <x v="75"/>
    <x v="1"/>
    <x v="0"/>
    <x v="2"/>
    <x v="2"/>
    <x v="4"/>
    <x v="2"/>
    <x v="0"/>
    <x v="5"/>
    <x v="1"/>
    <x v="0"/>
    <s v="100002608"/>
  </r>
  <r>
    <x v="0"/>
    <x v="3"/>
    <n v="3631.2"/>
    <x v="21"/>
    <x v="0"/>
    <x v="0"/>
    <x v="0"/>
    <x v="77"/>
    <x v="0"/>
    <x v="0"/>
    <x v="6"/>
    <x v="6"/>
    <x v="12"/>
    <x v="10"/>
    <x v="0"/>
    <x v="23"/>
    <x v="0"/>
    <x v="0"/>
    <s v="100003014"/>
  </r>
  <r>
    <x v="0"/>
    <x v="3"/>
    <n v="4065.8798101322504"/>
    <x v="13"/>
    <x v="0"/>
    <x v="0"/>
    <x v="0"/>
    <x v="78"/>
    <x v="0"/>
    <x v="0"/>
    <x v="5"/>
    <x v="5"/>
    <x v="11"/>
    <x v="9"/>
    <x v="0"/>
    <x v="15"/>
    <x v="0"/>
    <x v="0"/>
    <s v="100002982"/>
  </r>
  <r>
    <x v="0"/>
    <x v="3"/>
    <n v="4160"/>
    <x v="31"/>
    <x v="0"/>
    <x v="0"/>
    <x v="0"/>
    <x v="79"/>
    <x v="0"/>
    <x v="0"/>
    <x v="4"/>
    <x v="4"/>
    <x v="8"/>
    <x v="6"/>
    <x v="0"/>
    <x v="33"/>
    <x v="0"/>
    <x v="0"/>
    <s v="100002291"/>
  </r>
  <r>
    <x v="0"/>
    <x v="3"/>
    <n v="4320.3600000000006"/>
    <x v="2"/>
    <x v="0"/>
    <x v="0"/>
    <x v="0"/>
    <x v="23"/>
    <x v="1"/>
    <x v="0"/>
    <x v="2"/>
    <x v="2"/>
    <x v="4"/>
    <x v="2"/>
    <x v="0"/>
    <x v="5"/>
    <x v="1"/>
    <x v="0"/>
    <s v="100002610"/>
  </r>
  <r>
    <x v="0"/>
    <x v="3"/>
    <n v="4863.4537221354167"/>
    <x v="27"/>
    <x v="0"/>
    <x v="0"/>
    <x v="0"/>
    <x v="80"/>
    <x v="0"/>
    <x v="0"/>
    <x v="5"/>
    <x v="5"/>
    <x v="11"/>
    <x v="9"/>
    <x v="0"/>
    <x v="29"/>
    <x v="0"/>
    <x v="0"/>
    <s v="100002936"/>
  </r>
  <r>
    <x v="0"/>
    <x v="3"/>
    <n v="4919.46"/>
    <x v="21"/>
    <x v="0"/>
    <x v="0"/>
    <x v="0"/>
    <x v="81"/>
    <x v="0"/>
    <x v="0"/>
    <x v="6"/>
    <x v="6"/>
    <x v="12"/>
    <x v="10"/>
    <x v="0"/>
    <x v="23"/>
    <x v="0"/>
    <x v="0"/>
    <s v="100003012"/>
  </r>
  <r>
    <x v="0"/>
    <x v="3"/>
    <n v="4921.0438000000013"/>
    <x v="24"/>
    <x v="0"/>
    <x v="0"/>
    <x v="0"/>
    <x v="1"/>
    <x v="0"/>
    <x v="0"/>
    <x v="2"/>
    <x v="2"/>
    <x v="14"/>
    <x v="12"/>
    <x v="0"/>
    <x v="26"/>
    <x v="0"/>
    <x v="0"/>
    <s v="100002730"/>
  </r>
  <r>
    <x v="0"/>
    <x v="3"/>
    <n v="4974.9040923094472"/>
    <x v="13"/>
    <x v="0"/>
    <x v="0"/>
    <x v="0"/>
    <x v="82"/>
    <x v="0"/>
    <x v="0"/>
    <x v="5"/>
    <x v="5"/>
    <x v="11"/>
    <x v="9"/>
    <x v="0"/>
    <x v="15"/>
    <x v="0"/>
    <x v="0"/>
    <s v="100002983"/>
  </r>
  <r>
    <x v="0"/>
    <x v="3"/>
    <n v="5000"/>
    <x v="32"/>
    <x v="0"/>
    <x v="0"/>
    <x v="0"/>
    <x v="83"/>
    <x v="0"/>
    <x v="0"/>
    <x v="1"/>
    <x v="1"/>
    <x v="1"/>
    <x v="1"/>
    <x v="0"/>
    <x v="34"/>
    <x v="0"/>
    <x v="0"/>
    <s v="100002513"/>
  </r>
  <r>
    <x v="0"/>
    <x v="3"/>
    <n v="5260.93"/>
    <x v="21"/>
    <x v="0"/>
    <x v="0"/>
    <x v="0"/>
    <x v="85"/>
    <x v="0"/>
    <x v="0"/>
    <x v="6"/>
    <x v="6"/>
    <x v="12"/>
    <x v="10"/>
    <x v="0"/>
    <x v="23"/>
    <x v="0"/>
    <x v="0"/>
    <s v="100003011"/>
  </r>
  <r>
    <x v="0"/>
    <x v="3"/>
    <n v="5261.1086429163552"/>
    <x v="17"/>
    <x v="0"/>
    <x v="0"/>
    <x v="0"/>
    <x v="84"/>
    <x v="0"/>
    <x v="0"/>
    <x v="5"/>
    <x v="5"/>
    <x v="11"/>
    <x v="9"/>
    <x v="0"/>
    <x v="19"/>
    <x v="0"/>
    <x v="0"/>
    <s v="100002968"/>
  </r>
  <r>
    <x v="0"/>
    <x v="3"/>
    <n v="5318.3817222225398"/>
    <x v="41"/>
    <x v="0"/>
    <x v="0"/>
    <x v="0"/>
    <x v="61"/>
    <x v="0"/>
    <x v="0"/>
    <x v="1"/>
    <x v="1"/>
    <x v="16"/>
    <x v="13"/>
    <x v="0"/>
    <x v="44"/>
    <x v="0"/>
    <x v="0"/>
    <s v="100002571"/>
  </r>
  <r>
    <x v="0"/>
    <x v="3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2978"/>
  </r>
  <r>
    <x v="0"/>
    <x v="3"/>
    <n v="6000"/>
    <x v="10"/>
    <x v="0"/>
    <x v="0"/>
    <x v="0"/>
    <x v="86"/>
    <x v="0"/>
    <x v="0"/>
    <x v="2"/>
    <x v="2"/>
    <x v="9"/>
    <x v="7"/>
    <x v="0"/>
    <x v="12"/>
    <x v="0"/>
    <x v="0"/>
    <s v="100002836"/>
  </r>
  <r>
    <x v="0"/>
    <x v="3"/>
    <n v="6665.02"/>
    <x v="21"/>
    <x v="0"/>
    <x v="0"/>
    <x v="0"/>
    <x v="87"/>
    <x v="0"/>
    <x v="0"/>
    <x v="6"/>
    <x v="6"/>
    <x v="12"/>
    <x v="10"/>
    <x v="0"/>
    <x v="23"/>
    <x v="0"/>
    <x v="0"/>
    <s v="100003010"/>
  </r>
  <r>
    <x v="0"/>
    <x v="3"/>
    <n v="7336.34"/>
    <x v="33"/>
    <x v="0"/>
    <x v="0"/>
    <x v="0"/>
    <x v="88"/>
    <x v="0"/>
    <x v="0"/>
    <x v="6"/>
    <x v="6"/>
    <x v="12"/>
    <x v="10"/>
    <x v="0"/>
    <x v="35"/>
    <x v="0"/>
    <x v="0"/>
    <s v="100002995"/>
  </r>
  <r>
    <x v="0"/>
    <x v="3"/>
    <n v="7402"/>
    <x v="34"/>
    <x v="0"/>
    <x v="0"/>
    <x v="0"/>
    <x v="89"/>
    <x v="0"/>
    <x v="0"/>
    <x v="7"/>
    <x v="7"/>
    <x v="13"/>
    <x v="11"/>
    <x v="0"/>
    <x v="36"/>
    <x v="0"/>
    <x v="0"/>
    <s v="100002935"/>
  </r>
  <r>
    <x v="0"/>
    <x v="3"/>
    <n v="7500"/>
    <x v="35"/>
    <x v="0"/>
    <x v="0"/>
    <x v="0"/>
    <x v="73"/>
    <x v="0"/>
    <x v="0"/>
    <x v="1"/>
    <x v="1"/>
    <x v="2"/>
    <x v="2"/>
    <x v="0"/>
    <x v="37"/>
    <x v="0"/>
    <x v="0"/>
    <s v="100002367"/>
  </r>
  <r>
    <x v="0"/>
    <x v="3"/>
    <n v="7500"/>
    <x v="21"/>
    <x v="0"/>
    <x v="0"/>
    <x v="0"/>
    <x v="90"/>
    <x v="0"/>
    <x v="0"/>
    <x v="6"/>
    <x v="6"/>
    <x v="12"/>
    <x v="10"/>
    <x v="0"/>
    <x v="23"/>
    <x v="0"/>
    <x v="0"/>
    <s v="100003016"/>
  </r>
  <r>
    <x v="0"/>
    <x v="3"/>
    <n v="7709.3301587698197"/>
    <x v="27"/>
    <x v="0"/>
    <x v="0"/>
    <x v="0"/>
    <x v="91"/>
    <x v="0"/>
    <x v="0"/>
    <x v="5"/>
    <x v="5"/>
    <x v="11"/>
    <x v="9"/>
    <x v="0"/>
    <x v="29"/>
    <x v="0"/>
    <x v="0"/>
    <s v="100002939"/>
  </r>
  <r>
    <x v="0"/>
    <x v="3"/>
    <n v="7854.93"/>
    <x v="21"/>
    <x v="0"/>
    <x v="0"/>
    <x v="0"/>
    <x v="92"/>
    <x v="0"/>
    <x v="0"/>
    <x v="6"/>
    <x v="6"/>
    <x v="12"/>
    <x v="10"/>
    <x v="0"/>
    <x v="23"/>
    <x v="0"/>
    <x v="0"/>
    <s v="100003008"/>
  </r>
  <r>
    <x v="0"/>
    <x v="3"/>
    <n v="7854.93"/>
    <x v="21"/>
    <x v="0"/>
    <x v="0"/>
    <x v="0"/>
    <x v="93"/>
    <x v="0"/>
    <x v="0"/>
    <x v="6"/>
    <x v="6"/>
    <x v="12"/>
    <x v="10"/>
    <x v="0"/>
    <x v="23"/>
    <x v="0"/>
    <x v="0"/>
    <s v="100003009"/>
  </r>
  <r>
    <x v="0"/>
    <x v="3"/>
    <n v="8125"/>
    <x v="32"/>
    <x v="0"/>
    <x v="0"/>
    <x v="0"/>
    <x v="94"/>
    <x v="0"/>
    <x v="0"/>
    <x v="1"/>
    <x v="1"/>
    <x v="1"/>
    <x v="1"/>
    <x v="0"/>
    <x v="34"/>
    <x v="0"/>
    <x v="0"/>
    <s v="100002512"/>
  </r>
  <r>
    <x v="0"/>
    <x v="3"/>
    <n v="8669.4080000000013"/>
    <x v="2"/>
    <x v="0"/>
    <x v="0"/>
    <x v="0"/>
    <x v="22"/>
    <x v="1"/>
    <x v="0"/>
    <x v="2"/>
    <x v="2"/>
    <x v="4"/>
    <x v="2"/>
    <x v="0"/>
    <x v="5"/>
    <x v="1"/>
    <x v="0"/>
    <s v="100002609"/>
  </r>
  <r>
    <x v="0"/>
    <x v="3"/>
    <n v="9308.15"/>
    <x v="39"/>
    <x v="0"/>
    <x v="0"/>
    <x v="0"/>
    <x v="102"/>
    <x v="0"/>
    <x v="0"/>
    <x v="3"/>
    <x v="3"/>
    <x v="7"/>
    <x v="5"/>
    <x v="0"/>
    <x v="42"/>
    <x v="0"/>
    <x v="0"/>
    <s v="100002993"/>
  </r>
  <r>
    <x v="0"/>
    <x v="3"/>
    <n v="9885.14"/>
    <x v="36"/>
    <x v="0"/>
    <x v="0"/>
    <x v="0"/>
    <x v="98"/>
    <x v="0"/>
    <x v="0"/>
    <x v="6"/>
    <x v="6"/>
    <x v="12"/>
    <x v="10"/>
    <x v="0"/>
    <x v="38"/>
    <x v="0"/>
    <x v="0"/>
    <s v="100002997"/>
  </r>
  <r>
    <x v="0"/>
    <x v="3"/>
    <n v="10000"/>
    <x v="30"/>
    <x v="0"/>
    <x v="0"/>
    <x v="0"/>
    <x v="73"/>
    <x v="0"/>
    <x v="0"/>
    <x v="2"/>
    <x v="2"/>
    <x v="14"/>
    <x v="12"/>
    <x v="0"/>
    <x v="40"/>
    <x v="0"/>
    <x v="0"/>
    <s v="100002677"/>
  </r>
  <r>
    <x v="0"/>
    <x v="3"/>
    <n v="10000"/>
    <x v="32"/>
    <x v="0"/>
    <x v="0"/>
    <x v="0"/>
    <x v="99"/>
    <x v="0"/>
    <x v="0"/>
    <x v="1"/>
    <x v="1"/>
    <x v="1"/>
    <x v="1"/>
    <x v="0"/>
    <x v="34"/>
    <x v="0"/>
    <x v="0"/>
    <s v="100002511"/>
  </r>
  <r>
    <x v="0"/>
    <x v="3"/>
    <n v="10400"/>
    <x v="29"/>
    <x v="0"/>
    <x v="0"/>
    <x v="0"/>
    <x v="61"/>
    <x v="0"/>
    <x v="0"/>
    <x v="2"/>
    <x v="2"/>
    <x v="14"/>
    <x v="12"/>
    <x v="0"/>
    <x v="31"/>
    <x v="0"/>
    <x v="0"/>
    <s v="100002926"/>
  </r>
  <r>
    <x v="0"/>
    <x v="3"/>
    <n v="10761.510572676099"/>
    <x v="37"/>
    <x v="0"/>
    <x v="0"/>
    <x v="0"/>
    <x v="97"/>
    <x v="0"/>
    <x v="0"/>
    <x v="7"/>
    <x v="7"/>
    <x v="13"/>
    <x v="11"/>
    <x v="0"/>
    <x v="39"/>
    <x v="0"/>
    <x v="0"/>
    <s v="100002932"/>
  </r>
  <r>
    <x v="0"/>
    <x v="3"/>
    <n v="11895.03"/>
    <x v="33"/>
    <x v="0"/>
    <x v="0"/>
    <x v="0"/>
    <x v="100"/>
    <x v="0"/>
    <x v="0"/>
    <x v="6"/>
    <x v="6"/>
    <x v="12"/>
    <x v="10"/>
    <x v="0"/>
    <x v="35"/>
    <x v="0"/>
    <x v="0"/>
    <s v="100002996"/>
  </r>
  <r>
    <x v="0"/>
    <x v="3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2694"/>
  </r>
  <r>
    <x v="0"/>
    <x v="3"/>
    <n v="13524.893919642855"/>
    <x v="38"/>
    <x v="0"/>
    <x v="0"/>
    <x v="0"/>
    <x v="1"/>
    <x v="0"/>
    <x v="0"/>
    <x v="2"/>
    <x v="2"/>
    <x v="5"/>
    <x v="4"/>
    <x v="0"/>
    <x v="41"/>
    <x v="0"/>
    <x v="0"/>
    <s v="100002825"/>
  </r>
  <r>
    <x v="0"/>
    <x v="3"/>
    <n v="14535.77"/>
    <x v="36"/>
    <x v="0"/>
    <x v="0"/>
    <x v="0"/>
    <x v="103"/>
    <x v="0"/>
    <x v="0"/>
    <x v="6"/>
    <x v="6"/>
    <x v="12"/>
    <x v="10"/>
    <x v="0"/>
    <x v="38"/>
    <x v="0"/>
    <x v="0"/>
    <s v="100003001"/>
  </r>
  <r>
    <x v="0"/>
    <x v="3"/>
    <n v="16673.686656801834"/>
    <x v="17"/>
    <x v="0"/>
    <x v="0"/>
    <x v="0"/>
    <x v="104"/>
    <x v="0"/>
    <x v="0"/>
    <x v="5"/>
    <x v="5"/>
    <x v="11"/>
    <x v="9"/>
    <x v="0"/>
    <x v="19"/>
    <x v="0"/>
    <x v="0"/>
    <s v="100002960"/>
  </r>
  <r>
    <x v="0"/>
    <x v="3"/>
    <n v="17885.850954460198"/>
    <x v="40"/>
    <x v="0"/>
    <x v="0"/>
    <x v="0"/>
    <x v="97"/>
    <x v="0"/>
    <x v="0"/>
    <x v="7"/>
    <x v="7"/>
    <x v="13"/>
    <x v="11"/>
    <x v="0"/>
    <x v="43"/>
    <x v="0"/>
    <x v="0"/>
    <s v="100002930"/>
  </r>
  <r>
    <x v="0"/>
    <x v="3"/>
    <n v="17986.526936403301"/>
    <x v="19"/>
    <x v="0"/>
    <x v="0"/>
    <x v="0"/>
    <x v="106"/>
    <x v="0"/>
    <x v="0"/>
    <x v="5"/>
    <x v="5"/>
    <x v="11"/>
    <x v="9"/>
    <x v="0"/>
    <x v="21"/>
    <x v="0"/>
    <x v="0"/>
    <s v="100002945"/>
  </r>
  <r>
    <x v="0"/>
    <x v="3"/>
    <n v="19200"/>
    <x v="42"/>
    <x v="0"/>
    <x v="0"/>
    <x v="0"/>
    <x v="79"/>
    <x v="0"/>
    <x v="0"/>
    <x v="4"/>
    <x v="4"/>
    <x v="8"/>
    <x v="6"/>
    <x v="0"/>
    <x v="45"/>
    <x v="0"/>
    <x v="0"/>
    <s v="100002293"/>
  </r>
  <r>
    <x v="0"/>
    <x v="3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2959"/>
  </r>
  <r>
    <x v="0"/>
    <x v="3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2933"/>
  </r>
  <r>
    <x v="0"/>
    <x v="3"/>
    <n v="23191.583068536602"/>
    <x v="31"/>
    <x v="0"/>
    <x v="0"/>
    <x v="0"/>
    <x v="97"/>
    <x v="0"/>
    <x v="0"/>
    <x v="4"/>
    <x v="4"/>
    <x v="8"/>
    <x v="6"/>
    <x v="0"/>
    <x v="33"/>
    <x v="0"/>
    <x v="0"/>
    <s v="100002290"/>
  </r>
  <r>
    <x v="0"/>
    <x v="3"/>
    <n v="24000"/>
    <x v="32"/>
    <x v="0"/>
    <x v="0"/>
    <x v="0"/>
    <x v="99"/>
    <x v="0"/>
    <x v="0"/>
    <x v="1"/>
    <x v="1"/>
    <x v="1"/>
    <x v="1"/>
    <x v="0"/>
    <x v="34"/>
    <x v="0"/>
    <x v="0"/>
    <s v="100002510"/>
  </r>
  <r>
    <x v="0"/>
    <x v="3"/>
    <n v="25000"/>
    <x v="35"/>
    <x v="0"/>
    <x v="0"/>
    <x v="0"/>
    <x v="73"/>
    <x v="0"/>
    <x v="0"/>
    <x v="2"/>
    <x v="2"/>
    <x v="4"/>
    <x v="2"/>
    <x v="0"/>
    <x v="47"/>
    <x v="0"/>
    <x v="0"/>
    <s v="100002657"/>
  </r>
  <r>
    <x v="0"/>
    <x v="3"/>
    <n v="30000"/>
    <x v="45"/>
    <x v="0"/>
    <x v="0"/>
    <x v="0"/>
    <x v="1"/>
    <x v="0"/>
    <x v="0"/>
    <x v="1"/>
    <x v="1"/>
    <x v="17"/>
    <x v="14"/>
    <x v="0"/>
    <x v="51"/>
    <x v="0"/>
    <x v="0"/>
    <s v="100002517"/>
  </r>
  <r>
    <x v="0"/>
    <x v="3"/>
    <n v="32929.25"/>
    <x v="39"/>
    <x v="0"/>
    <x v="0"/>
    <x v="0"/>
    <x v="108"/>
    <x v="0"/>
    <x v="0"/>
    <x v="3"/>
    <x v="3"/>
    <x v="7"/>
    <x v="5"/>
    <x v="0"/>
    <x v="42"/>
    <x v="0"/>
    <x v="0"/>
    <s v="100002992"/>
  </r>
  <r>
    <x v="0"/>
    <x v="3"/>
    <n v="32929.25"/>
    <x v="39"/>
    <x v="0"/>
    <x v="0"/>
    <x v="0"/>
    <x v="109"/>
    <x v="0"/>
    <x v="0"/>
    <x v="3"/>
    <x v="3"/>
    <x v="7"/>
    <x v="5"/>
    <x v="0"/>
    <x v="42"/>
    <x v="0"/>
    <x v="0"/>
    <s v="100002991"/>
  </r>
  <r>
    <x v="0"/>
    <x v="3"/>
    <n v="34034.28"/>
    <x v="43"/>
    <x v="0"/>
    <x v="0"/>
    <x v="0"/>
    <x v="110"/>
    <x v="0"/>
    <x v="0"/>
    <x v="3"/>
    <x v="3"/>
    <x v="7"/>
    <x v="5"/>
    <x v="0"/>
    <x v="48"/>
    <x v="0"/>
    <x v="0"/>
    <s v="100002988"/>
  </r>
  <r>
    <x v="0"/>
    <x v="3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2931"/>
  </r>
  <r>
    <x v="0"/>
    <x v="3"/>
    <n v="40000"/>
    <x v="0"/>
    <x v="0"/>
    <x v="0"/>
    <x v="0"/>
    <x v="113"/>
    <x v="0"/>
    <x v="0"/>
    <x v="0"/>
    <x v="0"/>
    <x v="0"/>
    <x v="0"/>
    <x v="0"/>
    <x v="0"/>
    <x v="0"/>
    <x v="0"/>
    <s v="100002283"/>
  </r>
  <r>
    <x v="0"/>
    <x v="3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3000"/>
  </r>
  <r>
    <x v="0"/>
    <x v="3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2423"/>
  </r>
  <r>
    <x v="0"/>
    <x v="3"/>
    <n v="49739.3"/>
    <x v="43"/>
    <x v="0"/>
    <x v="0"/>
    <x v="0"/>
    <x v="112"/>
    <x v="0"/>
    <x v="0"/>
    <x v="3"/>
    <x v="3"/>
    <x v="7"/>
    <x v="5"/>
    <x v="0"/>
    <x v="48"/>
    <x v="0"/>
    <x v="0"/>
    <s v="100002989"/>
  </r>
  <r>
    <x v="0"/>
    <x v="3"/>
    <n v="64000"/>
    <x v="32"/>
    <x v="0"/>
    <x v="0"/>
    <x v="0"/>
    <x v="115"/>
    <x v="0"/>
    <x v="0"/>
    <x v="1"/>
    <x v="1"/>
    <x v="1"/>
    <x v="1"/>
    <x v="0"/>
    <x v="34"/>
    <x v="0"/>
    <x v="0"/>
    <s v="100002509"/>
  </r>
  <r>
    <x v="0"/>
    <x v="3"/>
    <n v="92866.82"/>
    <x v="43"/>
    <x v="0"/>
    <x v="0"/>
    <x v="0"/>
    <x v="116"/>
    <x v="0"/>
    <x v="0"/>
    <x v="3"/>
    <x v="3"/>
    <x v="7"/>
    <x v="5"/>
    <x v="0"/>
    <x v="48"/>
    <x v="0"/>
    <x v="0"/>
    <s v="100002990"/>
  </r>
  <r>
    <x v="0"/>
    <x v="3"/>
    <n v="99369.150850389502"/>
    <x v="42"/>
    <x v="0"/>
    <x v="0"/>
    <x v="0"/>
    <x v="97"/>
    <x v="0"/>
    <x v="0"/>
    <x v="4"/>
    <x v="4"/>
    <x v="8"/>
    <x v="6"/>
    <x v="0"/>
    <x v="45"/>
    <x v="0"/>
    <x v="0"/>
    <s v="100002292"/>
  </r>
  <r>
    <x v="0"/>
    <x v="3"/>
    <n v="100000"/>
    <x v="44"/>
    <x v="0"/>
    <x v="0"/>
    <x v="0"/>
    <x v="114"/>
    <x v="0"/>
    <x v="0"/>
    <x v="2"/>
    <x v="2"/>
    <x v="14"/>
    <x v="12"/>
    <x v="0"/>
    <x v="50"/>
    <x v="0"/>
    <x v="0"/>
    <s v="100002695"/>
  </r>
  <r>
    <x v="0"/>
    <x v="3"/>
    <n v="106000"/>
    <x v="19"/>
    <x v="0"/>
    <x v="0"/>
    <x v="0"/>
    <x v="117"/>
    <x v="0"/>
    <x v="0"/>
    <x v="5"/>
    <x v="5"/>
    <x v="11"/>
    <x v="9"/>
    <x v="0"/>
    <x v="21"/>
    <x v="0"/>
    <x v="0"/>
    <s v="100002958"/>
  </r>
  <r>
    <x v="0"/>
    <x v="3"/>
    <n v="150000"/>
    <x v="29"/>
    <x v="0"/>
    <x v="0"/>
    <x v="0"/>
    <x v="101"/>
    <x v="0"/>
    <x v="0"/>
    <x v="1"/>
    <x v="1"/>
    <x v="15"/>
    <x v="12"/>
    <x v="0"/>
    <x v="52"/>
    <x v="0"/>
    <x v="0"/>
    <s v="100002413"/>
  </r>
  <r>
    <x v="0"/>
    <x v="3"/>
    <n v="150000"/>
    <x v="46"/>
    <x v="0"/>
    <x v="0"/>
    <x v="0"/>
    <x v="1"/>
    <x v="0"/>
    <x v="0"/>
    <x v="8"/>
    <x v="8"/>
    <x v="18"/>
    <x v="15"/>
    <x v="0"/>
    <x v="53"/>
    <x v="0"/>
    <x v="0"/>
    <s v="100003042"/>
  </r>
  <r>
    <x v="0"/>
    <x v="3"/>
    <n v="350000"/>
    <x v="47"/>
    <x v="0"/>
    <x v="0"/>
    <x v="0"/>
    <x v="1"/>
    <x v="0"/>
    <x v="0"/>
    <x v="8"/>
    <x v="8"/>
    <x v="18"/>
    <x v="15"/>
    <x v="0"/>
    <x v="54"/>
    <x v="0"/>
    <x v="0"/>
    <s v="100003041"/>
  </r>
  <r>
    <x v="0"/>
    <x v="3"/>
    <n v="375191.4977678571"/>
    <x v="48"/>
    <x v="0"/>
    <x v="0"/>
    <x v="0"/>
    <x v="1"/>
    <x v="0"/>
    <x v="0"/>
    <x v="4"/>
    <x v="4"/>
    <x v="8"/>
    <x v="6"/>
    <x v="0"/>
    <x v="55"/>
    <x v="0"/>
    <x v="0"/>
    <s v="100002288"/>
  </r>
  <r>
    <x v="0"/>
    <x v="3"/>
    <n v="386000"/>
    <x v="32"/>
    <x v="0"/>
    <x v="0"/>
    <x v="0"/>
    <x v="1"/>
    <x v="0"/>
    <x v="0"/>
    <x v="1"/>
    <x v="1"/>
    <x v="1"/>
    <x v="1"/>
    <x v="0"/>
    <x v="34"/>
    <x v="0"/>
    <x v="0"/>
    <s v="100002508"/>
  </r>
  <r>
    <x v="0"/>
    <x v="3"/>
    <n v="640000"/>
    <x v="1"/>
    <x v="0"/>
    <x v="0"/>
    <x v="0"/>
    <x v="1"/>
    <x v="0"/>
    <x v="0"/>
    <x v="1"/>
    <x v="1"/>
    <x v="1"/>
    <x v="1"/>
    <x v="0"/>
    <x v="1"/>
    <x v="0"/>
    <x v="0"/>
    <s v="100002514"/>
  </r>
  <r>
    <x v="0"/>
    <x v="3"/>
    <n v="754236.03325892799"/>
    <x v="49"/>
    <x v="0"/>
    <x v="0"/>
    <x v="0"/>
    <x v="1"/>
    <x v="0"/>
    <x v="0"/>
    <x v="1"/>
    <x v="1"/>
    <x v="17"/>
    <x v="14"/>
    <x v="0"/>
    <x v="56"/>
    <x v="0"/>
    <x v="0"/>
    <s v="100002516"/>
  </r>
  <r>
    <x v="0"/>
    <x v="4"/>
    <m/>
    <x v="14"/>
    <x v="0"/>
    <x v="0"/>
    <x v="0"/>
    <x v="107"/>
    <x v="0"/>
    <x v="0"/>
    <x v="1"/>
    <x v="1"/>
    <x v="2"/>
    <x v="2"/>
    <x v="0"/>
    <x v="46"/>
    <x v="0"/>
    <x v="0"/>
    <s v="100003126"/>
  </r>
  <r>
    <x v="0"/>
    <x v="4"/>
    <m/>
    <x v="25"/>
    <x v="0"/>
    <x v="0"/>
    <x v="0"/>
    <x v="1"/>
    <x v="0"/>
    <x v="0"/>
    <x v="2"/>
    <x v="2"/>
    <x v="14"/>
    <x v="12"/>
    <x v="0"/>
    <x v="27"/>
    <x v="0"/>
    <x v="0"/>
    <s v="100003474"/>
  </r>
  <r>
    <x v="0"/>
    <x v="4"/>
    <m/>
    <x v="28"/>
    <x v="0"/>
    <x v="0"/>
    <x v="0"/>
    <x v="1"/>
    <x v="0"/>
    <x v="0"/>
    <x v="2"/>
    <x v="2"/>
    <x v="9"/>
    <x v="7"/>
    <x v="0"/>
    <x v="30"/>
    <x v="0"/>
    <x v="0"/>
    <s v="100003589"/>
  </r>
  <r>
    <x v="0"/>
    <x v="4"/>
    <m/>
    <x v="2"/>
    <x v="0"/>
    <x v="0"/>
    <x v="0"/>
    <x v="4"/>
    <x v="0"/>
    <x v="0"/>
    <x v="1"/>
    <x v="1"/>
    <x v="2"/>
    <x v="2"/>
    <x v="0"/>
    <x v="2"/>
    <x v="0"/>
    <x v="0"/>
    <s v="100003116"/>
  </r>
  <r>
    <x v="0"/>
    <x v="4"/>
    <n v="-7261770.9245391693"/>
    <x v="0"/>
    <x v="0"/>
    <x v="0"/>
    <x v="0"/>
    <x v="0"/>
    <x v="0"/>
    <x v="0"/>
    <x v="0"/>
    <x v="0"/>
    <x v="0"/>
    <x v="0"/>
    <x v="0"/>
    <x v="0"/>
    <x v="0"/>
    <x v="0"/>
    <s v="100003043"/>
  </r>
  <r>
    <x v="0"/>
    <x v="4"/>
    <n v="-640000"/>
    <x v="1"/>
    <x v="0"/>
    <x v="0"/>
    <x v="0"/>
    <x v="1"/>
    <x v="0"/>
    <x v="0"/>
    <x v="1"/>
    <x v="1"/>
    <x v="1"/>
    <x v="1"/>
    <x v="0"/>
    <x v="1"/>
    <x v="0"/>
    <x v="0"/>
    <s v="100003277"/>
  </r>
  <r>
    <x v="0"/>
    <x v="4"/>
    <n v="-80000"/>
    <x v="0"/>
    <x v="0"/>
    <x v="0"/>
    <x v="0"/>
    <x v="2"/>
    <x v="0"/>
    <x v="0"/>
    <x v="0"/>
    <x v="0"/>
    <x v="0"/>
    <x v="0"/>
    <x v="0"/>
    <x v="0"/>
    <x v="0"/>
    <x v="0"/>
    <s v="100003044"/>
  </r>
  <r>
    <x v="0"/>
    <x v="4"/>
    <n v="-38187.5"/>
    <x v="0"/>
    <x v="0"/>
    <x v="0"/>
    <x v="0"/>
    <x v="3"/>
    <x v="0"/>
    <x v="0"/>
    <x v="0"/>
    <x v="0"/>
    <x v="0"/>
    <x v="0"/>
    <x v="0"/>
    <x v="0"/>
    <x v="0"/>
    <x v="0"/>
    <s v="100003048"/>
  </r>
  <r>
    <x v="0"/>
    <x v="4"/>
    <n v="-10000"/>
    <x v="4"/>
    <x v="0"/>
    <x v="0"/>
    <x v="0"/>
    <x v="6"/>
    <x v="0"/>
    <x v="0"/>
    <x v="0"/>
    <x v="0"/>
    <x v="0"/>
    <x v="0"/>
    <x v="0"/>
    <x v="4"/>
    <x v="0"/>
    <x v="0"/>
    <s v="100003049"/>
  </r>
  <r>
    <x v="0"/>
    <x v="4"/>
    <n v="-7501"/>
    <x v="2"/>
    <x v="0"/>
    <x v="0"/>
    <x v="0"/>
    <x v="7"/>
    <x v="0"/>
    <x v="0"/>
    <x v="2"/>
    <x v="2"/>
    <x v="4"/>
    <x v="2"/>
    <x v="0"/>
    <x v="5"/>
    <x v="0"/>
    <x v="0"/>
    <s v="100003390"/>
  </r>
  <r>
    <x v="0"/>
    <x v="4"/>
    <n v="-6937.5687999999991"/>
    <x v="3"/>
    <x v="0"/>
    <x v="0"/>
    <x v="0"/>
    <x v="5"/>
    <x v="0"/>
    <x v="0"/>
    <x v="1"/>
    <x v="1"/>
    <x v="3"/>
    <x v="3"/>
    <x v="0"/>
    <x v="3"/>
    <x v="0"/>
    <x v="0"/>
    <s v="100003210"/>
  </r>
  <r>
    <x v="0"/>
    <x v="4"/>
    <n v="-4000"/>
    <x v="6"/>
    <x v="0"/>
    <x v="0"/>
    <x v="0"/>
    <x v="1"/>
    <x v="0"/>
    <x v="0"/>
    <x v="2"/>
    <x v="2"/>
    <x v="5"/>
    <x v="4"/>
    <x v="0"/>
    <x v="7"/>
    <x v="0"/>
    <x v="0"/>
    <s v="100003588"/>
  </r>
  <r>
    <x v="0"/>
    <x v="4"/>
    <n v="-2916.7499999995339"/>
    <x v="49"/>
    <x v="0"/>
    <x v="0"/>
    <x v="0"/>
    <x v="1"/>
    <x v="0"/>
    <x v="0"/>
    <x v="1"/>
    <x v="1"/>
    <x v="17"/>
    <x v="14"/>
    <x v="0"/>
    <x v="56"/>
    <x v="0"/>
    <x v="0"/>
    <s v="100003475"/>
  </r>
  <r>
    <x v="0"/>
    <x v="4"/>
    <n v="-2633.0535000000004"/>
    <x v="3"/>
    <x v="0"/>
    <x v="0"/>
    <x v="0"/>
    <x v="5"/>
    <x v="0"/>
    <x v="0"/>
    <x v="2"/>
    <x v="2"/>
    <x v="6"/>
    <x v="3"/>
    <x v="0"/>
    <x v="8"/>
    <x v="0"/>
    <x v="0"/>
    <s v="100003517"/>
  </r>
  <r>
    <x v="0"/>
    <x v="4"/>
    <n v="-2369.7481500000004"/>
    <x v="2"/>
    <x v="0"/>
    <x v="0"/>
    <x v="0"/>
    <x v="9"/>
    <x v="0"/>
    <x v="0"/>
    <x v="2"/>
    <x v="2"/>
    <x v="4"/>
    <x v="2"/>
    <x v="0"/>
    <x v="5"/>
    <x v="0"/>
    <x v="0"/>
    <s v="100003391"/>
  </r>
  <r>
    <x v="0"/>
    <x v="4"/>
    <n v="-1584.45"/>
    <x v="2"/>
    <x v="0"/>
    <x v="0"/>
    <x v="0"/>
    <x v="10"/>
    <x v="0"/>
    <x v="0"/>
    <x v="2"/>
    <x v="2"/>
    <x v="4"/>
    <x v="2"/>
    <x v="0"/>
    <x v="5"/>
    <x v="0"/>
    <x v="0"/>
    <s v="100003389"/>
  </r>
  <r>
    <x v="0"/>
    <x v="4"/>
    <n v="0"/>
    <x v="36"/>
    <x v="0"/>
    <x v="0"/>
    <x v="0"/>
    <x v="96"/>
    <x v="0"/>
    <x v="0"/>
    <x v="6"/>
    <x v="6"/>
    <x v="12"/>
    <x v="10"/>
    <x v="0"/>
    <x v="38"/>
    <x v="0"/>
    <x v="0"/>
    <s v="100003761"/>
  </r>
  <r>
    <x v="0"/>
    <x v="4"/>
    <n v="0"/>
    <x v="36"/>
    <x v="0"/>
    <x v="0"/>
    <x v="0"/>
    <x v="95"/>
    <x v="0"/>
    <x v="0"/>
    <x v="6"/>
    <x v="6"/>
    <x v="12"/>
    <x v="10"/>
    <x v="0"/>
    <x v="38"/>
    <x v="0"/>
    <x v="0"/>
    <s v="100003760"/>
  </r>
  <r>
    <x v="0"/>
    <x v="4"/>
    <n v="0"/>
    <x v="7"/>
    <x v="0"/>
    <x v="0"/>
    <x v="0"/>
    <x v="11"/>
    <x v="0"/>
    <x v="0"/>
    <x v="3"/>
    <x v="3"/>
    <x v="7"/>
    <x v="5"/>
    <x v="0"/>
    <x v="9"/>
    <x v="0"/>
    <x v="0"/>
    <s v="100003756"/>
  </r>
  <r>
    <x v="0"/>
    <x v="4"/>
    <n v="0"/>
    <x v="15"/>
    <x v="0"/>
    <x v="0"/>
    <x v="0"/>
    <x v="19"/>
    <x v="1"/>
    <x v="0"/>
    <x v="2"/>
    <x v="2"/>
    <x v="6"/>
    <x v="3"/>
    <x v="0"/>
    <x v="17"/>
    <x v="1"/>
    <x v="0"/>
    <s v="100003558"/>
  </r>
  <r>
    <x v="0"/>
    <x v="4"/>
    <n v="0"/>
    <x v="8"/>
    <x v="0"/>
    <x v="0"/>
    <x v="0"/>
    <x v="1"/>
    <x v="0"/>
    <x v="0"/>
    <x v="4"/>
    <x v="4"/>
    <x v="8"/>
    <x v="6"/>
    <x v="0"/>
    <x v="10"/>
    <x v="0"/>
    <x v="0"/>
    <s v="100003051"/>
  </r>
  <r>
    <x v="0"/>
    <x v="4"/>
    <n v="0"/>
    <x v="9"/>
    <x v="0"/>
    <x v="0"/>
    <x v="0"/>
    <x v="1"/>
    <x v="0"/>
    <x v="0"/>
    <x v="2"/>
    <x v="2"/>
    <x v="4"/>
    <x v="2"/>
    <x v="0"/>
    <x v="11"/>
    <x v="0"/>
    <x v="0"/>
    <s v="100003691"/>
  </r>
  <r>
    <x v="0"/>
    <x v="4"/>
    <n v="0"/>
    <x v="19"/>
    <x v="0"/>
    <x v="0"/>
    <x v="0"/>
    <x v="27"/>
    <x v="0"/>
    <x v="0"/>
    <x v="5"/>
    <x v="5"/>
    <x v="11"/>
    <x v="9"/>
    <x v="0"/>
    <x v="21"/>
    <x v="0"/>
    <x v="0"/>
    <s v="100003711"/>
  </r>
  <r>
    <x v="0"/>
    <x v="4"/>
    <n v="0"/>
    <x v="19"/>
    <x v="0"/>
    <x v="0"/>
    <x v="0"/>
    <x v="26"/>
    <x v="0"/>
    <x v="0"/>
    <x v="5"/>
    <x v="5"/>
    <x v="11"/>
    <x v="9"/>
    <x v="0"/>
    <x v="21"/>
    <x v="0"/>
    <x v="0"/>
    <s v="100003712"/>
  </r>
  <r>
    <x v="0"/>
    <x v="4"/>
    <n v="0"/>
    <x v="0"/>
    <x v="0"/>
    <x v="0"/>
    <x v="0"/>
    <x v="12"/>
    <x v="0"/>
    <x v="0"/>
    <x v="0"/>
    <x v="0"/>
    <x v="0"/>
    <x v="0"/>
    <x v="0"/>
    <x v="0"/>
    <x v="0"/>
    <x v="0"/>
    <s v="100003047"/>
  </r>
  <r>
    <x v="0"/>
    <x v="4"/>
    <n v="0"/>
    <x v="0"/>
    <x v="0"/>
    <x v="0"/>
    <x v="0"/>
    <x v="13"/>
    <x v="0"/>
    <x v="0"/>
    <x v="0"/>
    <x v="0"/>
    <x v="0"/>
    <x v="0"/>
    <x v="0"/>
    <x v="0"/>
    <x v="0"/>
    <x v="0"/>
    <s v="100003046"/>
  </r>
  <r>
    <x v="0"/>
    <x v="4"/>
    <n v="88.78"/>
    <x v="10"/>
    <x v="0"/>
    <x v="0"/>
    <x v="0"/>
    <x v="14"/>
    <x v="0"/>
    <x v="0"/>
    <x v="2"/>
    <x v="2"/>
    <x v="9"/>
    <x v="7"/>
    <x v="0"/>
    <x v="12"/>
    <x v="0"/>
    <x v="0"/>
    <s v="100003596"/>
  </r>
  <r>
    <x v="0"/>
    <x v="4"/>
    <n v="129"/>
    <x v="11"/>
    <x v="0"/>
    <x v="0"/>
    <x v="0"/>
    <x v="15"/>
    <x v="1"/>
    <x v="0"/>
    <x v="2"/>
    <x v="2"/>
    <x v="10"/>
    <x v="8"/>
    <x v="0"/>
    <x v="13"/>
    <x v="1"/>
    <x v="0"/>
    <s v="100003638"/>
  </r>
  <r>
    <x v="0"/>
    <x v="4"/>
    <n v="130"/>
    <x v="10"/>
    <x v="0"/>
    <x v="0"/>
    <x v="0"/>
    <x v="16"/>
    <x v="0"/>
    <x v="0"/>
    <x v="2"/>
    <x v="2"/>
    <x v="9"/>
    <x v="7"/>
    <x v="0"/>
    <x v="12"/>
    <x v="0"/>
    <x v="0"/>
    <s v="100003593"/>
  </r>
  <r>
    <x v="0"/>
    <x v="4"/>
    <n v="190"/>
    <x v="12"/>
    <x v="0"/>
    <x v="0"/>
    <x v="0"/>
    <x v="1"/>
    <x v="1"/>
    <x v="0"/>
    <x v="2"/>
    <x v="2"/>
    <x v="6"/>
    <x v="3"/>
    <x v="0"/>
    <x v="14"/>
    <x v="1"/>
    <x v="0"/>
    <s v="100003540"/>
  </r>
  <r>
    <x v="0"/>
    <x v="4"/>
    <n v="240"/>
    <x v="10"/>
    <x v="0"/>
    <x v="0"/>
    <x v="0"/>
    <x v="17"/>
    <x v="0"/>
    <x v="0"/>
    <x v="2"/>
    <x v="2"/>
    <x v="9"/>
    <x v="7"/>
    <x v="0"/>
    <x v="12"/>
    <x v="0"/>
    <x v="0"/>
    <s v="100003592"/>
  </r>
  <r>
    <x v="0"/>
    <x v="4"/>
    <n v="340.81673469380394"/>
    <x v="13"/>
    <x v="0"/>
    <x v="0"/>
    <x v="0"/>
    <x v="18"/>
    <x v="0"/>
    <x v="0"/>
    <x v="5"/>
    <x v="5"/>
    <x v="11"/>
    <x v="9"/>
    <x v="0"/>
    <x v="15"/>
    <x v="0"/>
    <x v="0"/>
    <s v="100003742"/>
  </r>
  <r>
    <x v="0"/>
    <x v="4"/>
    <n v="500"/>
    <x v="10"/>
    <x v="0"/>
    <x v="0"/>
    <x v="0"/>
    <x v="16"/>
    <x v="0"/>
    <x v="0"/>
    <x v="2"/>
    <x v="2"/>
    <x v="9"/>
    <x v="7"/>
    <x v="0"/>
    <x v="12"/>
    <x v="0"/>
    <x v="0"/>
    <s v="100003594"/>
  </r>
  <r>
    <x v="0"/>
    <x v="4"/>
    <n v="517.2435277777779"/>
    <x v="14"/>
    <x v="0"/>
    <x v="0"/>
    <x v="0"/>
    <x v="1"/>
    <x v="1"/>
    <x v="0"/>
    <x v="2"/>
    <x v="2"/>
    <x v="4"/>
    <x v="2"/>
    <x v="0"/>
    <x v="16"/>
    <x v="1"/>
    <x v="0"/>
    <s v="100003415"/>
  </r>
  <r>
    <x v="0"/>
    <x v="4"/>
    <n v="523.52"/>
    <x v="16"/>
    <x v="0"/>
    <x v="0"/>
    <x v="0"/>
    <x v="20"/>
    <x v="0"/>
    <x v="0"/>
    <x v="6"/>
    <x v="6"/>
    <x v="12"/>
    <x v="10"/>
    <x v="0"/>
    <x v="18"/>
    <x v="0"/>
    <x v="0"/>
    <s v="100003768"/>
  </r>
  <r>
    <x v="0"/>
    <x v="4"/>
    <n v="523.52"/>
    <x v="16"/>
    <x v="0"/>
    <x v="0"/>
    <x v="0"/>
    <x v="20"/>
    <x v="0"/>
    <x v="0"/>
    <x v="6"/>
    <x v="6"/>
    <x v="12"/>
    <x v="10"/>
    <x v="0"/>
    <x v="18"/>
    <x v="0"/>
    <x v="0"/>
    <s v="100003769"/>
  </r>
  <r>
    <x v="0"/>
    <x v="4"/>
    <n v="526.52175901549265"/>
    <x v="17"/>
    <x v="0"/>
    <x v="0"/>
    <x v="0"/>
    <x v="21"/>
    <x v="0"/>
    <x v="0"/>
    <x v="5"/>
    <x v="5"/>
    <x v="11"/>
    <x v="9"/>
    <x v="0"/>
    <x v="19"/>
    <x v="0"/>
    <x v="0"/>
    <s v="100003739"/>
  </r>
  <r>
    <x v="0"/>
    <x v="4"/>
    <n v="536.76"/>
    <x v="15"/>
    <x v="0"/>
    <x v="0"/>
    <x v="0"/>
    <x v="22"/>
    <x v="1"/>
    <x v="0"/>
    <x v="2"/>
    <x v="2"/>
    <x v="6"/>
    <x v="3"/>
    <x v="0"/>
    <x v="17"/>
    <x v="1"/>
    <x v="0"/>
    <s v="100003556"/>
  </r>
  <r>
    <x v="0"/>
    <x v="4"/>
    <n v="536.76"/>
    <x v="15"/>
    <x v="0"/>
    <x v="0"/>
    <x v="0"/>
    <x v="23"/>
    <x v="1"/>
    <x v="0"/>
    <x v="2"/>
    <x v="2"/>
    <x v="6"/>
    <x v="3"/>
    <x v="0"/>
    <x v="17"/>
    <x v="1"/>
    <x v="0"/>
    <s v="100003557"/>
  </r>
  <r>
    <x v="0"/>
    <x v="4"/>
    <n v="540"/>
    <x v="18"/>
    <x v="0"/>
    <x v="0"/>
    <x v="0"/>
    <x v="24"/>
    <x v="0"/>
    <x v="0"/>
    <x v="7"/>
    <x v="7"/>
    <x v="13"/>
    <x v="11"/>
    <x v="0"/>
    <x v="20"/>
    <x v="0"/>
    <x v="0"/>
    <s v="100003696"/>
  </r>
  <r>
    <x v="0"/>
    <x v="4"/>
    <n v="563.01922169255545"/>
    <x v="17"/>
    <x v="0"/>
    <x v="0"/>
    <x v="0"/>
    <x v="25"/>
    <x v="0"/>
    <x v="0"/>
    <x v="5"/>
    <x v="5"/>
    <x v="11"/>
    <x v="9"/>
    <x v="0"/>
    <x v="19"/>
    <x v="0"/>
    <x v="0"/>
    <s v="100003737"/>
  </r>
  <r>
    <x v="0"/>
    <x v="4"/>
    <n v="571.50956799507469"/>
    <x v="17"/>
    <x v="0"/>
    <x v="0"/>
    <x v="0"/>
    <x v="28"/>
    <x v="0"/>
    <x v="0"/>
    <x v="5"/>
    <x v="5"/>
    <x v="11"/>
    <x v="9"/>
    <x v="0"/>
    <x v="19"/>
    <x v="0"/>
    <x v="0"/>
    <s v="100003725"/>
  </r>
  <r>
    <x v="0"/>
    <x v="4"/>
    <n v="573.3339399278475"/>
    <x v="19"/>
    <x v="0"/>
    <x v="0"/>
    <x v="0"/>
    <x v="29"/>
    <x v="0"/>
    <x v="0"/>
    <x v="5"/>
    <x v="5"/>
    <x v="11"/>
    <x v="9"/>
    <x v="0"/>
    <x v="21"/>
    <x v="0"/>
    <x v="0"/>
    <s v="100003713"/>
  </r>
  <r>
    <x v="0"/>
    <x v="4"/>
    <n v="573.92535720275725"/>
    <x v="17"/>
    <x v="0"/>
    <x v="0"/>
    <x v="0"/>
    <x v="30"/>
    <x v="0"/>
    <x v="0"/>
    <x v="5"/>
    <x v="5"/>
    <x v="11"/>
    <x v="9"/>
    <x v="0"/>
    <x v="19"/>
    <x v="0"/>
    <x v="0"/>
    <s v="100003735"/>
  </r>
  <r>
    <x v="0"/>
    <x v="4"/>
    <n v="577.54402900347679"/>
    <x v="19"/>
    <x v="0"/>
    <x v="0"/>
    <x v="0"/>
    <x v="31"/>
    <x v="0"/>
    <x v="0"/>
    <x v="5"/>
    <x v="5"/>
    <x v="11"/>
    <x v="9"/>
    <x v="0"/>
    <x v="21"/>
    <x v="0"/>
    <x v="0"/>
    <s v="100003714"/>
  </r>
  <r>
    <x v="0"/>
    <x v="4"/>
    <n v="593.51229542604233"/>
    <x v="19"/>
    <x v="0"/>
    <x v="0"/>
    <x v="0"/>
    <x v="32"/>
    <x v="0"/>
    <x v="0"/>
    <x v="5"/>
    <x v="5"/>
    <x v="11"/>
    <x v="9"/>
    <x v="0"/>
    <x v="21"/>
    <x v="0"/>
    <x v="0"/>
    <s v="100003709"/>
  </r>
  <r>
    <x v="0"/>
    <x v="4"/>
    <n v="600"/>
    <x v="10"/>
    <x v="0"/>
    <x v="0"/>
    <x v="0"/>
    <x v="33"/>
    <x v="0"/>
    <x v="0"/>
    <x v="2"/>
    <x v="2"/>
    <x v="9"/>
    <x v="7"/>
    <x v="0"/>
    <x v="12"/>
    <x v="0"/>
    <x v="0"/>
    <s v="100003591"/>
  </r>
  <r>
    <x v="0"/>
    <x v="4"/>
    <n v="600"/>
    <x v="10"/>
    <x v="0"/>
    <x v="0"/>
    <x v="0"/>
    <x v="33"/>
    <x v="0"/>
    <x v="0"/>
    <x v="2"/>
    <x v="2"/>
    <x v="9"/>
    <x v="7"/>
    <x v="0"/>
    <x v="12"/>
    <x v="0"/>
    <x v="0"/>
    <s v="100003595"/>
  </r>
  <r>
    <x v="0"/>
    <x v="4"/>
    <n v="622.69222232879724"/>
    <x v="17"/>
    <x v="0"/>
    <x v="0"/>
    <x v="0"/>
    <x v="34"/>
    <x v="0"/>
    <x v="0"/>
    <x v="5"/>
    <x v="5"/>
    <x v="11"/>
    <x v="9"/>
    <x v="0"/>
    <x v="19"/>
    <x v="0"/>
    <x v="0"/>
    <s v="100003729"/>
  </r>
  <r>
    <x v="0"/>
    <x v="4"/>
    <n v="657.06459242482811"/>
    <x v="17"/>
    <x v="0"/>
    <x v="0"/>
    <x v="0"/>
    <x v="35"/>
    <x v="0"/>
    <x v="0"/>
    <x v="5"/>
    <x v="5"/>
    <x v="11"/>
    <x v="9"/>
    <x v="0"/>
    <x v="19"/>
    <x v="0"/>
    <x v="0"/>
    <s v="100003733"/>
  </r>
  <r>
    <x v="0"/>
    <x v="4"/>
    <n v="682.5"/>
    <x v="20"/>
    <x v="0"/>
    <x v="0"/>
    <x v="0"/>
    <x v="1"/>
    <x v="1"/>
    <x v="0"/>
    <x v="2"/>
    <x v="2"/>
    <x v="6"/>
    <x v="3"/>
    <x v="0"/>
    <x v="22"/>
    <x v="1"/>
    <x v="0"/>
    <s v="100003502"/>
  </r>
  <r>
    <x v="0"/>
    <x v="4"/>
    <n v="800.17754893139988"/>
    <x v="19"/>
    <x v="0"/>
    <x v="0"/>
    <x v="0"/>
    <x v="36"/>
    <x v="0"/>
    <x v="0"/>
    <x v="5"/>
    <x v="5"/>
    <x v="11"/>
    <x v="9"/>
    <x v="0"/>
    <x v="21"/>
    <x v="0"/>
    <x v="0"/>
    <s v="100003719"/>
  </r>
  <r>
    <x v="0"/>
    <x v="4"/>
    <n v="801.77"/>
    <x v="16"/>
    <x v="0"/>
    <x v="0"/>
    <x v="0"/>
    <x v="37"/>
    <x v="0"/>
    <x v="0"/>
    <x v="6"/>
    <x v="6"/>
    <x v="12"/>
    <x v="10"/>
    <x v="0"/>
    <x v="18"/>
    <x v="0"/>
    <x v="0"/>
    <s v="100003766"/>
  </r>
  <r>
    <x v="0"/>
    <x v="4"/>
    <n v="869.10272151241725"/>
    <x v="19"/>
    <x v="0"/>
    <x v="0"/>
    <x v="0"/>
    <x v="38"/>
    <x v="0"/>
    <x v="0"/>
    <x v="5"/>
    <x v="5"/>
    <x v="11"/>
    <x v="9"/>
    <x v="0"/>
    <x v="21"/>
    <x v="0"/>
    <x v="0"/>
    <s v="100003716"/>
  </r>
  <r>
    <x v="0"/>
    <x v="4"/>
    <n v="876.09"/>
    <x v="13"/>
    <x v="0"/>
    <x v="0"/>
    <x v="0"/>
    <x v="39"/>
    <x v="0"/>
    <x v="0"/>
    <x v="5"/>
    <x v="5"/>
    <x v="11"/>
    <x v="9"/>
    <x v="0"/>
    <x v="15"/>
    <x v="0"/>
    <x v="0"/>
    <s v="100003748"/>
  </r>
  <r>
    <x v="0"/>
    <x v="4"/>
    <n v="880"/>
    <x v="10"/>
    <x v="0"/>
    <x v="0"/>
    <x v="0"/>
    <x v="40"/>
    <x v="0"/>
    <x v="0"/>
    <x v="2"/>
    <x v="2"/>
    <x v="9"/>
    <x v="7"/>
    <x v="0"/>
    <x v="12"/>
    <x v="0"/>
    <x v="0"/>
    <s v="100003590"/>
  </r>
  <r>
    <x v="0"/>
    <x v="4"/>
    <n v="945.86667899139252"/>
    <x v="19"/>
    <x v="0"/>
    <x v="0"/>
    <x v="0"/>
    <x v="41"/>
    <x v="0"/>
    <x v="0"/>
    <x v="5"/>
    <x v="5"/>
    <x v="11"/>
    <x v="9"/>
    <x v="0"/>
    <x v="21"/>
    <x v="0"/>
    <x v="0"/>
    <s v="100003710"/>
  </r>
  <r>
    <x v="0"/>
    <x v="4"/>
    <n v="967.26796512584156"/>
    <x v="19"/>
    <x v="0"/>
    <x v="0"/>
    <x v="0"/>
    <x v="42"/>
    <x v="0"/>
    <x v="0"/>
    <x v="5"/>
    <x v="5"/>
    <x v="11"/>
    <x v="9"/>
    <x v="0"/>
    <x v="21"/>
    <x v="0"/>
    <x v="0"/>
    <s v="100003708"/>
  </r>
  <r>
    <x v="0"/>
    <x v="4"/>
    <n v="975.75831142836068"/>
    <x v="17"/>
    <x v="0"/>
    <x v="0"/>
    <x v="0"/>
    <x v="43"/>
    <x v="0"/>
    <x v="0"/>
    <x v="5"/>
    <x v="5"/>
    <x v="11"/>
    <x v="9"/>
    <x v="0"/>
    <x v="19"/>
    <x v="0"/>
    <x v="0"/>
    <s v="100003728"/>
  </r>
  <r>
    <x v="0"/>
    <x v="4"/>
    <n v="1024.855969267486"/>
    <x v="17"/>
    <x v="0"/>
    <x v="0"/>
    <x v="0"/>
    <x v="44"/>
    <x v="0"/>
    <x v="0"/>
    <x v="5"/>
    <x v="5"/>
    <x v="11"/>
    <x v="9"/>
    <x v="0"/>
    <x v="19"/>
    <x v="0"/>
    <x v="0"/>
    <s v="100003724"/>
  </r>
  <r>
    <x v="0"/>
    <x v="4"/>
    <n v="1035.19"/>
    <x v="16"/>
    <x v="0"/>
    <x v="0"/>
    <x v="0"/>
    <x v="37"/>
    <x v="0"/>
    <x v="0"/>
    <x v="6"/>
    <x v="6"/>
    <x v="12"/>
    <x v="10"/>
    <x v="0"/>
    <x v="18"/>
    <x v="0"/>
    <x v="0"/>
    <s v="100003767"/>
  </r>
  <r>
    <x v="0"/>
    <x v="4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3777"/>
  </r>
  <r>
    <x v="0"/>
    <x v="4"/>
    <n v="1085.6717083671126"/>
    <x v="19"/>
    <x v="0"/>
    <x v="0"/>
    <x v="0"/>
    <x v="46"/>
    <x v="0"/>
    <x v="0"/>
    <x v="5"/>
    <x v="5"/>
    <x v="11"/>
    <x v="9"/>
    <x v="0"/>
    <x v="21"/>
    <x v="0"/>
    <x v="0"/>
    <s v="100003718"/>
  </r>
  <r>
    <x v="0"/>
    <x v="4"/>
    <n v="1152.0507794595353"/>
    <x v="19"/>
    <x v="0"/>
    <x v="0"/>
    <x v="0"/>
    <x v="47"/>
    <x v="0"/>
    <x v="0"/>
    <x v="5"/>
    <x v="5"/>
    <x v="11"/>
    <x v="9"/>
    <x v="0"/>
    <x v="21"/>
    <x v="0"/>
    <x v="0"/>
    <s v="100003717"/>
  </r>
  <r>
    <x v="0"/>
    <x v="4"/>
    <n v="1261.51"/>
    <x v="13"/>
    <x v="0"/>
    <x v="0"/>
    <x v="0"/>
    <x v="48"/>
    <x v="0"/>
    <x v="0"/>
    <x v="5"/>
    <x v="5"/>
    <x v="11"/>
    <x v="9"/>
    <x v="0"/>
    <x v="15"/>
    <x v="0"/>
    <x v="0"/>
    <s v="100003747"/>
  </r>
  <r>
    <x v="0"/>
    <x v="4"/>
    <n v="1300"/>
    <x v="22"/>
    <x v="0"/>
    <x v="0"/>
    <x v="0"/>
    <x v="1"/>
    <x v="1"/>
    <x v="0"/>
    <x v="2"/>
    <x v="2"/>
    <x v="6"/>
    <x v="3"/>
    <x v="0"/>
    <x v="24"/>
    <x v="1"/>
    <x v="0"/>
    <s v="100003527"/>
  </r>
  <r>
    <x v="0"/>
    <x v="4"/>
    <n v="1449.2028760260978"/>
    <x v="17"/>
    <x v="0"/>
    <x v="0"/>
    <x v="0"/>
    <x v="49"/>
    <x v="0"/>
    <x v="0"/>
    <x v="5"/>
    <x v="5"/>
    <x v="11"/>
    <x v="9"/>
    <x v="0"/>
    <x v="19"/>
    <x v="0"/>
    <x v="0"/>
    <s v="100003723"/>
  </r>
  <r>
    <x v="0"/>
    <x v="4"/>
    <n v="1470.4738498796346"/>
    <x v="17"/>
    <x v="0"/>
    <x v="0"/>
    <x v="0"/>
    <x v="50"/>
    <x v="0"/>
    <x v="0"/>
    <x v="5"/>
    <x v="5"/>
    <x v="11"/>
    <x v="9"/>
    <x v="0"/>
    <x v="19"/>
    <x v="0"/>
    <x v="0"/>
    <s v="100003738"/>
  </r>
  <r>
    <x v="0"/>
    <x v="4"/>
    <n v="1495.4737597715862"/>
    <x v="13"/>
    <x v="0"/>
    <x v="0"/>
    <x v="0"/>
    <x v="51"/>
    <x v="0"/>
    <x v="0"/>
    <x v="5"/>
    <x v="5"/>
    <x v="11"/>
    <x v="9"/>
    <x v="0"/>
    <x v="15"/>
    <x v="0"/>
    <x v="0"/>
    <s v="100003743"/>
  </r>
  <r>
    <x v="0"/>
    <x v="4"/>
    <n v="1551.7305833333337"/>
    <x v="23"/>
    <x v="0"/>
    <x v="0"/>
    <x v="0"/>
    <x v="1"/>
    <x v="1"/>
    <x v="0"/>
    <x v="2"/>
    <x v="2"/>
    <x v="4"/>
    <x v="2"/>
    <x v="0"/>
    <x v="25"/>
    <x v="1"/>
    <x v="0"/>
    <s v="100003435"/>
  </r>
  <r>
    <x v="0"/>
    <x v="4"/>
    <n v="1592.2356403598003"/>
    <x v="19"/>
    <x v="0"/>
    <x v="0"/>
    <x v="0"/>
    <x v="53"/>
    <x v="0"/>
    <x v="0"/>
    <x v="5"/>
    <x v="5"/>
    <x v="11"/>
    <x v="9"/>
    <x v="0"/>
    <x v="21"/>
    <x v="0"/>
    <x v="0"/>
    <s v="100003702"/>
  </r>
  <r>
    <x v="0"/>
    <x v="4"/>
    <n v="1673.3099271304911"/>
    <x v="19"/>
    <x v="0"/>
    <x v="0"/>
    <x v="0"/>
    <x v="54"/>
    <x v="0"/>
    <x v="0"/>
    <x v="5"/>
    <x v="5"/>
    <x v="11"/>
    <x v="9"/>
    <x v="0"/>
    <x v="21"/>
    <x v="0"/>
    <x v="0"/>
    <s v="100003703"/>
  </r>
  <r>
    <x v="0"/>
    <x v="4"/>
    <n v="1848.1288639851953"/>
    <x v="17"/>
    <x v="0"/>
    <x v="0"/>
    <x v="0"/>
    <x v="55"/>
    <x v="0"/>
    <x v="0"/>
    <x v="5"/>
    <x v="5"/>
    <x v="11"/>
    <x v="9"/>
    <x v="0"/>
    <x v="19"/>
    <x v="0"/>
    <x v="0"/>
    <s v="100003734"/>
  </r>
  <r>
    <x v="0"/>
    <x v="4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3487"/>
  </r>
  <r>
    <x v="0"/>
    <x v="4"/>
    <n v="1957.962068751078"/>
    <x v="19"/>
    <x v="0"/>
    <x v="0"/>
    <x v="0"/>
    <x v="57"/>
    <x v="0"/>
    <x v="0"/>
    <x v="5"/>
    <x v="5"/>
    <x v="11"/>
    <x v="9"/>
    <x v="0"/>
    <x v="21"/>
    <x v="0"/>
    <x v="0"/>
    <s v="100003704"/>
  </r>
  <r>
    <x v="0"/>
    <x v="4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3469"/>
  </r>
  <r>
    <x v="0"/>
    <x v="4"/>
    <n v="2065.1400000000003"/>
    <x v="3"/>
    <x v="0"/>
    <x v="0"/>
    <x v="0"/>
    <x v="58"/>
    <x v="1"/>
    <x v="0"/>
    <x v="2"/>
    <x v="2"/>
    <x v="6"/>
    <x v="3"/>
    <x v="0"/>
    <x v="8"/>
    <x v="1"/>
    <x v="0"/>
    <s v="100003513"/>
  </r>
  <r>
    <x v="0"/>
    <x v="4"/>
    <n v="2065.6100368062766"/>
    <x v="19"/>
    <x v="0"/>
    <x v="0"/>
    <x v="0"/>
    <x v="59"/>
    <x v="0"/>
    <x v="0"/>
    <x v="5"/>
    <x v="5"/>
    <x v="11"/>
    <x v="9"/>
    <x v="0"/>
    <x v="21"/>
    <x v="0"/>
    <x v="0"/>
    <s v="100003715"/>
  </r>
  <r>
    <x v="0"/>
    <x v="4"/>
    <n v="2118.0280000000002"/>
    <x v="2"/>
    <x v="0"/>
    <x v="0"/>
    <x v="0"/>
    <x v="56"/>
    <x v="1"/>
    <x v="0"/>
    <x v="2"/>
    <x v="2"/>
    <x v="4"/>
    <x v="2"/>
    <x v="0"/>
    <x v="5"/>
    <x v="1"/>
    <x v="0"/>
    <s v="100003369"/>
  </r>
  <r>
    <x v="0"/>
    <x v="4"/>
    <n v="2311.6195751255514"/>
    <x v="13"/>
    <x v="0"/>
    <x v="0"/>
    <x v="0"/>
    <x v="60"/>
    <x v="0"/>
    <x v="0"/>
    <x v="5"/>
    <x v="5"/>
    <x v="11"/>
    <x v="9"/>
    <x v="0"/>
    <x v="15"/>
    <x v="0"/>
    <x v="0"/>
    <s v="100003741"/>
  </r>
  <r>
    <x v="0"/>
    <x v="4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3765"/>
  </r>
  <r>
    <x v="0"/>
    <x v="4"/>
    <n v="2404.3117029406576"/>
    <x v="27"/>
    <x v="0"/>
    <x v="0"/>
    <x v="0"/>
    <x v="63"/>
    <x v="0"/>
    <x v="0"/>
    <x v="5"/>
    <x v="5"/>
    <x v="11"/>
    <x v="9"/>
    <x v="0"/>
    <x v="29"/>
    <x v="0"/>
    <x v="0"/>
    <s v="100003699"/>
  </r>
  <r>
    <x v="0"/>
    <x v="4"/>
    <n v="2417.0221623404141"/>
    <x v="17"/>
    <x v="0"/>
    <x v="0"/>
    <x v="0"/>
    <x v="64"/>
    <x v="0"/>
    <x v="0"/>
    <x v="5"/>
    <x v="5"/>
    <x v="11"/>
    <x v="9"/>
    <x v="0"/>
    <x v="19"/>
    <x v="0"/>
    <x v="0"/>
    <s v="100003726"/>
  </r>
  <r>
    <x v="0"/>
    <x v="4"/>
    <n v="2456.89"/>
    <x v="13"/>
    <x v="0"/>
    <x v="0"/>
    <x v="0"/>
    <x v="65"/>
    <x v="0"/>
    <x v="0"/>
    <x v="5"/>
    <x v="5"/>
    <x v="11"/>
    <x v="9"/>
    <x v="0"/>
    <x v="15"/>
    <x v="0"/>
    <x v="0"/>
    <s v="100003749"/>
  </r>
  <r>
    <x v="0"/>
    <x v="4"/>
    <n v="2645.1889421963074"/>
    <x v="17"/>
    <x v="0"/>
    <x v="0"/>
    <x v="0"/>
    <x v="66"/>
    <x v="0"/>
    <x v="0"/>
    <x v="5"/>
    <x v="5"/>
    <x v="11"/>
    <x v="9"/>
    <x v="0"/>
    <x v="19"/>
    <x v="0"/>
    <x v="0"/>
    <s v="100003736"/>
  </r>
  <r>
    <x v="0"/>
    <x v="4"/>
    <n v="2762.6203553415407"/>
    <x v="17"/>
    <x v="0"/>
    <x v="0"/>
    <x v="0"/>
    <x v="67"/>
    <x v="0"/>
    <x v="0"/>
    <x v="5"/>
    <x v="5"/>
    <x v="11"/>
    <x v="9"/>
    <x v="0"/>
    <x v="19"/>
    <x v="0"/>
    <x v="0"/>
    <s v="100003732"/>
  </r>
  <r>
    <x v="0"/>
    <x v="4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3452"/>
  </r>
  <r>
    <x v="0"/>
    <x v="4"/>
    <n v="2867.431525281494"/>
    <x v="27"/>
    <x v="0"/>
    <x v="0"/>
    <x v="0"/>
    <x v="68"/>
    <x v="0"/>
    <x v="0"/>
    <x v="5"/>
    <x v="5"/>
    <x v="11"/>
    <x v="9"/>
    <x v="0"/>
    <x v="29"/>
    <x v="0"/>
    <x v="0"/>
    <s v="100003700"/>
  </r>
  <r>
    <x v="0"/>
    <x v="4"/>
    <n v="2868.1833269021422"/>
    <x v="17"/>
    <x v="0"/>
    <x v="0"/>
    <x v="0"/>
    <x v="69"/>
    <x v="0"/>
    <x v="0"/>
    <x v="5"/>
    <x v="5"/>
    <x v="11"/>
    <x v="9"/>
    <x v="0"/>
    <x v="19"/>
    <x v="0"/>
    <x v="0"/>
    <s v="100003727"/>
  </r>
  <r>
    <x v="0"/>
    <x v="4"/>
    <n v="2895.8596505636006"/>
    <x v="19"/>
    <x v="0"/>
    <x v="0"/>
    <x v="0"/>
    <x v="70"/>
    <x v="0"/>
    <x v="0"/>
    <x v="5"/>
    <x v="5"/>
    <x v="11"/>
    <x v="9"/>
    <x v="0"/>
    <x v="21"/>
    <x v="0"/>
    <x v="0"/>
    <s v="100003706"/>
  </r>
  <r>
    <x v="0"/>
    <x v="4"/>
    <n v="2925.3703701794407"/>
    <x v="19"/>
    <x v="0"/>
    <x v="0"/>
    <x v="0"/>
    <x v="71"/>
    <x v="0"/>
    <x v="0"/>
    <x v="5"/>
    <x v="5"/>
    <x v="11"/>
    <x v="9"/>
    <x v="0"/>
    <x v="21"/>
    <x v="0"/>
    <x v="0"/>
    <s v="100003705"/>
  </r>
  <r>
    <x v="0"/>
    <x v="4"/>
    <n v="3000"/>
    <x v="10"/>
    <x v="0"/>
    <x v="0"/>
    <x v="0"/>
    <x v="72"/>
    <x v="0"/>
    <x v="0"/>
    <x v="2"/>
    <x v="2"/>
    <x v="9"/>
    <x v="7"/>
    <x v="0"/>
    <x v="12"/>
    <x v="0"/>
    <x v="0"/>
    <s v="100003597"/>
  </r>
  <r>
    <x v="0"/>
    <x v="4"/>
    <n v="3000"/>
    <x v="30"/>
    <x v="0"/>
    <x v="0"/>
    <x v="0"/>
    <x v="73"/>
    <x v="0"/>
    <x v="0"/>
    <x v="1"/>
    <x v="1"/>
    <x v="15"/>
    <x v="12"/>
    <x v="0"/>
    <x v="32"/>
    <x v="0"/>
    <x v="0"/>
    <s v="100003187"/>
  </r>
  <r>
    <x v="0"/>
    <x v="4"/>
    <n v="3026.5227722322397"/>
    <x v="17"/>
    <x v="0"/>
    <x v="0"/>
    <x v="0"/>
    <x v="74"/>
    <x v="0"/>
    <x v="0"/>
    <x v="5"/>
    <x v="5"/>
    <x v="11"/>
    <x v="9"/>
    <x v="0"/>
    <x v="19"/>
    <x v="0"/>
    <x v="0"/>
    <s v="100003731"/>
  </r>
  <r>
    <x v="0"/>
    <x v="4"/>
    <n v="3393.8329960376823"/>
    <x v="13"/>
    <x v="0"/>
    <x v="0"/>
    <x v="0"/>
    <x v="76"/>
    <x v="0"/>
    <x v="0"/>
    <x v="5"/>
    <x v="5"/>
    <x v="11"/>
    <x v="9"/>
    <x v="0"/>
    <x v="15"/>
    <x v="0"/>
    <x v="0"/>
    <s v="100003746"/>
  </r>
  <r>
    <x v="0"/>
    <x v="4"/>
    <n v="3500"/>
    <x v="30"/>
    <x v="0"/>
    <x v="0"/>
    <x v="0"/>
    <x v="73"/>
    <x v="0"/>
    <x v="0"/>
    <x v="2"/>
    <x v="2"/>
    <x v="14"/>
    <x v="12"/>
    <x v="0"/>
    <x v="40"/>
    <x v="0"/>
    <x v="0"/>
    <s v="100003439"/>
  </r>
  <r>
    <x v="0"/>
    <x v="4"/>
    <n v="3512.9710000000005"/>
    <x v="2"/>
    <x v="0"/>
    <x v="0"/>
    <x v="0"/>
    <x v="75"/>
    <x v="1"/>
    <x v="0"/>
    <x v="2"/>
    <x v="2"/>
    <x v="4"/>
    <x v="2"/>
    <x v="0"/>
    <x v="5"/>
    <x v="1"/>
    <x v="0"/>
    <s v="100003370"/>
  </r>
  <r>
    <x v="0"/>
    <x v="4"/>
    <n v="3631.2"/>
    <x v="21"/>
    <x v="0"/>
    <x v="0"/>
    <x v="0"/>
    <x v="77"/>
    <x v="0"/>
    <x v="0"/>
    <x v="6"/>
    <x v="6"/>
    <x v="12"/>
    <x v="10"/>
    <x v="0"/>
    <x v="23"/>
    <x v="0"/>
    <x v="0"/>
    <s v="100003776"/>
  </r>
  <r>
    <x v="0"/>
    <x v="4"/>
    <n v="4068.3193380183297"/>
    <x v="13"/>
    <x v="0"/>
    <x v="0"/>
    <x v="0"/>
    <x v="78"/>
    <x v="0"/>
    <x v="0"/>
    <x v="5"/>
    <x v="5"/>
    <x v="11"/>
    <x v="9"/>
    <x v="0"/>
    <x v="15"/>
    <x v="0"/>
    <x v="0"/>
    <s v="100003744"/>
  </r>
  <r>
    <x v="0"/>
    <x v="4"/>
    <n v="4160"/>
    <x v="31"/>
    <x v="0"/>
    <x v="0"/>
    <x v="0"/>
    <x v="79"/>
    <x v="0"/>
    <x v="0"/>
    <x v="4"/>
    <x v="4"/>
    <x v="8"/>
    <x v="6"/>
    <x v="0"/>
    <x v="33"/>
    <x v="0"/>
    <x v="0"/>
    <s v="100003053"/>
  </r>
  <r>
    <x v="0"/>
    <x v="4"/>
    <n v="4320.3600000000006"/>
    <x v="2"/>
    <x v="0"/>
    <x v="0"/>
    <x v="0"/>
    <x v="23"/>
    <x v="1"/>
    <x v="0"/>
    <x v="2"/>
    <x v="2"/>
    <x v="4"/>
    <x v="2"/>
    <x v="0"/>
    <x v="5"/>
    <x v="1"/>
    <x v="0"/>
    <s v="100003372"/>
  </r>
  <r>
    <x v="0"/>
    <x v="4"/>
    <n v="4866.3717943686979"/>
    <x v="27"/>
    <x v="0"/>
    <x v="0"/>
    <x v="0"/>
    <x v="80"/>
    <x v="0"/>
    <x v="0"/>
    <x v="5"/>
    <x v="5"/>
    <x v="11"/>
    <x v="9"/>
    <x v="0"/>
    <x v="29"/>
    <x v="0"/>
    <x v="0"/>
    <s v="100003698"/>
  </r>
  <r>
    <x v="0"/>
    <x v="4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3492"/>
  </r>
  <r>
    <x v="0"/>
    <x v="4"/>
    <n v="4919.46"/>
    <x v="21"/>
    <x v="0"/>
    <x v="0"/>
    <x v="0"/>
    <x v="81"/>
    <x v="0"/>
    <x v="0"/>
    <x v="6"/>
    <x v="6"/>
    <x v="12"/>
    <x v="10"/>
    <x v="0"/>
    <x v="23"/>
    <x v="0"/>
    <x v="0"/>
    <s v="100003774"/>
  </r>
  <r>
    <x v="0"/>
    <x v="4"/>
    <n v="4977.8890347648321"/>
    <x v="13"/>
    <x v="0"/>
    <x v="0"/>
    <x v="0"/>
    <x v="82"/>
    <x v="0"/>
    <x v="0"/>
    <x v="5"/>
    <x v="5"/>
    <x v="11"/>
    <x v="9"/>
    <x v="0"/>
    <x v="15"/>
    <x v="0"/>
    <x v="0"/>
    <s v="100003745"/>
  </r>
  <r>
    <x v="0"/>
    <x v="4"/>
    <n v="5000"/>
    <x v="32"/>
    <x v="0"/>
    <x v="0"/>
    <x v="0"/>
    <x v="83"/>
    <x v="0"/>
    <x v="0"/>
    <x v="1"/>
    <x v="1"/>
    <x v="1"/>
    <x v="1"/>
    <x v="0"/>
    <x v="34"/>
    <x v="0"/>
    <x v="0"/>
    <s v="100003275"/>
  </r>
  <r>
    <x v="0"/>
    <x v="4"/>
    <n v="5260.93"/>
    <x v="21"/>
    <x v="0"/>
    <x v="0"/>
    <x v="0"/>
    <x v="85"/>
    <x v="0"/>
    <x v="0"/>
    <x v="6"/>
    <x v="6"/>
    <x v="12"/>
    <x v="10"/>
    <x v="0"/>
    <x v="23"/>
    <x v="0"/>
    <x v="0"/>
    <s v="100003773"/>
  </r>
  <r>
    <x v="0"/>
    <x v="4"/>
    <n v="5264.2653081021044"/>
    <x v="17"/>
    <x v="0"/>
    <x v="0"/>
    <x v="0"/>
    <x v="84"/>
    <x v="0"/>
    <x v="0"/>
    <x v="5"/>
    <x v="5"/>
    <x v="11"/>
    <x v="9"/>
    <x v="0"/>
    <x v="19"/>
    <x v="0"/>
    <x v="0"/>
    <s v="100003730"/>
  </r>
  <r>
    <x v="0"/>
    <x v="4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3740"/>
  </r>
  <r>
    <x v="0"/>
    <x v="4"/>
    <n v="5668.3817222225398"/>
    <x v="41"/>
    <x v="0"/>
    <x v="0"/>
    <x v="0"/>
    <x v="61"/>
    <x v="0"/>
    <x v="0"/>
    <x v="1"/>
    <x v="1"/>
    <x v="16"/>
    <x v="13"/>
    <x v="0"/>
    <x v="44"/>
    <x v="0"/>
    <x v="0"/>
    <s v="100003333"/>
  </r>
  <r>
    <x v="0"/>
    <x v="4"/>
    <n v="6000"/>
    <x v="10"/>
    <x v="0"/>
    <x v="0"/>
    <x v="0"/>
    <x v="86"/>
    <x v="0"/>
    <x v="0"/>
    <x v="2"/>
    <x v="2"/>
    <x v="9"/>
    <x v="7"/>
    <x v="0"/>
    <x v="12"/>
    <x v="0"/>
    <x v="0"/>
    <s v="100003598"/>
  </r>
  <r>
    <x v="0"/>
    <x v="4"/>
    <n v="6665.02"/>
    <x v="21"/>
    <x v="0"/>
    <x v="0"/>
    <x v="0"/>
    <x v="87"/>
    <x v="0"/>
    <x v="0"/>
    <x v="6"/>
    <x v="6"/>
    <x v="12"/>
    <x v="10"/>
    <x v="0"/>
    <x v="23"/>
    <x v="0"/>
    <x v="0"/>
    <s v="100003772"/>
  </r>
  <r>
    <x v="0"/>
    <x v="4"/>
    <n v="7336.34"/>
    <x v="33"/>
    <x v="0"/>
    <x v="0"/>
    <x v="0"/>
    <x v="88"/>
    <x v="0"/>
    <x v="0"/>
    <x v="6"/>
    <x v="6"/>
    <x v="12"/>
    <x v="10"/>
    <x v="0"/>
    <x v="35"/>
    <x v="0"/>
    <x v="0"/>
    <s v="100003757"/>
  </r>
  <r>
    <x v="0"/>
    <x v="4"/>
    <n v="7402"/>
    <x v="34"/>
    <x v="0"/>
    <x v="0"/>
    <x v="0"/>
    <x v="89"/>
    <x v="0"/>
    <x v="0"/>
    <x v="7"/>
    <x v="7"/>
    <x v="13"/>
    <x v="11"/>
    <x v="0"/>
    <x v="36"/>
    <x v="0"/>
    <x v="0"/>
    <s v="100003697"/>
  </r>
  <r>
    <x v="0"/>
    <x v="4"/>
    <n v="7500"/>
    <x v="35"/>
    <x v="0"/>
    <x v="0"/>
    <x v="0"/>
    <x v="73"/>
    <x v="0"/>
    <x v="0"/>
    <x v="1"/>
    <x v="1"/>
    <x v="2"/>
    <x v="2"/>
    <x v="0"/>
    <x v="37"/>
    <x v="0"/>
    <x v="0"/>
    <s v="100003129"/>
  </r>
  <r>
    <x v="0"/>
    <x v="4"/>
    <n v="7500"/>
    <x v="21"/>
    <x v="0"/>
    <x v="0"/>
    <x v="0"/>
    <x v="90"/>
    <x v="0"/>
    <x v="0"/>
    <x v="6"/>
    <x v="6"/>
    <x v="12"/>
    <x v="10"/>
    <x v="0"/>
    <x v="23"/>
    <x v="0"/>
    <x v="0"/>
    <s v="100003778"/>
  </r>
  <r>
    <x v="0"/>
    <x v="4"/>
    <n v="7713.9557568650807"/>
    <x v="27"/>
    <x v="0"/>
    <x v="0"/>
    <x v="0"/>
    <x v="91"/>
    <x v="0"/>
    <x v="0"/>
    <x v="5"/>
    <x v="5"/>
    <x v="11"/>
    <x v="9"/>
    <x v="0"/>
    <x v="29"/>
    <x v="0"/>
    <x v="0"/>
    <s v="100003701"/>
  </r>
  <r>
    <x v="0"/>
    <x v="4"/>
    <n v="7854.93"/>
    <x v="21"/>
    <x v="0"/>
    <x v="0"/>
    <x v="0"/>
    <x v="92"/>
    <x v="0"/>
    <x v="0"/>
    <x v="6"/>
    <x v="6"/>
    <x v="12"/>
    <x v="10"/>
    <x v="0"/>
    <x v="23"/>
    <x v="0"/>
    <x v="0"/>
    <s v="100003770"/>
  </r>
  <r>
    <x v="0"/>
    <x v="4"/>
    <n v="7854.93"/>
    <x v="21"/>
    <x v="0"/>
    <x v="0"/>
    <x v="0"/>
    <x v="93"/>
    <x v="0"/>
    <x v="0"/>
    <x v="6"/>
    <x v="6"/>
    <x v="12"/>
    <x v="10"/>
    <x v="0"/>
    <x v="23"/>
    <x v="0"/>
    <x v="0"/>
    <s v="100003771"/>
  </r>
  <r>
    <x v="0"/>
    <x v="4"/>
    <n v="8125"/>
    <x v="32"/>
    <x v="0"/>
    <x v="0"/>
    <x v="0"/>
    <x v="94"/>
    <x v="0"/>
    <x v="0"/>
    <x v="1"/>
    <x v="1"/>
    <x v="1"/>
    <x v="1"/>
    <x v="0"/>
    <x v="34"/>
    <x v="0"/>
    <x v="0"/>
    <s v="100003274"/>
  </r>
  <r>
    <x v="0"/>
    <x v="4"/>
    <n v="8669.4080000000013"/>
    <x v="2"/>
    <x v="0"/>
    <x v="0"/>
    <x v="0"/>
    <x v="22"/>
    <x v="1"/>
    <x v="0"/>
    <x v="2"/>
    <x v="2"/>
    <x v="4"/>
    <x v="2"/>
    <x v="0"/>
    <x v="5"/>
    <x v="1"/>
    <x v="0"/>
    <s v="100003371"/>
  </r>
  <r>
    <x v="0"/>
    <x v="4"/>
    <n v="9308.15"/>
    <x v="39"/>
    <x v="0"/>
    <x v="0"/>
    <x v="0"/>
    <x v="102"/>
    <x v="0"/>
    <x v="0"/>
    <x v="3"/>
    <x v="3"/>
    <x v="7"/>
    <x v="5"/>
    <x v="0"/>
    <x v="42"/>
    <x v="0"/>
    <x v="0"/>
    <s v="100003755"/>
  </r>
  <r>
    <x v="0"/>
    <x v="4"/>
    <n v="9885.14"/>
    <x v="36"/>
    <x v="0"/>
    <x v="0"/>
    <x v="0"/>
    <x v="98"/>
    <x v="0"/>
    <x v="0"/>
    <x v="6"/>
    <x v="6"/>
    <x v="12"/>
    <x v="10"/>
    <x v="0"/>
    <x v="38"/>
    <x v="0"/>
    <x v="0"/>
    <s v="100003759"/>
  </r>
  <r>
    <x v="0"/>
    <x v="4"/>
    <n v="10000"/>
    <x v="35"/>
    <x v="0"/>
    <x v="0"/>
    <x v="0"/>
    <x v="73"/>
    <x v="0"/>
    <x v="0"/>
    <x v="2"/>
    <x v="2"/>
    <x v="4"/>
    <x v="2"/>
    <x v="0"/>
    <x v="47"/>
    <x v="0"/>
    <x v="0"/>
    <s v="100003419"/>
  </r>
  <r>
    <x v="0"/>
    <x v="4"/>
    <n v="10000"/>
    <x v="32"/>
    <x v="0"/>
    <x v="0"/>
    <x v="0"/>
    <x v="99"/>
    <x v="0"/>
    <x v="0"/>
    <x v="1"/>
    <x v="1"/>
    <x v="1"/>
    <x v="1"/>
    <x v="0"/>
    <x v="34"/>
    <x v="0"/>
    <x v="0"/>
    <s v="100003273"/>
  </r>
  <r>
    <x v="0"/>
    <x v="4"/>
    <n v="10400"/>
    <x v="29"/>
    <x v="0"/>
    <x v="0"/>
    <x v="0"/>
    <x v="61"/>
    <x v="0"/>
    <x v="0"/>
    <x v="2"/>
    <x v="2"/>
    <x v="14"/>
    <x v="12"/>
    <x v="0"/>
    <x v="31"/>
    <x v="0"/>
    <x v="0"/>
    <s v="100003688"/>
  </r>
  <r>
    <x v="0"/>
    <x v="4"/>
    <n v="10761.510572676099"/>
    <x v="37"/>
    <x v="0"/>
    <x v="0"/>
    <x v="0"/>
    <x v="97"/>
    <x v="0"/>
    <x v="0"/>
    <x v="7"/>
    <x v="7"/>
    <x v="13"/>
    <x v="11"/>
    <x v="0"/>
    <x v="39"/>
    <x v="0"/>
    <x v="0"/>
    <s v="100003694"/>
  </r>
  <r>
    <x v="0"/>
    <x v="4"/>
    <n v="11895.03"/>
    <x v="33"/>
    <x v="0"/>
    <x v="0"/>
    <x v="0"/>
    <x v="100"/>
    <x v="0"/>
    <x v="0"/>
    <x v="6"/>
    <x v="6"/>
    <x v="12"/>
    <x v="10"/>
    <x v="0"/>
    <x v="35"/>
    <x v="0"/>
    <x v="0"/>
    <s v="100003758"/>
  </r>
  <r>
    <x v="0"/>
    <x v="4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3456"/>
  </r>
  <r>
    <x v="0"/>
    <x v="4"/>
    <n v="13247.925164170505"/>
    <x v="38"/>
    <x v="0"/>
    <x v="0"/>
    <x v="0"/>
    <x v="1"/>
    <x v="0"/>
    <x v="0"/>
    <x v="2"/>
    <x v="2"/>
    <x v="5"/>
    <x v="4"/>
    <x v="0"/>
    <x v="41"/>
    <x v="0"/>
    <x v="0"/>
    <s v="100003587"/>
  </r>
  <r>
    <x v="0"/>
    <x v="4"/>
    <n v="14535.77"/>
    <x v="36"/>
    <x v="0"/>
    <x v="0"/>
    <x v="0"/>
    <x v="103"/>
    <x v="0"/>
    <x v="0"/>
    <x v="6"/>
    <x v="6"/>
    <x v="12"/>
    <x v="10"/>
    <x v="0"/>
    <x v="38"/>
    <x v="0"/>
    <x v="0"/>
    <s v="100003763"/>
  </r>
  <r>
    <x v="0"/>
    <x v="4"/>
    <n v="16683.690868795915"/>
    <x v="17"/>
    <x v="0"/>
    <x v="0"/>
    <x v="0"/>
    <x v="104"/>
    <x v="0"/>
    <x v="0"/>
    <x v="5"/>
    <x v="5"/>
    <x v="11"/>
    <x v="9"/>
    <x v="0"/>
    <x v="19"/>
    <x v="0"/>
    <x v="0"/>
    <s v="100003722"/>
  </r>
  <r>
    <x v="0"/>
    <x v="4"/>
    <n v="17885.850954460198"/>
    <x v="40"/>
    <x v="0"/>
    <x v="0"/>
    <x v="0"/>
    <x v="97"/>
    <x v="0"/>
    <x v="0"/>
    <x v="7"/>
    <x v="7"/>
    <x v="13"/>
    <x v="11"/>
    <x v="0"/>
    <x v="43"/>
    <x v="0"/>
    <x v="0"/>
    <s v="100003692"/>
  </r>
  <r>
    <x v="0"/>
    <x v="4"/>
    <n v="17997.318852565142"/>
    <x v="19"/>
    <x v="0"/>
    <x v="0"/>
    <x v="0"/>
    <x v="106"/>
    <x v="0"/>
    <x v="0"/>
    <x v="5"/>
    <x v="5"/>
    <x v="11"/>
    <x v="9"/>
    <x v="0"/>
    <x v="21"/>
    <x v="0"/>
    <x v="0"/>
    <s v="100003707"/>
  </r>
  <r>
    <x v="0"/>
    <x v="4"/>
    <n v="19200"/>
    <x v="42"/>
    <x v="0"/>
    <x v="0"/>
    <x v="0"/>
    <x v="79"/>
    <x v="0"/>
    <x v="0"/>
    <x v="4"/>
    <x v="4"/>
    <x v="8"/>
    <x v="6"/>
    <x v="0"/>
    <x v="45"/>
    <x v="0"/>
    <x v="0"/>
    <s v="100003055"/>
  </r>
  <r>
    <x v="0"/>
    <x v="4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3721"/>
  </r>
  <r>
    <x v="0"/>
    <x v="4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3695"/>
  </r>
  <r>
    <x v="0"/>
    <x v="4"/>
    <n v="22833.042646880302"/>
    <x v="31"/>
    <x v="0"/>
    <x v="0"/>
    <x v="0"/>
    <x v="97"/>
    <x v="0"/>
    <x v="0"/>
    <x v="4"/>
    <x v="4"/>
    <x v="8"/>
    <x v="6"/>
    <x v="0"/>
    <x v="33"/>
    <x v="0"/>
    <x v="0"/>
    <s v="100003052"/>
  </r>
  <r>
    <x v="0"/>
    <x v="4"/>
    <n v="24000"/>
    <x v="32"/>
    <x v="0"/>
    <x v="0"/>
    <x v="0"/>
    <x v="99"/>
    <x v="0"/>
    <x v="0"/>
    <x v="1"/>
    <x v="1"/>
    <x v="1"/>
    <x v="1"/>
    <x v="0"/>
    <x v="34"/>
    <x v="0"/>
    <x v="0"/>
    <s v="100003272"/>
  </r>
  <r>
    <x v="0"/>
    <x v="4"/>
    <n v="30000"/>
    <x v="45"/>
    <x v="0"/>
    <x v="0"/>
    <x v="0"/>
    <x v="1"/>
    <x v="0"/>
    <x v="0"/>
    <x v="1"/>
    <x v="1"/>
    <x v="17"/>
    <x v="14"/>
    <x v="0"/>
    <x v="51"/>
    <x v="0"/>
    <x v="0"/>
    <s v="100003279"/>
  </r>
  <r>
    <x v="0"/>
    <x v="4"/>
    <n v="32929.25"/>
    <x v="39"/>
    <x v="0"/>
    <x v="0"/>
    <x v="0"/>
    <x v="108"/>
    <x v="0"/>
    <x v="0"/>
    <x v="3"/>
    <x v="3"/>
    <x v="7"/>
    <x v="5"/>
    <x v="0"/>
    <x v="42"/>
    <x v="0"/>
    <x v="0"/>
    <s v="100003754"/>
  </r>
  <r>
    <x v="0"/>
    <x v="4"/>
    <n v="32929.25"/>
    <x v="39"/>
    <x v="0"/>
    <x v="0"/>
    <x v="0"/>
    <x v="109"/>
    <x v="0"/>
    <x v="0"/>
    <x v="3"/>
    <x v="3"/>
    <x v="7"/>
    <x v="5"/>
    <x v="0"/>
    <x v="42"/>
    <x v="0"/>
    <x v="0"/>
    <s v="100003753"/>
  </r>
  <r>
    <x v="0"/>
    <x v="4"/>
    <n v="34034.28"/>
    <x v="43"/>
    <x v="0"/>
    <x v="0"/>
    <x v="0"/>
    <x v="110"/>
    <x v="0"/>
    <x v="0"/>
    <x v="3"/>
    <x v="3"/>
    <x v="7"/>
    <x v="5"/>
    <x v="0"/>
    <x v="48"/>
    <x v="0"/>
    <x v="0"/>
    <s v="100003750"/>
  </r>
  <r>
    <x v="0"/>
    <x v="4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3693"/>
  </r>
  <r>
    <x v="0"/>
    <x v="4"/>
    <n v="40000"/>
    <x v="0"/>
    <x v="0"/>
    <x v="0"/>
    <x v="0"/>
    <x v="113"/>
    <x v="0"/>
    <x v="0"/>
    <x v="0"/>
    <x v="0"/>
    <x v="0"/>
    <x v="0"/>
    <x v="0"/>
    <x v="0"/>
    <x v="0"/>
    <x v="0"/>
    <s v="100003045"/>
  </r>
  <r>
    <x v="0"/>
    <x v="4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3762"/>
  </r>
  <r>
    <x v="0"/>
    <x v="4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3185"/>
  </r>
  <r>
    <x v="0"/>
    <x v="4"/>
    <n v="49739.3"/>
    <x v="43"/>
    <x v="0"/>
    <x v="0"/>
    <x v="0"/>
    <x v="112"/>
    <x v="0"/>
    <x v="0"/>
    <x v="3"/>
    <x v="3"/>
    <x v="7"/>
    <x v="5"/>
    <x v="0"/>
    <x v="48"/>
    <x v="0"/>
    <x v="0"/>
    <s v="100003751"/>
  </r>
  <r>
    <x v="0"/>
    <x v="4"/>
    <n v="64000"/>
    <x v="32"/>
    <x v="0"/>
    <x v="0"/>
    <x v="0"/>
    <x v="115"/>
    <x v="0"/>
    <x v="0"/>
    <x v="1"/>
    <x v="1"/>
    <x v="1"/>
    <x v="1"/>
    <x v="0"/>
    <x v="34"/>
    <x v="0"/>
    <x v="0"/>
    <s v="100003271"/>
  </r>
  <r>
    <x v="0"/>
    <x v="4"/>
    <n v="92866.82"/>
    <x v="43"/>
    <x v="0"/>
    <x v="0"/>
    <x v="0"/>
    <x v="116"/>
    <x v="0"/>
    <x v="0"/>
    <x v="3"/>
    <x v="3"/>
    <x v="7"/>
    <x v="5"/>
    <x v="0"/>
    <x v="48"/>
    <x v="0"/>
    <x v="0"/>
    <s v="100003752"/>
  </r>
  <r>
    <x v="0"/>
    <x v="4"/>
    <n v="97832.910002136705"/>
    <x v="42"/>
    <x v="0"/>
    <x v="0"/>
    <x v="0"/>
    <x v="97"/>
    <x v="0"/>
    <x v="0"/>
    <x v="4"/>
    <x v="4"/>
    <x v="8"/>
    <x v="6"/>
    <x v="0"/>
    <x v="45"/>
    <x v="0"/>
    <x v="0"/>
    <s v="100003054"/>
  </r>
  <r>
    <x v="0"/>
    <x v="4"/>
    <n v="100000"/>
    <x v="44"/>
    <x v="0"/>
    <x v="0"/>
    <x v="0"/>
    <x v="114"/>
    <x v="0"/>
    <x v="0"/>
    <x v="2"/>
    <x v="2"/>
    <x v="14"/>
    <x v="12"/>
    <x v="0"/>
    <x v="50"/>
    <x v="0"/>
    <x v="0"/>
    <s v="100003457"/>
  </r>
  <r>
    <x v="0"/>
    <x v="4"/>
    <n v="106000"/>
    <x v="19"/>
    <x v="0"/>
    <x v="0"/>
    <x v="0"/>
    <x v="117"/>
    <x v="0"/>
    <x v="0"/>
    <x v="5"/>
    <x v="5"/>
    <x v="11"/>
    <x v="9"/>
    <x v="0"/>
    <x v="21"/>
    <x v="0"/>
    <x v="0"/>
    <s v="100003720"/>
  </r>
  <r>
    <x v="0"/>
    <x v="4"/>
    <n v="150000"/>
    <x v="29"/>
    <x v="0"/>
    <x v="0"/>
    <x v="0"/>
    <x v="101"/>
    <x v="0"/>
    <x v="0"/>
    <x v="1"/>
    <x v="1"/>
    <x v="15"/>
    <x v="12"/>
    <x v="0"/>
    <x v="52"/>
    <x v="0"/>
    <x v="0"/>
    <s v="100003175"/>
  </r>
  <r>
    <x v="0"/>
    <x v="4"/>
    <n v="150000"/>
    <x v="46"/>
    <x v="0"/>
    <x v="0"/>
    <x v="0"/>
    <x v="1"/>
    <x v="0"/>
    <x v="0"/>
    <x v="8"/>
    <x v="8"/>
    <x v="18"/>
    <x v="15"/>
    <x v="0"/>
    <x v="53"/>
    <x v="0"/>
    <x v="0"/>
    <s v="100003804"/>
  </r>
  <r>
    <x v="0"/>
    <x v="4"/>
    <n v="350000"/>
    <x v="47"/>
    <x v="0"/>
    <x v="0"/>
    <x v="0"/>
    <x v="1"/>
    <x v="0"/>
    <x v="0"/>
    <x v="8"/>
    <x v="8"/>
    <x v="18"/>
    <x v="15"/>
    <x v="0"/>
    <x v="54"/>
    <x v="0"/>
    <x v="0"/>
    <s v="100003803"/>
  </r>
  <r>
    <x v="0"/>
    <x v="4"/>
    <n v="367497.92122695851"/>
    <x v="48"/>
    <x v="0"/>
    <x v="0"/>
    <x v="0"/>
    <x v="1"/>
    <x v="0"/>
    <x v="0"/>
    <x v="4"/>
    <x v="4"/>
    <x v="8"/>
    <x v="6"/>
    <x v="0"/>
    <x v="55"/>
    <x v="0"/>
    <x v="0"/>
    <s v="100003050"/>
  </r>
  <r>
    <x v="0"/>
    <x v="4"/>
    <n v="386000"/>
    <x v="32"/>
    <x v="0"/>
    <x v="0"/>
    <x v="0"/>
    <x v="1"/>
    <x v="0"/>
    <x v="0"/>
    <x v="1"/>
    <x v="1"/>
    <x v="1"/>
    <x v="1"/>
    <x v="0"/>
    <x v="34"/>
    <x v="0"/>
    <x v="0"/>
    <s v="100003270"/>
  </r>
  <r>
    <x v="0"/>
    <x v="4"/>
    <n v="640000"/>
    <x v="1"/>
    <x v="0"/>
    <x v="0"/>
    <x v="0"/>
    <x v="1"/>
    <x v="0"/>
    <x v="0"/>
    <x v="1"/>
    <x v="1"/>
    <x v="1"/>
    <x v="1"/>
    <x v="0"/>
    <x v="1"/>
    <x v="0"/>
    <x v="0"/>
    <s v="100003276"/>
  </r>
  <r>
    <x v="0"/>
    <x v="4"/>
    <n v="739618.23783122096"/>
    <x v="49"/>
    <x v="0"/>
    <x v="0"/>
    <x v="0"/>
    <x v="1"/>
    <x v="0"/>
    <x v="0"/>
    <x v="1"/>
    <x v="1"/>
    <x v="17"/>
    <x v="14"/>
    <x v="0"/>
    <x v="56"/>
    <x v="0"/>
    <x v="0"/>
    <s v="100003278"/>
  </r>
  <r>
    <x v="0"/>
    <x v="5"/>
    <m/>
    <x v="14"/>
    <x v="0"/>
    <x v="0"/>
    <x v="0"/>
    <x v="107"/>
    <x v="0"/>
    <x v="0"/>
    <x v="1"/>
    <x v="1"/>
    <x v="2"/>
    <x v="2"/>
    <x v="0"/>
    <x v="46"/>
    <x v="0"/>
    <x v="0"/>
    <s v="100003888"/>
  </r>
  <r>
    <x v="0"/>
    <x v="5"/>
    <m/>
    <x v="25"/>
    <x v="0"/>
    <x v="0"/>
    <x v="0"/>
    <x v="1"/>
    <x v="0"/>
    <x v="0"/>
    <x v="2"/>
    <x v="2"/>
    <x v="14"/>
    <x v="12"/>
    <x v="0"/>
    <x v="27"/>
    <x v="0"/>
    <x v="0"/>
    <s v="100004236"/>
  </r>
  <r>
    <x v="0"/>
    <x v="5"/>
    <m/>
    <x v="28"/>
    <x v="0"/>
    <x v="0"/>
    <x v="0"/>
    <x v="1"/>
    <x v="0"/>
    <x v="0"/>
    <x v="2"/>
    <x v="2"/>
    <x v="9"/>
    <x v="7"/>
    <x v="0"/>
    <x v="30"/>
    <x v="0"/>
    <x v="0"/>
    <s v="100004351"/>
  </r>
  <r>
    <x v="0"/>
    <x v="5"/>
    <m/>
    <x v="2"/>
    <x v="0"/>
    <x v="0"/>
    <x v="0"/>
    <x v="4"/>
    <x v="0"/>
    <x v="0"/>
    <x v="1"/>
    <x v="1"/>
    <x v="2"/>
    <x v="2"/>
    <x v="0"/>
    <x v="2"/>
    <x v="0"/>
    <x v="0"/>
    <s v="100003878"/>
  </r>
  <r>
    <x v="0"/>
    <x v="5"/>
    <n v="-7594957.0386904748"/>
    <x v="0"/>
    <x v="0"/>
    <x v="0"/>
    <x v="0"/>
    <x v="0"/>
    <x v="0"/>
    <x v="0"/>
    <x v="0"/>
    <x v="0"/>
    <x v="0"/>
    <x v="0"/>
    <x v="0"/>
    <x v="0"/>
    <x v="0"/>
    <x v="0"/>
    <s v="100003805"/>
  </r>
  <r>
    <x v="0"/>
    <x v="5"/>
    <n v="-640000"/>
    <x v="1"/>
    <x v="0"/>
    <x v="0"/>
    <x v="0"/>
    <x v="1"/>
    <x v="0"/>
    <x v="0"/>
    <x v="1"/>
    <x v="1"/>
    <x v="1"/>
    <x v="1"/>
    <x v="0"/>
    <x v="1"/>
    <x v="0"/>
    <x v="0"/>
    <s v="100004039"/>
  </r>
  <r>
    <x v="0"/>
    <x v="5"/>
    <n v="-80000"/>
    <x v="0"/>
    <x v="0"/>
    <x v="0"/>
    <x v="0"/>
    <x v="2"/>
    <x v="0"/>
    <x v="0"/>
    <x v="0"/>
    <x v="0"/>
    <x v="0"/>
    <x v="0"/>
    <x v="0"/>
    <x v="0"/>
    <x v="0"/>
    <x v="0"/>
    <s v="100003806"/>
  </r>
  <r>
    <x v="0"/>
    <x v="5"/>
    <n v="-38187.5"/>
    <x v="0"/>
    <x v="0"/>
    <x v="0"/>
    <x v="0"/>
    <x v="3"/>
    <x v="0"/>
    <x v="0"/>
    <x v="0"/>
    <x v="0"/>
    <x v="0"/>
    <x v="0"/>
    <x v="0"/>
    <x v="0"/>
    <x v="0"/>
    <x v="0"/>
    <s v="100003810"/>
  </r>
  <r>
    <x v="0"/>
    <x v="5"/>
    <n v="-10000"/>
    <x v="4"/>
    <x v="0"/>
    <x v="0"/>
    <x v="0"/>
    <x v="6"/>
    <x v="0"/>
    <x v="0"/>
    <x v="0"/>
    <x v="0"/>
    <x v="0"/>
    <x v="0"/>
    <x v="0"/>
    <x v="4"/>
    <x v="0"/>
    <x v="0"/>
    <s v="100003811"/>
  </r>
  <r>
    <x v="0"/>
    <x v="5"/>
    <n v="-8182.75"/>
    <x v="2"/>
    <x v="0"/>
    <x v="0"/>
    <x v="0"/>
    <x v="7"/>
    <x v="0"/>
    <x v="0"/>
    <x v="2"/>
    <x v="2"/>
    <x v="4"/>
    <x v="2"/>
    <x v="0"/>
    <x v="5"/>
    <x v="0"/>
    <x v="0"/>
    <s v="100004152"/>
  </r>
  <r>
    <x v="0"/>
    <x v="5"/>
    <n v="-6937.5687999999991"/>
    <x v="3"/>
    <x v="0"/>
    <x v="0"/>
    <x v="0"/>
    <x v="5"/>
    <x v="0"/>
    <x v="0"/>
    <x v="1"/>
    <x v="1"/>
    <x v="3"/>
    <x v="3"/>
    <x v="0"/>
    <x v="3"/>
    <x v="0"/>
    <x v="0"/>
    <s v="100003972"/>
  </r>
  <r>
    <x v="0"/>
    <x v="5"/>
    <n v="-4000"/>
    <x v="6"/>
    <x v="0"/>
    <x v="0"/>
    <x v="0"/>
    <x v="1"/>
    <x v="0"/>
    <x v="0"/>
    <x v="2"/>
    <x v="2"/>
    <x v="5"/>
    <x v="4"/>
    <x v="0"/>
    <x v="7"/>
    <x v="0"/>
    <x v="0"/>
    <s v="100004350"/>
  </r>
  <r>
    <x v="0"/>
    <x v="5"/>
    <n v="-2633.0535000000004"/>
    <x v="3"/>
    <x v="0"/>
    <x v="0"/>
    <x v="0"/>
    <x v="5"/>
    <x v="0"/>
    <x v="0"/>
    <x v="2"/>
    <x v="2"/>
    <x v="6"/>
    <x v="3"/>
    <x v="0"/>
    <x v="8"/>
    <x v="0"/>
    <x v="0"/>
    <s v="100004279"/>
  </r>
  <r>
    <x v="0"/>
    <x v="5"/>
    <n v="-2369.7481500000004"/>
    <x v="2"/>
    <x v="0"/>
    <x v="0"/>
    <x v="0"/>
    <x v="9"/>
    <x v="0"/>
    <x v="0"/>
    <x v="2"/>
    <x v="2"/>
    <x v="4"/>
    <x v="2"/>
    <x v="0"/>
    <x v="5"/>
    <x v="0"/>
    <x v="0"/>
    <s v="100004153"/>
  </r>
  <r>
    <x v="0"/>
    <x v="5"/>
    <n v="-1584.45"/>
    <x v="2"/>
    <x v="0"/>
    <x v="0"/>
    <x v="0"/>
    <x v="10"/>
    <x v="0"/>
    <x v="0"/>
    <x v="2"/>
    <x v="2"/>
    <x v="4"/>
    <x v="2"/>
    <x v="0"/>
    <x v="5"/>
    <x v="0"/>
    <x v="0"/>
    <s v="100004151"/>
  </r>
  <r>
    <x v="0"/>
    <x v="5"/>
    <n v="0"/>
    <x v="36"/>
    <x v="0"/>
    <x v="0"/>
    <x v="0"/>
    <x v="96"/>
    <x v="0"/>
    <x v="0"/>
    <x v="6"/>
    <x v="6"/>
    <x v="12"/>
    <x v="10"/>
    <x v="0"/>
    <x v="38"/>
    <x v="0"/>
    <x v="0"/>
    <s v="100004523"/>
  </r>
  <r>
    <x v="0"/>
    <x v="5"/>
    <n v="0"/>
    <x v="36"/>
    <x v="0"/>
    <x v="0"/>
    <x v="0"/>
    <x v="95"/>
    <x v="0"/>
    <x v="0"/>
    <x v="6"/>
    <x v="6"/>
    <x v="12"/>
    <x v="10"/>
    <x v="0"/>
    <x v="38"/>
    <x v="0"/>
    <x v="0"/>
    <s v="100004522"/>
  </r>
  <r>
    <x v="0"/>
    <x v="5"/>
    <n v="0"/>
    <x v="7"/>
    <x v="0"/>
    <x v="0"/>
    <x v="0"/>
    <x v="11"/>
    <x v="0"/>
    <x v="0"/>
    <x v="3"/>
    <x v="3"/>
    <x v="7"/>
    <x v="5"/>
    <x v="0"/>
    <x v="9"/>
    <x v="0"/>
    <x v="0"/>
    <s v="100004518"/>
  </r>
  <r>
    <x v="0"/>
    <x v="5"/>
    <n v="0"/>
    <x v="15"/>
    <x v="0"/>
    <x v="0"/>
    <x v="0"/>
    <x v="19"/>
    <x v="1"/>
    <x v="0"/>
    <x v="2"/>
    <x v="2"/>
    <x v="6"/>
    <x v="3"/>
    <x v="0"/>
    <x v="17"/>
    <x v="1"/>
    <x v="0"/>
    <s v="100004320"/>
  </r>
  <r>
    <x v="0"/>
    <x v="5"/>
    <n v="0"/>
    <x v="8"/>
    <x v="0"/>
    <x v="0"/>
    <x v="0"/>
    <x v="1"/>
    <x v="0"/>
    <x v="0"/>
    <x v="4"/>
    <x v="4"/>
    <x v="8"/>
    <x v="6"/>
    <x v="0"/>
    <x v="10"/>
    <x v="0"/>
    <x v="0"/>
    <s v="100003813"/>
  </r>
  <r>
    <x v="0"/>
    <x v="5"/>
    <n v="0"/>
    <x v="19"/>
    <x v="0"/>
    <x v="0"/>
    <x v="0"/>
    <x v="27"/>
    <x v="0"/>
    <x v="0"/>
    <x v="5"/>
    <x v="5"/>
    <x v="11"/>
    <x v="9"/>
    <x v="0"/>
    <x v="21"/>
    <x v="0"/>
    <x v="0"/>
    <s v="100004473"/>
  </r>
  <r>
    <x v="0"/>
    <x v="5"/>
    <n v="0"/>
    <x v="19"/>
    <x v="0"/>
    <x v="0"/>
    <x v="0"/>
    <x v="26"/>
    <x v="0"/>
    <x v="0"/>
    <x v="5"/>
    <x v="5"/>
    <x v="11"/>
    <x v="9"/>
    <x v="0"/>
    <x v="21"/>
    <x v="0"/>
    <x v="0"/>
    <s v="100004474"/>
  </r>
  <r>
    <x v="0"/>
    <x v="5"/>
    <n v="0"/>
    <x v="0"/>
    <x v="0"/>
    <x v="0"/>
    <x v="0"/>
    <x v="12"/>
    <x v="0"/>
    <x v="0"/>
    <x v="0"/>
    <x v="0"/>
    <x v="0"/>
    <x v="0"/>
    <x v="0"/>
    <x v="0"/>
    <x v="0"/>
    <x v="0"/>
    <s v="100003809"/>
  </r>
  <r>
    <x v="0"/>
    <x v="5"/>
    <n v="0"/>
    <x v="0"/>
    <x v="0"/>
    <x v="0"/>
    <x v="0"/>
    <x v="13"/>
    <x v="0"/>
    <x v="0"/>
    <x v="0"/>
    <x v="0"/>
    <x v="0"/>
    <x v="0"/>
    <x v="0"/>
    <x v="0"/>
    <x v="0"/>
    <x v="0"/>
    <s v="100003808"/>
  </r>
  <r>
    <x v="0"/>
    <x v="5"/>
    <n v="0"/>
    <x v="21"/>
    <x v="0"/>
    <x v="0"/>
    <x v="0"/>
    <x v="77"/>
    <x v="0"/>
    <x v="0"/>
    <x v="6"/>
    <x v="6"/>
    <x v="12"/>
    <x v="10"/>
    <x v="0"/>
    <x v="23"/>
    <x v="0"/>
    <x v="0"/>
    <s v="100004538"/>
  </r>
  <r>
    <x v="0"/>
    <x v="5"/>
    <n v="0"/>
    <x v="21"/>
    <x v="0"/>
    <x v="0"/>
    <x v="0"/>
    <x v="81"/>
    <x v="0"/>
    <x v="0"/>
    <x v="6"/>
    <x v="6"/>
    <x v="12"/>
    <x v="10"/>
    <x v="0"/>
    <x v="23"/>
    <x v="0"/>
    <x v="0"/>
    <s v="100004536"/>
  </r>
  <r>
    <x v="0"/>
    <x v="5"/>
    <n v="0"/>
    <x v="21"/>
    <x v="0"/>
    <x v="0"/>
    <x v="0"/>
    <x v="45"/>
    <x v="0"/>
    <x v="0"/>
    <x v="6"/>
    <x v="6"/>
    <x v="12"/>
    <x v="10"/>
    <x v="0"/>
    <x v="23"/>
    <x v="0"/>
    <x v="0"/>
    <s v="100004539"/>
  </r>
  <r>
    <x v="0"/>
    <x v="5"/>
    <n v="88.78"/>
    <x v="10"/>
    <x v="0"/>
    <x v="0"/>
    <x v="0"/>
    <x v="14"/>
    <x v="0"/>
    <x v="0"/>
    <x v="2"/>
    <x v="2"/>
    <x v="9"/>
    <x v="7"/>
    <x v="0"/>
    <x v="12"/>
    <x v="0"/>
    <x v="0"/>
    <s v="100004358"/>
  </r>
  <r>
    <x v="0"/>
    <x v="5"/>
    <n v="129"/>
    <x v="11"/>
    <x v="0"/>
    <x v="0"/>
    <x v="0"/>
    <x v="15"/>
    <x v="1"/>
    <x v="0"/>
    <x v="2"/>
    <x v="2"/>
    <x v="10"/>
    <x v="8"/>
    <x v="0"/>
    <x v="13"/>
    <x v="1"/>
    <x v="0"/>
    <s v="100004400"/>
  </r>
  <r>
    <x v="0"/>
    <x v="5"/>
    <n v="130"/>
    <x v="10"/>
    <x v="0"/>
    <x v="0"/>
    <x v="0"/>
    <x v="16"/>
    <x v="0"/>
    <x v="0"/>
    <x v="2"/>
    <x v="2"/>
    <x v="9"/>
    <x v="7"/>
    <x v="0"/>
    <x v="12"/>
    <x v="0"/>
    <x v="0"/>
    <s v="100004355"/>
  </r>
  <r>
    <x v="0"/>
    <x v="5"/>
    <n v="199.5"/>
    <x v="12"/>
    <x v="0"/>
    <x v="0"/>
    <x v="0"/>
    <x v="1"/>
    <x v="1"/>
    <x v="0"/>
    <x v="2"/>
    <x v="2"/>
    <x v="6"/>
    <x v="3"/>
    <x v="0"/>
    <x v="14"/>
    <x v="1"/>
    <x v="0"/>
    <s v="100004302"/>
  </r>
  <r>
    <x v="0"/>
    <x v="5"/>
    <n v="240"/>
    <x v="10"/>
    <x v="0"/>
    <x v="0"/>
    <x v="0"/>
    <x v="17"/>
    <x v="0"/>
    <x v="0"/>
    <x v="2"/>
    <x v="2"/>
    <x v="9"/>
    <x v="7"/>
    <x v="0"/>
    <x v="12"/>
    <x v="0"/>
    <x v="0"/>
    <s v="100004354"/>
  </r>
  <r>
    <x v="0"/>
    <x v="5"/>
    <n v="341.0212247346202"/>
    <x v="13"/>
    <x v="0"/>
    <x v="0"/>
    <x v="0"/>
    <x v="18"/>
    <x v="0"/>
    <x v="0"/>
    <x v="5"/>
    <x v="5"/>
    <x v="11"/>
    <x v="9"/>
    <x v="0"/>
    <x v="15"/>
    <x v="0"/>
    <x v="0"/>
    <s v="100004504"/>
  </r>
  <r>
    <x v="0"/>
    <x v="5"/>
    <n v="500"/>
    <x v="10"/>
    <x v="0"/>
    <x v="0"/>
    <x v="0"/>
    <x v="16"/>
    <x v="0"/>
    <x v="0"/>
    <x v="2"/>
    <x v="2"/>
    <x v="9"/>
    <x v="7"/>
    <x v="0"/>
    <x v="12"/>
    <x v="0"/>
    <x v="0"/>
    <s v="100004356"/>
  </r>
  <r>
    <x v="0"/>
    <x v="5"/>
    <n v="517.2435277777779"/>
    <x v="14"/>
    <x v="0"/>
    <x v="0"/>
    <x v="0"/>
    <x v="1"/>
    <x v="1"/>
    <x v="0"/>
    <x v="2"/>
    <x v="2"/>
    <x v="4"/>
    <x v="2"/>
    <x v="0"/>
    <x v="16"/>
    <x v="1"/>
    <x v="0"/>
    <s v="100004177"/>
  </r>
  <r>
    <x v="0"/>
    <x v="5"/>
    <n v="523.52"/>
    <x v="16"/>
    <x v="0"/>
    <x v="0"/>
    <x v="0"/>
    <x v="20"/>
    <x v="0"/>
    <x v="0"/>
    <x v="6"/>
    <x v="6"/>
    <x v="12"/>
    <x v="10"/>
    <x v="0"/>
    <x v="18"/>
    <x v="0"/>
    <x v="0"/>
    <s v="100004530"/>
  </r>
  <r>
    <x v="0"/>
    <x v="5"/>
    <n v="523.52"/>
    <x v="16"/>
    <x v="0"/>
    <x v="0"/>
    <x v="0"/>
    <x v="20"/>
    <x v="0"/>
    <x v="0"/>
    <x v="6"/>
    <x v="6"/>
    <x v="12"/>
    <x v="10"/>
    <x v="0"/>
    <x v="18"/>
    <x v="0"/>
    <x v="0"/>
    <s v="100004531"/>
  </r>
  <r>
    <x v="0"/>
    <x v="5"/>
    <n v="526.83767207090193"/>
    <x v="17"/>
    <x v="0"/>
    <x v="0"/>
    <x v="0"/>
    <x v="21"/>
    <x v="0"/>
    <x v="0"/>
    <x v="5"/>
    <x v="5"/>
    <x v="11"/>
    <x v="9"/>
    <x v="0"/>
    <x v="19"/>
    <x v="0"/>
    <x v="0"/>
    <s v="100004501"/>
  </r>
  <r>
    <x v="0"/>
    <x v="5"/>
    <n v="536.76"/>
    <x v="15"/>
    <x v="0"/>
    <x v="0"/>
    <x v="0"/>
    <x v="22"/>
    <x v="1"/>
    <x v="0"/>
    <x v="2"/>
    <x v="2"/>
    <x v="6"/>
    <x v="3"/>
    <x v="0"/>
    <x v="17"/>
    <x v="1"/>
    <x v="0"/>
    <s v="100004318"/>
  </r>
  <r>
    <x v="0"/>
    <x v="5"/>
    <n v="536.76"/>
    <x v="15"/>
    <x v="0"/>
    <x v="0"/>
    <x v="0"/>
    <x v="23"/>
    <x v="1"/>
    <x v="0"/>
    <x v="2"/>
    <x v="2"/>
    <x v="6"/>
    <x v="3"/>
    <x v="0"/>
    <x v="17"/>
    <x v="1"/>
    <x v="0"/>
    <s v="100004319"/>
  </r>
  <r>
    <x v="0"/>
    <x v="5"/>
    <n v="540"/>
    <x v="18"/>
    <x v="0"/>
    <x v="0"/>
    <x v="0"/>
    <x v="24"/>
    <x v="0"/>
    <x v="0"/>
    <x v="7"/>
    <x v="7"/>
    <x v="13"/>
    <x v="11"/>
    <x v="0"/>
    <x v="20"/>
    <x v="0"/>
    <x v="0"/>
    <s v="100004458"/>
  </r>
  <r>
    <x v="0"/>
    <x v="5"/>
    <n v="563.35703322557094"/>
    <x v="17"/>
    <x v="0"/>
    <x v="0"/>
    <x v="0"/>
    <x v="25"/>
    <x v="0"/>
    <x v="0"/>
    <x v="5"/>
    <x v="5"/>
    <x v="11"/>
    <x v="9"/>
    <x v="0"/>
    <x v="19"/>
    <x v="0"/>
    <x v="0"/>
    <s v="100004499"/>
  </r>
  <r>
    <x v="0"/>
    <x v="5"/>
    <n v="571.85247373587174"/>
    <x v="17"/>
    <x v="0"/>
    <x v="0"/>
    <x v="0"/>
    <x v="28"/>
    <x v="0"/>
    <x v="0"/>
    <x v="5"/>
    <x v="5"/>
    <x v="11"/>
    <x v="9"/>
    <x v="0"/>
    <x v="19"/>
    <x v="0"/>
    <x v="0"/>
    <s v="100004487"/>
  </r>
  <r>
    <x v="0"/>
    <x v="5"/>
    <n v="573.67794029180413"/>
    <x v="19"/>
    <x v="0"/>
    <x v="0"/>
    <x v="0"/>
    <x v="29"/>
    <x v="0"/>
    <x v="0"/>
    <x v="5"/>
    <x v="5"/>
    <x v="11"/>
    <x v="9"/>
    <x v="0"/>
    <x v="21"/>
    <x v="0"/>
    <x v="0"/>
    <s v="100004475"/>
  </r>
  <r>
    <x v="0"/>
    <x v="5"/>
    <n v="574.26971241707884"/>
    <x v="17"/>
    <x v="0"/>
    <x v="0"/>
    <x v="0"/>
    <x v="30"/>
    <x v="0"/>
    <x v="0"/>
    <x v="5"/>
    <x v="5"/>
    <x v="11"/>
    <x v="9"/>
    <x v="0"/>
    <x v="19"/>
    <x v="0"/>
    <x v="0"/>
    <s v="100004497"/>
  </r>
  <r>
    <x v="0"/>
    <x v="5"/>
    <n v="577.89055542087885"/>
    <x v="19"/>
    <x v="0"/>
    <x v="0"/>
    <x v="0"/>
    <x v="31"/>
    <x v="0"/>
    <x v="0"/>
    <x v="5"/>
    <x v="5"/>
    <x v="11"/>
    <x v="9"/>
    <x v="0"/>
    <x v="21"/>
    <x v="0"/>
    <x v="0"/>
    <s v="100004476"/>
  </r>
  <r>
    <x v="0"/>
    <x v="5"/>
    <n v="593.86840280329795"/>
    <x v="19"/>
    <x v="0"/>
    <x v="0"/>
    <x v="0"/>
    <x v="32"/>
    <x v="0"/>
    <x v="0"/>
    <x v="5"/>
    <x v="5"/>
    <x v="11"/>
    <x v="9"/>
    <x v="0"/>
    <x v="21"/>
    <x v="0"/>
    <x v="0"/>
    <s v="100004471"/>
  </r>
  <r>
    <x v="0"/>
    <x v="5"/>
    <n v="600"/>
    <x v="10"/>
    <x v="0"/>
    <x v="0"/>
    <x v="0"/>
    <x v="33"/>
    <x v="0"/>
    <x v="0"/>
    <x v="2"/>
    <x v="2"/>
    <x v="9"/>
    <x v="7"/>
    <x v="0"/>
    <x v="12"/>
    <x v="0"/>
    <x v="0"/>
    <s v="100004353"/>
  </r>
  <r>
    <x v="0"/>
    <x v="5"/>
    <n v="600"/>
    <x v="10"/>
    <x v="0"/>
    <x v="0"/>
    <x v="0"/>
    <x v="33"/>
    <x v="0"/>
    <x v="0"/>
    <x v="2"/>
    <x v="2"/>
    <x v="9"/>
    <x v="7"/>
    <x v="0"/>
    <x v="12"/>
    <x v="0"/>
    <x v="0"/>
    <s v="100004357"/>
  </r>
  <r>
    <x v="0"/>
    <x v="5"/>
    <n v="623.06583766219444"/>
    <x v="17"/>
    <x v="0"/>
    <x v="0"/>
    <x v="0"/>
    <x v="34"/>
    <x v="0"/>
    <x v="0"/>
    <x v="5"/>
    <x v="5"/>
    <x v="11"/>
    <x v="9"/>
    <x v="0"/>
    <x v="19"/>
    <x v="0"/>
    <x v="0"/>
    <s v="100004491"/>
  </r>
  <r>
    <x v="0"/>
    <x v="5"/>
    <n v="657.45883118028291"/>
    <x v="17"/>
    <x v="0"/>
    <x v="0"/>
    <x v="0"/>
    <x v="35"/>
    <x v="0"/>
    <x v="0"/>
    <x v="5"/>
    <x v="5"/>
    <x v="11"/>
    <x v="9"/>
    <x v="0"/>
    <x v="19"/>
    <x v="0"/>
    <x v="0"/>
    <s v="100004495"/>
  </r>
  <r>
    <x v="0"/>
    <x v="5"/>
    <n v="682.5"/>
    <x v="20"/>
    <x v="0"/>
    <x v="0"/>
    <x v="0"/>
    <x v="1"/>
    <x v="1"/>
    <x v="0"/>
    <x v="2"/>
    <x v="2"/>
    <x v="6"/>
    <x v="3"/>
    <x v="0"/>
    <x v="22"/>
    <x v="1"/>
    <x v="0"/>
    <s v="100004264"/>
  </r>
  <r>
    <x v="0"/>
    <x v="5"/>
    <n v="800.65765546075863"/>
    <x v="19"/>
    <x v="0"/>
    <x v="0"/>
    <x v="0"/>
    <x v="36"/>
    <x v="0"/>
    <x v="0"/>
    <x v="5"/>
    <x v="5"/>
    <x v="11"/>
    <x v="9"/>
    <x v="0"/>
    <x v="21"/>
    <x v="0"/>
    <x v="0"/>
    <s v="100004481"/>
  </r>
  <r>
    <x v="0"/>
    <x v="5"/>
    <n v="801.77"/>
    <x v="16"/>
    <x v="0"/>
    <x v="0"/>
    <x v="0"/>
    <x v="37"/>
    <x v="0"/>
    <x v="0"/>
    <x v="6"/>
    <x v="6"/>
    <x v="12"/>
    <x v="10"/>
    <x v="0"/>
    <x v="18"/>
    <x v="0"/>
    <x v="0"/>
    <s v="100004528"/>
  </r>
  <r>
    <x v="0"/>
    <x v="5"/>
    <n v="869.62418314532465"/>
    <x v="19"/>
    <x v="0"/>
    <x v="0"/>
    <x v="0"/>
    <x v="38"/>
    <x v="0"/>
    <x v="0"/>
    <x v="5"/>
    <x v="5"/>
    <x v="11"/>
    <x v="9"/>
    <x v="0"/>
    <x v="21"/>
    <x v="0"/>
    <x v="0"/>
    <s v="100004478"/>
  </r>
  <r>
    <x v="0"/>
    <x v="5"/>
    <n v="876.09"/>
    <x v="13"/>
    <x v="0"/>
    <x v="0"/>
    <x v="0"/>
    <x v="39"/>
    <x v="0"/>
    <x v="0"/>
    <x v="5"/>
    <x v="5"/>
    <x v="11"/>
    <x v="9"/>
    <x v="0"/>
    <x v="15"/>
    <x v="0"/>
    <x v="0"/>
    <s v="100004510"/>
  </r>
  <r>
    <x v="0"/>
    <x v="5"/>
    <n v="880"/>
    <x v="10"/>
    <x v="0"/>
    <x v="0"/>
    <x v="0"/>
    <x v="40"/>
    <x v="0"/>
    <x v="0"/>
    <x v="2"/>
    <x v="2"/>
    <x v="9"/>
    <x v="7"/>
    <x v="0"/>
    <x v="12"/>
    <x v="0"/>
    <x v="0"/>
    <s v="100004352"/>
  </r>
  <r>
    <x v="0"/>
    <x v="5"/>
    <n v="946.43419899878734"/>
    <x v="19"/>
    <x v="0"/>
    <x v="0"/>
    <x v="0"/>
    <x v="41"/>
    <x v="0"/>
    <x v="0"/>
    <x v="5"/>
    <x v="5"/>
    <x v="11"/>
    <x v="9"/>
    <x v="0"/>
    <x v="21"/>
    <x v="0"/>
    <x v="0"/>
    <s v="100004472"/>
  </r>
  <r>
    <x v="0"/>
    <x v="5"/>
    <n v="967.84832590491703"/>
    <x v="19"/>
    <x v="0"/>
    <x v="0"/>
    <x v="0"/>
    <x v="42"/>
    <x v="0"/>
    <x v="0"/>
    <x v="5"/>
    <x v="5"/>
    <x v="11"/>
    <x v="9"/>
    <x v="0"/>
    <x v="21"/>
    <x v="0"/>
    <x v="0"/>
    <s v="100004470"/>
  </r>
  <r>
    <x v="0"/>
    <x v="5"/>
    <n v="976.3437664152176"/>
    <x v="17"/>
    <x v="0"/>
    <x v="0"/>
    <x v="0"/>
    <x v="43"/>
    <x v="0"/>
    <x v="0"/>
    <x v="5"/>
    <x v="5"/>
    <x v="11"/>
    <x v="9"/>
    <x v="0"/>
    <x v="19"/>
    <x v="0"/>
    <x v="0"/>
    <s v="100004490"/>
  </r>
  <r>
    <x v="0"/>
    <x v="5"/>
    <n v="1025.4708828490463"/>
    <x v="17"/>
    <x v="0"/>
    <x v="0"/>
    <x v="0"/>
    <x v="44"/>
    <x v="0"/>
    <x v="0"/>
    <x v="5"/>
    <x v="5"/>
    <x v="11"/>
    <x v="9"/>
    <x v="0"/>
    <x v="19"/>
    <x v="0"/>
    <x v="0"/>
    <s v="100004486"/>
  </r>
  <r>
    <x v="0"/>
    <x v="5"/>
    <n v="1035.19"/>
    <x v="16"/>
    <x v="0"/>
    <x v="0"/>
    <x v="0"/>
    <x v="37"/>
    <x v="0"/>
    <x v="0"/>
    <x v="6"/>
    <x v="6"/>
    <x v="12"/>
    <x v="10"/>
    <x v="0"/>
    <x v="18"/>
    <x v="0"/>
    <x v="0"/>
    <s v="100004529"/>
  </r>
  <r>
    <x v="0"/>
    <x v="5"/>
    <n v="1086.3231113921329"/>
    <x v="19"/>
    <x v="0"/>
    <x v="0"/>
    <x v="0"/>
    <x v="46"/>
    <x v="0"/>
    <x v="0"/>
    <x v="5"/>
    <x v="5"/>
    <x v="11"/>
    <x v="9"/>
    <x v="0"/>
    <x v="21"/>
    <x v="0"/>
    <x v="0"/>
    <s v="100004480"/>
  </r>
  <r>
    <x v="0"/>
    <x v="5"/>
    <n v="1152.742009927211"/>
    <x v="19"/>
    <x v="0"/>
    <x v="0"/>
    <x v="0"/>
    <x v="47"/>
    <x v="0"/>
    <x v="0"/>
    <x v="5"/>
    <x v="5"/>
    <x v="11"/>
    <x v="9"/>
    <x v="0"/>
    <x v="21"/>
    <x v="0"/>
    <x v="0"/>
    <s v="100004479"/>
  </r>
  <r>
    <x v="0"/>
    <x v="5"/>
    <n v="1261.51"/>
    <x v="13"/>
    <x v="0"/>
    <x v="0"/>
    <x v="0"/>
    <x v="48"/>
    <x v="0"/>
    <x v="0"/>
    <x v="5"/>
    <x v="5"/>
    <x v="11"/>
    <x v="9"/>
    <x v="0"/>
    <x v="15"/>
    <x v="0"/>
    <x v="0"/>
    <s v="100004509"/>
  </r>
  <r>
    <x v="0"/>
    <x v="5"/>
    <n v="1365"/>
    <x v="22"/>
    <x v="0"/>
    <x v="0"/>
    <x v="0"/>
    <x v="1"/>
    <x v="1"/>
    <x v="0"/>
    <x v="2"/>
    <x v="2"/>
    <x v="6"/>
    <x v="3"/>
    <x v="0"/>
    <x v="24"/>
    <x v="1"/>
    <x v="0"/>
    <s v="100004289"/>
  </r>
  <r>
    <x v="0"/>
    <x v="5"/>
    <n v="1450.0723977517134"/>
    <x v="17"/>
    <x v="0"/>
    <x v="0"/>
    <x v="0"/>
    <x v="49"/>
    <x v="0"/>
    <x v="0"/>
    <x v="5"/>
    <x v="5"/>
    <x v="11"/>
    <x v="9"/>
    <x v="0"/>
    <x v="19"/>
    <x v="0"/>
    <x v="0"/>
    <s v="100004485"/>
  </r>
  <r>
    <x v="0"/>
    <x v="5"/>
    <n v="1471.3561341895622"/>
    <x v="17"/>
    <x v="0"/>
    <x v="0"/>
    <x v="0"/>
    <x v="50"/>
    <x v="0"/>
    <x v="0"/>
    <x v="5"/>
    <x v="5"/>
    <x v="11"/>
    <x v="9"/>
    <x v="0"/>
    <x v="19"/>
    <x v="0"/>
    <x v="0"/>
    <s v="100004500"/>
  </r>
  <r>
    <x v="0"/>
    <x v="5"/>
    <n v="1496.371044027449"/>
    <x v="13"/>
    <x v="0"/>
    <x v="0"/>
    <x v="0"/>
    <x v="51"/>
    <x v="0"/>
    <x v="0"/>
    <x v="5"/>
    <x v="5"/>
    <x v="11"/>
    <x v="9"/>
    <x v="0"/>
    <x v="15"/>
    <x v="0"/>
    <x v="0"/>
    <s v="100004505"/>
  </r>
  <r>
    <x v="0"/>
    <x v="5"/>
    <n v="1551.7305833333337"/>
    <x v="23"/>
    <x v="0"/>
    <x v="0"/>
    <x v="0"/>
    <x v="1"/>
    <x v="1"/>
    <x v="0"/>
    <x v="2"/>
    <x v="2"/>
    <x v="4"/>
    <x v="2"/>
    <x v="0"/>
    <x v="25"/>
    <x v="1"/>
    <x v="0"/>
    <s v="100004197"/>
  </r>
  <r>
    <x v="0"/>
    <x v="5"/>
    <n v="1593.190981744016"/>
    <x v="19"/>
    <x v="0"/>
    <x v="0"/>
    <x v="0"/>
    <x v="53"/>
    <x v="0"/>
    <x v="0"/>
    <x v="5"/>
    <x v="5"/>
    <x v="11"/>
    <x v="9"/>
    <x v="0"/>
    <x v="21"/>
    <x v="0"/>
    <x v="0"/>
    <s v="100004464"/>
  </r>
  <r>
    <x v="0"/>
    <x v="5"/>
    <n v="1674.3139130867694"/>
    <x v="19"/>
    <x v="0"/>
    <x v="0"/>
    <x v="0"/>
    <x v="54"/>
    <x v="0"/>
    <x v="0"/>
    <x v="5"/>
    <x v="5"/>
    <x v="11"/>
    <x v="9"/>
    <x v="0"/>
    <x v="21"/>
    <x v="0"/>
    <x v="0"/>
    <s v="100004465"/>
  </r>
  <r>
    <x v="0"/>
    <x v="5"/>
    <n v="1849.2377413035863"/>
    <x v="17"/>
    <x v="0"/>
    <x v="0"/>
    <x v="0"/>
    <x v="55"/>
    <x v="0"/>
    <x v="0"/>
    <x v="5"/>
    <x v="5"/>
    <x v="11"/>
    <x v="9"/>
    <x v="0"/>
    <x v="19"/>
    <x v="0"/>
    <x v="0"/>
    <s v="100004496"/>
  </r>
  <r>
    <x v="0"/>
    <x v="5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4249"/>
  </r>
  <r>
    <x v="0"/>
    <x v="5"/>
    <n v="1959.1368459923285"/>
    <x v="19"/>
    <x v="0"/>
    <x v="0"/>
    <x v="0"/>
    <x v="57"/>
    <x v="0"/>
    <x v="0"/>
    <x v="5"/>
    <x v="5"/>
    <x v="11"/>
    <x v="9"/>
    <x v="0"/>
    <x v="21"/>
    <x v="0"/>
    <x v="0"/>
    <s v="100004466"/>
  </r>
  <r>
    <x v="0"/>
    <x v="5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4231"/>
  </r>
  <r>
    <x v="0"/>
    <x v="5"/>
    <n v="2065.1400000000003"/>
    <x v="3"/>
    <x v="0"/>
    <x v="0"/>
    <x v="0"/>
    <x v="58"/>
    <x v="1"/>
    <x v="0"/>
    <x v="2"/>
    <x v="2"/>
    <x v="6"/>
    <x v="3"/>
    <x v="0"/>
    <x v="8"/>
    <x v="1"/>
    <x v="0"/>
    <s v="100004275"/>
  </r>
  <r>
    <x v="0"/>
    <x v="5"/>
    <n v="2066.8494028283603"/>
    <x v="19"/>
    <x v="0"/>
    <x v="0"/>
    <x v="0"/>
    <x v="59"/>
    <x v="0"/>
    <x v="0"/>
    <x v="5"/>
    <x v="5"/>
    <x v="11"/>
    <x v="9"/>
    <x v="0"/>
    <x v="21"/>
    <x v="0"/>
    <x v="0"/>
    <s v="100004477"/>
  </r>
  <r>
    <x v="0"/>
    <x v="5"/>
    <n v="2118.0280000000002"/>
    <x v="2"/>
    <x v="0"/>
    <x v="0"/>
    <x v="0"/>
    <x v="56"/>
    <x v="1"/>
    <x v="0"/>
    <x v="2"/>
    <x v="2"/>
    <x v="4"/>
    <x v="2"/>
    <x v="0"/>
    <x v="5"/>
    <x v="1"/>
    <x v="0"/>
    <s v="100004131"/>
  </r>
  <r>
    <x v="0"/>
    <x v="5"/>
    <n v="2313.0065468706266"/>
    <x v="13"/>
    <x v="0"/>
    <x v="0"/>
    <x v="0"/>
    <x v="60"/>
    <x v="0"/>
    <x v="0"/>
    <x v="5"/>
    <x v="5"/>
    <x v="11"/>
    <x v="9"/>
    <x v="0"/>
    <x v="15"/>
    <x v="0"/>
    <x v="0"/>
    <s v="100004503"/>
  </r>
  <r>
    <x v="0"/>
    <x v="5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4527"/>
  </r>
  <r>
    <x v="0"/>
    <x v="5"/>
    <n v="2405.7542899624218"/>
    <x v="27"/>
    <x v="0"/>
    <x v="0"/>
    <x v="0"/>
    <x v="63"/>
    <x v="0"/>
    <x v="0"/>
    <x v="5"/>
    <x v="5"/>
    <x v="11"/>
    <x v="9"/>
    <x v="0"/>
    <x v="29"/>
    <x v="0"/>
    <x v="0"/>
    <s v="100004461"/>
  </r>
  <r>
    <x v="0"/>
    <x v="5"/>
    <n v="2418.472375637818"/>
    <x v="17"/>
    <x v="0"/>
    <x v="0"/>
    <x v="0"/>
    <x v="64"/>
    <x v="0"/>
    <x v="0"/>
    <x v="5"/>
    <x v="5"/>
    <x v="11"/>
    <x v="9"/>
    <x v="0"/>
    <x v="19"/>
    <x v="0"/>
    <x v="0"/>
    <s v="100004488"/>
  </r>
  <r>
    <x v="0"/>
    <x v="5"/>
    <n v="2456.89"/>
    <x v="13"/>
    <x v="0"/>
    <x v="0"/>
    <x v="0"/>
    <x v="65"/>
    <x v="0"/>
    <x v="0"/>
    <x v="5"/>
    <x v="5"/>
    <x v="11"/>
    <x v="9"/>
    <x v="0"/>
    <x v="15"/>
    <x v="0"/>
    <x v="0"/>
    <s v="100004511"/>
  </r>
  <r>
    <x v="0"/>
    <x v="5"/>
    <n v="2646.7760555616251"/>
    <x v="17"/>
    <x v="0"/>
    <x v="0"/>
    <x v="0"/>
    <x v="66"/>
    <x v="0"/>
    <x v="0"/>
    <x v="5"/>
    <x v="5"/>
    <x v="11"/>
    <x v="9"/>
    <x v="0"/>
    <x v="19"/>
    <x v="0"/>
    <x v="0"/>
    <s v="100004498"/>
  </r>
  <r>
    <x v="0"/>
    <x v="5"/>
    <n v="2764.2779275547455"/>
    <x v="17"/>
    <x v="0"/>
    <x v="0"/>
    <x v="0"/>
    <x v="67"/>
    <x v="0"/>
    <x v="0"/>
    <x v="5"/>
    <x v="5"/>
    <x v="11"/>
    <x v="9"/>
    <x v="0"/>
    <x v="19"/>
    <x v="0"/>
    <x v="0"/>
    <s v="100004494"/>
  </r>
  <r>
    <x v="0"/>
    <x v="5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4214"/>
  </r>
  <r>
    <x v="0"/>
    <x v="5"/>
    <n v="2869.1519841966629"/>
    <x v="27"/>
    <x v="0"/>
    <x v="0"/>
    <x v="0"/>
    <x v="68"/>
    <x v="0"/>
    <x v="0"/>
    <x v="5"/>
    <x v="5"/>
    <x v="11"/>
    <x v="9"/>
    <x v="0"/>
    <x v="29"/>
    <x v="0"/>
    <x v="0"/>
    <s v="100004462"/>
  </r>
  <r>
    <x v="0"/>
    <x v="5"/>
    <n v="2869.9042368982832"/>
    <x v="17"/>
    <x v="0"/>
    <x v="0"/>
    <x v="0"/>
    <x v="69"/>
    <x v="0"/>
    <x v="0"/>
    <x v="5"/>
    <x v="5"/>
    <x v="11"/>
    <x v="9"/>
    <x v="0"/>
    <x v="19"/>
    <x v="0"/>
    <x v="0"/>
    <s v="100004489"/>
  </r>
  <r>
    <x v="0"/>
    <x v="5"/>
    <n v="2897.5971663539385"/>
    <x v="19"/>
    <x v="0"/>
    <x v="0"/>
    <x v="0"/>
    <x v="70"/>
    <x v="0"/>
    <x v="0"/>
    <x v="5"/>
    <x v="5"/>
    <x v="11"/>
    <x v="9"/>
    <x v="0"/>
    <x v="21"/>
    <x v="0"/>
    <x v="0"/>
    <s v="100004468"/>
  </r>
  <r>
    <x v="0"/>
    <x v="5"/>
    <n v="2927.1255924015481"/>
    <x v="19"/>
    <x v="0"/>
    <x v="0"/>
    <x v="0"/>
    <x v="71"/>
    <x v="0"/>
    <x v="0"/>
    <x v="5"/>
    <x v="5"/>
    <x v="11"/>
    <x v="9"/>
    <x v="0"/>
    <x v="21"/>
    <x v="0"/>
    <x v="0"/>
    <s v="100004467"/>
  </r>
  <r>
    <x v="0"/>
    <x v="5"/>
    <n v="3000"/>
    <x v="10"/>
    <x v="0"/>
    <x v="0"/>
    <x v="0"/>
    <x v="72"/>
    <x v="0"/>
    <x v="0"/>
    <x v="2"/>
    <x v="2"/>
    <x v="9"/>
    <x v="7"/>
    <x v="0"/>
    <x v="12"/>
    <x v="0"/>
    <x v="0"/>
    <s v="100004359"/>
  </r>
  <r>
    <x v="0"/>
    <x v="5"/>
    <n v="3000"/>
    <x v="30"/>
    <x v="0"/>
    <x v="0"/>
    <x v="0"/>
    <x v="73"/>
    <x v="0"/>
    <x v="0"/>
    <x v="1"/>
    <x v="1"/>
    <x v="15"/>
    <x v="12"/>
    <x v="0"/>
    <x v="32"/>
    <x v="0"/>
    <x v="0"/>
    <s v="100003949"/>
  </r>
  <r>
    <x v="0"/>
    <x v="5"/>
    <n v="3028.3386858955787"/>
    <x v="17"/>
    <x v="0"/>
    <x v="0"/>
    <x v="0"/>
    <x v="74"/>
    <x v="0"/>
    <x v="0"/>
    <x v="5"/>
    <x v="5"/>
    <x v="11"/>
    <x v="9"/>
    <x v="0"/>
    <x v="19"/>
    <x v="0"/>
    <x v="0"/>
    <s v="100004493"/>
  </r>
  <r>
    <x v="0"/>
    <x v="5"/>
    <n v="3395.8692958353045"/>
    <x v="13"/>
    <x v="0"/>
    <x v="0"/>
    <x v="0"/>
    <x v="76"/>
    <x v="0"/>
    <x v="0"/>
    <x v="5"/>
    <x v="5"/>
    <x v="11"/>
    <x v="9"/>
    <x v="0"/>
    <x v="15"/>
    <x v="0"/>
    <x v="0"/>
    <s v="100004508"/>
  </r>
  <r>
    <x v="0"/>
    <x v="5"/>
    <n v="3500"/>
    <x v="30"/>
    <x v="0"/>
    <x v="0"/>
    <x v="0"/>
    <x v="73"/>
    <x v="0"/>
    <x v="0"/>
    <x v="2"/>
    <x v="2"/>
    <x v="14"/>
    <x v="12"/>
    <x v="0"/>
    <x v="40"/>
    <x v="0"/>
    <x v="0"/>
    <s v="100004201"/>
  </r>
  <r>
    <x v="0"/>
    <x v="5"/>
    <n v="3512.9710000000005"/>
    <x v="2"/>
    <x v="0"/>
    <x v="0"/>
    <x v="0"/>
    <x v="75"/>
    <x v="1"/>
    <x v="0"/>
    <x v="2"/>
    <x v="2"/>
    <x v="4"/>
    <x v="2"/>
    <x v="0"/>
    <x v="5"/>
    <x v="1"/>
    <x v="0"/>
    <s v="100004132"/>
  </r>
  <r>
    <x v="0"/>
    <x v="5"/>
    <n v="4070.7603296211405"/>
    <x v="13"/>
    <x v="0"/>
    <x v="0"/>
    <x v="0"/>
    <x v="78"/>
    <x v="0"/>
    <x v="0"/>
    <x v="5"/>
    <x v="5"/>
    <x v="11"/>
    <x v="9"/>
    <x v="0"/>
    <x v="15"/>
    <x v="0"/>
    <x v="0"/>
    <s v="100004506"/>
  </r>
  <r>
    <x v="0"/>
    <x v="5"/>
    <n v="4160"/>
    <x v="31"/>
    <x v="0"/>
    <x v="0"/>
    <x v="0"/>
    <x v="79"/>
    <x v="0"/>
    <x v="0"/>
    <x v="4"/>
    <x v="4"/>
    <x v="8"/>
    <x v="6"/>
    <x v="0"/>
    <x v="33"/>
    <x v="0"/>
    <x v="0"/>
    <s v="100003815"/>
  </r>
  <r>
    <x v="0"/>
    <x v="5"/>
    <n v="4320.3600000000006"/>
    <x v="2"/>
    <x v="0"/>
    <x v="0"/>
    <x v="0"/>
    <x v="23"/>
    <x v="1"/>
    <x v="0"/>
    <x v="2"/>
    <x v="2"/>
    <x v="4"/>
    <x v="2"/>
    <x v="0"/>
    <x v="5"/>
    <x v="1"/>
    <x v="0"/>
    <s v="100004134"/>
  </r>
  <r>
    <x v="0"/>
    <x v="5"/>
    <n v="4869.2916174453185"/>
    <x v="27"/>
    <x v="0"/>
    <x v="0"/>
    <x v="0"/>
    <x v="80"/>
    <x v="0"/>
    <x v="0"/>
    <x v="5"/>
    <x v="5"/>
    <x v="11"/>
    <x v="9"/>
    <x v="0"/>
    <x v="29"/>
    <x v="0"/>
    <x v="0"/>
    <s v="100004460"/>
  </r>
  <r>
    <x v="0"/>
    <x v="5"/>
    <n v="4980.8757681856905"/>
    <x v="13"/>
    <x v="0"/>
    <x v="0"/>
    <x v="0"/>
    <x v="82"/>
    <x v="0"/>
    <x v="0"/>
    <x v="5"/>
    <x v="5"/>
    <x v="11"/>
    <x v="9"/>
    <x v="0"/>
    <x v="15"/>
    <x v="0"/>
    <x v="0"/>
    <s v="100004507"/>
  </r>
  <r>
    <x v="0"/>
    <x v="5"/>
    <n v="5000"/>
    <x v="32"/>
    <x v="0"/>
    <x v="0"/>
    <x v="0"/>
    <x v="83"/>
    <x v="0"/>
    <x v="0"/>
    <x v="1"/>
    <x v="1"/>
    <x v="1"/>
    <x v="1"/>
    <x v="0"/>
    <x v="34"/>
    <x v="0"/>
    <x v="0"/>
    <s v="100004037"/>
  </r>
  <r>
    <x v="0"/>
    <x v="5"/>
    <n v="5260.93"/>
    <x v="21"/>
    <x v="0"/>
    <x v="0"/>
    <x v="0"/>
    <x v="85"/>
    <x v="0"/>
    <x v="0"/>
    <x v="6"/>
    <x v="6"/>
    <x v="12"/>
    <x v="10"/>
    <x v="0"/>
    <x v="23"/>
    <x v="0"/>
    <x v="0"/>
    <s v="100004535"/>
  </r>
  <r>
    <x v="0"/>
    <x v="5"/>
    <n v="5267.4238672869651"/>
    <x v="17"/>
    <x v="0"/>
    <x v="0"/>
    <x v="0"/>
    <x v="84"/>
    <x v="0"/>
    <x v="0"/>
    <x v="5"/>
    <x v="5"/>
    <x v="11"/>
    <x v="9"/>
    <x v="0"/>
    <x v="19"/>
    <x v="0"/>
    <x v="0"/>
    <s v="100004492"/>
  </r>
  <r>
    <x v="0"/>
    <x v="5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4502"/>
  </r>
  <r>
    <x v="0"/>
    <x v="5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4095"/>
  </r>
  <r>
    <x v="0"/>
    <x v="5"/>
    <n v="6000"/>
    <x v="10"/>
    <x v="0"/>
    <x v="0"/>
    <x v="0"/>
    <x v="86"/>
    <x v="0"/>
    <x v="0"/>
    <x v="2"/>
    <x v="2"/>
    <x v="9"/>
    <x v="7"/>
    <x v="0"/>
    <x v="12"/>
    <x v="0"/>
    <x v="0"/>
    <s v="100004360"/>
  </r>
  <r>
    <x v="0"/>
    <x v="5"/>
    <n v="6360.5425250000008"/>
    <x v="24"/>
    <x v="0"/>
    <x v="0"/>
    <x v="0"/>
    <x v="1"/>
    <x v="0"/>
    <x v="0"/>
    <x v="2"/>
    <x v="2"/>
    <x v="14"/>
    <x v="12"/>
    <x v="0"/>
    <x v="26"/>
    <x v="0"/>
    <x v="0"/>
    <s v="100004254"/>
  </r>
  <r>
    <x v="0"/>
    <x v="5"/>
    <n v="6665.02"/>
    <x v="21"/>
    <x v="0"/>
    <x v="0"/>
    <x v="0"/>
    <x v="87"/>
    <x v="0"/>
    <x v="0"/>
    <x v="6"/>
    <x v="6"/>
    <x v="12"/>
    <x v="10"/>
    <x v="0"/>
    <x v="23"/>
    <x v="0"/>
    <x v="0"/>
    <s v="100004534"/>
  </r>
  <r>
    <x v="0"/>
    <x v="5"/>
    <n v="7336.34"/>
    <x v="33"/>
    <x v="0"/>
    <x v="0"/>
    <x v="0"/>
    <x v="88"/>
    <x v="0"/>
    <x v="0"/>
    <x v="6"/>
    <x v="6"/>
    <x v="12"/>
    <x v="10"/>
    <x v="0"/>
    <x v="35"/>
    <x v="0"/>
    <x v="0"/>
    <s v="100004519"/>
  </r>
  <r>
    <x v="0"/>
    <x v="5"/>
    <n v="7402"/>
    <x v="34"/>
    <x v="0"/>
    <x v="0"/>
    <x v="0"/>
    <x v="89"/>
    <x v="0"/>
    <x v="0"/>
    <x v="7"/>
    <x v="7"/>
    <x v="13"/>
    <x v="11"/>
    <x v="0"/>
    <x v="36"/>
    <x v="0"/>
    <x v="0"/>
    <s v="100004459"/>
  </r>
  <r>
    <x v="0"/>
    <x v="5"/>
    <n v="7500"/>
    <x v="35"/>
    <x v="0"/>
    <x v="0"/>
    <x v="0"/>
    <x v="73"/>
    <x v="0"/>
    <x v="0"/>
    <x v="1"/>
    <x v="1"/>
    <x v="2"/>
    <x v="2"/>
    <x v="0"/>
    <x v="37"/>
    <x v="0"/>
    <x v="0"/>
    <s v="100003891"/>
  </r>
  <r>
    <x v="0"/>
    <x v="5"/>
    <n v="7500"/>
    <x v="21"/>
    <x v="0"/>
    <x v="0"/>
    <x v="0"/>
    <x v="90"/>
    <x v="0"/>
    <x v="0"/>
    <x v="6"/>
    <x v="6"/>
    <x v="12"/>
    <x v="10"/>
    <x v="0"/>
    <x v="23"/>
    <x v="0"/>
    <x v="0"/>
    <s v="100004540"/>
  </r>
  <r>
    <x v="0"/>
    <x v="5"/>
    <n v="7718.5841303191992"/>
    <x v="27"/>
    <x v="0"/>
    <x v="0"/>
    <x v="0"/>
    <x v="91"/>
    <x v="0"/>
    <x v="0"/>
    <x v="5"/>
    <x v="5"/>
    <x v="11"/>
    <x v="9"/>
    <x v="0"/>
    <x v="29"/>
    <x v="0"/>
    <x v="0"/>
    <s v="100004463"/>
  </r>
  <r>
    <x v="0"/>
    <x v="5"/>
    <n v="7854.93"/>
    <x v="21"/>
    <x v="0"/>
    <x v="0"/>
    <x v="0"/>
    <x v="92"/>
    <x v="0"/>
    <x v="0"/>
    <x v="6"/>
    <x v="6"/>
    <x v="12"/>
    <x v="10"/>
    <x v="0"/>
    <x v="23"/>
    <x v="0"/>
    <x v="0"/>
    <s v="100004532"/>
  </r>
  <r>
    <x v="0"/>
    <x v="5"/>
    <n v="7854.93"/>
    <x v="21"/>
    <x v="0"/>
    <x v="0"/>
    <x v="0"/>
    <x v="93"/>
    <x v="0"/>
    <x v="0"/>
    <x v="6"/>
    <x v="6"/>
    <x v="12"/>
    <x v="10"/>
    <x v="0"/>
    <x v="23"/>
    <x v="0"/>
    <x v="0"/>
    <s v="100004533"/>
  </r>
  <r>
    <x v="0"/>
    <x v="5"/>
    <n v="8125"/>
    <x v="32"/>
    <x v="0"/>
    <x v="0"/>
    <x v="0"/>
    <x v="94"/>
    <x v="0"/>
    <x v="0"/>
    <x v="1"/>
    <x v="1"/>
    <x v="1"/>
    <x v="1"/>
    <x v="0"/>
    <x v="34"/>
    <x v="0"/>
    <x v="0"/>
    <s v="100004036"/>
  </r>
  <r>
    <x v="0"/>
    <x v="5"/>
    <n v="8669.4080000000013"/>
    <x v="2"/>
    <x v="0"/>
    <x v="0"/>
    <x v="0"/>
    <x v="22"/>
    <x v="1"/>
    <x v="0"/>
    <x v="2"/>
    <x v="2"/>
    <x v="4"/>
    <x v="2"/>
    <x v="0"/>
    <x v="5"/>
    <x v="1"/>
    <x v="0"/>
    <s v="100004133"/>
  </r>
  <r>
    <x v="0"/>
    <x v="5"/>
    <n v="9308.15"/>
    <x v="39"/>
    <x v="0"/>
    <x v="0"/>
    <x v="0"/>
    <x v="102"/>
    <x v="0"/>
    <x v="0"/>
    <x v="3"/>
    <x v="3"/>
    <x v="7"/>
    <x v="5"/>
    <x v="0"/>
    <x v="42"/>
    <x v="0"/>
    <x v="0"/>
    <s v="100004517"/>
  </r>
  <r>
    <x v="0"/>
    <x v="5"/>
    <n v="9885.14"/>
    <x v="36"/>
    <x v="0"/>
    <x v="0"/>
    <x v="0"/>
    <x v="98"/>
    <x v="0"/>
    <x v="0"/>
    <x v="6"/>
    <x v="6"/>
    <x v="12"/>
    <x v="10"/>
    <x v="0"/>
    <x v="38"/>
    <x v="0"/>
    <x v="0"/>
    <s v="100004521"/>
  </r>
  <r>
    <x v="0"/>
    <x v="5"/>
    <n v="10000"/>
    <x v="35"/>
    <x v="0"/>
    <x v="0"/>
    <x v="0"/>
    <x v="73"/>
    <x v="0"/>
    <x v="0"/>
    <x v="2"/>
    <x v="2"/>
    <x v="4"/>
    <x v="2"/>
    <x v="0"/>
    <x v="47"/>
    <x v="0"/>
    <x v="0"/>
    <s v="100004181"/>
  </r>
  <r>
    <x v="0"/>
    <x v="5"/>
    <n v="10000"/>
    <x v="32"/>
    <x v="0"/>
    <x v="0"/>
    <x v="0"/>
    <x v="99"/>
    <x v="0"/>
    <x v="0"/>
    <x v="1"/>
    <x v="1"/>
    <x v="1"/>
    <x v="1"/>
    <x v="0"/>
    <x v="34"/>
    <x v="0"/>
    <x v="0"/>
    <s v="100004035"/>
  </r>
  <r>
    <x v="0"/>
    <x v="5"/>
    <n v="10400"/>
    <x v="29"/>
    <x v="0"/>
    <x v="0"/>
    <x v="0"/>
    <x v="61"/>
    <x v="0"/>
    <x v="0"/>
    <x v="2"/>
    <x v="2"/>
    <x v="14"/>
    <x v="12"/>
    <x v="0"/>
    <x v="31"/>
    <x v="0"/>
    <x v="0"/>
    <s v="100004450"/>
  </r>
  <r>
    <x v="0"/>
    <x v="5"/>
    <n v="10761.510572676099"/>
    <x v="37"/>
    <x v="0"/>
    <x v="0"/>
    <x v="0"/>
    <x v="97"/>
    <x v="0"/>
    <x v="0"/>
    <x v="7"/>
    <x v="7"/>
    <x v="13"/>
    <x v="11"/>
    <x v="0"/>
    <x v="39"/>
    <x v="0"/>
    <x v="0"/>
    <s v="100004456"/>
  </r>
  <r>
    <x v="0"/>
    <x v="5"/>
    <n v="11895.03"/>
    <x v="33"/>
    <x v="0"/>
    <x v="0"/>
    <x v="0"/>
    <x v="100"/>
    <x v="0"/>
    <x v="0"/>
    <x v="6"/>
    <x v="6"/>
    <x v="12"/>
    <x v="10"/>
    <x v="0"/>
    <x v="35"/>
    <x v="0"/>
    <x v="0"/>
    <s v="100004520"/>
  </r>
  <r>
    <x v="0"/>
    <x v="5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4218"/>
  </r>
  <r>
    <x v="0"/>
    <x v="5"/>
    <n v="13847.660169642855"/>
    <x v="38"/>
    <x v="0"/>
    <x v="0"/>
    <x v="0"/>
    <x v="1"/>
    <x v="0"/>
    <x v="0"/>
    <x v="2"/>
    <x v="2"/>
    <x v="5"/>
    <x v="4"/>
    <x v="0"/>
    <x v="41"/>
    <x v="0"/>
    <x v="0"/>
    <s v="100004349"/>
  </r>
  <r>
    <x v="0"/>
    <x v="5"/>
    <n v="14535.77"/>
    <x v="36"/>
    <x v="0"/>
    <x v="0"/>
    <x v="0"/>
    <x v="103"/>
    <x v="0"/>
    <x v="0"/>
    <x v="6"/>
    <x v="6"/>
    <x v="12"/>
    <x v="10"/>
    <x v="0"/>
    <x v="38"/>
    <x v="0"/>
    <x v="0"/>
    <s v="100004525"/>
  </r>
  <r>
    <x v="0"/>
    <x v="5"/>
    <n v="16693.701083317192"/>
    <x v="17"/>
    <x v="0"/>
    <x v="0"/>
    <x v="0"/>
    <x v="104"/>
    <x v="0"/>
    <x v="0"/>
    <x v="5"/>
    <x v="5"/>
    <x v="11"/>
    <x v="9"/>
    <x v="0"/>
    <x v="19"/>
    <x v="0"/>
    <x v="0"/>
    <s v="100004484"/>
  </r>
  <r>
    <x v="0"/>
    <x v="5"/>
    <n v="17885.850954460198"/>
    <x v="40"/>
    <x v="0"/>
    <x v="0"/>
    <x v="0"/>
    <x v="97"/>
    <x v="0"/>
    <x v="0"/>
    <x v="7"/>
    <x v="7"/>
    <x v="13"/>
    <x v="11"/>
    <x v="0"/>
    <x v="43"/>
    <x v="0"/>
    <x v="0"/>
    <s v="100004454"/>
  </r>
  <r>
    <x v="0"/>
    <x v="5"/>
    <n v="18008.117243876681"/>
    <x v="19"/>
    <x v="0"/>
    <x v="0"/>
    <x v="0"/>
    <x v="106"/>
    <x v="0"/>
    <x v="0"/>
    <x v="5"/>
    <x v="5"/>
    <x v="11"/>
    <x v="9"/>
    <x v="0"/>
    <x v="21"/>
    <x v="0"/>
    <x v="0"/>
    <s v="100004469"/>
  </r>
  <r>
    <x v="0"/>
    <x v="5"/>
    <n v="19200"/>
    <x v="42"/>
    <x v="0"/>
    <x v="0"/>
    <x v="0"/>
    <x v="79"/>
    <x v="0"/>
    <x v="0"/>
    <x v="4"/>
    <x v="4"/>
    <x v="8"/>
    <x v="6"/>
    <x v="0"/>
    <x v="45"/>
    <x v="0"/>
    <x v="0"/>
    <s v="100003817"/>
  </r>
  <r>
    <x v="0"/>
    <x v="5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4483"/>
  </r>
  <r>
    <x v="0"/>
    <x v="5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4457"/>
  </r>
  <r>
    <x v="0"/>
    <x v="5"/>
    <n v="23854.044961692998"/>
    <x v="31"/>
    <x v="0"/>
    <x v="0"/>
    <x v="0"/>
    <x v="97"/>
    <x v="0"/>
    <x v="0"/>
    <x v="4"/>
    <x v="4"/>
    <x v="8"/>
    <x v="6"/>
    <x v="0"/>
    <x v="33"/>
    <x v="0"/>
    <x v="0"/>
    <s v="100003814"/>
  </r>
  <r>
    <x v="0"/>
    <x v="5"/>
    <n v="24000"/>
    <x v="32"/>
    <x v="0"/>
    <x v="0"/>
    <x v="0"/>
    <x v="99"/>
    <x v="0"/>
    <x v="0"/>
    <x v="1"/>
    <x v="1"/>
    <x v="1"/>
    <x v="1"/>
    <x v="0"/>
    <x v="34"/>
    <x v="0"/>
    <x v="0"/>
    <s v="100004034"/>
  </r>
  <r>
    <x v="0"/>
    <x v="5"/>
    <n v="30000"/>
    <x v="45"/>
    <x v="0"/>
    <x v="0"/>
    <x v="0"/>
    <x v="1"/>
    <x v="0"/>
    <x v="0"/>
    <x v="1"/>
    <x v="1"/>
    <x v="17"/>
    <x v="14"/>
    <x v="0"/>
    <x v="51"/>
    <x v="0"/>
    <x v="0"/>
    <s v="100004041"/>
  </r>
  <r>
    <x v="0"/>
    <x v="5"/>
    <n v="32929.25"/>
    <x v="39"/>
    <x v="0"/>
    <x v="0"/>
    <x v="0"/>
    <x v="108"/>
    <x v="0"/>
    <x v="0"/>
    <x v="3"/>
    <x v="3"/>
    <x v="7"/>
    <x v="5"/>
    <x v="0"/>
    <x v="42"/>
    <x v="0"/>
    <x v="0"/>
    <s v="100004516"/>
  </r>
  <r>
    <x v="0"/>
    <x v="5"/>
    <n v="32929.25"/>
    <x v="39"/>
    <x v="0"/>
    <x v="0"/>
    <x v="0"/>
    <x v="109"/>
    <x v="0"/>
    <x v="0"/>
    <x v="3"/>
    <x v="3"/>
    <x v="7"/>
    <x v="5"/>
    <x v="0"/>
    <x v="42"/>
    <x v="0"/>
    <x v="0"/>
    <s v="100004515"/>
  </r>
  <r>
    <x v="0"/>
    <x v="5"/>
    <n v="34034.28"/>
    <x v="43"/>
    <x v="0"/>
    <x v="0"/>
    <x v="0"/>
    <x v="110"/>
    <x v="0"/>
    <x v="0"/>
    <x v="3"/>
    <x v="3"/>
    <x v="7"/>
    <x v="5"/>
    <x v="0"/>
    <x v="48"/>
    <x v="0"/>
    <x v="0"/>
    <s v="100004512"/>
  </r>
  <r>
    <x v="0"/>
    <x v="5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4455"/>
  </r>
  <r>
    <x v="0"/>
    <x v="5"/>
    <n v="40000"/>
    <x v="0"/>
    <x v="0"/>
    <x v="0"/>
    <x v="0"/>
    <x v="113"/>
    <x v="0"/>
    <x v="0"/>
    <x v="0"/>
    <x v="0"/>
    <x v="0"/>
    <x v="0"/>
    <x v="0"/>
    <x v="0"/>
    <x v="0"/>
    <x v="0"/>
    <s v="100003807"/>
  </r>
  <r>
    <x v="0"/>
    <x v="5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4524"/>
  </r>
  <r>
    <x v="0"/>
    <x v="5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4237"/>
  </r>
  <r>
    <x v="0"/>
    <x v="5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3947"/>
  </r>
  <r>
    <x v="0"/>
    <x v="5"/>
    <n v="49739.3"/>
    <x v="43"/>
    <x v="0"/>
    <x v="0"/>
    <x v="0"/>
    <x v="112"/>
    <x v="0"/>
    <x v="0"/>
    <x v="3"/>
    <x v="3"/>
    <x v="7"/>
    <x v="5"/>
    <x v="0"/>
    <x v="48"/>
    <x v="0"/>
    <x v="0"/>
    <s v="100004513"/>
  </r>
  <r>
    <x v="0"/>
    <x v="5"/>
    <n v="64000"/>
    <x v="32"/>
    <x v="0"/>
    <x v="0"/>
    <x v="0"/>
    <x v="115"/>
    <x v="0"/>
    <x v="0"/>
    <x v="1"/>
    <x v="1"/>
    <x v="1"/>
    <x v="1"/>
    <x v="0"/>
    <x v="34"/>
    <x v="0"/>
    <x v="0"/>
    <s v="100004033"/>
  </r>
  <r>
    <x v="0"/>
    <x v="5"/>
    <n v="83390.63863293748"/>
    <x v="9"/>
    <x v="0"/>
    <x v="0"/>
    <x v="0"/>
    <x v="1"/>
    <x v="0"/>
    <x v="0"/>
    <x v="2"/>
    <x v="2"/>
    <x v="4"/>
    <x v="2"/>
    <x v="0"/>
    <x v="11"/>
    <x v="0"/>
    <x v="0"/>
    <s v="100004453"/>
  </r>
  <r>
    <x v="0"/>
    <x v="5"/>
    <n v="92866.82"/>
    <x v="43"/>
    <x v="0"/>
    <x v="0"/>
    <x v="0"/>
    <x v="116"/>
    <x v="0"/>
    <x v="0"/>
    <x v="3"/>
    <x v="3"/>
    <x v="7"/>
    <x v="5"/>
    <x v="0"/>
    <x v="48"/>
    <x v="0"/>
    <x v="0"/>
    <s v="100004514"/>
  </r>
  <r>
    <x v="0"/>
    <x v="5"/>
    <n v="100000"/>
    <x v="44"/>
    <x v="0"/>
    <x v="0"/>
    <x v="0"/>
    <x v="114"/>
    <x v="0"/>
    <x v="0"/>
    <x v="2"/>
    <x v="2"/>
    <x v="14"/>
    <x v="12"/>
    <x v="0"/>
    <x v="50"/>
    <x v="0"/>
    <x v="0"/>
    <s v="100004219"/>
  </r>
  <r>
    <x v="0"/>
    <x v="5"/>
    <n v="102207.60631930501"/>
    <x v="42"/>
    <x v="0"/>
    <x v="0"/>
    <x v="0"/>
    <x v="97"/>
    <x v="0"/>
    <x v="0"/>
    <x v="4"/>
    <x v="4"/>
    <x v="8"/>
    <x v="6"/>
    <x v="0"/>
    <x v="45"/>
    <x v="0"/>
    <x v="0"/>
    <s v="100003816"/>
  </r>
  <r>
    <x v="0"/>
    <x v="5"/>
    <n v="106000"/>
    <x v="19"/>
    <x v="0"/>
    <x v="0"/>
    <x v="0"/>
    <x v="117"/>
    <x v="0"/>
    <x v="0"/>
    <x v="5"/>
    <x v="5"/>
    <x v="11"/>
    <x v="9"/>
    <x v="0"/>
    <x v="21"/>
    <x v="0"/>
    <x v="0"/>
    <s v="100004482"/>
  </r>
  <r>
    <x v="0"/>
    <x v="5"/>
    <n v="150000"/>
    <x v="29"/>
    <x v="0"/>
    <x v="0"/>
    <x v="0"/>
    <x v="101"/>
    <x v="0"/>
    <x v="0"/>
    <x v="1"/>
    <x v="1"/>
    <x v="15"/>
    <x v="12"/>
    <x v="0"/>
    <x v="52"/>
    <x v="0"/>
    <x v="0"/>
    <s v="100003937"/>
  </r>
  <r>
    <x v="0"/>
    <x v="5"/>
    <n v="150000"/>
    <x v="46"/>
    <x v="0"/>
    <x v="0"/>
    <x v="0"/>
    <x v="1"/>
    <x v="0"/>
    <x v="0"/>
    <x v="8"/>
    <x v="8"/>
    <x v="18"/>
    <x v="15"/>
    <x v="0"/>
    <x v="53"/>
    <x v="0"/>
    <x v="0"/>
    <s v="100004566"/>
  </r>
  <r>
    <x v="0"/>
    <x v="5"/>
    <n v="350000"/>
    <x v="47"/>
    <x v="0"/>
    <x v="0"/>
    <x v="0"/>
    <x v="1"/>
    <x v="0"/>
    <x v="0"/>
    <x v="8"/>
    <x v="8"/>
    <x v="18"/>
    <x v="15"/>
    <x v="0"/>
    <x v="54"/>
    <x v="0"/>
    <x v="0"/>
    <s v="100004565"/>
  </r>
  <r>
    <x v="0"/>
    <x v="5"/>
    <n v="384157.22693452379"/>
    <x v="48"/>
    <x v="0"/>
    <x v="0"/>
    <x v="0"/>
    <x v="1"/>
    <x v="0"/>
    <x v="0"/>
    <x v="4"/>
    <x v="4"/>
    <x v="8"/>
    <x v="6"/>
    <x v="0"/>
    <x v="55"/>
    <x v="0"/>
    <x v="0"/>
    <s v="100003812"/>
  </r>
  <r>
    <x v="0"/>
    <x v="5"/>
    <n v="386000"/>
    <x v="32"/>
    <x v="0"/>
    <x v="0"/>
    <x v="0"/>
    <x v="1"/>
    <x v="0"/>
    <x v="0"/>
    <x v="1"/>
    <x v="1"/>
    <x v="1"/>
    <x v="1"/>
    <x v="0"/>
    <x v="34"/>
    <x v="0"/>
    <x v="0"/>
    <s v="100004032"/>
  </r>
  <r>
    <x v="0"/>
    <x v="5"/>
    <n v="640000"/>
    <x v="1"/>
    <x v="0"/>
    <x v="0"/>
    <x v="0"/>
    <x v="1"/>
    <x v="0"/>
    <x v="0"/>
    <x v="1"/>
    <x v="1"/>
    <x v="1"/>
    <x v="1"/>
    <x v="0"/>
    <x v="1"/>
    <x v="0"/>
    <x v="0"/>
    <s v="100004038"/>
  </r>
  <r>
    <x v="0"/>
    <x v="5"/>
    <n v="771270.91867559496"/>
    <x v="49"/>
    <x v="0"/>
    <x v="0"/>
    <x v="0"/>
    <x v="1"/>
    <x v="0"/>
    <x v="0"/>
    <x v="1"/>
    <x v="1"/>
    <x v="17"/>
    <x v="14"/>
    <x v="0"/>
    <x v="56"/>
    <x v="0"/>
    <x v="0"/>
    <s v="100004040"/>
  </r>
  <r>
    <x v="0"/>
    <x v="6"/>
    <m/>
    <x v="14"/>
    <x v="0"/>
    <x v="0"/>
    <x v="0"/>
    <x v="107"/>
    <x v="0"/>
    <x v="0"/>
    <x v="1"/>
    <x v="1"/>
    <x v="2"/>
    <x v="2"/>
    <x v="0"/>
    <x v="46"/>
    <x v="0"/>
    <x v="0"/>
    <s v="100004650"/>
  </r>
  <r>
    <x v="0"/>
    <x v="6"/>
    <m/>
    <x v="25"/>
    <x v="0"/>
    <x v="0"/>
    <x v="0"/>
    <x v="1"/>
    <x v="0"/>
    <x v="0"/>
    <x v="2"/>
    <x v="2"/>
    <x v="14"/>
    <x v="12"/>
    <x v="0"/>
    <x v="27"/>
    <x v="0"/>
    <x v="0"/>
    <s v="100004998"/>
  </r>
  <r>
    <x v="0"/>
    <x v="6"/>
    <m/>
    <x v="28"/>
    <x v="0"/>
    <x v="0"/>
    <x v="0"/>
    <x v="1"/>
    <x v="0"/>
    <x v="0"/>
    <x v="2"/>
    <x v="2"/>
    <x v="9"/>
    <x v="7"/>
    <x v="0"/>
    <x v="30"/>
    <x v="0"/>
    <x v="0"/>
    <s v="100005113"/>
  </r>
  <r>
    <x v="0"/>
    <x v="6"/>
    <m/>
    <x v="2"/>
    <x v="0"/>
    <x v="0"/>
    <x v="0"/>
    <x v="4"/>
    <x v="0"/>
    <x v="0"/>
    <x v="1"/>
    <x v="1"/>
    <x v="2"/>
    <x v="2"/>
    <x v="0"/>
    <x v="2"/>
    <x v="0"/>
    <x v="0"/>
    <s v="100004640"/>
  </r>
  <r>
    <x v="0"/>
    <x v="6"/>
    <n v="-7435301.1664746525"/>
    <x v="0"/>
    <x v="0"/>
    <x v="0"/>
    <x v="0"/>
    <x v="0"/>
    <x v="0"/>
    <x v="0"/>
    <x v="0"/>
    <x v="0"/>
    <x v="0"/>
    <x v="0"/>
    <x v="0"/>
    <x v="0"/>
    <x v="0"/>
    <x v="0"/>
    <s v="100004567"/>
  </r>
  <r>
    <x v="0"/>
    <x v="6"/>
    <n v="-640000"/>
    <x v="1"/>
    <x v="0"/>
    <x v="0"/>
    <x v="0"/>
    <x v="1"/>
    <x v="0"/>
    <x v="0"/>
    <x v="1"/>
    <x v="1"/>
    <x v="1"/>
    <x v="1"/>
    <x v="0"/>
    <x v="1"/>
    <x v="0"/>
    <x v="0"/>
    <s v="100004801"/>
  </r>
  <r>
    <x v="0"/>
    <x v="6"/>
    <n v="-80000"/>
    <x v="0"/>
    <x v="0"/>
    <x v="0"/>
    <x v="0"/>
    <x v="2"/>
    <x v="0"/>
    <x v="0"/>
    <x v="0"/>
    <x v="0"/>
    <x v="0"/>
    <x v="0"/>
    <x v="0"/>
    <x v="0"/>
    <x v="0"/>
    <x v="0"/>
    <s v="100004568"/>
  </r>
  <r>
    <x v="0"/>
    <x v="6"/>
    <n v="-38187.5"/>
    <x v="0"/>
    <x v="0"/>
    <x v="0"/>
    <x v="0"/>
    <x v="3"/>
    <x v="0"/>
    <x v="0"/>
    <x v="0"/>
    <x v="0"/>
    <x v="0"/>
    <x v="0"/>
    <x v="0"/>
    <x v="0"/>
    <x v="0"/>
    <x v="0"/>
    <s v="100004572"/>
  </r>
  <r>
    <x v="0"/>
    <x v="6"/>
    <n v="-10000"/>
    <x v="4"/>
    <x v="0"/>
    <x v="0"/>
    <x v="0"/>
    <x v="6"/>
    <x v="0"/>
    <x v="0"/>
    <x v="0"/>
    <x v="0"/>
    <x v="0"/>
    <x v="0"/>
    <x v="0"/>
    <x v="4"/>
    <x v="0"/>
    <x v="0"/>
    <s v="100004573"/>
  </r>
  <r>
    <x v="0"/>
    <x v="6"/>
    <n v="-8182.75"/>
    <x v="2"/>
    <x v="0"/>
    <x v="0"/>
    <x v="0"/>
    <x v="7"/>
    <x v="0"/>
    <x v="0"/>
    <x v="2"/>
    <x v="2"/>
    <x v="4"/>
    <x v="2"/>
    <x v="0"/>
    <x v="5"/>
    <x v="0"/>
    <x v="0"/>
    <s v="100004914"/>
  </r>
  <r>
    <x v="0"/>
    <x v="6"/>
    <n v="-6937.5687999999991"/>
    <x v="3"/>
    <x v="0"/>
    <x v="0"/>
    <x v="0"/>
    <x v="5"/>
    <x v="0"/>
    <x v="0"/>
    <x v="1"/>
    <x v="1"/>
    <x v="3"/>
    <x v="3"/>
    <x v="0"/>
    <x v="3"/>
    <x v="0"/>
    <x v="0"/>
    <s v="100004734"/>
  </r>
  <r>
    <x v="0"/>
    <x v="6"/>
    <n v="-4000"/>
    <x v="6"/>
    <x v="0"/>
    <x v="0"/>
    <x v="0"/>
    <x v="1"/>
    <x v="0"/>
    <x v="0"/>
    <x v="2"/>
    <x v="2"/>
    <x v="5"/>
    <x v="4"/>
    <x v="0"/>
    <x v="7"/>
    <x v="0"/>
    <x v="0"/>
    <s v="100005112"/>
  </r>
  <r>
    <x v="0"/>
    <x v="6"/>
    <n v="-2633.0535000000004"/>
    <x v="3"/>
    <x v="0"/>
    <x v="0"/>
    <x v="0"/>
    <x v="5"/>
    <x v="0"/>
    <x v="0"/>
    <x v="2"/>
    <x v="2"/>
    <x v="6"/>
    <x v="3"/>
    <x v="0"/>
    <x v="8"/>
    <x v="0"/>
    <x v="0"/>
    <s v="100005041"/>
  </r>
  <r>
    <x v="0"/>
    <x v="6"/>
    <n v="-2369.7481500000004"/>
    <x v="2"/>
    <x v="0"/>
    <x v="0"/>
    <x v="0"/>
    <x v="9"/>
    <x v="0"/>
    <x v="0"/>
    <x v="2"/>
    <x v="2"/>
    <x v="4"/>
    <x v="2"/>
    <x v="0"/>
    <x v="5"/>
    <x v="0"/>
    <x v="0"/>
    <s v="100004915"/>
  </r>
  <r>
    <x v="0"/>
    <x v="6"/>
    <n v="-1584.45"/>
    <x v="2"/>
    <x v="0"/>
    <x v="0"/>
    <x v="0"/>
    <x v="10"/>
    <x v="0"/>
    <x v="0"/>
    <x v="2"/>
    <x v="2"/>
    <x v="4"/>
    <x v="2"/>
    <x v="0"/>
    <x v="5"/>
    <x v="0"/>
    <x v="0"/>
    <s v="100004913"/>
  </r>
  <r>
    <x v="0"/>
    <x v="6"/>
    <n v="0"/>
    <x v="36"/>
    <x v="0"/>
    <x v="0"/>
    <x v="0"/>
    <x v="96"/>
    <x v="0"/>
    <x v="0"/>
    <x v="6"/>
    <x v="6"/>
    <x v="12"/>
    <x v="10"/>
    <x v="0"/>
    <x v="38"/>
    <x v="0"/>
    <x v="0"/>
    <s v="100005287"/>
  </r>
  <r>
    <x v="0"/>
    <x v="6"/>
    <n v="0"/>
    <x v="36"/>
    <x v="0"/>
    <x v="0"/>
    <x v="0"/>
    <x v="95"/>
    <x v="0"/>
    <x v="0"/>
    <x v="6"/>
    <x v="6"/>
    <x v="12"/>
    <x v="10"/>
    <x v="0"/>
    <x v="38"/>
    <x v="0"/>
    <x v="0"/>
    <s v="100005286"/>
  </r>
  <r>
    <x v="0"/>
    <x v="6"/>
    <n v="0"/>
    <x v="7"/>
    <x v="0"/>
    <x v="0"/>
    <x v="0"/>
    <x v="11"/>
    <x v="0"/>
    <x v="0"/>
    <x v="3"/>
    <x v="3"/>
    <x v="7"/>
    <x v="5"/>
    <x v="0"/>
    <x v="9"/>
    <x v="0"/>
    <x v="0"/>
    <s v="100005282"/>
  </r>
  <r>
    <x v="0"/>
    <x v="6"/>
    <n v="0"/>
    <x v="39"/>
    <x v="0"/>
    <x v="0"/>
    <x v="0"/>
    <x v="102"/>
    <x v="0"/>
    <x v="0"/>
    <x v="3"/>
    <x v="3"/>
    <x v="7"/>
    <x v="5"/>
    <x v="0"/>
    <x v="42"/>
    <x v="0"/>
    <x v="0"/>
    <s v="100005281"/>
  </r>
  <r>
    <x v="0"/>
    <x v="6"/>
    <n v="0"/>
    <x v="15"/>
    <x v="0"/>
    <x v="0"/>
    <x v="0"/>
    <x v="19"/>
    <x v="1"/>
    <x v="0"/>
    <x v="2"/>
    <x v="2"/>
    <x v="6"/>
    <x v="3"/>
    <x v="0"/>
    <x v="17"/>
    <x v="1"/>
    <x v="0"/>
    <s v="100005082"/>
  </r>
  <r>
    <x v="0"/>
    <x v="6"/>
    <n v="0"/>
    <x v="8"/>
    <x v="0"/>
    <x v="0"/>
    <x v="0"/>
    <x v="1"/>
    <x v="0"/>
    <x v="0"/>
    <x v="4"/>
    <x v="4"/>
    <x v="8"/>
    <x v="6"/>
    <x v="0"/>
    <x v="10"/>
    <x v="0"/>
    <x v="0"/>
    <s v="100004575"/>
  </r>
  <r>
    <x v="0"/>
    <x v="6"/>
    <n v="0"/>
    <x v="9"/>
    <x v="0"/>
    <x v="0"/>
    <x v="0"/>
    <x v="1"/>
    <x v="0"/>
    <x v="0"/>
    <x v="2"/>
    <x v="2"/>
    <x v="4"/>
    <x v="2"/>
    <x v="0"/>
    <x v="11"/>
    <x v="0"/>
    <x v="0"/>
    <s v="100005217"/>
  </r>
  <r>
    <x v="0"/>
    <x v="6"/>
    <n v="0"/>
    <x v="19"/>
    <x v="0"/>
    <x v="0"/>
    <x v="0"/>
    <x v="27"/>
    <x v="0"/>
    <x v="0"/>
    <x v="5"/>
    <x v="5"/>
    <x v="11"/>
    <x v="9"/>
    <x v="0"/>
    <x v="21"/>
    <x v="0"/>
    <x v="0"/>
    <s v="100005237"/>
  </r>
  <r>
    <x v="0"/>
    <x v="6"/>
    <n v="0"/>
    <x v="19"/>
    <x v="0"/>
    <x v="0"/>
    <x v="0"/>
    <x v="26"/>
    <x v="0"/>
    <x v="0"/>
    <x v="5"/>
    <x v="5"/>
    <x v="11"/>
    <x v="9"/>
    <x v="0"/>
    <x v="21"/>
    <x v="0"/>
    <x v="0"/>
    <s v="100005238"/>
  </r>
  <r>
    <x v="0"/>
    <x v="6"/>
    <n v="0"/>
    <x v="0"/>
    <x v="0"/>
    <x v="0"/>
    <x v="0"/>
    <x v="12"/>
    <x v="0"/>
    <x v="0"/>
    <x v="0"/>
    <x v="0"/>
    <x v="0"/>
    <x v="0"/>
    <x v="0"/>
    <x v="0"/>
    <x v="0"/>
    <x v="0"/>
    <s v="100004571"/>
  </r>
  <r>
    <x v="0"/>
    <x v="6"/>
    <n v="0"/>
    <x v="0"/>
    <x v="0"/>
    <x v="0"/>
    <x v="0"/>
    <x v="13"/>
    <x v="0"/>
    <x v="0"/>
    <x v="0"/>
    <x v="0"/>
    <x v="0"/>
    <x v="0"/>
    <x v="0"/>
    <x v="0"/>
    <x v="0"/>
    <x v="0"/>
    <s v="100004570"/>
  </r>
  <r>
    <x v="0"/>
    <x v="6"/>
    <n v="0"/>
    <x v="21"/>
    <x v="0"/>
    <x v="0"/>
    <x v="0"/>
    <x v="77"/>
    <x v="0"/>
    <x v="0"/>
    <x v="6"/>
    <x v="6"/>
    <x v="12"/>
    <x v="10"/>
    <x v="0"/>
    <x v="23"/>
    <x v="0"/>
    <x v="0"/>
    <s v="100005302"/>
  </r>
  <r>
    <x v="0"/>
    <x v="6"/>
    <n v="0"/>
    <x v="21"/>
    <x v="0"/>
    <x v="0"/>
    <x v="0"/>
    <x v="81"/>
    <x v="0"/>
    <x v="0"/>
    <x v="6"/>
    <x v="6"/>
    <x v="12"/>
    <x v="10"/>
    <x v="0"/>
    <x v="23"/>
    <x v="0"/>
    <x v="0"/>
    <s v="100005300"/>
  </r>
  <r>
    <x v="0"/>
    <x v="6"/>
    <n v="0"/>
    <x v="21"/>
    <x v="0"/>
    <x v="0"/>
    <x v="0"/>
    <x v="45"/>
    <x v="0"/>
    <x v="0"/>
    <x v="6"/>
    <x v="6"/>
    <x v="12"/>
    <x v="10"/>
    <x v="0"/>
    <x v="23"/>
    <x v="0"/>
    <x v="0"/>
    <s v="100005303"/>
  </r>
  <r>
    <x v="0"/>
    <x v="6"/>
    <n v="88.78"/>
    <x v="10"/>
    <x v="0"/>
    <x v="0"/>
    <x v="0"/>
    <x v="14"/>
    <x v="0"/>
    <x v="0"/>
    <x v="2"/>
    <x v="2"/>
    <x v="9"/>
    <x v="7"/>
    <x v="0"/>
    <x v="12"/>
    <x v="0"/>
    <x v="0"/>
    <s v="100005120"/>
  </r>
  <r>
    <x v="0"/>
    <x v="6"/>
    <n v="129"/>
    <x v="11"/>
    <x v="0"/>
    <x v="0"/>
    <x v="0"/>
    <x v="15"/>
    <x v="1"/>
    <x v="0"/>
    <x v="2"/>
    <x v="2"/>
    <x v="10"/>
    <x v="8"/>
    <x v="0"/>
    <x v="13"/>
    <x v="1"/>
    <x v="0"/>
    <s v="100005162"/>
  </r>
  <r>
    <x v="0"/>
    <x v="6"/>
    <n v="130"/>
    <x v="10"/>
    <x v="0"/>
    <x v="0"/>
    <x v="0"/>
    <x v="16"/>
    <x v="0"/>
    <x v="0"/>
    <x v="2"/>
    <x v="2"/>
    <x v="9"/>
    <x v="7"/>
    <x v="0"/>
    <x v="12"/>
    <x v="0"/>
    <x v="0"/>
    <s v="100005117"/>
  </r>
  <r>
    <x v="0"/>
    <x v="6"/>
    <n v="199.5"/>
    <x v="12"/>
    <x v="0"/>
    <x v="0"/>
    <x v="0"/>
    <x v="1"/>
    <x v="1"/>
    <x v="0"/>
    <x v="2"/>
    <x v="2"/>
    <x v="6"/>
    <x v="3"/>
    <x v="0"/>
    <x v="14"/>
    <x v="1"/>
    <x v="0"/>
    <s v="100005064"/>
  </r>
  <r>
    <x v="0"/>
    <x v="6"/>
    <n v="240"/>
    <x v="10"/>
    <x v="0"/>
    <x v="0"/>
    <x v="0"/>
    <x v="17"/>
    <x v="0"/>
    <x v="0"/>
    <x v="2"/>
    <x v="2"/>
    <x v="9"/>
    <x v="7"/>
    <x v="0"/>
    <x v="12"/>
    <x v="0"/>
    <x v="0"/>
    <s v="100005116"/>
  </r>
  <r>
    <x v="0"/>
    <x v="6"/>
    <n v="341.22583746946094"/>
    <x v="13"/>
    <x v="0"/>
    <x v="0"/>
    <x v="0"/>
    <x v="18"/>
    <x v="0"/>
    <x v="0"/>
    <x v="5"/>
    <x v="5"/>
    <x v="11"/>
    <x v="9"/>
    <x v="0"/>
    <x v="15"/>
    <x v="0"/>
    <x v="0"/>
    <s v="100005268"/>
  </r>
  <r>
    <x v="0"/>
    <x v="6"/>
    <n v="500"/>
    <x v="10"/>
    <x v="0"/>
    <x v="0"/>
    <x v="0"/>
    <x v="16"/>
    <x v="0"/>
    <x v="0"/>
    <x v="2"/>
    <x v="2"/>
    <x v="9"/>
    <x v="7"/>
    <x v="0"/>
    <x v="12"/>
    <x v="0"/>
    <x v="0"/>
    <s v="100005118"/>
  </r>
  <r>
    <x v="0"/>
    <x v="6"/>
    <n v="517.2435277777779"/>
    <x v="14"/>
    <x v="0"/>
    <x v="0"/>
    <x v="0"/>
    <x v="1"/>
    <x v="1"/>
    <x v="0"/>
    <x v="2"/>
    <x v="2"/>
    <x v="4"/>
    <x v="2"/>
    <x v="0"/>
    <x v="16"/>
    <x v="1"/>
    <x v="0"/>
    <s v="100004939"/>
  </r>
  <r>
    <x v="0"/>
    <x v="6"/>
    <n v="523.52"/>
    <x v="16"/>
    <x v="0"/>
    <x v="0"/>
    <x v="0"/>
    <x v="20"/>
    <x v="0"/>
    <x v="0"/>
    <x v="6"/>
    <x v="6"/>
    <x v="12"/>
    <x v="10"/>
    <x v="0"/>
    <x v="18"/>
    <x v="0"/>
    <x v="0"/>
    <s v="100005294"/>
  </r>
  <r>
    <x v="0"/>
    <x v="6"/>
    <n v="523.52"/>
    <x v="16"/>
    <x v="0"/>
    <x v="0"/>
    <x v="0"/>
    <x v="20"/>
    <x v="0"/>
    <x v="0"/>
    <x v="6"/>
    <x v="6"/>
    <x v="12"/>
    <x v="10"/>
    <x v="0"/>
    <x v="18"/>
    <x v="0"/>
    <x v="0"/>
    <s v="100005295"/>
  </r>
  <r>
    <x v="0"/>
    <x v="6"/>
    <n v="527.15377467414442"/>
    <x v="17"/>
    <x v="0"/>
    <x v="0"/>
    <x v="0"/>
    <x v="21"/>
    <x v="0"/>
    <x v="0"/>
    <x v="5"/>
    <x v="5"/>
    <x v="11"/>
    <x v="9"/>
    <x v="0"/>
    <x v="19"/>
    <x v="0"/>
    <x v="0"/>
    <s v="100005265"/>
  </r>
  <r>
    <x v="0"/>
    <x v="6"/>
    <n v="536.76"/>
    <x v="15"/>
    <x v="0"/>
    <x v="0"/>
    <x v="0"/>
    <x v="22"/>
    <x v="1"/>
    <x v="0"/>
    <x v="2"/>
    <x v="2"/>
    <x v="6"/>
    <x v="3"/>
    <x v="0"/>
    <x v="17"/>
    <x v="1"/>
    <x v="0"/>
    <s v="100005080"/>
  </r>
  <r>
    <x v="0"/>
    <x v="6"/>
    <n v="536.76"/>
    <x v="15"/>
    <x v="0"/>
    <x v="0"/>
    <x v="0"/>
    <x v="23"/>
    <x v="1"/>
    <x v="0"/>
    <x v="2"/>
    <x v="2"/>
    <x v="6"/>
    <x v="3"/>
    <x v="0"/>
    <x v="17"/>
    <x v="1"/>
    <x v="0"/>
    <s v="100005081"/>
  </r>
  <r>
    <x v="0"/>
    <x v="6"/>
    <n v="540"/>
    <x v="18"/>
    <x v="0"/>
    <x v="0"/>
    <x v="0"/>
    <x v="24"/>
    <x v="0"/>
    <x v="0"/>
    <x v="7"/>
    <x v="7"/>
    <x v="13"/>
    <x v="11"/>
    <x v="0"/>
    <x v="20"/>
    <x v="0"/>
    <x v="0"/>
    <s v="100005222"/>
  </r>
  <r>
    <x v="0"/>
    <x v="6"/>
    <n v="563.69504744550625"/>
    <x v="17"/>
    <x v="0"/>
    <x v="0"/>
    <x v="0"/>
    <x v="25"/>
    <x v="0"/>
    <x v="0"/>
    <x v="5"/>
    <x v="5"/>
    <x v="11"/>
    <x v="9"/>
    <x v="0"/>
    <x v="19"/>
    <x v="0"/>
    <x v="0"/>
    <s v="100005263"/>
  </r>
  <r>
    <x v="0"/>
    <x v="6"/>
    <n v="572.19558522011323"/>
    <x v="17"/>
    <x v="0"/>
    <x v="0"/>
    <x v="0"/>
    <x v="28"/>
    <x v="0"/>
    <x v="0"/>
    <x v="5"/>
    <x v="5"/>
    <x v="11"/>
    <x v="9"/>
    <x v="0"/>
    <x v="19"/>
    <x v="0"/>
    <x v="0"/>
    <s v="100005251"/>
  </r>
  <r>
    <x v="0"/>
    <x v="6"/>
    <n v="574.02214705597919"/>
    <x v="19"/>
    <x v="0"/>
    <x v="0"/>
    <x v="0"/>
    <x v="29"/>
    <x v="0"/>
    <x v="0"/>
    <x v="5"/>
    <x v="5"/>
    <x v="11"/>
    <x v="9"/>
    <x v="0"/>
    <x v="21"/>
    <x v="0"/>
    <x v="0"/>
    <s v="100005239"/>
  </r>
  <r>
    <x v="0"/>
    <x v="6"/>
    <n v="574.61427424452904"/>
    <x v="17"/>
    <x v="0"/>
    <x v="0"/>
    <x v="0"/>
    <x v="30"/>
    <x v="0"/>
    <x v="0"/>
    <x v="5"/>
    <x v="5"/>
    <x v="11"/>
    <x v="9"/>
    <x v="0"/>
    <x v="19"/>
    <x v="0"/>
    <x v="0"/>
    <s v="100005261"/>
  </r>
  <r>
    <x v="0"/>
    <x v="6"/>
    <n v="578.23728975413133"/>
    <x v="19"/>
    <x v="0"/>
    <x v="0"/>
    <x v="0"/>
    <x v="31"/>
    <x v="0"/>
    <x v="0"/>
    <x v="5"/>
    <x v="5"/>
    <x v="11"/>
    <x v="9"/>
    <x v="0"/>
    <x v="21"/>
    <x v="0"/>
    <x v="0"/>
    <s v="100005240"/>
  </r>
  <r>
    <x v="0"/>
    <x v="6"/>
    <n v="594.22472384497985"/>
    <x v="19"/>
    <x v="0"/>
    <x v="0"/>
    <x v="0"/>
    <x v="32"/>
    <x v="0"/>
    <x v="0"/>
    <x v="5"/>
    <x v="5"/>
    <x v="11"/>
    <x v="9"/>
    <x v="0"/>
    <x v="21"/>
    <x v="0"/>
    <x v="0"/>
    <s v="100005235"/>
  </r>
  <r>
    <x v="0"/>
    <x v="6"/>
    <n v="600"/>
    <x v="10"/>
    <x v="0"/>
    <x v="0"/>
    <x v="0"/>
    <x v="33"/>
    <x v="0"/>
    <x v="0"/>
    <x v="2"/>
    <x v="2"/>
    <x v="9"/>
    <x v="7"/>
    <x v="0"/>
    <x v="12"/>
    <x v="0"/>
    <x v="0"/>
    <s v="100005115"/>
  </r>
  <r>
    <x v="0"/>
    <x v="6"/>
    <n v="600"/>
    <x v="10"/>
    <x v="0"/>
    <x v="0"/>
    <x v="0"/>
    <x v="33"/>
    <x v="0"/>
    <x v="0"/>
    <x v="2"/>
    <x v="2"/>
    <x v="9"/>
    <x v="7"/>
    <x v="0"/>
    <x v="12"/>
    <x v="0"/>
    <x v="0"/>
    <s v="100005119"/>
  </r>
  <r>
    <x v="0"/>
    <x v="6"/>
    <n v="623.43967716479176"/>
    <x v="17"/>
    <x v="0"/>
    <x v="0"/>
    <x v="0"/>
    <x v="34"/>
    <x v="0"/>
    <x v="0"/>
    <x v="5"/>
    <x v="5"/>
    <x v="11"/>
    <x v="9"/>
    <x v="0"/>
    <x v="19"/>
    <x v="0"/>
    <x v="0"/>
    <s v="100005255"/>
  </r>
  <r>
    <x v="0"/>
    <x v="6"/>
    <n v="657.85330647899104"/>
    <x v="17"/>
    <x v="0"/>
    <x v="0"/>
    <x v="0"/>
    <x v="35"/>
    <x v="0"/>
    <x v="0"/>
    <x v="5"/>
    <x v="5"/>
    <x v="11"/>
    <x v="9"/>
    <x v="0"/>
    <x v="19"/>
    <x v="0"/>
    <x v="0"/>
    <s v="100005259"/>
  </r>
  <r>
    <x v="0"/>
    <x v="6"/>
    <n v="682.5"/>
    <x v="20"/>
    <x v="0"/>
    <x v="0"/>
    <x v="0"/>
    <x v="1"/>
    <x v="1"/>
    <x v="0"/>
    <x v="2"/>
    <x v="2"/>
    <x v="6"/>
    <x v="3"/>
    <x v="0"/>
    <x v="22"/>
    <x v="1"/>
    <x v="0"/>
    <s v="100005026"/>
  </r>
  <r>
    <x v="0"/>
    <x v="6"/>
    <n v="801.13805005403503"/>
    <x v="19"/>
    <x v="0"/>
    <x v="0"/>
    <x v="0"/>
    <x v="36"/>
    <x v="0"/>
    <x v="0"/>
    <x v="5"/>
    <x v="5"/>
    <x v="11"/>
    <x v="9"/>
    <x v="0"/>
    <x v="21"/>
    <x v="0"/>
    <x v="0"/>
    <s v="100005245"/>
  </r>
  <r>
    <x v="0"/>
    <x v="6"/>
    <n v="801.77"/>
    <x v="16"/>
    <x v="0"/>
    <x v="0"/>
    <x v="0"/>
    <x v="37"/>
    <x v="0"/>
    <x v="0"/>
    <x v="6"/>
    <x v="6"/>
    <x v="12"/>
    <x v="10"/>
    <x v="0"/>
    <x v="18"/>
    <x v="0"/>
    <x v="0"/>
    <s v="100005292"/>
  </r>
  <r>
    <x v="0"/>
    <x v="6"/>
    <n v="870.14595765521176"/>
    <x v="19"/>
    <x v="0"/>
    <x v="0"/>
    <x v="0"/>
    <x v="38"/>
    <x v="0"/>
    <x v="0"/>
    <x v="5"/>
    <x v="5"/>
    <x v="11"/>
    <x v="9"/>
    <x v="0"/>
    <x v="21"/>
    <x v="0"/>
    <x v="0"/>
    <s v="100005242"/>
  </r>
  <r>
    <x v="0"/>
    <x v="6"/>
    <n v="876.09"/>
    <x v="13"/>
    <x v="0"/>
    <x v="0"/>
    <x v="0"/>
    <x v="39"/>
    <x v="0"/>
    <x v="0"/>
    <x v="5"/>
    <x v="5"/>
    <x v="11"/>
    <x v="9"/>
    <x v="0"/>
    <x v="15"/>
    <x v="0"/>
    <x v="0"/>
    <s v="100005274"/>
  </r>
  <r>
    <x v="0"/>
    <x v="6"/>
    <n v="880"/>
    <x v="10"/>
    <x v="0"/>
    <x v="0"/>
    <x v="0"/>
    <x v="40"/>
    <x v="0"/>
    <x v="0"/>
    <x v="2"/>
    <x v="2"/>
    <x v="9"/>
    <x v="7"/>
    <x v="0"/>
    <x v="12"/>
    <x v="0"/>
    <x v="0"/>
    <s v="100005114"/>
  </r>
  <r>
    <x v="0"/>
    <x v="6"/>
    <n v="947.00205951818657"/>
    <x v="19"/>
    <x v="0"/>
    <x v="0"/>
    <x v="0"/>
    <x v="41"/>
    <x v="0"/>
    <x v="0"/>
    <x v="5"/>
    <x v="5"/>
    <x v="11"/>
    <x v="9"/>
    <x v="0"/>
    <x v="21"/>
    <x v="0"/>
    <x v="0"/>
    <s v="100005236"/>
  </r>
  <r>
    <x v="0"/>
    <x v="6"/>
    <n v="968.4290349004599"/>
    <x v="19"/>
    <x v="0"/>
    <x v="0"/>
    <x v="0"/>
    <x v="42"/>
    <x v="0"/>
    <x v="0"/>
    <x v="5"/>
    <x v="5"/>
    <x v="11"/>
    <x v="9"/>
    <x v="0"/>
    <x v="21"/>
    <x v="0"/>
    <x v="0"/>
    <s v="100005234"/>
  </r>
  <r>
    <x v="0"/>
    <x v="6"/>
    <n v="976.92957267506665"/>
    <x v="17"/>
    <x v="0"/>
    <x v="0"/>
    <x v="0"/>
    <x v="43"/>
    <x v="0"/>
    <x v="0"/>
    <x v="5"/>
    <x v="5"/>
    <x v="11"/>
    <x v="9"/>
    <x v="0"/>
    <x v="19"/>
    <x v="0"/>
    <x v="0"/>
    <s v="100005254"/>
  </r>
  <r>
    <x v="0"/>
    <x v="6"/>
    <n v="1026.0861653787556"/>
    <x v="17"/>
    <x v="0"/>
    <x v="0"/>
    <x v="0"/>
    <x v="44"/>
    <x v="0"/>
    <x v="0"/>
    <x v="5"/>
    <x v="5"/>
    <x v="11"/>
    <x v="9"/>
    <x v="0"/>
    <x v="19"/>
    <x v="0"/>
    <x v="0"/>
    <s v="100005250"/>
  </r>
  <r>
    <x v="0"/>
    <x v="6"/>
    <n v="1035.19"/>
    <x v="16"/>
    <x v="0"/>
    <x v="0"/>
    <x v="0"/>
    <x v="37"/>
    <x v="0"/>
    <x v="0"/>
    <x v="6"/>
    <x v="6"/>
    <x v="12"/>
    <x v="10"/>
    <x v="0"/>
    <x v="18"/>
    <x v="0"/>
    <x v="0"/>
    <s v="100005293"/>
  </r>
  <r>
    <x v="0"/>
    <x v="6"/>
    <n v="1086.9749052589682"/>
    <x v="19"/>
    <x v="0"/>
    <x v="0"/>
    <x v="0"/>
    <x v="46"/>
    <x v="0"/>
    <x v="0"/>
    <x v="5"/>
    <x v="5"/>
    <x v="11"/>
    <x v="9"/>
    <x v="0"/>
    <x v="21"/>
    <x v="0"/>
    <x v="0"/>
    <s v="100005244"/>
  </r>
  <r>
    <x v="0"/>
    <x v="6"/>
    <n v="1153.4336551331673"/>
    <x v="19"/>
    <x v="0"/>
    <x v="0"/>
    <x v="0"/>
    <x v="47"/>
    <x v="0"/>
    <x v="0"/>
    <x v="5"/>
    <x v="5"/>
    <x v="11"/>
    <x v="9"/>
    <x v="0"/>
    <x v="21"/>
    <x v="0"/>
    <x v="0"/>
    <s v="100005243"/>
  </r>
  <r>
    <x v="0"/>
    <x v="6"/>
    <n v="1261.51"/>
    <x v="13"/>
    <x v="0"/>
    <x v="0"/>
    <x v="0"/>
    <x v="48"/>
    <x v="0"/>
    <x v="0"/>
    <x v="5"/>
    <x v="5"/>
    <x v="11"/>
    <x v="9"/>
    <x v="0"/>
    <x v="15"/>
    <x v="0"/>
    <x v="0"/>
    <s v="100005273"/>
  </r>
  <r>
    <x v="0"/>
    <x v="6"/>
    <n v="1365"/>
    <x v="22"/>
    <x v="0"/>
    <x v="0"/>
    <x v="0"/>
    <x v="1"/>
    <x v="1"/>
    <x v="0"/>
    <x v="2"/>
    <x v="2"/>
    <x v="6"/>
    <x v="3"/>
    <x v="0"/>
    <x v="24"/>
    <x v="1"/>
    <x v="0"/>
    <s v="100005051"/>
  </r>
  <r>
    <x v="0"/>
    <x v="6"/>
    <n v="1450.9424411903644"/>
    <x v="17"/>
    <x v="0"/>
    <x v="0"/>
    <x v="0"/>
    <x v="49"/>
    <x v="0"/>
    <x v="0"/>
    <x v="5"/>
    <x v="5"/>
    <x v="11"/>
    <x v="9"/>
    <x v="0"/>
    <x v="19"/>
    <x v="0"/>
    <x v="0"/>
    <s v="100005249"/>
  </r>
  <r>
    <x v="0"/>
    <x v="6"/>
    <n v="1472.2389478700759"/>
    <x v="17"/>
    <x v="0"/>
    <x v="0"/>
    <x v="0"/>
    <x v="50"/>
    <x v="0"/>
    <x v="0"/>
    <x v="5"/>
    <x v="5"/>
    <x v="11"/>
    <x v="9"/>
    <x v="0"/>
    <x v="19"/>
    <x v="0"/>
    <x v="0"/>
    <s v="100005264"/>
  </r>
  <r>
    <x v="0"/>
    <x v="6"/>
    <n v="1497.2688666538654"/>
    <x v="13"/>
    <x v="0"/>
    <x v="0"/>
    <x v="0"/>
    <x v="51"/>
    <x v="0"/>
    <x v="0"/>
    <x v="5"/>
    <x v="5"/>
    <x v="11"/>
    <x v="9"/>
    <x v="0"/>
    <x v="15"/>
    <x v="0"/>
    <x v="0"/>
    <s v="100005269"/>
  </r>
  <r>
    <x v="0"/>
    <x v="6"/>
    <n v="1546.3250988171219"/>
    <x v="13"/>
    <x v="0"/>
    <x v="0"/>
    <x v="0"/>
    <x v="52"/>
    <x v="0"/>
    <x v="0"/>
    <x v="5"/>
    <x v="5"/>
    <x v="11"/>
    <x v="9"/>
    <x v="0"/>
    <x v="15"/>
    <x v="0"/>
    <x v="0"/>
    <s v="100005266"/>
  </r>
  <r>
    <x v="0"/>
    <x v="6"/>
    <n v="1551.7305833333337"/>
    <x v="23"/>
    <x v="0"/>
    <x v="0"/>
    <x v="0"/>
    <x v="1"/>
    <x v="1"/>
    <x v="0"/>
    <x v="2"/>
    <x v="2"/>
    <x v="4"/>
    <x v="2"/>
    <x v="0"/>
    <x v="25"/>
    <x v="1"/>
    <x v="0"/>
    <s v="100004959"/>
  </r>
  <r>
    <x v="0"/>
    <x v="6"/>
    <n v="1594.1468963330624"/>
    <x v="19"/>
    <x v="0"/>
    <x v="0"/>
    <x v="0"/>
    <x v="53"/>
    <x v="0"/>
    <x v="0"/>
    <x v="5"/>
    <x v="5"/>
    <x v="11"/>
    <x v="9"/>
    <x v="0"/>
    <x v="21"/>
    <x v="0"/>
    <x v="0"/>
    <s v="100005228"/>
  </r>
  <r>
    <x v="0"/>
    <x v="6"/>
    <n v="1675.3185014346213"/>
    <x v="19"/>
    <x v="0"/>
    <x v="0"/>
    <x v="0"/>
    <x v="54"/>
    <x v="0"/>
    <x v="0"/>
    <x v="5"/>
    <x v="5"/>
    <x v="11"/>
    <x v="9"/>
    <x v="0"/>
    <x v="21"/>
    <x v="0"/>
    <x v="0"/>
    <s v="100005229"/>
  </r>
  <r>
    <x v="0"/>
    <x v="6"/>
    <n v="1850.3472839483684"/>
    <x v="17"/>
    <x v="0"/>
    <x v="0"/>
    <x v="0"/>
    <x v="55"/>
    <x v="0"/>
    <x v="0"/>
    <x v="5"/>
    <x v="5"/>
    <x v="11"/>
    <x v="9"/>
    <x v="0"/>
    <x v="19"/>
    <x v="0"/>
    <x v="0"/>
    <s v="100005260"/>
  </r>
  <r>
    <x v="0"/>
    <x v="6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5011"/>
  </r>
  <r>
    <x v="0"/>
    <x v="6"/>
    <n v="1960.3123280999239"/>
    <x v="19"/>
    <x v="0"/>
    <x v="0"/>
    <x v="0"/>
    <x v="57"/>
    <x v="0"/>
    <x v="0"/>
    <x v="5"/>
    <x v="5"/>
    <x v="11"/>
    <x v="9"/>
    <x v="0"/>
    <x v="21"/>
    <x v="0"/>
    <x v="0"/>
    <s v="100005230"/>
  </r>
  <r>
    <x v="0"/>
    <x v="6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4993"/>
  </r>
  <r>
    <x v="0"/>
    <x v="6"/>
    <n v="2065.1400000000003"/>
    <x v="3"/>
    <x v="0"/>
    <x v="0"/>
    <x v="0"/>
    <x v="58"/>
    <x v="1"/>
    <x v="0"/>
    <x v="2"/>
    <x v="2"/>
    <x v="6"/>
    <x v="3"/>
    <x v="0"/>
    <x v="8"/>
    <x v="1"/>
    <x v="0"/>
    <s v="100005037"/>
  </r>
  <r>
    <x v="0"/>
    <x v="6"/>
    <n v="2068.0895124700573"/>
    <x v="19"/>
    <x v="0"/>
    <x v="0"/>
    <x v="0"/>
    <x v="59"/>
    <x v="0"/>
    <x v="0"/>
    <x v="5"/>
    <x v="5"/>
    <x v="11"/>
    <x v="9"/>
    <x v="0"/>
    <x v="21"/>
    <x v="0"/>
    <x v="0"/>
    <s v="100005241"/>
  </r>
  <r>
    <x v="0"/>
    <x v="6"/>
    <n v="2118.0280000000002"/>
    <x v="2"/>
    <x v="0"/>
    <x v="0"/>
    <x v="0"/>
    <x v="56"/>
    <x v="1"/>
    <x v="0"/>
    <x v="2"/>
    <x v="2"/>
    <x v="4"/>
    <x v="2"/>
    <x v="0"/>
    <x v="5"/>
    <x v="1"/>
    <x v="0"/>
    <s v="100004893"/>
  </r>
  <r>
    <x v="0"/>
    <x v="6"/>
    <n v="2314.3943507987487"/>
    <x v="13"/>
    <x v="0"/>
    <x v="0"/>
    <x v="0"/>
    <x v="60"/>
    <x v="0"/>
    <x v="0"/>
    <x v="5"/>
    <x v="5"/>
    <x v="11"/>
    <x v="9"/>
    <x v="0"/>
    <x v="15"/>
    <x v="0"/>
    <x v="0"/>
    <s v="100005267"/>
  </r>
  <r>
    <x v="0"/>
    <x v="6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5291"/>
  </r>
  <r>
    <x v="0"/>
    <x v="6"/>
    <n v="2407.1977425363989"/>
    <x v="27"/>
    <x v="0"/>
    <x v="0"/>
    <x v="0"/>
    <x v="63"/>
    <x v="0"/>
    <x v="0"/>
    <x v="5"/>
    <x v="5"/>
    <x v="11"/>
    <x v="9"/>
    <x v="0"/>
    <x v="29"/>
    <x v="0"/>
    <x v="0"/>
    <s v="100005225"/>
  </r>
  <r>
    <x v="0"/>
    <x v="6"/>
    <n v="2419.9234590632004"/>
    <x v="17"/>
    <x v="0"/>
    <x v="0"/>
    <x v="0"/>
    <x v="64"/>
    <x v="0"/>
    <x v="0"/>
    <x v="5"/>
    <x v="5"/>
    <x v="11"/>
    <x v="9"/>
    <x v="0"/>
    <x v="19"/>
    <x v="0"/>
    <x v="0"/>
    <s v="100005252"/>
  </r>
  <r>
    <x v="0"/>
    <x v="6"/>
    <n v="2456.89"/>
    <x v="13"/>
    <x v="0"/>
    <x v="0"/>
    <x v="0"/>
    <x v="65"/>
    <x v="0"/>
    <x v="0"/>
    <x v="5"/>
    <x v="5"/>
    <x v="11"/>
    <x v="9"/>
    <x v="0"/>
    <x v="15"/>
    <x v="0"/>
    <x v="0"/>
    <s v="100005275"/>
  </r>
  <r>
    <x v="0"/>
    <x v="6"/>
    <n v="2648.3641211949621"/>
    <x v="17"/>
    <x v="0"/>
    <x v="0"/>
    <x v="0"/>
    <x v="66"/>
    <x v="0"/>
    <x v="0"/>
    <x v="5"/>
    <x v="5"/>
    <x v="11"/>
    <x v="9"/>
    <x v="0"/>
    <x v="19"/>
    <x v="0"/>
    <x v="0"/>
    <s v="100005262"/>
  </r>
  <r>
    <x v="0"/>
    <x v="6"/>
    <n v="2765.9364943112782"/>
    <x v="17"/>
    <x v="0"/>
    <x v="0"/>
    <x v="0"/>
    <x v="67"/>
    <x v="0"/>
    <x v="0"/>
    <x v="5"/>
    <x v="5"/>
    <x v="11"/>
    <x v="9"/>
    <x v="0"/>
    <x v="19"/>
    <x v="0"/>
    <x v="0"/>
    <s v="100005258"/>
  </r>
  <r>
    <x v="0"/>
    <x v="6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4976"/>
  </r>
  <r>
    <x v="0"/>
    <x v="6"/>
    <n v="2870.8734753871809"/>
    <x v="27"/>
    <x v="0"/>
    <x v="0"/>
    <x v="0"/>
    <x v="68"/>
    <x v="0"/>
    <x v="0"/>
    <x v="5"/>
    <x v="5"/>
    <x v="11"/>
    <x v="9"/>
    <x v="0"/>
    <x v="29"/>
    <x v="0"/>
    <x v="0"/>
    <s v="100005226"/>
  </r>
  <r>
    <x v="0"/>
    <x v="6"/>
    <n v="2871.6261794404222"/>
    <x v="17"/>
    <x v="0"/>
    <x v="0"/>
    <x v="0"/>
    <x v="69"/>
    <x v="0"/>
    <x v="0"/>
    <x v="5"/>
    <x v="5"/>
    <x v="11"/>
    <x v="9"/>
    <x v="0"/>
    <x v="19"/>
    <x v="0"/>
    <x v="0"/>
    <s v="100005253"/>
  </r>
  <r>
    <x v="0"/>
    <x v="6"/>
    <n v="2899.3357246537507"/>
    <x v="19"/>
    <x v="0"/>
    <x v="0"/>
    <x v="0"/>
    <x v="70"/>
    <x v="0"/>
    <x v="0"/>
    <x v="5"/>
    <x v="5"/>
    <x v="11"/>
    <x v="9"/>
    <x v="0"/>
    <x v="21"/>
    <x v="0"/>
    <x v="0"/>
    <s v="100005232"/>
  </r>
  <r>
    <x v="0"/>
    <x v="6"/>
    <n v="2928.8818677569889"/>
    <x v="19"/>
    <x v="0"/>
    <x v="0"/>
    <x v="0"/>
    <x v="71"/>
    <x v="0"/>
    <x v="0"/>
    <x v="5"/>
    <x v="5"/>
    <x v="11"/>
    <x v="9"/>
    <x v="0"/>
    <x v="21"/>
    <x v="0"/>
    <x v="0"/>
    <s v="100005231"/>
  </r>
  <r>
    <x v="0"/>
    <x v="6"/>
    <n v="3000"/>
    <x v="10"/>
    <x v="0"/>
    <x v="0"/>
    <x v="0"/>
    <x v="72"/>
    <x v="0"/>
    <x v="0"/>
    <x v="2"/>
    <x v="2"/>
    <x v="9"/>
    <x v="7"/>
    <x v="0"/>
    <x v="12"/>
    <x v="0"/>
    <x v="0"/>
    <s v="100005121"/>
  </r>
  <r>
    <x v="0"/>
    <x v="6"/>
    <n v="3000"/>
    <x v="30"/>
    <x v="0"/>
    <x v="0"/>
    <x v="0"/>
    <x v="73"/>
    <x v="0"/>
    <x v="0"/>
    <x v="1"/>
    <x v="1"/>
    <x v="15"/>
    <x v="12"/>
    <x v="0"/>
    <x v="32"/>
    <x v="0"/>
    <x v="0"/>
    <s v="100004711"/>
  </r>
  <r>
    <x v="0"/>
    <x v="6"/>
    <n v="3030.1556891071159"/>
    <x v="17"/>
    <x v="0"/>
    <x v="0"/>
    <x v="0"/>
    <x v="74"/>
    <x v="0"/>
    <x v="0"/>
    <x v="5"/>
    <x v="5"/>
    <x v="11"/>
    <x v="9"/>
    <x v="0"/>
    <x v="19"/>
    <x v="0"/>
    <x v="0"/>
    <s v="100005257"/>
  </r>
  <r>
    <x v="0"/>
    <x v="6"/>
    <n v="3397.9068174128056"/>
    <x v="13"/>
    <x v="0"/>
    <x v="0"/>
    <x v="0"/>
    <x v="76"/>
    <x v="0"/>
    <x v="0"/>
    <x v="5"/>
    <x v="5"/>
    <x v="11"/>
    <x v="9"/>
    <x v="0"/>
    <x v="15"/>
    <x v="0"/>
    <x v="0"/>
    <s v="100005272"/>
  </r>
  <r>
    <x v="0"/>
    <x v="6"/>
    <n v="3500"/>
    <x v="30"/>
    <x v="0"/>
    <x v="0"/>
    <x v="0"/>
    <x v="73"/>
    <x v="0"/>
    <x v="0"/>
    <x v="2"/>
    <x v="2"/>
    <x v="14"/>
    <x v="12"/>
    <x v="0"/>
    <x v="40"/>
    <x v="0"/>
    <x v="0"/>
    <s v="100004963"/>
  </r>
  <r>
    <x v="0"/>
    <x v="6"/>
    <n v="3512.9710000000005"/>
    <x v="2"/>
    <x v="0"/>
    <x v="0"/>
    <x v="0"/>
    <x v="75"/>
    <x v="1"/>
    <x v="0"/>
    <x v="2"/>
    <x v="2"/>
    <x v="4"/>
    <x v="2"/>
    <x v="0"/>
    <x v="5"/>
    <x v="1"/>
    <x v="0"/>
    <s v="100004894"/>
  </r>
  <r>
    <x v="0"/>
    <x v="6"/>
    <n v="4073.2027858189131"/>
    <x v="13"/>
    <x v="0"/>
    <x v="0"/>
    <x v="0"/>
    <x v="78"/>
    <x v="0"/>
    <x v="0"/>
    <x v="5"/>
    <x v="5"/>
    <x v="11"/>
    <x v="9"/>
    <x v="0"/>
    <x v="15"/>
    <x v="0"/>
    <x v="0"/>
    <s v="100005270"/>
  </r>
  <r>
    <x v="0"/>
    <x v="6"/>
    <n v="4160"/>
    <x v="31"/>
    <x v="0"/>
    <x v="0"/>
    <x v="0"/>
    <x v="79"/>
    <x v="0"/>
    <x v="0"/>
    <x v="4"/>
    <x v="4"/>
    <x v="8"/>
    <x v="6"/>
    <x v="0"/>
    <x v="33"/>
    <x v="0"/>
    <x v="0"/>
    <s v="100004577"/>
  </r>
  <r>
    <x v="0"/>
    <x v="6"/>
    <n v="4320.3600000000006"/>
    <x v="2"/>
    <x v="0"/>
    <x v="0"/>
    <x v="0"/>
    <x v="23"/>
    <x v="1"/>
    <x v="0"/>
    <x v="2"/>
    <x v="2"/>
    <x v="4"/>
    <x v="2"/>
    <x v="0"/>
    <x v="5"/>
    <x v="1"/>
    <x v="0"/>
    <s v="100004896"/>
  </r>
  <r>
    <x v="0"/>
    <x v="6"/>
    <n v="4872.2131924157857"/>
    <x v="27"/>
    <x v="0"/>
    <x v="0"/>
    <x v="0"/>
    <x v="80"/>
    <x v="0"/>
    <x v="0"/>
    <x v="5"/>
    <x v="5"/>
    <x v="11"/>
    <x v="9"/>
    <x v="0"/>
    <x v="29"/>
    <x v="0"/>
    <x v="0"/>
    <s v="100005224"/>
  </r>
  <r>
    <x v="0"/>
    <x v="6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5016"/>
  </r>
  <r>
    <x v="0"/>
    <x v="6"/>
    <n v="4983.8642936466013"/>
    <x v="13"/>
    <x v="0"/>
    <x v="0"/>
    <x v="0"/>
    <x v="82"/>
    <x v="0"/>
    <x v="0"/>
    <x v="5"/>
    <x v="5"/>
    <x v="11"/>
    <x v="9"/>
    <x v="0"/>
    <x v="15"/>
    <x v="0"/>
    <x v="0"/>
    <s v="100005271"/>
  </r>
  <r>
    <x v="0"/>
    <x v="6"/>
    <n v="5000"/>
    <x v="32"/>
    <x v="0"/>
    <x v="0"/>
    <x v="0"/>
    <x v="83"/>
    <x v="0"/>
    <x v="0"/>
    <x v="1"/>
    <x v="1"/>
    <x v="1"/>
    <x v="1"/>
    <x v="0"/>
    <x v="34"/>
    <x v="0"/>
    <x v="0"/>
    <s v="100004799"/>
  </r>
  <r>
    <x v="0"/>
    <x v="6"/>
    <n v="5260.93"/>
    <x v="21"/>
    <x v="0"/>
    <x v="0"/>
    <x v="0"/>
    <x v="85"/>
    <x v="0"/>
    <x v="0"/>
    <x v="6"/>
    <x v="6"/>
    <x v="12"/>
    <x v="10"/>
    <x v="0"/>
    <x v="23"/>
    <x v="0"/>
    <x v="0"/>
    <s v="100005299"/>
  </r>
  <r>
    <x v="0"/>
    <x v="6"/>
    <n v="5270.5843216073372"/>
    <x v="17"/>
    <x v="0"/>
    <x v="0"/>
    <x v="0"/>
    <x v="84"/>
    <x v="0"/>
    <x v="0"/>
    <x v="5"/>
    <x v="5"/>
    <x v="11"/>
    <x v="9"/>
    <x v="0"/>
    <x v="19"/>
    <x v="0"/>
    <x v="0"/>
    <s v="100005256"/>
  </r>
  <r>
    <x v="0"/>
    <x v="6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4857"/>
  </r>
  <r>
    <x v="0"/>
    <x v="6"/>
    <n v="6000"/>
    <x v="10"/>
    <x v="0"/>
    <x v="0"/>
    <x v="0"/>
    <x v="86"/>
    <x v="0"/>
    <x v="0"/>
    <x v="2"/>
    <x v="2"/>
    <x v="9"/>
    <x v="7"/>
    <x v="0"/>
    <x v="12"/>
    <x v="0"/>
    <x v="0"/>
    <s v="100005122"/>
  </r>
  <r>
    <x v="0"/>
    <x v="6"/>
    <n v="6665.02"/>
    <x v="21"/>
    <x v="0"/>
    <x v="0"/>
    <x v="0"/>
    <x v="87"/>
    <x v="0"/>
    <x v="0"/>
    <x v="6"/>
    <x v="6"/>
    <x v="12"/>
    <x v="10"/>
    <x v="0"/>
    <x v="23"/>
    <x v="0"/>
    <x v="0"/>
    <s v="100005298"/>
  </r>
  <r>
    <x v="0"/>
    <x v="6"/>
    <n v="7336.34"/>
    <x v="33"/>
    <x v="0"/>
    <x v="0"/>
    <x v="0"/>
    <x v="88"/>
    <x v="0"/>
    <x v="0"/>
    <x v="6"/>
    <x v="6"/>
    <x v="12"/>
    <x v="10"/>
    <x v="0"/>
    <x v="35"/>
    <x v="0"/>
    <x v="0"/>
    <s v="100005283"/>
  </r>
  <r>
    <x v="0"/>
    <x v="6"/>
    <n v="7402"/>
    <x v="34"/>
    <x v="0"/>
    <x v="0"/>
    <x v="0"/>
    <x v="89"/>
    <x v="0"/>
    <x v="0"/>
    <x v="7"/>
    <x v="7"/>
    <x v="13"/>
    <x v="11"/>
    <x v="0"/>
    <x v="36"/>
    <x v="0"/>
    <x v="0"/>
    <s v="100005223"/>
  </r>
  <r>
    <x v="0"/>
    <x v="6"/>
    <n v="7500"/>
    <x v="35"/>
    <x v="0"/>
    <x v="0"/>
    <x v="0"/>
    <x v="73"/>
    <x v="0"/>
    <x v="0"/>
    <x v="1"/>
    <x v="1"/>
    <x v="2"/>
    <x v="2"/>
    <x v="0"/>
    <x v="37"/>
    <x v="0"/>
    <x v="0"/>
    <s v="100004653"/>
  </r>
  <r>
    <x v="0"/>
    <x v="6"/>
    <n v="7500"/>
    <x v="21"/>
    <x v="0"/>
    <x v="0"/>
    <x v="0"/>
    <x v="90"/>
    <x v="0"/>
    <x v="0"/>
    <x v="6"/>
    <x v="6"/>
    <x v="12"/>
    <x v="10"/>
    <x v="0"/>
    <x v="23"/>
    <x v="0"/>
    <x v="0"/>
    <s v="100005304"/>
  </r>
  <r>
    <x v="0"/>
    <x v="6"/>
    <n v="7723.2152807973898"/>
    <x v="27"/>
    <x v="0"/>
    <x v="0"/>
    <x v="0"/>
    <x v="91"/>
    <x v="0"/>
    <x v="0"/>
    <x v="5"/>
    <x v="5"/>
    <x v="11"/>
    <x v="9"/>
    <x v="0"/>
    <x v="29"/>
    <x v="0"/>
    <x v="0"/>
    <s v="100005227"/>
  </r>
  <r>
    <x v="0"/>
    <x v="6"/>
    <n v="7854.93"/>
    <x v="21"/>
    <x v="0"/>
    <x v="0"/>
    <x v="0"/>
    <x v="92"/>
    <x v="0"/>
    <x v="0"/>
    <x v="6"/>
    <x v="6"/>
    <x v="12"/>
    <x v="10"/>
    <x v="0"/>
    <x v="23"/>
    <x v="0"/>
    <x v="0"/>
    <s v="100005296"/>
  </r>
  <r>
    <x v="0"/>
    <x v="6"/>
    <n v="7854.93"/>
    <x v="21"/>
    <x v="0"/>
    <x v="0"/>
    <x v="0"/>
    <x v="93"/>
    <x v="0"/>
    <x v="0"/>
    <x v="6"/>
    <x v="6"/>
    <x v="12"/>
    <x v="10"/>
    <x v="0"/>
    <x v="23"/>
    <x v="0"/>
    <x v="0"/>
    <s v="100005297"/>
  </r>
  <r>
    <x v="0"/>
    <x v="6"/>
    <n v="8125"/>
    <x v="32"/>
    <x v="0"/>
    <x v="0"/>
    <x v="0"/>
    <x v="94"/>
    <x v="0"/>
    <x v="0"/>
    <x v="1"/>
    <x v="1"/>
    <x v="1"/>
    <x v="1"/>
    <x v="0"/>
    <x v="34"/>
    <x v="0"/>
    <x v="0"/>
    <s v="100004798"/>
  </r>
  <r>
    <x v="0"/>
    <x v="6"/>
    <n v="8669.4080000000013"/>
    <x v="2"/>
    <x v="0"/>
    <x v="0"/>
    <x v="0"/>
    <x v="22"/>
    <x v="1"/>
    <x v="0"/>
    <x v="2"/>
    <x v="2"/>
    <x v="4"/>
    <x v="2"/>
    <x v="0"/>
    <x v="5"/>
    <x v="1"/>
    <x v="0"/>
    <s v="100004895"/>
  </r>
  <r>
    <x v="0"/>
    <x v="6"/>
    <n v="9885.14"/>
    <x v="36"/>
    <x v="0"/>
    <x v="0"/>
    <x v="0"/>
    <x v="98"/>
    <x v="0"/>
    <x v="0"/>
    <x v="6"/>
    <x v="6"/>
    <x v="12"/>
    <x v="10"/>
    <x v="0"/>
    <x v="38"/>
    <x v="0"/>
    <x v="0"/>
    <s v="100005285"/>
  </r>
  <r>
    <x v="0"/>
    <x v="6"/>
    <n v="10000"/>
    <x v="35"/>
    <x v="0"/>
    <x v="0"/>
    <x v="0"/>
    <x v="73"/>
    <x v="0"/>
    <x v="0"/>
    <x v="2"/>
    <x v="2"/>
    <x v="4"/>
    <x v="2"/>
    <x v="0"/>
    <x v="47"/>
    <x v="0"/>
    <x v="0"/>
    <s v="100004943"/>
  </r>
  <r>
    <x v="0"/>
    <x v="6"/>
    <n v="10000"/>
    <x v="32"/>
    <x v="0"/>
    <x v="0"/>
    <x v="0"/>
    <x v="99"/>
    <x v="0"/>
    <x v="0"/>
    <x v="1"/>
    <x v="1"/>
    <x v="1"/>
    <x v="1"/>
    <x v="0"/>
    <x v="34"/>
    <x v="0"/>
    <x v="0"/>
    <s v="100004797"/>
  </r>
  <r>
    <x v="0"/>
    <x v="6"/>
    <n v="10400"/>
    <x v="29"/>
    <x v="0"/>
    <x v="0"/>
    <x v="0"/>
    <x v="61"/>
    <x v="0"/>
    <x v="0"/>
    <x v="2"/>
    <x v="2"/>
    <x v="14"/>
    <x v="12"/>
    <x v="0"/>
    <x v="31"/>
    <x v="0"/>
    <x v="0"/>
    <s v="100005214"/>
  </r>
  <r>
    <x v="0"/>
    <x v="6"/>
    <n v="11455.314828402001"/>
    <x v="37"/>
    <x v="0"/>
    <x v="0"/>
    <x v="0"/>
    <x v="97"/>
    <x v="0"/>
    <x v="0"/>
    <x v="7"/>
    <x v="7"/>
    <x v="13"/>
    <x v="11"/>
    <x v="0"/>
    <x v="39"/>
    <x v="0"/>
    <x v="0"/>
    <s v="100005220"/>
  </r>
  <r>
    <x v="0"/>
    <x v="6"/>
    <n v="11895.03"/>
    <x v="33"/>
    <x v="0"/>
    <x v="0"/>
    <x v="0"/>
    <x v="100"/>
    <x v="0"/>
    <x v="0"/>
    <x v="6"/>
    <x v="6"/>
    <x v="12"/>
    <x v="10"/>
    <x v="0"/>
    <x v="35"/>
    <x v="0"/>
    <x v="0"/>
    <s v="100005284"/>
  </r>
  <r>
    <x v="0"/>
    <x v="6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4980"/>
  </r>
  <r>
    <x v="0"/>
    <x v="6"/>
    <n v="13560.279599654374"/>
    <x v="38"/>
    <x v="0"/>
    <x v="0"/>
    <x v="0"/>
    <x v="1"/>
    <x v="0"/>
    <x v="0"/>
    <x v="2"/>
    <x v="2"/>
    <x v="5"/>
    <x v="4"/>
    <x v="0"/>
    <x v="41"/>
    <x v="0"/>
    <x v="0"/>
    <s v="100005111"/>
  </r>
  <r>
    <x v="0"/>
    <x v="6"/>
    <n v="14535.77"/>
    <x v="36"/>
    <x v="0"/>
    <x v="0"/>
    <x v="0"/>
    <x v="103"/>
    <x v="0"/>
    <x v="0"/>
    <x v="6"/>
    <x v="6"/>
    <x v="12"/>
    <x v="10"/>
    <x v="0"/>
    <x v="38"/>
    <x v="0"/>
    <x v="0"/>
    <s v="100005289"/>
  </r>
  <r>
    <x v="0"/>
    <x v="6"/>
    <n v="16703.71730396718"/>
    <x v="17"/>
    <x v="0"/>
    <x v="0"/>
    <x v="0"/>
    <x v="104"/>
    <x v="0"/>
    <x v="0"/>
    <x v="5"/>
    <x v="5"/>
    <x v="11"/>
    <x v="9"/>
    <x v="0"/>
    <x v="19"/>
    <x v="0"/>
    <x v="0"/>
    <s v="100005248"/>
  </r>
  <r>
    <x v="0"/>
    <x v="6"/>
    <n v="18018.922114223005"/>
    <x v="19"/>
    <x v="0"/>
    <x v="0"/>
    <x v="0"/>
    <x v="106"/>
    <x v="0"/>
    <x v="0"/>
    <x v="5"/>
    <x v="5"/>
    <x v="11"/>
    <x v="9"/>
    <x v="0"/>
    <x v="21"/>
    <x v="0"/>
    <x v="0"/>
    <s v="100005233"/>
  </r>
  <r>
    <x v="0"/>
    <x v="6"/>
    <n v="19042.191380669999"/>
    <x v="40"/>
    <x v="0"/>
    <x v="0"/>
    <x v="0"/>
    <x v="97"/>
    <x v="0"/>
    <x v="0"/>
    <x v="7"/>
    <x v="7"/>
    <x v="13"/>
    <x v="11"/>
    <x v="0"/>
    <x v="43"/>
    <x v="0"/>
    <x v="0"/>
    <s v="100005218"/>
  </r>
  <r>
    <x v="0"/>
    <x v="6"/>
    <n v="19200"/>
    <x v="42"/>
    <x v="0"/>
    <x v="0"/>
    <x v="0"/>
    <x v="79"/>
    <x v="0"/>
    <x v="0"/>
    <x v="4"/>
    <x v="4"/>
    <x v="8"/>
    <x v="6"/>
    <x v="0"/>
    <x v="45"/>
    <x v="0"/>
    <x v="0"/>
    <s v="100004579"/>
  </r>
  <r>
    <x v="0"/>
    <x v="6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5247"/>
  </r>
  <r>
    <x v="0"/>
    <x v="6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5221"/>
  </r>
  <r>
    <x v="0"/>
    <x v="6"/>
    <n v="22936.8502202292"/>
    <x v="31"/>
    <x v="0"/>
    <x v="0"/>
    <x v="0"/>
    <x v="97"/>
    <x v="0"/>
    <x v="0"/>
    <x v="4"/>
    <x v="4"/>
    <x v="8"/>
    <x v="6"/>
    <x v="0"/>
    <x v="33"/>
    <x v="0"/>
    <x v="0"/>
    <s v="100004576"/>
  </r>
  <r>
    <x v="0"/>
    <x v="6"/>
    <n v="24000"/>
    <x v="32"/>
    <x v="0"/>
    <x v="0"/>
    <x v="0"/>
    <x v="99"/>
    <x v="0"/>
    <x v="0"/>
    <x v="1"/>
    <x v="1"/>
    <x v="1"/>
    <x v="1"/>
    <x v="0"/>
    <x v="34"/>
    <x v="0"/>
    <x v="0"/>
    <s v="100004796"/>
  </r>
  <r>
    <x v="0"/>
    <x v="6"/>
    <n v="30000"/>
    <x v="45"/>
    <x v="0"/>
    <x v="0"/>
    <x v="0"/>
    <x v="1"/>
    <x v="0"/>
    <x v="0"/>
    <x v="1"/>
    <x v="1"/>
    <x v="17"/>
    <x v="14"/>
    <x v="0"/>
    <x v="51"/>
    <x v="0"/>
    <x v="0"/>
    <s v="100004803"/>
  </r>
  <r>
    <x v="0"/>
    <x v="6"/>
    <n v="32929.25"/>
    <x v="39"/>
    <x v="0"/>
    <x v="0"/>
    <x v="0"/>
    <x v="108"/>
    <x v="0"/>
    <x v="0"/>
    <x v="3"/>
    <x v="3"/>
    <x v="7"/>
    <x v="5"/>
    <x v="0"/>
    <x v="42"/>
    <x v="0"/>
    <x v="0"/>
    <s v="100005280"/>
  </r>
  <r>
    <x v="0"/>
    <x v="6"/>
    <n v="32929.25"/>
    <x v="39"/>
    <x v="0"/>
    <x v="0"/>
    <x v="0"/>
    <x v="109"/>
    <x v="0"/>
    <x v="0"/>
    <x v="3"/>
    <x v="3"/>
    <x v="7"/>
    <x v="5"/>
    <x v="0"/>
    <x v="42"/>
    <x v="0"/>
    <x v="0"/>
    <s v="100005279"/>
  </r>
  <r>
    <x v="0"/>
    <x v="6"/>
    <n v="34034.28"/>
    <x v="43"/>
    <x v="0"/>
    <x v="0"/>
    <x v="0"/>
    <x v="110"/>
    <x v="0"/>
    <x v="0"/>
    <x v="3"/>
    <x v="3"/>
    <x v="7"/>
    <x v="5"/>
    <x v="0"/>
    <x v="48"/>
    <x v="0"/>
    <x v="0"/>
    <s v="100005276"/>
  </r>
  <r>
    <x v="0"/>
    <x v="6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5219"/>
  </r>
  <r>
    <x v="0"/>
    <x v="6"/>
    <n v="40000"/>
    <x v="0"/>
    <x v="0"/>
    <x v="0"/>
    <x v="0"/>
    <x v="113"/>
    <x v="0"/>
    <x v="0"/>
    <x v="0"/>
    <x v="0"/>
    <x v="0"/>
    <x v="0"/>
    <x v="0"/>
    <x v="0"/>
    <x v="0"/>
    <x v="0"/>
    <s v="100004569"/>
  </r>
  <r>
    <x v="0"/>
    <x v="6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5288"/>
  </r>
  <r>
    <x v="0"/>
    <x v="6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4999"/>
  </r>
  <r>
    <x v="0"/>
    <x v="6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4709"/>
  </r>
  <r>
    <x v="0"/>
    <x v="6"/>
    <n v="49739.3"/>
    <x v="43"/>
    <x v="0"/>
    <x v="0"/>
    <x v="0"/>
    <x v="112"/>
    <x v="0"/>
    <x v="0"/>
    <x v="3"/>
    <x v="3"/>
    <x v="7"/>
    <x v="5"/>
    <x v="0"/>
    <x v="48"/>
    <x v="0"/>
    <x v="0"/>
    <s v="100005277"/>
  </r>
  <r>
    <x v="0"/>
    <x v="6"/>
    <n v="64000"/>
    <x v="32"/>
    <x v="0"/>
    <x v="0"/>
    <x v="0"/>
    <x v="115"/>
    <x v="0"/>
    <x v="0"/>
    <x v="1"/>
    <x v="1"/>
    <x v="1"/>
    <x v="1"/>
    <x v="0"/>
    <x v="34"/>
    <x v="0"/>
    <x v="0"/>
    <s v="100004795"/>
  </r>
  <r>
    <x v="0"/>
    <x v="6"/>
    <n v="92866.82"/>
    <x v="43"/>
    <x v="0"/>
    <x v="0"/>
    <x v="0"/>
    <x v="116"/>
    <x v="0"/>
    <x v="0"/>
    <x v="3"/>
    <x v="3"/>
    <x v="7"/>
    <x v="5"/>
    <x v="0"/>
    <x v="48"/>
    <x v="0"/>
    <x v="0"/>
    <s v="100005278"/>
  </r>
  <r>
    <x v="0"/>
    <x v="6"/>
    <n v="98277.6950944282"/>
    <x v="42"/>
    <x v="0"/>
    <x v="0"/>
    <x v="0"/>
    <x v="97"/>
    <x v="0"/>
    <x v="0"/>
    <x v="4"/>
    <x v="4"/>
    <x v="8"/>
    <x v="6"/>
    <x v="0"/>
    <x v="45"/>
    <x v="0"/>
    <x v="0"/>
    <s v="100004578"/>
  </r>
  <r>
    <x v="0"/>
    <x v="6"/>
    <n v="100000"/>
    <x v="44"/>
    <x v="0"/>
    <x v="0"/>
    <x v="0"/>
    <x v="114"/>
    <x v="0"/>
    <x v="0"/>
    <x v="2"/>
    <x v="2"/>
    <x v="14"/>
    <x v="12"/>
    <x v="0"/>
    <x v="50"/>
    <x v="0"/>
    <x v="0"/>
    <s v="100004981"/>
  </r>
  <r>
    <x v="0"/>
    <x v="6"/>
    <n v="106000"/>
    <x v="19"/>
    <x v="0"/>
    <x v="0"/>
    <x v="0"/>
    <x v="117"/>
    <x v="0"/>
    <x v="0"/>
    <x v="5"/>
    <x v="5"/>
    <x v="11"/>
    <x v="9"/>
    <x v="0"/>
    <x v="21"/>
    <x v="0"/>
    <x v="0"/>
    <s v="100005246"/>
  </r>
  <r>
    <x v="0"/>
    <x v="6"/>
    <n v="150000"/>
    <x v="29"/>
    <x v="0"/>
    <x v="0"/>
    <x v="0"/>
    <x v="101"/>
    <x v="0"/>
    <x v="0"/>
    <x v="1"/>
    <x v="1"/>
    <x v="15"/>
    <x v="12"/>
    <x v="0"/>
    <x v="52"/>
    <x v="0"/>
    <x v="0"/>
    <s v="100004699"/>
  </r>
  <r>
    <x v="0"/>
    <x v="6"/>
    <n v="150000"/>
    <x v="46"/>
    <x v="0"/>
    <x v="0"/>
    <x v="0"/>
    <x v="1"/>
    <x v="0"/>
    <x v="0"/>
    <x v="8"/>
    <x v="8"/>
    <x v="18"/>
    <x v="15"/>
    <x v="0"/>
    <x v="53"/>
    <x v="0"/>
    <x v="0"/>
    <s v="100005330"/>
  </r>
  <r>
    <x v="0"/>
    <x v="6"/>
    <n v="350000"/>
    <x v="47"/>
    <x v="0"/>
    <x v="0"/>
    <x v="0"/>
    <x v="1"/>
    <x v="0"/>
    <x v="0"/>
    <x v="8"/>
    <x v="8"/>
    <x v="18"/>
    <x v="15"/>
    <x v="0"/>
    <x v="54"/>
    <x v="0"/>
    <x v="0"/>
    <s v="100005329"/>
  </r>
  <r>
    <x v="0"/>
    <x v="6"/>
    <n v="376174.43332373264"/>
    <x v="48"/>
    <x v="0"/>
    <x v="0"/>
    <x v="0"/>
    <x v="1"/>
    <x v="0"/>
    <x v="0"/>
    <x v="4"/>
    <x v="4"/>
    <x v="8"/>
    <x v="6"/>
    <x v="0"/>
    <x v="55"/>
    <x v="0"/>
    <x v="0"/>
    <s v="100004574"/>
  </r>
  <r>
    <x v="0"/>
    <x v="6"/>
    <n v="386000"/>
    <x v="32"/>
    <x v="0"/>
    <x v="0"/>
    <x v="0"/>
    <x v="1"/>
    <x v="0"/>
    <x v="0"/>
    <x v="1"/>
    <x v="1"/>
    <x v="1"/>
    <x v="1"/>
    <x v="0"/>
    <x v="34"/>
    <x v="0"/>
    <x v="0"/>
    <s v="100004794"/>
  </r>
  <r>
    <x v="0"/>
    <x v="6"/>
    <n v="640000"/>
    <x v="1"/>
    <x v="0"/>
    <x v="0"/>
    <x v="0"/>
    <x v="1"/>
    <x v="0"/>
    <x v="0"/>
    <x v="1"/>
    <x v="1"/>
    <x v="1"/>
    <x v="1"/>
    <x v="0"/>
    <x v="1"/>
    <x v="0"/>
    <x v="0"/>
    <s v="100004800"/>
  </r>
  <r>
    <x v="0"/>
    <x v="6"/>
    <n v="756103.61081509199"/>
    <x v="49"/>
    <x v="0"/>
    <x v="0"/>
    <x v="0"/>
    <x v="1"/>
    <x v="0"/>
    <x v="0"/>
    <x v="1"/>
    <x v="1"/>
    <x v="17"/>
    <x v="14"/>
    <x v="0"/>
    <x v="56"/>
    <x v="0"/>
    <x v="0"/>
    <s v="100004802"/>
  </r>
  <r>
    <x v="0"/>
    <x v="7"/>
    <m/>
    <x v="14"/>
    <x v="0"/>
    <x v="0"/>
    <x v="0"/>
    <x v="107"/>
    <x v="0"/>
    <x v="0"/>
    <x v="1"/>
    <x v="1"/>
    <x v="2"/>
    <x v="2"/>
    <x v="0"/>
    <x v="46"/>
    <x v="0"/>
    <x v="0"/>
    <s v="100005414"/>
  </r>
  <r>
    <x v="0"/>
    <x v="7"/>
    <m/>
    <x v="25"/>
    <x v="0"/>
    <x v="0"/>
    <x v="0"/>
    <x v="1"/>
    <x v="0"/>
    <x v="0"/>
    <x v="2"/>
    <x v="2"/>
    <x v="14"/>
    <x v="12"/>
    <x v="0"/>
    <x v="27"/>
    <x v="0"/>
    <x v="0"/>
    <s v="100005765"/>
  </r>
  <r>
    <x v="0"/>
    <x v="7"/>
    <m/>
    <x v="28"/>
    <x v="0"/>
    <x v="0"/>
    <x v="0"/>
    <x v="1"/>
    <x v="0"/>
    <x v="0"/>
    <x v="2"/>
    <x v="2"/>
    <x v="9"/>
    <x v="7"/>
    <x v="0"/>
    <x v="30"/>
    <x v="0"/>
    <x v="0"/>
    <s v="100005880"/>
  </r>
  <r>
    <x v="0"/>
    <x v="7"/>
    <m/>
    <x v="2"/>
    <x v="0"/>
    <x v="0"/>
    <x v="0"/>
    <x v="4"/>
    <x v="0"/>
    <x v="0"/>
    <x v="1"/>
    <x v="1"/>
    <x v="2"/>
    <x v="2"/>
    <x v="0"/>
    <x v="2"/>
    <x v="0"/>
    <x v="0"/>
    <s v="100005404"/>
  </r>
  <r>
    <x v="0"/>
    <x v="7"/>
    <n v="-7774271.6220238069"/>
    <x v="0"/>
    <x v="0"/>
    <x v="0"/>
    <x v="0"/>
    <x v="0"/>
    <x v="0"/>
    <x v="0"/>
    <x v="0"/>
    <x v="0"/>
    <x v="0"/>
    <x v="0"/>
    <x v="0"/>
    <x v="0"/>
    <x v="0"/>
    <x v="0"/>
    <s v="100005331"/>
  </r>
  <r>
    <x v="0"/>
    <x v="7"/>
    <n v="-640000"/>
    <x v="1"/>
    <x v="0"/>
    <x v="0"/>
    <x v="0"/>
    <x v="1"/>
    <x v="0"/>
    <x v="0"/>
    <x v="1"/>
    <x v="1"/>
    <x v="1"/>
    <x v="1"/>
    <x v="0"/>
    <x v="1"/>
    <x v="0"/>
    <x v="0"/>
    <s v="100005565"/>
  </r>
  <r>
    <x v="0"/>
    <x v="7"/>
    <n v="-80000"/>
    <x v="0"/>
    <x v="0"/>
    <x v="0"/>
    <x v="0"/>
    <x v="2"/>
    <x v="0"/>
    <x v="0"/>
    <x v="0"/>
    <x v="0"/>
    <x v="0"/>
    <x v="0"/>
    <x v="0"/>
    <x v="0"/>
    <x v="0"/>
    <x v="0"/>
    <s v="100005332"/>
  </r>
  <r>
    <x v="0"/>
    <x v="7"/>
    <n v="-38187.5"/>
    <x v="0"/>
    <x v="0"/>
    <x v="0"/>
    <x v="0"/>
    <x v="3"/>
    <x v="0"/>
    <x v="0"/>
    <x v="0"/>
    <x v="0"/>
    <x v="0"/>
    <x v="0"/>
    <x v="0"/>
    <x v="0"/>
    <x v="0"/>
    <x v="0"/>
    <s v="100005336"/>
  </r>
  <r>
    <x v="0"/>
    <x v="7"/>
    <n v="-10000"/>
    <x v="4"/>
    <x v="0"/>
    <x v="0"/>
    <x v="0"/>
    <x v="6"/>
    <x v="0"/>
    <x v="0"/>
    <x v="0"/>
    <x v="0"/>
    <x v="0"/>
    <x v="0"/>
    <x v="0"/>
    <x v="4"/>
    <x v="0"/>
    <x v="0"/>
    <s v="100005337"/>
  </r>
  <r>
    <x v="0"/>
    <x v="7"/>
    <n v="-8182.75"/>
    <x v="2"/>
    <x v="0"/>
    <x v="0"/>
    <x v="0"/>
    <x v="7"/>
    <x v="0"/>
    <x v="0"/>
    <x v="2"/>
    <x v="2"/>
    <x v="4"/>
    <x v="2"/>
    <x v="0"/>
    <x v="5"/>
    <x v="0"/>
    <x v="0"/>
    <s v="100005681"/>
  </r>
  <r>
    <x v="0"/>
    <x v="7"/>
    <n v="-6937.5687999999991"/>
    <x v="3"/>
    <x v="0"/>
    <x v="0"/>
    <x v="0"/>
    <x v="5"/>
    <x v="0"/>
    <x v="0"/>
    <x v="1"/>
    <x v="1"/>
    <x v="3"/>
    <x v="3"/>
    <x v="0"/>
    <x v="3"/>
    <x v="0"/>
    <x v="0"/>
    <s v="100005498"/>
  </r>
  <r>
    <x v="0"/>
    <x v="7"/>
    <n v="-4000"/>
    <x v="6"/>
    <x v="0"/>
    <x v="0"/>
    <x v="0"/>
    <x v="1"/>
    <x v="0"/>
    <x v="0"/>
    <x v="2"/>
    <x v="2"/>
    <x v="5"/>
    <x v="4"/>
    <x v="0"/>
    <x v="7"/>
    <x v="0"/>
    <x v="0"/>
    <s v="100005879"/>
  </r>
  <r>
    <x v="0"/>
    <x v="7"/>
    <n v="-2633.0535000000004"/>
    <x v="3"/>
    <x v="0"/>
    <x v="0"/>
    <x v="0"/>
    <x v="5"/>
    <x v="0"/>
    <x v="0"/>
    <x v="2"/>
    <x v="2"/>
    <x v="6"/>
    <x v="3"/>
    <x v="0"/>
    <x v="8"/>
    <x v="0"/>
    <x v="0"/>
    <s v="100005808"/>
  </r>
  <r>
    <x v="0"/>
    <x v="7"/>
    <n v="-2369.7481500000004"/>
    <x v="2"/>
    <x v="0"/>
    <x v="0"/>
    <x v="0"/>
    <x v="9"/>
    <x v="0"/>
    <x v="0"/>
    <x v="2"/>
    <x v="2"/>
    <x v="4"/>
    <x v="2"/>
    <x v="0"/>
    <x v="5"/>
    <x v="0"/>
    <x v="0"/>
    <s v="100005682"/>
  </r>
  <r>
    <x v="0"/>
    <x v="7"/>
    <n v="-1584.45"/>
    <x v="2"/>
    <x v="0"/>
    <x v="0"/>
    <x v="0"/>
    <x v="10"/>
    <x v="0"/>
    <x v="0"/>
    <x v="2"/>
    <x v="2"/>
    <x v="4"/>
    <x v="2"/>
    <x v="0"/>
    <x v="5"/>
    <x v="0"/>
    <x v="0"/>
    <s v="100005680"/>
  </r>
  <r>
    <x v="0"/>
    <x v="7"/>
    <n v="0"/>
    <x v="36"/>
    <x v="0"/>
    <x v="0"/>
    <x v="0"/>
    <x v="96"/>
    <x v="0"/>
    <x v="0"/>
    <x v="6"/>
    <x v="6"/>
    <x v="12"/>
    <x v="10"/>
    <x v="0"/>
    <x v="38"/>
    <x v="0"/>
    <x v="0"/>
    <s v="100006052"/>
  </r>
  <r>
    <x v="0"/>
    <x v="7"/>
    <n v="0"/>
    <x v="36"/>
    <x v="0"/>
    <x v="0"/>
    <x v="0"/>
    <x v="95"/>
    <x v="0"/>
    <x v="0"/>
    <x v="6"/>
    <x v="6"/>
    <x v="12"/>
    <x v="10"/>
    <x v="0"/>
    <x v="38"/>
    <x v="0"/>
    <x v="0"/>
    <s v="100006051"/>
  </r>
  <r>
    <x v="0"/>
    <x v="7"/>
    <n v="0"/>
    <x v="7"/>
    <x v="0"/>
    <x v="0"/>
    <x v="0"/>
    <x v="11"/>
    <x v="0"/>
    <x v="0"/>
    <x v="3"/>
    <x v="3"/>
    <x v="7"/>
    <x v="5"/>
    <x v="0"/>
    <x v="9"/>
    <x v="0"/>
    <x v="0"/>
    <s v="100006047"/>
  </r>
  <r>
    <x v="0"/>
    <x v="7"/>
    <n v="0"/>
    <x v="39"/>
    <x v="0"/>
    <x v="0"/>
    <x v="0"/>
    <x v="102"/>
    <x v="0"/>
    <x v="0"/>
    <x v="3"/>
    <x v="3"/>
    <x v="7"/>
    <x v="5"/>
    <x v="0"/>
    <x v="42"/>
    <x v="0"/>
    <x v="0"/>
    <s v="100006046"/>
  </r>
  <r>
    <x v="0"/>
    <x v="7"/>
    <n v="0"/>
    <x v="15"/>
    <x v="0"/>
    <x v="0"/>
    <x v="0"/>
    <x v="19"/>
    <x v="1"/>
    <x v="0"/>
    <x v="2"/>
    <x v="2"/>
    <x v="6"/>
    <x v="3"/>
    <x v="0"/>
    <x v="17"/>
    <x v="1"/>
    <x v="0"/>
    <s v="100005849"/>
  </r>
  <r>
    <x v="0"/>
    <x v="7"/>
    <n v="0"/>
    <x v="8"/>
    <x v="0"/>
    <x v="0"/>
    <x v="0"/>
    <x v="1"/>
    <x v="0"/>
    <x v="0"/>
    <x v="4"/>
    <x v="4"/>
    <x v="8"/>
    <x v="6"/>
    <x v="0"/>
    <x v="10"/>
    <x v="0"/>
    <x v="0"/>
    <s v="100005339"/>
  </r>
  <r>
    <x v="0"/>
    <x v="7"/>
    <n v="0"/>
    <x v="9"/>
    <x v="0"/>
    <x v="0"/>
    <x v="0"/>
    <x v="1"/>
    <x v="0"/>
    <x v="0"/>
    <x v="2"/>
    <x v="2"/>
    <x v="4"/>
    <x v="2"/>
    <x v="0"/>
    <x v="11"/>
    <x v="0"/>
    <x v="0"/>
    <s v="100005982"/>
  </r>
  <r>
    <x v="0"/>
    <x v="7"/>
    <n v="0"/>
    <x v="19"/>
    <x v="0"/>
    <x v="0"/>
    <x v="0"/>
    <x v="27"/>
    <x v="0"/>
    <x v="0"/>
    <x v="5"/>
    <x v="5"/>
    <x v="11"/>
    <x v="9"/>
    <x v="0"/>
    <x v="21"/>
    <x v="0"/>
    <x v="0"/>
    <s v="100006002"/>
  </r>
  <r>
    <x v="0"/>
    <x v="7"/>
    <n v="0"/>
    <x v="19"/>
    <x v="0"/>
    <x v="0"/>
    <x v="0"/>
    <x v="26"/>
    <x v="0"/>
    <x v="0"/>
    <x v="5"/>
    <x v="5"/>
    <x v="11"/>
    <x v="9"/>
    <x v="0"/>
    <x v="21"/>
    <x v="0"/>
    <x v="0"/>
    <s v="100006003"/>
  </r>
  <r>
    <x v="0"/>
    <x v="7"/>
    <n v="0"/>
    <x v="0"/>
    <x v="0"/>
    <x v="0"/>
    <x v="0"/>
    <x v="12"/>
    <x v="0"/>
    <x v="0"/>
    <x v="0"/>
    <x v="0"/>
    <x v="0"/>
    <x v="0"/>
    <x v="0"/>
    <x v="0"/>
    <x v="0"/>
    <x v="0"/>
    <s v="100005335"/>
  </r>
  <r>
    <x v="0"/>
    <x v="7"/>
    <n v="0"/>
    <x v="0"/>
    <x v="0"/>
    <x v="0"/>
    <x v="0"/>
    <x v="13"/>
    <x v="0"/>
    <x v="0"/>
    <x v="0"/>
    <x v="0"/>
    <x v="0"/>
    <x v="0"/>
    <x v="0"/>
    <x v="0"/>
    <x v="0"/>
    <x v="0"/>
    <s v="100005334"/>
  </r>
  <r>
    <x v="0"/>
    <x v="7"/>
    <n v="0"/>
    <x v="21"/>
    <x v="0"/>
    <x v="0"/>
    <x v="0"/>
    <x v="77"/>
    <x v="0"/>
    <x v="0"/>
    <x v="6"/>
    <x v="6"/>
    <x v="12"/>
    <x v="10"/>
    <x v="0"/>
    <x v="23"/>
    <x v="0"/>
    <x v="0"/>
    <s v="100006067"/>
  </r>
  <r>
    <x v="0"/>
    <x v="7"/>
    <n v="0"/>
    <x v="21"/>
    <x v="0"/>
    <x v="0"/>
    <x v="0"/>
    <x v="81"/>
    <x v="0"/>
    <x v="0"/>
    <x v="6"/>
    <x v="6"/>
    <x v="12"/>
    <x v="10"/>
    <x v="0"/>
    <x v="23"/>
    <x v="0"/>
    <x v="0"/>
    <s v="100006065"/>
  </r>
  <r>
    <x v="0"/>
    <x v="7"/>
    <n v="0"/>
    <x v="21"/>
    <x v="0"/>
    <x v="0"/>
    <x v="0"/>
    <x v="45"/>
    <x v="0"/>
    <x v="0"/>
    <x v="6"/>
    <x v="6"/>
    <x v="12"/>
    <x v="10"/>
    <x v="0"/>
    <x v="23"/>
    <x v="0"/>
    <x v="0"/>
    <s v="100006068"/>
  </r>
  <r>
    <x v="0"/>
    <x v="7"/>
    <n v="88.78"/>
    <x v="10"/>
    <x v="0"/>
    <x v="0"/>
    <x v="0"/>
    <x v="14"/>
    <x v="0"/>
    <x v="0"/>
    <x v="2"/>
    <x v="2"/>
    <x v="9"/>
    <x v="7"/>
    <x v="0"/>
    <x v="12"/>
    <x v="0"/>
    <x v="0"/>
    <s v="100005887"/>
  </r>
  <r>
    <x v="0"/>
    <x v="7"/>
    <n v="129"/>
    <x v="11"/>
    <x v="0"/>
    <x v="0"/>
    <x v="0"/>
    <x v="15"/>
    <x v="1"/>
    <x v="0"/>
    <x v="2"/>
    <x v="2"/>
    <x v="10"/>
    <x v="8"/>
    <x v="0"/>
    <x v="13"/>
    <x v="1"/>
    <x v="0"/>
    <s v="100005929"/>
  </r>
  <r>
    <x v="0"/>
    <x v="7"/>
    <n v="130"/>
    <x v="10"/>
    <x v="0"/>
    <x v="0"/>
    <x v="0"/>
    <x v="16"/>
    <x v="0"/>
    <x v="0"/>
    <x v="2"/>
    <x v="2"/>
    <x v="9"/>
    <x v="7"/>
    <x v="0"/>
    <x v="12"/>
    <x v="0"/>
    <x v="0"/>
    <s v="100005884"/>
  </r>
  <r>
    <x v="0"/>
    <x v="7"/>
    <n v="199.5"/>
    <x v="12"/>
    <x v="0"/>
    <x v="0"/>
    <x v="0"/>
    <x v="1"/>
    <x v="1"/>
    <x v="0"/>
    <x v="2"/>
    <x v="2"/>
    <x v="6"/>
    <x v="3"/>
    <x v="0"/>
    <x v="14"/>
    <x v="1"/>
    <x v="0"/>
    <s v="100005831"/>
  </r>
  <r>
    <x v="0"/>
    <x v="7"/>
    <n v="240"/>
    <x v="10"/>
    <x v="0"/>
    <x v="0"/>
    <x v="0"/>
    <x v="17"/>
    <x v="0"/>
    <x v="0"/>
    <x v="2"/>
    <x v="2"/>
    <x v="9"/>
    <x v="7"/>
    <x v="0"/>
    <x v="12"/>
    <x v="0"/>
    <x v="0"/>
    <s v="100005883"/>
  </r>
  <r>
    <x v="0"/>
    <x v="7"/>
    <n v="341.43057297194258"/>
    <x v="13"/>
    <x v="0"/>
    <x v="0"/>
    <x v="0"/>
    <x v="18"/>
    <x v="0"/>
    <x v="0"/>
    <x v="5"/>
    <x v="5"/>
    <x v="11"/>
    <x v="9"/>
    <x v="0"/>
    <x v="15"/>
    <x v="0"/>
    <x v="0"/>
    <s v="100006033"/>
  </r>
  <r>
    <x v="0"/>
    <x v="7"/>
    <n v="500"/>
    <x v="10"/>
    <x v="0"/>
    <x v="0"/>
    <x v="0"/>
    <x v="16"/>
    <x v="0"/>
    <x v="0"/>
    <x v="2"/>
    <x v="2"/>
    <x v="9"/>
    <x v="7"/>
    <x v="0"/>
    <x v="12"/>
    <x v="0"/>
    <x v="0"/>
    <s v="100005885"/>
  </r>
  <r>
    <x v="0"/>
    <x v="7"/>
    <n v="517.2435277777779"/>
    <x v="14"/>
    <x v="0"/>
    <x v="0"/>
    <x v="0"/>
    <x v="1"/>
    <x v="1"/>
    <x v="0"/>
    <x v="2"/>
    <x v="2"/>
    <x v="4"/>
    <x v="2"/>
    <x v="0"/>
    <x v="16"/>
    <x v="1"/>
    <x v="0"/>
    <s v="100005706"/>
  </r>
  <r>
    <x v="0"/>
    <x v="7"/>
    <n v="523.52"/>
    <x v="16"/>
    <x v="0"/>
    <x v="0"/>
    <x v="0"/>
    <x v="20"/>
    <x v="0"/>
    <x v="0"/>
    <x v="6"/>
    <x v="6"/>
    <x v="12"/>
    <x v="10"/>
    <x v="0"/>
    <x v="18"/>
    <x v="0"/>
    <x v="0"/>
    <s v="100006059"/>
  </r>
  <r>
    <x v="0"/>
    <x v="7"/>
    <n v="523.52"/>
    <x v="16"/>
    <x v="0"/>
    <x v="0"/>
    <x v="0"/>
    <x v="20"/>
    <x v="0"/>
    <x v="0"/>
    <x v="6"/>
    <x v="6"/>
    <x v="12"/>
    <x v="10"/>
    <x v="0"/>
    <x v="18"/>
    <x v="0"/>
    <x v="0"/>
    <s v="100006060"/>
  </r>
  <r>
    <x v="0"/>
    <x v="7"/>
    <n v="527.47006693894889"/>
    <x v="17"/>
    <x v="0"/>
    <x v="0"/>
    <x v="0"/>
    <x v="21"/>
    <x v="0"/>
    <x v="0"/>
    <x v="5"/>
    <x v="5"/>
    <x v="11"/>
    <x v="9"/>
    <x v="0"/>
    <x v="19"/>
    <x v="0"/>
    <x v="0"/>
    <s v="100006030"/>
  </r>
  <r>
    <x v="0"/>
    <x v="7"/>
    <n v="536.76"/>
    <x v="15"/>
    <x v="0"/>
    <x v="0"/>
    <x v="0"/>
    <x v="22"/>
    <x v="1"/>
    <x v="0"/>
    <x v="2"/>
    <x v="2"/>
    <x v="6"/>
    <x v="3"/>
    <x v="0"/>
    <x v="17"/>
    <x v="1"/>
    <x v="0"/>
    <s v="100005847"/>
  </r>
  <r>
    <x v="0"/>
    <x v="7"/>
    <n v="536.76"/>
    <x v="15"/>
    <x v="0"/>
    <x v="0"/>
    <x v="0"/>
    <x v="23"/>
    <x v="1"/>
    <x v="0"/>
    <x v="2"/>
    <x v="2"/>
    <x v="6"/>
    <x v="3"/>
    <x v="0"/>
    <x v="17"/>
    <x v="1"/>
    <x v="0"/>
    <s v="100005848"/>
  </r>
  <r>
    <x v="0"/>
    <x v="7"/>
    <n v="540"/>
    <x v="18"/>
    <x v="0"/>
    <x v="0"/>
    <x v="0"/>
    <x v="24"/>
    <x v="0"/>
    <x v="0"/>
    <x v="7"/>
    <x v="7"/>
    <x v="13"/>
    <x v="11"/>
    <x v="0"/>
    <x v="20"/>
    <x v="0"/>
    <x v="0"/>
    <s v="100005987"/>
  </r>
  <r>
    <x v="0"/>
    <x v="7"/>
    <n v="564.03326447397353"/>
    <x v="17"/>
    <x v="0"/>
    <x v="0"/>
    <x v="0"/>
    <x v="25"/>
    <x v="0"/>
    <x v="0"/>
    <x v="5"/>
    <x v="5"/>
    <x v="11"/>
    <x v="9"/>
    <x v="0"/>
    <x v="19"/>
    <x v="0"/>
    <x v="0"/>
    <s v="100006028"/>
  </r>
  <r>
    <x v="0"/>
    <x v="7"/>
    <n v="572.53890257124522"/>
    <x v="17"/>
    <x v="0"/>
    <x v="0"/>
    <x v="0"/>
    <x v="28"/>
    <x v="0"/>
    <x v="0"/>
    <x v="5"/>
    <x v="5"/>
    <x v="11"/>
    <x v="9"/>
    <x v="0"/>
    <x v="19"/>
    <x v="0"/>
    <x v="0"/>
    <s v="100006016"/>
  </r>
  <r>
    <x v="0"/>
    <x v="7"/>
    <n v="574.36656034421276"/>
    <x v="19"/>
    <x v="0"/>
    <x v="0"/>
    <x v="0"/>
    <x v="29"/>
    <x v="0"/>
    <x v="0"/>
    <x v="5"/>
    <x v="5"/>
    <x v="11"/>
    <x v="9"/>
    <x v="0"/>
    <x v="21"/>
    <x v="0"/>
    <x v="0"/>
    <s v="100006004"/>
  </r>
  <r>
    <x v="0"/>
    <x v="7"/>
    <n v="574.95904280907575"/>
    <x v="17"/>
    <x v="0"/>
    <x v="0"/>
    <x v="0"/>
    <x v="30"/>
    <x v="0"/>
    <x v="0"/>
    <x v="5"/>
    <x v="5"/>
    <x v="11"/>
    <x v="9"/>
    <x v="0"/>
    <x v="19"/>
    <x v="0"/>
    <x v="0"/>
    <s v="100006026"/>
  </r>
  <r>
    <x v="0"/>
    <x v="7"/>
    <n v="578.5842321279838"/>
    <x v="19"/>
    <x v="0"/>
    <x v="0"/>
    <x v="0"/>
    <x v="31"/>
    <x v="0"/>
    <x v="0"/>
    <x v="5"/>
    <x v="5"/>
    <x v="11"/>
    <x v="9"/>
    <x v="0"/>
    <x v="21"/>
    <x v="0"/>
    <x v="0"/>
    <s v="100006005"/>
  </r>
  <r>
    <x v="0"/>
    <x v="7"/>
    <n v="594.58125867928675"/>
    <x v="19"/>
    <x v="0"/>
    <x v="0"/>
    <x v="0"/>
    <x v="32"/>
    <x v="0"/>
    <x v="0"/>
    <x v="5"/>
    <x v="5"/>
    <x v="11"/>
    <x v="9"/>
    <x v="0"/>
    <x v="21"/>
    <x v="0"/>
    <x v="0"/>
    <s v="100006000"/>
  </r>
  <r>
    <x v="0"/>
    <x v="7"/>
    <n v="600"/>
    <x v="10"/>
    <x v="0"/>
    <x v="0"/>
    <x v="0"/>
    <x v="33"/>
    <x v="0"/>
    <x v="0"/>
    <x v="2"/>
    <x v="2"/>
    <x v="9"/>
    <x v="7"/>
    <x v="0"/>
    <x v="12"/>
    <x v="0"/>
    <x v="0"/>
    <s v="100005882"/>
  </r>
  <r>
    <x v="0"/>
    <x v="7"/>
    <n v="600"/>
    <x v="10"/>
    <x v="0"/>
    <x v="0"/>
    <x v="0"/>
    <x v="33"/>
    <x v="0"/>
    <x v="0"/>
    <x v="2"/>
    <x v="2"/>
    <x v="9"/>
    <x v="7"/>
    <x v="0"/>
    <x v="12"/>
    <x v="0"/>
    <x v="0"/>
    <s v="100005886"/>
  </r>
  <r>
    <x v="0"/>
    <x v="7"/>
    <n v="623.81374097109062"/>
    <x v="17"/>
    <x v="0"/>
    <x v="0"/>
    <x v="0"/>
    <x v="34"/>
    <x v="0"/>
    <x v="0"/>
    <x v="5"/>
    <x v="5"/>
    <x v="11"/>
    <x v="9"/>
    <x v="0"/>
    <x v="19"/>
    <x v="0"/>
    <x v="0"/>
    <s v="100006020"/>
  </r>
  <r>
    <x v="0"/>
    <x v="7"/>
    <n v="658.24801846287835"/>
    <x v="17"/>
    <x v="0"/>
    <x v="0"/>
    <x v="0"/>
    <x v="35"/>
    <x v="0"/>
    <x v="0"/>
    <x v="5"/>
    <x v="5"/>
    <x v="11"/>
    <x v="9"/>
    <x v="0"/>
    <x v="19"/>
    <x v="0"/>
    <x v="0"/>
    <s v="100006024"/>
  </r>
  <r>
    <x v="0"/>
    <x v="7"/>
    <n v="682.5"/>
    <x v="20"/>
    <x v="0"/>
    <x v="0"/>
    <x v="0"/>
    <x v="1"/>
    <x v="1"/>
    <x v="0"/>
    <x v="2"/>
    <x v="2"/>
    <x v="6"/>
    <x v="3"/>
    <x v="0"/>
    <x v="22"/>
    <x v="1"/>
    <x v="0"/>
    <s v="100005793"/>
  </r>
  <r>
    <x v="0"/>
    <x v="7"/>
    <n v="801.61873288406741"/>
    <x v="19"/>
    <x v="0"/>
    <x v="0"/>
    <x v="0"/>
    <x v="36"/>
    <x v="0"/>
    <x v="0"/>
    <x v="5"/>
    <x v="5"/>
    <x v="11"/>
    <x v="9"/>
    <x v="0"/>
    <x v="21"/>
    <x v="0"/>
    <x v="0"/>
    <s v="100006010"/>
  </r>
  <r>
    <x v="0"/>
    <x v="7"/>
    <n v="801.77"/>
    <x v="16"/>
    <x v="0"/>
    <x v="0"/>
    <x v="0"/>
    <x v="37"/>
    <x v="0"/>
    <x v="0"/>
    <x v="6"/>
    <x v="6"/>
    <x v="12"/>
    <x v="10"/>
    <x v="0"/>
    <x v="18"/>
    <x v="0"/>
    <x v="0"/>
    <s v="100006057"/>
  </r>
  <r>
    <x v="0"/>
    <x v="7"/>
    <n v="870.66804522980487"/>
    <x v="19"/>
    <x v="0"/>
    <x v="0"/>
    <x v="0"/>
    <x v="38"/>
    <x v="0"/>
    <x v="0"/>
    <x v="5"/>
    <x v="5"/>
    <x v="11"/>
    <x v="9"/>
    <x v="0"/>
    <x v="21"/>
    <x v="0"/>
    <x v="0"/>
    <s v="100006007"/>
  </r>
  <r>
    <x v="0"/>
    <x v="7"/>
    <n v="876.09"/>
    <x v="13"/>
    <x v="0"/>
    <x v="0"/>
    <x v="0"/>
    <x v="39"/>
    <x v="0"/>
    <x v="0"/>
    <x v="5"/>
    <x v="5"/>
    <x v="11"/>
    <x v="9"/>
    <x v="0"/>
    <x v="15"/>
    <x v="0"/>
    <x v="0"/>
    <s v="100006039"/>
  </r>
  <r>
    <x v="0"/>
    <x v="7"/>
    <n v="880"/>
    <x v="10"/>
    <x v="0"/>
    <x v="0"/>
    <x v="0"/>
    <x v="40"/>
    <x v="0"/>
    <x v="0"/>
    <x v="2"/>
    <x v="2"/>
    <x v="9"/>
    <x v="7"/>
    <x v="0"/>
    <x v="12"/>
    <x v="0"/>
    <x v="0"/>
    <s v="100005881"/>
  </r>
  <r>
    <x v="0"/>
    <x v="7"/>
    <n v="947.5702607538974"/>
    <x v="19"/>
    <x v="0"/>
    <x v="0"/>
    <x v="0"/>
    <x v="41"/>
    <x v="0"/>
    <x v="0"/>
    <x v="5"/>
    <x v="5"/>
    <x v="11"/>
    <x v="9"/>
    <x v="0"/>
    <x v="21"/>
    <x v="0"/>
    <x v="0"/>
    <s v="100006001"/>
  </r>
  <r>
    <x v="0"/>
    <x v="7"/>
    <n v="969.01009232140007"/>
    <x v="19"/>
    <x v="0"/>
    <x v="0"/>
    <x v="0"/>
    <x v="42"/>
    <x v="0"/>
    <x v="0"/>
    <x v="5"/>
    <x v="5"/>
    <x v="11"/>
    <x v="9"/>
    <x v="0"/>
    <x v="21"/>
    <x v="0"/>
    <x v="0"/>
    <s v="100005999"/>
  </r>
  <r>
    <x v="0"/>
    <x v="7"/>
    <n v="977.51573041867164"/>
    <x v="17"/>
    <x v="0"/>
    <x v="0"/>
    <x v="0"/>
    <x v="43"/>
    <x v="0"/>
    <x v="0"/>
    <x v="5"/>
    <x v="5"/>
    <x v="11"/>
    <x v="9"/>
    <x v="0"/>
    <x v="19"/>
    <x v="0"/>
    <x v="0"/>
    <s v="100006019"/>
  </r>
  <r>
    <x v="0"/>
    <x v="7"/>
    <n v="1026.7018170779827"/>
    <x v="17"/>
    <x v="0"/>
    <x v="0"/>
    <x v="0"/>
    <x v="44"/>
    <x v="0"/>
    <x v="0"/>
    <x v="5"/>
    <x v="5"/>
    <x v="11"/>
    <x v="9"/>
    <x v="0"/>
    <x v="19"/>
    <x v="0"/>
    <x v="0"/>
    <s v="100006015"/>
  </r>
  <r>
    <x v="0"/>
    <x v="7"/>
    <n v="1035.19"/>
    <x v="16"/>
    <x v="0"/>
    <x v="0"/>
    <x v="0"/>
    <x v="37"/>
    <x v="0"/>
    <x v="0"/>
    <x v="6"/>
    <x v="6"/>
    <x v="12"/>
    <x v="10"/>
    <x v="0"/>
    <x v="18"/>
    <x v="0"/>
    <x v="0"/>
    <s v="100006058"/>
  </r>
  <r>
    <x v="0"/>
    <x v="7"/>
    <n v="1087.6270902021236"/>
    <x v="19"/>
    <x v="0"/>
    <x v="0"/>
    <x v="0"/>
    <x v="46"/>
    <x v="0"/>
    <x v="0"/>
    <x v="5"/>
    <x v="5"/>
    <x v="11"/>
    <x v="9"/>
    <x v="0"/>
    <x v="21"/>
    <x v="0"/>
    <x v="0"/>
    <s v="100006009"/>
  </r>
  <r>
    <x v="0"/>
    <x v="7"/>
    <n v="1154.1257153262472"/>
    <x v="19"/>
    <x v="0"/>
    <x v="0"/>
    <x v="0"/>
    <x v="47"/>
    <x v="0"/>
    <x v="0"/>
    <x v="5"/>
    <x v="5"/>
    <x v="11"/>
    <x v="9"/>
    <x v="0"/>
    <x v="21"/>
    <x v="0"/>
    <x v="0"/>
    <s v="100006008"/>
  </r>
  <r>
    <x v="0"/>
    <x v="7"/>
    <n v="1261.51"/>
    <x v="13"/>
    <x v="0"/>
    <x v="0"/>
    <x v="0"/>
    <x v="48"/>
    <x v="0"/>
    <x v="0"/>
    <x v="5"/>
    <x v="5"/>
    <x v="11"/>
    <x v="9"/>
    <x v="0"/>
    <x v="15"/>
    <x v="0"/>
    <x v="0"/>
    <s v="100006038"/>
  </r>
  <r>
    <x v="0"/>
    <x v="7"/>
    <n v="1365"/>
    <x v="22"/>
    <x v="0"/>
    <x v="0"/>
    <x v="0"/>
    <x v="1"/>
    <x v="1"/>
    <x v="0"/>
    <x v="2"/>
    <x v="2"/>
    <x v="6"/>
    <x v="3"/>
    <x v="0"/>
    <x v="24"/>
    <x v="1"/>
    <x v="0"/>
    <s v="100005818"/>
  </r>
  <r>
    <x v="0"/>
    <x v="7"/>
    <n v="1451.8130066550787"/>
    <x v="17"/>
    <x v="0"/>
    <x v="0"/>
    <x v="0"/>
    <x v="49"/>
    <x v="0"/>
    <x v="0"/>
    <x v="5"/>
    <x v="5"/>
    <x v="11"/>
    <x v="9"/>
    <x v="0"/>
    <x v="19"/>
    <x v="0"/>
    <x v="0"/>
    <s v="100006014"/>
  </r>
  <r>
    <x v="0"/>
    <x v="7"/>
    <n v="1473.1222912387977"/>
    <x v="17"/>
    <x v="0"/>
    <x v="0"/>
    <x v="0"/>
    <x v="50"/>
    <x v="0"/>
    <x v="0"/>
    <x v="5"/>
    <x v="5"/>
    <x v="11"/>
    <x v="9"/>
    <x v="0"/>
    <x v="19"/>
    <x v="0"/>
    <x v="0"/>
    <s v="100006029"/>
  </r>
  <r>
    <x v="0"/>
    <x v="7"/>
    <n v="1498.1672279738577"/>
    <x v="13"/>
    <x v="0"/>
    <x v="0"/>
    <x v="0"/>
    <x v="51"/>
    <x v="0"/>
    <x v="0"/>
    <x v="5"/>
    <x v="5"/>
    <x v="11"/>
    <x v="9"/>
    <x v="0"/>
    <x v="15"/>
    <x v="0"/>
    <x v="0"/>
    <s v="100006034"/>
  </r>
  <r>
    <x v="0"/>
    <x v="7"/>
    <n v="1547.2528938764121"/>
    <x v="13"/>
    <x v="0"/>
    <x v="0"/>
    <x v="0"/>
    <x v="52"/>
    <x v="0"/>
    <x v="0"/>
    <x v="5"/>
    <x v="5"/>
    <x v="11"/>
    <x v="9"/>
    <x v="0"/>
    <x v="15"/>
    <x v="0"/>
    <x v="0"/>
    <s v="100006031"/>
  </r>
  <r>
    <x v="0"/>
    <x v="7"/>
    <n v="1551.7305833333337"/>
    <x v="23"/>
    <x v="0"/>
    <x v="0"/>
    <x v="0"/>
    <x v="1"/>
    <x v="1"/>
    <x v="0"/>
    <x v="2"/>
    <x v="2"/>
    <x v="4"/>
    <x v="2"/>
    <x v="0"/>
    <x v="25"/>
    <x v="1"/>
    <x v="0"/>
    <s v="100005726"/>
  </r>
  <r>
    <x v="0"/>
    <x v="7"/>
    <n v="1595.103384470862"/>
    <x v="19"/>
    <x v="0"/>
    <x v="0"/>
    <x v="0"/>
    <x v="53"/>
    <x v="0"/>
    <x v="0"/>
    <x v="5"/>
    <x v="5"/>
    <x v="11"/>
    <x v="9"/>
    <x v="0"/>
    <x v="21"/>
    <x v="0"/>
    <x v="0"/>
    <s v="100005993"/>
  </r>
  <r>
    <x v="0"/>
    <x v="7"/>
    <n v="1676.323692535482"/>
    <x v="19"/>
    <x v="0"/>
    <x v="0"/>
    <x v="0"/>
    <x v="54"/>
    <x v="0"/>
    <x v="0"/>
    <x v="5"/>
    <x v="5"/>
    <x v="11"/>
    <x v="9"/>
    <x v="0"/>
    <x v="21"/>
    <x v="0"/>
    <x v="0"/>
    <s v="100005994"/>
  </r>
  <r>
    <x v="0"/>
    <x v="7"/>
    <n v="1851.4574923187372"/>
    <x v="17"/>
    <x v="0"/>
    <x v="0"/>
    <x v="0"/>
    <x v="55"/>
    <x v="0"/>
    <x v="0"/>
    <x v="5"/>
    <x v="5"/>
    <x v="11"/>
    <x v="9"/>
    <x v="0"/>
    <x v="19"/>
    <x v="0"/>
    <x v="0"/>
    <s v="100006025"/>
  </r>
  <r>
    <x v="0"/>
    <x v="7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5778"/>
  </r>
  <r>
    <x v="0"/>
    <x v="7"/>
    <n v="1961.4885154967837"/>
    <x v="19"/>
    <x v="0"/>
    <x v="0"/>
    <x v="0"/>
    <x v="57"/>
    <x v="0"/>
    <x v="0"/>
    <x v="5"/>
    <x v="5"/>
    <x v="11"/>
    <x v="9"/>
    <x v="0"/>
    <x v="21"/>
    <x v="0"/>
    <x v="0"/>
    <s v="100005995"/>
  </r>
  <r>
    <x v="0"/>
    <x v="7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5760"/>
  </r>
  <r>
    <x v="0"/>
    <x v="7"/>
    <n v="2065.1400000000003"/>
    <x v="3"/>
    <x v="0"/>
    <x v="0"/>
    <x v="0"/>
    <x v="58"/>
    <x v="1"/>
    <x v="0"/>
    <x v="2"/>
    <x v="2"/>
    <x v="6"/>
    <x v="3"/>
    <x v="0"/>
    <x v="8"/>
    <x v="1"/>
    <x v="0"/>
    <s v="100005804"/>
  </r>
  <r>
    <x v="0"/>
    <x v="7"/>
    <n v="2069.3303661775394"/>
    <x v="19"/>
    <x v="0"/>
    <x v="0"/>
    <x v="0"/>
    <x v="59"/>
    <x v="0"/>
    <x v="0"/>
    <x v="5"/>
    <x v="5"/>
    <x v="11"/>
    <x v="9"/>
    <x v="0"/>
    <x v="21"/>
    <x v="0"/>
    <x v="0"/>
    <s v="100006006"/>
  </r>
  <r>
    <x v="0"/>
    <x v="7"/>
    <n v="2118.0280000000002"/>
    <x v="2"/>
    <x v="0"/>
    <x v="0"/>
    <x v="0"/>
    <x v="56"/>
    <x v="1"/>
    <x v="0"/>
    <x v="2"/>
    <x v="2"/>
    <x v="4"/>
    <x v="2"/>
    <x v="0"/>
    <x v="5"/>
    <x v="1"/>
    <x v="0"/>
    <s v="100005660"/>
  </r>
  <r>
    <x v="0"/>
    <x v="7"/>
    <n v="2315.7829874092276"/>
    <x v="13"/>
    <x v="0"/>
    <x v="0"/>
    <x v="0"/>
    <x v="60"/>
    <x v="0"/>
    <x v="0"/>
    <x v="5"/>
    <x v="5"/>
    <x v="11"/>
    <x v="9"/>
    <x v="0"/>
    <x v="15"/>
    <x v="0"/>
    <x v="0"/>
    <s v="100006032"/>
  </r>
  <r>
    <x v="0"/>
    <x v="7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6056"/>
  </r>
  <r>
    <x v="0"/>
    <x v="7"/>
    <n v="2408.6420611819208"/>
    <x v="27"/>
    <x v="0"/>
    <x v="0"/>
    <x v="0"/>
    <x v="63"/>
    <x v="0"/>
    <x v="0"/>
    <x v="5"/>
    <x v="5"/>
    <x v="11"/>
    <x v="9"/>
    <x v="0"/>
    <x v="29"/>
    <x v="0"/>
    <x v="0"/>
    <s v="100005990"/>
  </r>
  <r>
    <x v="0"/>
    <x v="7"/>
    <n v="2421.3754131386381"/>
    <x v="17"/>
    <x v="0"/>
    <x v="0"/>
    <x v="0"/>
    <x v="64"/>
    <x v="0"/>
    <x v="0"/>
    <x v="5"/>
    <x v="5"/>
    <x v="11"/>
    <x v="9"/>
    <x v="0"/>
    <x v="19"/>
    <x v="0"/>
    <x v="0"/>
    <s v="100006017"/>
  </r>
  <r>
    <x v="0"/>
    <x v="7"/>
    <n v="2456.89"/>
    <x v="13"/>
    <x v="0"/>
    <x v="0"/>
    <x v="0"/>
    <x v="65"/>
    <x v="0"/>
    <x v="0"/>
    <x v="5"/>
    <x v="5"/>
    <x v="11"/>
    <x v="9"/>
    <x v="0"/>
    <x v="15"/>
    <x v="0"/>
    <x v="0"/>
    <s v="100006040"/>
  </r>
  <r>
    <x v="0"/>
    <x v="7"/>
    <n v="2649.9531396676789"/>
    <x v="17"/>
    <x v="0"/>
    <x v="0"/>
    <x v="0"/>
    <x v="66"/>
    <x v="0"/>
    <x v="0"/>
    <x v="5"/>
    <x v="5"/>
    <x v="11"/>
    <x v="9"/>
    <x v="0"/>
    <x v="19"/>
    <x v="0"/>
    <x v="0"/>
    <s v="100006027"/>
  </r>
  <r>
    <x v="0"/>
    <x v="7"/>
    <n v="2767.5960562078649"/>
    <x v="17"/>
    <x v="0"/>
    <x v="0"/>
    <x v="0"/>
    <x v="67"/>
    <x v="0"/>
    <x v="0"/>
    <x v="5"/>
    <x v="5"/>
    <x v="11"/>
    <x v="9"/>
    <x v="0"/>
    <x v="19"/>
    <x v="0"/>
    <x v="0"/>
    <s v="100006023"/>
  </r>
  <r>
    <x v="0"/>
    <x v="7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5743"/>
  </r>
  <r>
    <x v="0"/>
    <x v="7"/>
    <n v="2872.595999472413"/>
    <x v="27"/>
    <x v="0"/>
    <x v="0"/>
    <x v="0"/>
    <x v="68"/>
    <x v="0"/>
    <x v="0"/>
    <x v="5"/>
    <x v="5"/>
    <x v="11"/>
    <x v="9"/>
    <x v="0"/>
    <x v="29"/>
    <x v="0"/>
    <x v="0"/>
    <s v="100005991"/>
  </r>
  <r>
    <x v="0"/>
    <x v="7"/>
    <n v="2873.3491551480861"/>
    <x v="17"/>
    <x v="0"/>
    <x v="0"/>
    <x v="0"/>
    <x v="69"/>
    <x v="0"/>
    <x v="0"/>
    <x v="5"/>
    <x v="5"/>
    <x v="11"/>
    <x v="9"/>
    <x v="0"/>
    <x v="19"/>
    <x v="0"/>
    <x v="0"/>
    <s v="100006018"/>
  </r>
  <r>
    <x v="0"/>
    <x v="7"/>
    <n v="2901.0753260885426"/>
    <x v="19"/>
    <x v="0"/>
    <x v="0"/>
    <x v="0"/>
    <x v="70"/>
    <x v="0"/>
    <x v="0"/>
    <x v="5"/>
    <x v="5"/>
    <x v="11"/>
    <x v="9"/>
    <x v="0"/>
    <x v="21"/>
    <x v="0"/>
    <x v="0"/>
    <s v="100005997"/>
  </r>
  <r>
    <x v="0"/>
    <x v="7"/>
    <n v="2930.6391968776429"/>
    <x v="19"/>
    <x v="0"/>
    <x v="0"/>
    <x v="0"/>
    <x v="71"/>
    <x v="0"/>
    <x v="0"/>
    <x v="5"/>
    <x v="5"/>
    <x v="11"/>
    <x v="9"/>
    <x v="0"/>
    <x v="21"/>
    <x v="0"/>
    <x v="0"/>
    <s v="100005996"/>
  </r>
  <r>
    <x v="0"/>
    <x v="7"/>
    <n v="3000"/>
    <x v="10"/>
    <x v="0"/>
    <x v="0"/>
    <x v="0"/>
    <x v="72"/>
    <x v="0"/>
    <x v="0"/>
    <x v="2"/>
    <x v="2"/>
    <x v="9"/>
    <x v="7"/>
    <x v="0"/>
    <x v="12"/>
    <x v="0"/>
    <x v="0"/>
    <s v="100005888"/>
  </r>
  <r>
    <x v="0"/>
    <x v="7"/>
    <n v="3000"/>
    <x v="30"/>
    <x v="0"/>
    <x v="0"/>
    <x v="0"/>
    <x v="73"/>
    <x v="0"/>
    <x v="0"/>
    <x v="1"/>
    <x v="1"/>
    <x v="15"/>
    <x v="12"/>
    <x v="0"/>
    <x v="32"/>
    <x v="0"/>
    <x v="0"/>
    <s v="100005475"/>
  </r>
  <r>
    <x v="0"/>
    <x v="7"/>
    <n v="3031.9737825205798"/>
    <x v="17"/>
    <x v="0"/>
    <x v="0"/>
    <x v="0"/>
    <x v="74"/>
    <x v="0"/>
    <x v="0"/>
    <x v="5"/>
    <x v="5"/>
    <x v="11"/>
    <x v="9"/>
    <x v="0"/>
    <x v="19"/>
    <x v="0"/>
    <x v="0"/>
    <s v="100006022"/>
  </r>
  <r>
    <x v="0"/>
    <x v="7"/>
    <n v="3399.945561503253"/>
    <x v="13"/>
    <x v="0"/>
    <x v="0"/>
    <x v="0"/>
    <x v="76"/>
    <x v="0"/>
    <x v="0"/>
    <x v="5"/>
    <x v="5"/>
    <x v="11"/>
    <x v="9"/>
    <x v="0"/>
    <x v="15"/>
    <x v="0"/>
    <x v="0"/>
    <s v="100006037"/>
  </r>
  <r>
    <x v="0"/>
    <x v="7"/>
    <n v="3500"/>
    <x v="30"/>
    <x v="0"/>
    <x v="0"/>
    <x v="0"/>
    <x v="73"/>
    <x v="0"/>
    <x v="0"/>
    <x v="2"/>
    <x v="2"/>
    <x v="14"/>
    <x v="12"/>
    <x v="0"/>
    <x v="40"/>
    <x v="0"/>
    <x v="0"/>
    <s v="100005730"/>
  </r>
  <r>
    <x v="0"/>
    <x v="7"/>
    <n v="3512.9710000000005"/>
    <x v="2"/>
    <x v="0"/>
    <x v="0"/>
    <x v="0"/>
    <x v="75"/>
    <x v="1"/>
    <x v="0"/>
    <x v="2"/>
    <x v="2"/>
    <x v="4"/>
    <x v="2"/>
    <x v="0"/>
    <x v="5"/>
    <x v="1"/>
    <x v="0"/>
    <s v="100005661"/>
  </r>
  <r>
    <x v="0"/>
    <x v="7"/>
    <n v="4075.646707490404"/>
    <x v="13"/>
    <x v="0"/>
    <x v="0"/>
    <x v="0"/>
    <x v="78"/>
    <x v="0"/>
    <x v="0"/>
    <x v="5"/>
    <x v="5"/>
    <x v="11"/>
    <x v="9"/>
    <x v="0"/>
    <x v="15"/>
    <x v="0"/>
    <x v="0"/>
    <s v="100006035"/>
  </r>
  <r>
    <x v="0"/>
    <x v="7"/>
    <n v="4160"/>
    <x v="31"/>
    <x v="0"/>
    <x v="0"/>
    <x v="0"/>
    <x v="79"/>
    <x v="0"/>
    <x v="0"/>
    <x v="4"/>
    <x v="4"/>
    <x v="8"/>
    <x v="6"/>
    <x v="0"/>
    <x v="33"/>
    <x v="0"/>
    <x v="0"/>
    <s v="100005341"/>
  </r>
  <r>
    <x v="0"/>
    <x v="7"/>
    <n v="4320.3600000000006"/>
    <x v="2"/>
    <x v="0"/>
    <x v="0"/>
    <x v="0"/>
    <x v="23"/>
    <x v="1"/>
    <x v="0"/>
    <x v="2"/>
    <x v="2"/>
    <x v="4"/>
    <x v="2"/>
    <x v="0"/>
    <x v="5"/>
    <x v="1"/>
    <x v="0"/>
    <s v="100005663"/>
  </r>
  <r>
    <x v="0"/>
    <x v="7"/>
    <n v="4875.1365203312353"/>
    <x v="27"/>
    <x v="0"/>
    <x v="0"/>
    <x v="0"/>
    <x v="80"/>
    <x v="0"/>
    <x v="0"/>
    <x v="5"/>
    <x v="5"/>
    <x v="11"/>
    <x v="9"/>
    <x v="0"/>
    <x v="29"/>
    <x v="0"/>
    <x v="0"/>
    <s v="100005989"/>
  </r>
  <r>
    <x v="0"/>
    <x v="7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5783"/>
  </r>
  <r>
    <x v="0"/>
    <x v="7"/>
    <n v="4986.854612222789"/>
    <x v="13"/>
    <x v="0"/>
    <x v="0"/>
    <x v="0"/>
    <x v="82"/>
    <x v="0"/>
    <x v="0"/>
    <x v="5"/>
    <x v="5"/>
    <x v="11"/>
    <x v="9"/>
    <x v="0"/>
    <x v="15"/>
    <x v="0"/>
    <x v="0"/>
    <s v="100006036"/>
  </r>
  <r>
    <x v="0"/>
    <x v="7"/>
    <n v="5000"/>
    <x v="32"/>
    <x v="0"/>
    <x v="0"/>
    <x v="0"/>
    <x v="83"/>
    <x v="0"/>
    <x v="0"/>
    <x v="1"/>
    <x v="1"/>
    <x v="1"/>
    <x v="1"/>
    <x v="0"/>
    <x v="34"/>
    <x v="0"/>
    <x v="0"/>
    <s v="100005563"/>
  </r>
  <r>
    <x v="0"/>
    <x v="7"/>
    <n v="5260.93"/>
    <x v="21"/>
    <x v="0"/>
    <x v="0"/>
    <x v="0"/>
    <x v="85"/>
    <x v="0"/>
    <x v="0"/>
    <x v="6"/>
    <x v="6"/>
    <x v="12"/>
    <x v="10"/>
    <x v="0"/>
    <x v="23"/>
    <x v="0"/>
    <x v="0"/>
    <s v="100006064"/>
  </r>
  <r>
    <x v="0"/>
    <x v="7"/>
    <n v="5273.746672200301"/>
    <x v="17"/>
    <x v="0"/>
    <x v="0"/>
    <x v="0"/>
    <x v="84"/>
    <x v="0"/>
    <x v="0"/>
    <x v="5"/>
    <x v="5"/>
    <x v="11"/>
    <x v="9"/>
    <x v="0"/>
    <x v="19"/>
    <x v="0"/>
    <x v="0"/>
    <s v="100006021"/>
  </r>
  <r>
    <x v="0"/>
    <x v="7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5624"/>
  </r>
  <r>
    <x v="0"/>
    <x v="7"/>
    <n v="6000"/>
    <x v="10"/>
    <x v="0"/>
    <x v="0"/>
    <x v="0"/>
    <x v="86"/>
    <x v="0"/>
    <x v="0"/>
    <x v="2"/>
    <x v="2"/>
    <x v="9"/>
    <x v="7"/>
    <x v="0"/>
    <x v="12"/>
    <x v="0"/>
    <x v="0"/>
    <s v="100005889"/>
  </r>
  <r>
    <x v="0"/>
    <x v="7"/>
    <n v="6665.02"/>
    <x v="21"/>
    <x v="0"/>
    <x v="0"/>
    <x v="0"/>
    <x v="87"/>
    <x v="0"/>
    <x v="0"/>
    <x v="6"/>
    <x v="6"/>
    <x v="12"/>
    <x v="10"/>
    <x v="0"/>
    <x v="23"/>
    <x v="0"/>
    <x v="0"/>
    <s v="100006063"/>
  </r>
  <r>
    <x v="0"/>
    <x v="7"/>
    <n v="7336.34"/>
    <x v="33"/>
    <x v="0"/>
    <x v="0"/>
    <x v="0"/>
    <x v="88"/>
    <x v="0"/>
    <x v="0"/>
    <x v="6"/>
    <x v="6"/>
    <x v="12"/>
    <x v="10"/>
    <x v="0"/>
    <x v="35"/>
    <x v="0"/>
    <x v="0"/>
    <s v="100006048"/>
  </r>
  <r>
    <x v="0"/>
    <x v="7"/>
    <n v="7402"/>
    <x v="34"/>
    <x v="0"/>
    <x v="0"/>
    <x v="0"/>
    <x v="89"/>
    <x v="0"/>
    <x v="0"/>
    <x v="7"/>
    <x v="7"/>
    <x v="13"/>
    <x v="11"/>
    <x v="0"/>
    <x v="36"/>
    <x v="0"/>
    <x v="0"/>
    <s v="100005988"/>
  </r>
  <r>
    <x v="0"/>
    <x v="7"/>
    <n v="7500"/>
    <x v="35"/>
    <x v="0"/>
    <x v="0"/>
    <x v="0"/>
    <x v="73"/>
    <x v="0"/>
    <x v="0"/>
    <x v="1"/>
    <x v="1"/>
    <x v="2"/>
    <x v="2"/>
    <x v="0"/>
    <x v="37"/>
    <x v="0"/>
    <x v="0"/>
    <s v="100005417"/>
  </r>
  <r>
    <x v="0"/>
    <x v="7"/>
    <n v="7500"/>
    <x v="21"/>
    <x v="0"/>
    <x v="0"/>
    <x v="0"/>
    <x v="90"/>
    <x v="0"/>
    <x v="0"/>
    <x v="6"/>
    <x v="6"/>
    <x v="12"/>
    <x v="10"/>
    <x v="0"/>
    <x v="23"/>
    <x v="0"/>
    <x v="0"/>
    <s v="100006069"/>
  </r>
  <r>
    <x v="0"/>
    <x v="7"/>
    <n v="7727.8492099658679"/>
    <x v="27"/>
    <x v="0"/>
    <x v="0"/>
    <x v="0"/>
    <x v="91"/>
    <x v="0"/>
    <x v="0"/>
    <x v="5"/>
    <x v="5"/>
    <x v="11"/>
    <x v="9"/>
    <x v="0"/>
    <x v="29"/>
    <x v="0"/>
    <x v="0"/>
    <s v="100005992"/>
  </r>
  <r>
    <x v="0"/>
    <x v="7"/>
    <n v="7854.93"/>
    <x v="21"/>
    <x v="0"/>
    <x v="0"/>
    <x v="0"/>
    <x v="92"/>
    <x v="0"/>
    <x v="0"/>
    <x v="6"/>
    <x v="6"/>
    <x v="12"/>
    <x v="10"/>
    <x v="0"/>
    <x v="23"/>
    <x v="0"/>
    <x v="0"/>
    <s v="100006061"/>
  </r>
  <r>
    <x v="0"/>
    <x v="7"/>
    <n v="7854.93"/>
    <x v="21"/>
    <x v="0"/>
    <x v="0"/>
    <x v="0"/>
    <x v="93"/>
    <x v="0"/>
    <x v="0"/>
    <x v="6"/>
    <x v="6"/>
    <x v="12"/>
    <x v="10"/>
    <x v="0"/>
    <x v="23"/>
    <x v="0"/>
    <x v="0"/>
    <s v="100006062"/>
  </r>
  <r>
    <x v="0"/>
    <x v="7"/>
    <n v="8125"/>
    <x v="32"/>
    <x v="0"/>
    <x v="0"/>
    <x v="0"/>
    <x v="94"/>
    <x v="0"/>
    <x v="0"/>
    <x v="1"/>
    <x v="1"/>
    <x v="1"/>
    <x v="1"/>
    <x v="0"/>
    <x v="34"/>
    <x v="0"/>
    <x v="0"/>
    <s v="100005562"/>
  </r>
  <r>
    <x v="0"/>
    <x v="7"/>
    <n v="8669.4080000000013"/>
    <x v="2"/>
    <x v="0"/>
    <x v="0"/>
    <x v="0"/>
    <x v="22"/>
    <x v="1"/>
    <x v="0"/>
    <x v="2"/>
    <x v="2"/>
    <x v="4"/>
    <x v="2"/>
    <x v="0"/>
    <x v="5"/>
    <x v="1"/>
    <x v="0"/>
    <s v="100005662"/>
  </r>
  <r>
    <x v="0"/>
    <x v="7"/>
    <n v="9885.14"/>
    <x v="36"/>
    <x v="0"/>
    <x v="0"/>
    <x v="0"/>
    <x v="98"/>
    <x v="0"/>
    <x v="0"/>
    <x v="6"/>
    <x v="6"/>
    <x v="12"/>
    <x v="10"/>
    <x v="0"/>
    <x v="38"/>
    <x v="0"/>
    <x v="0"/>
    <s v="100006050"/>
  </r>
  <r>
    <x v="0"/>
    <x v="7"/>
    <n v="10000"/>
    <x v="35"/>
    <x v="0"/>
    <x v="0"/>
    <x v="0"/>
    <x v="73"/>
    <x v="0"/>
    <x v="0"/>
    <x v="2"/>
    <x v="2"/>
    <x v="4"/>
    <x v="2"/>
    <x v="0"/>
    <x v="47"/>
    <x v="0"/>
    <x v="0"/>
    <s v="100005710"/>
  </r>
  <r>
    <x v="0"/>
    <x v="7"/>
    <n v="10000"/>
    <x v="32"/>
    <x v="0"/>
    <x v="0"/>
    <x v="0"/>
    <x v="99"/>
    <x v="0"/>
    <x v="0"/>
    <x v="1"/>
    <x v="1"/>
    <x v="1"/>
    <x v="1"/>
    <x v="0"/>
    <x v="34"/>
    <x v="0"/>
    <x v="0"/>
    <s v="100005561"/>
  </r>
  <r>
    <x v="0"/>
    <x v="7"/>
    <n v="10400"/>
    <x v="29"/>
    <x v="0"/>
    <x v="0"/>
    <x v="0"/>
    <x v="61"/>
    <x v="0"/>
    <x v="0"/>
    <x v="2"/>
    <x v="2"/>
    <x v="14"/>
    <x v="12"/>
    <x v="0"/>
    <x v="31"/>
    <x v="0"/>
    <x v="0"/>
    <s v="100005979"/>
  </r>
  <r>
    <x v="0"/>
    <x v="7"/>
    <n v="11455.314828402001"/>
    <x v="37"/>
    <x v="0"/>
    <x v="0"/>
    <x v="0"/>
    <x v="97"/>
    <x v="0"/>
    <x v="0"/>
    <x v="7"/>
    <x v="7"/>
    <x v="13"/>
    <x v="11"/>
    <x v="0"/>
    <x v="39"/>
    <x v="0"/>
    <x v="0"/>
    <s v="100005985"/>
  </r>
  <r>
    <x v="0"/>
    <x v="7"/>
    <n v="11895.03"/>
    <x v="33"/>
    <x v="0"/>
    <x v="0"/>
    <x v="0"/>
    <x v="100"/>
    <x v="0"/>
    <x v="0"/>
    <x v="6"/>
    <x v="6"/>
    <x v="12"/>
    <x v="10"/>
    <x v="0"/>
    <x v="35"/>
    <x v="0"/>
    <x v="0"/>
    <s v="100006049"/>
  </r>
  <r>
    <x v="0"/>
    <x v="7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5747"/>
  </r>
  <r>
    <x v="0"/>
    <x v="7"/>
    <n v="14170.426419642852"/>
    <x v="38"/>
    <x v="0"/>
    <x v="0"/>
    <x v="0"/>
    <x v="1"/>
    <x v="0"/>
    <x v="0"/>
    <x v="2"/>
    <x v="2"/>
    <x v="5"/>
    <x v="4"/>
    <x v="0"/>
    <x v="41"/>
    <x v="0"/>
    <x v="0"/>
    <s v="100005878"/>
  </r>
  <r>
    <x v="0"/>
    <x v="7"/>
    <n v="14535.77"/>
    <x v="36"/>
    <x v="0"/>
    <x v="0"/>
    <x v="0"/>
    <x v="103"/>
    <x v="0"/>
    <x v="0"/>
    <x v="6"/>
    <x v="6"/>
    <x v="12"/>
    <x v="10"/>
    <x v="0"/>
    <x v="38"/>
    <x v="0"/>
    <x v="0"/>
    <s v="100006054"/>
  </r>
  <r>
    <x v="0"/>
    <x v="7"/>
    <n v="16713.739534349559"/>
    <x v="17"/>
    <x v="0"/>
    <x v="0"/>
    <x v="0"/>
    <x v="104"/>
    <x v="0"/>
    <x v="0"/>
    <x v="5"/>
    <x v="5"/>
    <x v="11"/>
    <x v="9"/>
    <x v="0"/>
    <x v="19"/>
    <x v="0"/>
    <x v="0"/>
    <s v="100006013"/>
  </r>
  <r>
    <x v="0"/>
    <x v="7"/>
    <n v="18029.733467491536"/>
    <x v="19"/>
    <x v="0"/>
    <x v="0"/>
    <x v="0"/>
    <x v="106"/>
    <x v="0"/>
    <x v="0"/>
    <x v="5"/>
    <x v="5"/>
    <x v="11"/>
    <x v="9"/>
    <x v="0"/>
    <x v="21"/>
    <x v="0"/>
    <x v="0"/>
    <s v="100005998"/>
  </r>
  <r>
    <x v="0"/>
    <x v="7"/>
    <n v="19042.191380669999"/>
    <x v="40"/>
    <x v="0"/>
    <x v="0"/>
    <x v="0"/>
    <x v="97"/>
    <x v="0"/>
    <x v="0"/>
    <x v="7"/>
    <x v="7"/>
    <x v="13"/>
    <x v="11"/>
    <x v="0"/>
    <x v="43"/>
    <x v="0"/>
    <x v="0"/>
    <s v="100005983"/>
  </r>
  <r>
    <x v="0"/>
    <x v="7"/>
    <n v="19200"/>
    <x v="42"/>
    <x v="0"/>
    <x v="0"/>
    <x v="0"/>
    <x v="79"/>
    <x v="0"/>
    <x v="0"/>
    <x v="4"/>
    <x v="4"/>
    <x v="8"/>
    <x v="6"/>
    <x v="0"/>
    <x v="45"/>
    <x v="0"/>
    <x v="0"/>
    <s v="100005343"/>
  </r>
  <r>
    <x v="0"/>
    <x v="7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6012"/>
  </r>
  <r>
    <x v="0"/>
    <x v="7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5986"/>
  </r>
  <r>
    <x v="0"/>
    <x v="7"/>
    <n v="24000"/>
    <x v="32"/>
    <x v="0"/>
    <x v="0"/>
    <x v="0"/>
    <x v="99"/>
    <x v="0"/>
    <x v="0"/>
    <x v="1"/>
    <x v="1"/>
    <x v="1"/>
    <x v="1"/>
    <x v="0"/>
    <x v="34"/>
    <x v="0"/>
    <x v="0"/>
    <s v="100005560"/>
  </r>
  <r>
    <x v="0"/>
    <x v="7"/>
    <n v="24452.447263022499"/>
    <x v="31"/>
    <x v="0"/>
    <x v="0"/>
    <x v="0"/>
    <x v="97"/>
    <x v="0"/>
    <x v="0"/>
    <x v="4"/>
    <x v="4"/>
    <x v="8"/>
    <x v="6"/>
    <x v="0"/>
    <x v="33"/>
    <x v="0"/>
    <x v="0"/>
    <s v="100005340"/>
  </r>
  <r>
    <x v="0"/>
    <x v="7"/>
    <n v="30000"/>
    <x v="45"/>
    <x v="0"/>
    <x v="0"/>
    <x v="0"/>
    <x v="1"/>
    <x v="0"/>
    <x v="0"/>
    <x v="1"/>
    <x v="1"/>
    <x v="17"/>
    <x v="14"/>
    <x v="0"/>
    <x v="51"/>
    <x v="0"/>
    <x v="0"/>
    <s v="100005567"/>
  </r>
  <r>
    <x v="0"/>
    <x v="7"/>
    <n v="32929.25"/>
    <x v="39"/>
    <x v="0"/>
    <x v="0"/>
    <x v="0"/>
    <x v="108"/>
    <x v="0"/>
    <x v="0"/>
    <x v="3"/>
    <x v="3"/>
    <x v="7"/>
    <x v="5"/>
    <x v="0"/>
    <x v="42"/>
    <x v="0"/>
    <x v="0"/>
    <s v="100006045"/>
  </r>
  <r>
    <x v="0"/>
    <x v="7"/>
    <n v="32929.25"/>
    <x v="39"/>
    <x v="0"/>
    <x v="0"/>
    <x v="0"/>
    <x v="109"/>
    <x v="0"/>
    <x v="0"/>
    <x v="3"/>
    <x v="3"/>
    <x v="7"/>
    <x v="5"/>
    <x v="0"/>
    <x v="42"/>
    <x v="0"/>
    <x v="0"/>
    <s v="100006044"/>
  </r>
  <r>
    <x v="0"/>
    <x v="7"/>
    <n v="34034.28"/>
    <x v="43"/>
    <x v="0"/>
    <x v="0"/>
    <x v="0"/>
    <x v="110"/>
    <x v="0"/>
    <x v="0"/>
    <x v="3"/>
    <x v="3"/>
    <x v="7"/>
    <x v="5"/>
    <x v="0"/>
    <x v="48"/>
    <x v="0"/>
    <x v="0"/>
    <s v="100006041"/>
  </r>
  <r>
    <x v="0"/>
    <x v="7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5984"/>
  </r>
  <r>
    <x v="0"/>
    <x v="7"/>
    <n v="40000"/>
    <x v="0"/>
    <x v="0"/>
    <x v="0"/>
    <x v="0"/>
    <x v="113"/>
    <x v="0"/>
    <x v="0"/>
    <x v="0"/>
    <x v="0"/>
    <x v="0"/>
    <x v="0"/>
    <x v="0"/>
    <x v="0"/>
    <x v="0"/>
    <x v="0"/>
    <s v="100005333"/>
  </r>
  <r>
    <x v="0"/>
    <x v="7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6053"/>
  </r>
  <r>
    <x v="0"/>
    <x v="7"/>
    <n v="47083.249999998603"/>
    <x v="49"/>
    <x v="0"/>
    <x v="0"/>
    <x v="0"/>
    <x v="1"/>
    <x v="0"/>
    <x v="0"/>
    <x v="1"/>
    <x v="1"/>
    <x v="17"/>
    <x v="14"/>
    <x v="0"/>
    <x v="56"/>
    <x v="0"/>
    <x v="0"/>
    <s v="100005766"/>
  </r>
  <r>
    <x v="0"/>
    <x v="7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5473"/>
  </r>
  <r>
    <x v="0"/>
    <x v="7"/>
    <n v="49739.3"/>
    <x v="43"/>
    <x v="0"/>
    <x v="0"/>
    <x v="0"/>
    <x v="112"/>
    <x v="0"/>
    <x v="0"/>
    <x v="3"/>
    <x v="3"/>
    <x v="7"/>
    <x v="5"/>
    <x v="0"/>
    <x v="48"/>
    <x v="0"/>
    <x v="0"/>
    <s v="100006042"/>
  </r>
  <r>
    <x v="0"/>
    <x v="7"/>
    <n v="64000"/>
    <x v="32"/>
    <x v="0"/>
    <x v="0"/>
    <x v="0"/>
    <x v="115"/>
    <x v="0"/>
    <x v="0"/>
    <x v="1"/>
    <x v="1"/>
    <x v="1"/>
    <x v="1"/>
    <x v="0"/>
    <x v="34"/>
    <x v="0"/>
    <x v="0"/>
    <s v="100005559"/>
  </r>
  <r>
    <x v="0"/>
    <x v="7"/>
    <n v="92866.82"/>
    <x v="43"/>
    <x v="0"/>
    <x v="0"/>
    <x v="0"/>
    <x v="116"/>
    <x v="0"/>
    <x v="0"/>
    <x v="3"/>
    <x v="3"/>
    <x v="7"/>
    <x v="5"/>
    <x v="0"/>
    <x v="48"/>
    <x v="0"/>
    <x v="0"/>
    <s v="100006043"/>
  </r>
  <r>
    <x v="0"/>
    <x v="7"/>
    <n v="100000"/>
    <x v="44"/>
    <x v="0"/>
    <x v="0"/>
    <x v="0"/>
    <x v="114"/>
    <x v="0"/>
    <x v="0"/>
    <x v="2"/>
    <x v="2"/>
    <x v="14"/>
    <x v="12"/>
    <x v="0"/>
    <x v="50"/>
    <x v="0"/>
    <x v="0"/>
    <s v="100005748"/>
  </r>
  <r>
    <x v="0"/>
    <x v="7"/>
    <n v="104771.585172077"/>
    <x v="42"/>
    <x v="0"/>
    <x v="0"/>
    <x v="0"/>
    <x v="97"/>
    <x v="0"/>
    <x v="0"/>
    <x v="4"/>
    <x v="4"/>
    <x v="8"/>
    <x v="6"/>
    <x v="0"/>
    <x v="45"/>
    <x v="0"/>
    <x v="0"/>
    <s v="100005342"/>
  </r>
  <r>
    <x v="0"/>
    <x v="7"/>
    <n v="106000"/>
    <x v="19"/>
    <x v="0"/>
    <x v="0"/>
    <x v="0"/>
    <x v="117"/>
    <x v="0"/>
    <x v="0"/>
    <x v="5"/>
    <x v="5"/>
    <x v="11"/>
    <x v="9"/>
    <x v="0"/>
    <x v="21"/>
    <x v="0"/>
    <x v="0"/>
    <s v="100006011"/>
  </r>
  <r>
    <x v="0"/>
    <x v="7"/>
    <n v="150000"/>
    <x v="29"/>
    <x v="0"/>
    <x v="0"/>
    <x v="0"/>
    <x v="101"/>
    <x v="0"/>
    <x v="0"/>
    <x v="1"/>
    <x v="1"/>
    <x v="15"/>
    <x v="12"/>
    <x v="0"/>
    <x v="52"/>
    <x v="0"/>
    <x v="0"/>
    <s v="100005463"/>
  </r>
  <r>
    <x v="0"/>
    <x v="7"/>
    <n v="150000"/>
    <x v="46"/>
    <x v="0"/>
    <x v="0"/>
    <x v="0"/>
    <x v="1"/>
    <x v="0"/>
    <x v="0"/>
    <x v="8"/>
    <x v="8"/>
    <x v="18"/>
    <x v="15"/>
    <x v="0"/>
    <x v="53"/>
    <x v="0"/>
    <x v="0"/>
    <s v="100006095"/>
  </r>
  <r>
    <x v="0"/>
    <x v="7"/>
    <n v="350000"/>
    <x v="47"/>
    <x v="0"/>
    <x v="0"/>
    <x v="0"/>
    <x v="1"/>
    <x v="0"/>
    <x v="0"/>
    <x v="8"/>
    <x v="8"/>
    <x v="18"/>
    <x v="15"/>
    <x v="0"/>
    <x v="54"/>
    <x v="0"/>
    <x v="0"/>
    <s v="100006094"/>
  </r>
  <r>
    <x v="0"/>
    <x v="7"/>
    <n v="386000"/>
    <x v="32"/>
    <x v="0"/>
    <x v="0"/>
    <x v="0"/>
    <x v="1"/>
    <x v="0"/>
    <x v="0"/>
    <x v="1"/>
    <x v="1"/>
    <x v="1"/>
    <x v="1"/>
    <x v="0"/>
    <x v="34"/>
    <x v="0"/>
    <x v="0"/>
    <s v="100005558"/>
  </r>
  <r>
    <x v="0"/>
    <x v="7"/>
    <n v="393122.95610119036"/>
    <x v="48"/>
    <x v="0"/>
    <x v="0"/>
    <x v="0"/>
    <x v="1"/>
    <x v="0"/>
    <x v="0"/>
    <x v="4"/>
    <x v="4"/>
    <x v="8"/>
    <x v="6"/>
    <x v="0"/>
    <x v="55"/>
    <x v="0"/>
    <x v="0"/>
    <s v="100005338"/>
  </r>
  <r>
    <x v="0"/>
    <x v="7"/>
    <n v="640000"/>
    <x v="1"/>
    <x v="0"/>
    <x v="0"/>
    <x v="0"/>
    <x v="1"/>
    <x v="0"/>
    <x v="0"/>
    <x v="1"/>
    <x v="1"/>
    <x v="1"/>
    <x v="1"/>
    <x v="0"/>
    <x v="1"/>
    <x v="0"/>
    <x v="0"/>
    <s v="100005564"/>
  </r>
  <r>
    <x v="0"/>
    <x v="7"/>
    <n v="788305.80409226206"/>
    <x v="49"/>
    <x v="0"/>
    <x v="0"/>
    <x v="0"/>
    <x v="1"/>
    <x v="0"/>
    <x v="0"/>
    <x v="1"/>
    <x v="1"/>
    <x v="17"/>
    <x v="14"/>
    <x v="0"/>
    <x v="56"/>
    <x v="0"/>
    <x v="0"/>
    <s v="100005566"/>
  </r>
  <r>
    <x v="0"/>
    <x v="8"/>
    <m/>
    <x v="14"/>
    <x v="0"/>
    <x v="0"/>
    <x v="0"/>
    <x v="107"/>
    <x v="0"/>
    <x v="0"/>
    <x v="1"/>
    <x v="1"/>
    <x v="2"/>
    <x v="2"/>
    <x v="0"/>
    <x v="46"/>
    <x v="0"/>
    <x v="0"/>
    <s v="100006179"/>
  </r>
  <r>
    <x v="0"/>
    <x v="8"/>
    <m/>
    <x v="25"/>
    <x v="0"/>
    <x v="0"/>
    <x v="0"/>
    <x v="1"/>
    <x v="0"/>
    <x v="0"/>
    <x v="2"/>
    <x v="2"/>
    <x v="14"/>
    <x v="12"/>
    <x v="0"/>
    <x v="27"/>
    <x v="0"/>
    <x v="0"/>
    <s v="100006528"/>
  </r>
  <r>
    <x v="0"/>
    <x v="8"/>
    <m/>
    <x v="28"/>
    <x v="0"/>
    <x v="0"/>
    <x v="0"/>
    <x v="1"/>
    <x v="0"/>
    <x v="0"/>
    <x v="2"/>
    <x v="2"/>
    <x v="9"/>
    <x v="7"/>
    <x v="0"/>
    <x v="30"/>
    <x v="0"/>
    <x v="0"/>
    <s v="100006643"/>
  </r>
  <r>
    <x v="0"/>
    <x v="8"/>
    <m/>
    <x v="2"/>
    <x v="0"/>
    <x v="0"/>
    <x v="0"/>
    <x v="4"/>
    <x v="0"/>
    <x v="0"/>
    <x v="1"/>
    <x v="1"/>
    <x v="2"/>
    <x v="2"/>
    <x v="0"/>
    <x v="2"/>
    <x v="0"/>
    <x v="0"/>
    <s v="100006169"/>
  </r>
  <r>
    <x v="0"/>
    <x v="8"/>
    <n v="-7862459.1220238069"/>
    <x v="0"/>
    <x v="0"/>
    <x v="0"/>
    <x v="0"/>
    <x v="0"/>
    <x v="0"/>
    <x v="0"/>
    <x v="0"/>
    <x v="0"/>
    <x v="0"/>
    <x v="0"/>
    <x v="0"/>
    <x v="0"/>
    <x v="0"/>
    <x v="0"/>
    <s v="100006096"/>
  </r>
  <r>
    <x v="0"/>
    <x v="8"/>
    <n v="-640000"/>
    <x v="1"/>
    <x v="0"/>
    <x v="0"/>
    <x v="0"/>
    <x v="1"/>
    <x v="0"/>
    <x v="0"/>
    <x v="1"/>
    <x v="1"/>
    <x v="1"/>
    <x v="1"/>
    <x v="0"/>
    <x v="1"/>
    <x v="0"/>
    <x v="0"/>
    <s v="100006330"/>
  </r>
  <r>
    <x v="0"/>
    <x v="8"/>
    <n v="-80000"/>
    <x v="0"/>
    <x v="0"/>
    <x v="0"/>
    <x v="0"/>
    <x v="2"/>
    <x v="0"/>
    <x v="0"/>
    <x v="0"/>
    <x v="0"/>
    <x v="0"/>
    <x v="0"/>
    <x v="0"/>
    <x v="0"/>
    <x v="0"/>
    <x v="0"/>
    <s v="100006097"/>
  </r>
  <r>
    <x v="0"/>
    <x v="8"/>
    <n v="-38187.5"/>
    <x v="0"/>
    <x v="0"/>
    <x v="0"/>
    <x v="0"/>
    <x v="3"/>
    <x v="0"/>
    <x v="0"/>
    <x v="0"/>
    <x v="0"/>
    <x v="0"/>
    <x v="0"/>
    <x v="0"/>
    <x v="0"/>
    <x v="0"/>
    <x v="0"/>
    <s v="100006101"/>
  </r>
  <r>
    <x v="0"/>
    <x v="8"/>
    <n v="-10000"/>
    <x v="4"/>
    <x v="0"/>
    <x v="0"/>
    <x v="0"/>
    <x v="6"/>
    <x v="0"/>
    <x v="0"/>
    <x v="0"/>
    <x v="0"/>
    <x v="0"/>
    <x v="0"/>
    <x v="0"/>
    <x v="4"/>
    <x v="0"/>
    <x v="0"/>
    <s v="100006102"/>
  </r>
  <r>
    <x v="0"/>
    <x v="8"/>
    <n v="-8182.75"/>
    <x v="2"/>
    <x v="0"/>
    <x v="0"/>
    <x v="0"/>
    <x v="7"/>
    <x v="0"/>
    <x v="0"/>
    <x v="2"/>
    <x v="2"/>
    <x v="4"/>
    <x v="2"/>
    <x v="0"/>
    <x v="5"/>
    <x v="0"/>
    <x v="0"/>
    <s v="100006444"/>
  </r>
  <r>
    <x v="0"/>
    <x v="8"/>
    <n v="-6937.5687999999991"/>
    <x v="3"/>
    <x v="0"/>
    <x v="0"/>
    <x v="0"/>
    <x v="5"/>
    <x v="0"/>
    <x v="0"/>
    <x v="1"/>
    <x v="1"/>
    <x v="3"/>
    <x v="3"/>
    <x v="0"/>
    <x v="3"/>
    <x v="0"/>
    <x v="0"/>
    <s v="100006263"/>
  </r>
  <r>
    <x v="0"/>
    <x v="8"/>
    <n v="-4000"/>
    <x v="6"/>
    <x v="0"/>
    <x v="0"/>
    <x v="0"/>
    <x v="1"/>
    <x v="0"/>
    <x v="0"/>
    <x v="2"/>
    <x v="2"/>
    <x v="5"/>
    <x v="4"/>
    <x v="0"/>
    <x v="7"/>
    <x v="0"/>
    <x v="0"/>
    <s v="100006642"/>
  </r>
  <r>
    <x v="0"/>
    <x v="8"/>
    <n v="-2633.0535000000004"/>
    <x v="3"/>
    <x v="0"/>
    <x v="0"/>
    <x v="0"/>
    <x v="5"/>
    <x v="0"/>
    <x v="0"/>
    <x v="2"/>
    <x v="2"/>
    <x v="6"/>
    <x v="3"/>
    <x v="0"/>
    <x v="8"/>
    <x v="0"/>
    <x v="0"/>
    <s v="100006571"/>
  </r>
  <r>
    <x v="0"/>
    <x v="8"/>
    <n v="-2369.7481500000004"/>
    <x v="2"/>
    <x v="0"/>
    <x v="0"/>
    <x v="0"/>
    <x v="9"/>
    <x v="0"/>
    <x v="0"/>
    <x v="2"/>
    <x v="2"/>
    <x v="4"/>
    <x v="2"/>
    <x v="0"/>
    <x v="5"/>
    <x v="0"/>
    <x v="0"/>
    <s v="100006445"/>
  </r>
  <r>
    <x v="0"/>
    <x v="8"/>
    <n v="-1584.45"/>
    <x v="2"/>
    <x v="0"/>
    <x v="0"/>
    <x v="0"/>
    <x v="10"/>
    <x v="0"/>
    <x v="0"/>
    <x v="2"/>
    <x v="2"/>
    <x v="4"/>
    <x v="2"/>
    <x v="0"/>
    <x v="5"/>
    <x v="0"/>
    <x v="0"/>
    <s v="100006443"/>
  </r>
  <r>
    <x v="0"/>
    <x v="8"/>
    <n v="0"/>
    <x v="36"/>
    <x v="0"/>
    <x v="0"/>
    <x v="0"/>
    <x v="96"/>
    <x v="0"/>
    <x v="0"/>
    <x v="6"/>
    <x v="6"/>
    <x v="12"/>
    <x v="10"/>
    <x v="0"/>
    <x v="38"/>
    <x v="0"/>
    <x v="0"/>
    <s v="100006818"/>
  </r>
  <r>
    <x v="0"/>
    <x v="8"/>
    <n v="0"/>
    <x v="36"/>
    <x v="0"/>
    <x v="0"/>
    <x v="0"/>
    <x v="95"/>
    <x v="0"/>
    <x v="0"/>
    <x v="6"/>
    <x v="6"/>
    <x v="12"/>
    <x v="10"/>
    <x v="0"/>
    <x v="38"/>
    <x v="0"/>
    <x v="0"/>
    <s v="100006817"/>
  </r>
  <r>
    <x v="0"/>
    <x v="8"/>
    <n v="0"/>
    <x v="7"/>
    <x v="0"/>
    <x v="0"/>
    <x v="0"/>
    <x v="11"/>
    <x v="0"/>
    <x v="0"/>
    <x v="3"/>
    <x v="3"/>
    <x v="7"/>
    <x v="5"/>
    <x v="0"/>
    <x v="9"/>
    <x v="0"/>
    <x v="0"/>
    <s v="100006813"/>
  </r>
  <r>
    <x v="0"/>
    <x v="8"/>
    <n v="0"/>
    <x v="39"/>
    <x v="0"/>
    <x v="0"/>
    <x v="0"/>
    <x v="108"/>
    <x v="0"/>
    <x v="0"/>
    <x v="3"/>
    <x v="3"/>
    <x v="7"/>
    <x v="5"/>
    <x v="0"/>
    <x v="42"/>
    <x v="0"/>
    <x v="0"/>
    <s v="100006811"/>
  </r>
  <r>
    <x v="0"/>
    <x v="8"/>
    <n v="0"/>
    <x v="39"/>
    <x v="0"/>
    <x v="0"/>
    <x v="0"/>
    <x v="109"/>
    <x v="0"/>
    <x v="0"/>
    <x v="3"/>
    <x v="3"/>
    <x v="7"/>
    <x v="5"/>
    <x v="0"/>
    <x v="42"/>
    <x v="0"/>
    <x v="0"/>
    <s v="100006810"/>
  </r>
  <r>
    <x v="0"/>
    <x v="8"/>
    <n v="0"/>
    <x v="39"/>
    <x v="0"/>
    <x v="0"/>
    <x v="0"/>
    <x v="102"/>
    <x v="0"/>
    <x v="0"/>
    <x v="3"/>
    <x v="3"/>
    <x v="7"/>
    <x v="5"/>
    <x v="0"/>
    <x v="42"/>
    <x v="0"/>
    <x v="0"/>
    <s v="100006812"/>
  </r>
  <r>
    <x v="0"/>
    <x v="8"/>
    <n v="0"/>
    <x v="15"/>
    <x v="0"/>
    <x v="0"/>
    <x v="0"/>
    <x v="19"/>
    <x v="1"/>
    <x v="0"/>
    <x v="2"/>
    <x v="2"/>
    <x v="6"/>
    <x v="3"/>
    <x v="0"/>
    <x v="17"/>
    <x v="1"/>
    <x v="0"/>
    <s v="100006612"/>
  </r>
  <r>
    <x v="0"/>
    <x v="8"/>
    <n v="0"/>
    <x v="8"/>
    <x v="0"/>
    <x v="0"/>
    <x v="0"/>
    <x v="1"/>
    <x v="0"/>
    <x v="0"/>
    <x v="4"/>
    <x v="4"/>
    <x v="8"/>
    <x v="6"/>
    <x v="0"/>
    <x v="10"/>
    <x v="0"/>
    <x v="0"/>
    <s v="100006104"/>
  </r>
  <r>
    <x v="0"/>
    <x v="8"/>
    <n v="0"/>
    <x v="19"/>
    <x v="0"/>
    <x v="0"/>
    <x v="0"/>
    <x v="27"/>
    <x v="0"/>
    <x v="0"/>
    <x v="5"/>
    <x v="5"/>
    <x v="11"/>
    <x v="9"/>
    <x v="0"/>
    <x v="21"/>
    <x v="0"/>
    <x v="0"/>
    <s v="100006768"/>
  </r>
  <r>
    <x v="0"/>
    <x v="8"/>
    <n v="0"/>
    <x v="19"/>
    <x v="0"/>
    <x v="0"/>
    <x v="0"/>
    <x v="26"/>
    <x v="0"/>
    <x v="0"/>
    <x v="5"/>
    <x v="5"/>
    <x v="11"/>
    <x v="9"/>
    <x v="0"/>
    <x v="21"/>
    <x v="0"/>
    <x v="0"/>
    <s v="100006769"/>
  </r>
  <r>
    <x v="0"/>
    <x v="8"/>
    <n v="0"/>
    <x v="0"/>
    <x v="0"/>
    <x v="0"/>
    <x v="0"/>
    <x v="12"/>
    <x v="0"/>
    <x v="0"/>
    <x v="0"/>
    <x v="0"/>
    <x v="0"/>
    <x v="0"/>
    <x v="0"/>
    <x v="0"/>
    <x v="0"/>
    <x v="0"/>
    <s v="100006100"/>
  </r>
  <r>
    <x v="0"/>
    <x v="8"/>
    <n v="0"/>
    <x v="0"/>
    <x v="0"/>
    <x v="0"/>
    <x v="0"/>
    <x v="13"/>
    <x v="0"/>
    <x v="0"/>
    <x v="0"/>
    <x v="0"/>
    <x v="0"/>
    <x v="0"/>
    <x v="0"/>
    <x v="0"/>
    <x v="0"/>
    <x v="0"/>
    <s v="100006099"/>
  </r>
  <r>
    <x v="0"/>
    <x v="8"/>
    <n v="0"/>
    <x v="21"/>
    <x v="0"/>
    <x v="0"/>
    <x v="0"/>
    <x v="77"/>
    <x v="0"/>
    <x v="0"/>
    <x v="6"/>
    <x v="6"/>
    <x v="12"/>
    <x v="10"/>
    <x v="0"/>
    <x v="23"/>
    <x v="0"/>
    <x v="0"/>
    <s v="100006833"/>
  </r>
  <r>
    <x v="0"/>
    <x v="8"/>
    <n v="0"/>
    <x v="21"/>
    <x v="0"/>
    <x v="0"/>
    <x v="0"/>
    <x v="81"/>
    <x v="0"/>
    <x v="0"/>
    <x v="6"/>
    <x v="6"/>
    <x v="12"/>
    <x v="10"/>
    <x v="0"/>
    <x v="23"/>
    <x v="0"/>
    <x v="0"/>
    <s v="100006831"/>
  </r>
  <r>
    <x v="0"/>
    <x v="8"/>
    <n v="0"/>
    <x v="21"/>
    <x v="0"/>
    <x v="0"/>
    <x v="0"/>
    <x v="45"/>
    <x v="0"/>
    <x v="0"/>
    <x v="6"/>
    <x v="6"/>
    <x v="12"/>
    <x v="10"/>
    <x v="0"/>
    <x v="23"/>
    <x v="0"/>
    <x v="0"/>
    <s v="100006834"/>
  </r>
  <r>
    <x v="0"/>
    <x v="8"/>
    <n v="88.78"/>
    <x v="10"/>
    <x v="0"/>
    <x v="0"/>
    <x v="0"/>
    <x v="14"/>
    <x v="0"/>
    <x v="0"/>
    <x v="2"/>
    <x v="2"/>
    <x v="9"/>
    <x v="7"/>
    <x v="0"/>
    <x v="12"/>
    <x v="0"/>
    <x v="0"/>
    <s v="100006650"/>
  </r>
  <r>
    <x v="0"/>
    <x v="8"/>
    <n v="129"/>
    <x v="11"/>
    <x v="0"/>
    <x v="0"/>
    <x v="0"/>
    <x v="15"/>
    <x v="1"/>
    <x v="0"/>
    <x v="2"/>
    <x v="2"/>
    <x v="10"/>
    <x v="8"/>
    <x v="0"/>
    <x v="13"/>
    <x v="1"/>
    <x v="0"/>
    <s v="100006692"/>
  </r>
  <r>
    <x v="0"/>
    <x v="8"/>
    <n v="130"/>
    <x v="10"/>
    <x v="0"/>
    <x v="0"/>
    <x v="0"/>
    <x v="16"/>
    <x v="0"/>
    <x v="0"/>
    <x v="2"/>
    <x v="2"/>
    <x v="9"/>
    <x v="7"/>
    <x v="0"/>
    <x v="12"/>
    <x v="0"/>
    <x v="0"/>
    <s v="100006647"/>
  </r>
  <r>
    <x v="0"/>
    <x v="8"/>
    <n v="199.5"/>
    <x v="12"/>
    <x v="0"/>
    <x v="0"/>
    <x v="0"/>
    <x v="1"/>
    <x v="1"/>
    <x v="0"/>
    <x v="2"/>
    <x v="2"/>
    <x v="6"/>
    <x v="3"/>
    <x v="0"/>
    <x v="14"/>
    <x v="1"/>
    <x v="0"/>
    <s v="100006594"/>
  </r>
  <r>
    <x v="0"/>
    <x v="8"/>
    <n v="240"/>
    <x v="10"/>
    <x v="0"/>
    <x v="0"/>
    <x v="0"/>
    <x v="17"/>
    <x v="0"/>
    <x v="0"/>
    <x v="2"/>
    <x v="2"/>
    <x v="9"/>
    <x v="7"/>
    <x v="0"/>
    <x v="12"/>
    <x v="0"/>
    <x v="0"/>
    <s v="100006646"/>
  </r>
  <r>
    <x v="0"/>
    <x v="8"/>
    <n v="341.63543131572573"/>
    <x v="13"/>
    <x v="0"/>
    <x v="0"/>
    <x v="0"/>
    <x v="18"/>
    <x v="0"/>
    <x v="0"/>
    <x v="5"/>
    <x v="5"/>
    <x v="11"/>
    <x v="9"/>
    <x v="0"/>
    <x v="15"/>
    <x v="0"/>
    <x v="0"/>
    <s v="100006799"/>
  </r>
  <r>
    <x v="0"/>
    <x v="8"/>
    <n v="500"/>
    <x v="10"/>
    <x v="0"/>
    <x v="0"/>
    <x v="0"/>
    <x v="16"/>
    <x v="0"/>
    <x v="0"/>
    <x v="2"/>
    <x v="2"/>
    <x v="9"/>
    <x v="7"/>
    <x v="0"/>
    <x v="12"/>
    <x v="0"/>
    <x v="0"/>
    <s v="100006648"/>
  </r>
  <r>
    <x v="0"/>
    <x v="8"/>
    <n v="517.2435277777779"/>
    <x v="14"/>
    <x v="0"/>
    <x v="0"/>
    <x v="0"/>
    <x v="1"/>
    <x v="1"/>
    <x v="0"/>
    <x v="2"/>
    <x v="2"/>
    <x v="4"/>
    <x v="2"/>
    <x v="0"/>
    <x v="16"/>
    <x v="1"/>
    <x v="0"/>
    <s v="100006469"/>
  </r>
  <r>
    <x v="0"/>
    <x v="8"/>
    <n v="523.52"/>
    <x v="16"/>
    <x v="0"/>
    <x v="0"/>
    <x v="0"/>
    <x v="20"/>
    <x v="0"/>
    <x v="0"/>
    <x v="6"/>
    <x v="6"/>
    <x v="12"/>
    <x v="10"/>
    <x v="0"/>
    <x v="18"/>
    <x v="0"/>
    <x v="0"/>
    <s v="100006825"/>
  </r>
  <r>
    <x v="0"/>
    <x v="8"/>
    <n v="523.52"/>
    <x v="16"/>
    <x v="0"/>
    <x v="0"/>
    <x v="0"/>
    <x v="20"/>
    <x v="0"/>
    <x v="0"/>
    <x v="6"/>
    <x v="6"/>
    <x v="12"/>
    <x v="10"/>
    <x v="0"/>
    <x v="18"/>
    <x v="0"/>
    <x v="0"/>
    <s v="100006826"/>
  </r>
  <r>
    <x v="0"/>
    <x v="8"/>
    <n v="527.78654897911224"/>
    <x v="17"/>
    <x v="0"/>
    <x v="0"/>
    <x v="0"/>
    <x v="21"/>
    <x v="0"/>
    <x v="0"/>
    <x v="5"/>
    <x v="5"/>
    <x v="11"/>
    <x v="9"/>
    <x v="0"/>
    <x v="19"/>
    <x v="0"/>
    <x v="0"/>
    <s v="100006796"/>
  </r>
  <r>
    <x v="0"/>
    <x v="8"/>
    <n v="536.76"/>
    <x v="15"/>
    <x v="0"/>
    <x v="0"/>
    <x v="0"/>
    <x v="22"/>
    <x v="1"/>
    <x v="0"/>
    <x v="2"/>
    <x v="2"/>
    <x v="6"/>
    <x v="3"/>
    <x v="0"/>
    <x v="17"/>
    <x v="1"/>
    <x v="0"/>
    <s v="100006610"/>
  </r>
  <r>
    <x v="0"/>
    <x v="8"/>
    <n v="536.76"/>
    <x v="15"/>
    <x v="0"/>
    <x v="0"/>
    <x v="0"/>
    <x v="23"/>
    <x v="1"/>
    <x v="0"/>
    <x v="2"/>
    <x v="2"/>
    <x v="6"/>
    <x v="3"/>
    <x v="0"/>
    <x v="17"/>
    <x v="1"/>
    <x v="0"/>
    <s v="100006611"/>
  </r>
  <r>
    <x v="0"/>
    <x v="8"/>
    <n v="540"/>
    <x v="18"/>
    <x v="0"/>
    <x v="0"/>
    <x v="0"/>
    <x v="24"/>
    <x v="0"/>
    <x v="0"/>
    <x v="7"/>
    <x v="7"/>
    <x v="13"/>
    <x v="11"/>
    <x v="0"/>
    <x v="20"/>
    <x v="0"/>
    <x v="0"/>
    <s v="100006753"/>
  </r>
  <r>
    <x v="0"/>
    <x v="8"/>
    <n v="564.37168443265784"/>
    <x v="17"/>
    <x v="0"/>
    <x v="0"/>
    <x v="0"/>
    <x v="25"/>
    <x v="0"/>
    <x v="0"/>
    <x v="5"/>
    <x v="5"/>
    <x v="11"/>
    <x v="9"/>
    <x v="0"/>
    <x v="19"/>
    <x v="0"/>
    <x v="0"/>
    <s v="100006794"/>
  </r>
  <r>
    <x v="0"/>
    <x v="8"/>
    <n v="572.88242591278788"/>
    <x v="17"/>
    <x v="0"/>
    <x v="0"/>
    <x v="0"/>
    <x v="28"/>
    <x v="0"/>
    <x v="0"/>
    <x v="5"/>
    <x v="5"/>
    <x v="11"/>
    <x v="9"/>
    <x v="0"/>
    <x v="19"/>
    <x v="0"/>
    <x v="0"/>
    <s v="100006782"/>
  </r>
  <r>
    <x v="0"/>
    <x v="8"/>
    <n v="574.71118028041928"/>
    <x v="19"/>
    <x v="0"/>
    <x v="0"/>
    <x v="0"/>
    <x v="29"/>
    <x v="0"/>
    <x v="0"/>
    <x v="5"/>
    <x v="5"/>
    <x v="11"/>
    <x v="9"/>
    <x v="0"/>
    <x v="21"/>
    <x v="0"/>
    <x v="0"/>
    <s v="100006770"/>
  </r>
  <r>
    <x v="0"/>
    <x v="8"/>
    <n v="575.3040182347612"/>
    <x v="17"/>
    <x v="0"/>
    <x v="0"/>
    <x v="0"/>
    <x v="30"/>
    <x v="0"/>
    <x v="0"/>
    <x v="5"/>
    <x v="5"/>
    <x v="11"/>
    <x v="9"/>
    <x v="0"/>
    <x v="19"/>
    <x v="0"/>
    <x v="0"/>
    <s v="100006792"/>
  </r>
  <r>
    <x v="0"/>
    <x v="8"/>
    <n v="578.93138266726055"/>
    <x v="19"/>
    <x v="0"/>
    <x v="0"/>
    <x v="0"/>
    <x v="31"/>
    <x v="0"/>
    <x v="0"/>
    <x v="5"/>
    <x v="5"/>
    <x v="11"/>
    <x v="9"/>
    <x v="0"/>
    <x v="21"/>
    <x v="0"/>
    <x v="0"/>
    <s v="100006771"/>
  </r>
  <r>
    <x v="0"/>
    <x v="8"/>
    <n v="594.93800743449424"/>
    <x v="19"/>
    <x v="0"/>
    <x v="0"/>
    <x v="0"/>
    <x v="32"/>
    <x v="0"/>
    <x v="0"/>
    <x v="5"/>
    <x v="5"/>
    <x v="11"/>
    <x v="9"/>
    <x v="0"/>
    <x v="21"/>
    <x v="0"/>
    <x v="0"/>
    <s v="100006766"/>
  </r>
  <r>
    <x v="0"/>
    <x v="8"/>
    <n v="600"/>
    <x v="10"/>
    <x v="0"/>
    <x v="0"/>
    <x v="0"/>
    <x v="33"/>
    <x v="0"/>
    <x v="0"/>
    <x v="2"/>
    <x v="2"/>
    <x v="9"/>
    <x v="7"/>
    <x v="0"/>
    <x v="12"/>
    <x v="0"/>
    <x v="0"/>
    <s v="100006645"/>
  </r>
  <r>
    <x v="0"/>
    <x v="8"/>
    <n v="600"/>
    <x v="10"/>
    <x v="0"/>
    <x v="0"/>
    <x v="0"/>
    <x v="33"/>
    <x v="0"/>
    <x v="0"/>
    <x v="2"/>
    <x v="2"/>
    <x v="9"/>
    <x v="7"/>
    <x v="0"/>
    <x v="12"/>
    <x v="0"/>
    <x v="0"/>
    <s v="100006649"/>
  </r>
  <r>
    <x v="0"/>
    <x v="8"/>
    <n v="624.18802921567328"/>
    <x v="17"/>
    <x v="0"/>
    <x v="0"/>
    <x v="0"/>
    <x v="34"/>
    <x v="0"/>
    <x v="0"/>
    <x v="5"/>
    <x v="5"/>
    <x v="11"/>
    <x v="9"/>
    <x v="0"/>
    <x v="19"/>
    <x v="0"/>
    <x v="0"/>
    <s v="100006786"/>
  </r>
  <r>
    <x v="0"/>
    <x v="8"/>
    <n v="658.64296727395606"/>
    <x v="17"/>
    <x v="0"/>
    <x v="0"/>
    <x v="0"/>
    <x v="35"/>
    <x v="0"/>
    <x v="0"/>
    <x v="5"/>
    <x v="5"/>
    <x v="11"/>
    <x v="9"/>
    <x v="0"/>
    <x v="19"/>
    <x v="0"/>
    <x v="0"/>
    <s v="100006790"/>
  </r>
  <r>
    <x v="0"/>
    <x v="8"/>
    <n v="682.5"/>
    <x v="20"/>
    <x v="0"/>
    <x v="0"/>
    <x v="0"/>
    <x v="1"/>
    <x v="1"/>
    <x v="0"/>
    <x v="2"/>
    <x v="2"/>
    <x v="6"/>
    <x v="3"/>
    <x v="0"/>
    <x v="22"/>
    <x v="1"/>
    <x v="0"/>
    <s v="100006556"/>
  </r>
  <r>
    <x v="0"/>
    <x v="8"/>
    <n v="801.77"/>
    <x v="16"/>
    <x v="0"/>
    <x v="0"/>
    <x v="0"/>
    <x v="37"/>
    <x v="0"/>
    <x v="0"/>
    <x v="6"/>
    <x v="6"/>
    <x v="12"/>
    <x v="10"/>
    <x v="0"/>
    <x v="18"/>
    <x v="0"/>
    <x v="0"/>
    <s v="100006823"/>
  </r>
  <r>
    <x v="0"/>
    <x v="8"/>
    <n v="802.09970412379778"/>
    <x v="19"/>
    <x v="0"/>
    <x v="0"/>
    <x v="0"/>
    <x v="36"/>
    <x v="0"/>
    <x v="0"/>
    <x v="5"/>
    <x v="5"/>
    <x v="11"/>
    <x v="9"/>
    <x v="0"/>
    <x v="21"/>
    <x v="0"/>
    <x v="0"/>
    <s v="100006776"/>
  </r>
  <r>
    <x v="0"/>
    <x v="8"/>
    <n v="871.19044605694273"/>
    <x v="19"/>
    <x v="0"/>
    <x v="0"/>
    <x v="0"/>
    <x v="38"/>
    <x v="0"/>
    <x v="0"/>
    <x v="5"/>
    <x v="5"/>
    <x v="11"/>
    <x v="9"/>
    <x v="0"/>
    <x v="21"/>
    <x v="0"/>
    <x v="0"/>
    <s v="100006773"/>
  </r>
  <r>
    <x v="0"/>
    <x v="8"/>
    <n v="876.09"/>
    <x v="13"/>
    <x v="0"/>
    <x v="0"/>
    <x v="0"/>
    <x v="39"/>
    <x v="0"/>
    <x v="0"/>
    <x v="5"/>
    <x v="5"/>
    <x v="11"/>
    <x v="9"/>
    <x v="0"/>
    <x v="15"/>
    <x v="0"/>
    <x v="0"/>
    <s v="100006805"/>
  </r>
  <r>
    <x v="0"/>
    <x v="8"/>
    <n v="880"/>
    <x v="10"/>
    <x v="0"/>
    <x v="0"/>
    <x v="0"/>
    <x v="40"/>
    <x v="0"/>
    <x v="0"/>
    <x v="2"/>
    <x v="2"/>
    <x v="9"/>
    <x v="7"/>
    <x v="0"/>
    <x v="12"/>
    <x v="0"/>
    <x v="0"/>
    <s v="100006644"/>
  </r>
  <r>
    <x v="0"/>
    <x v="8"/>
    <n v="948.13880291034968"/>
    <x v="19"/>
    <x v="0"/>
    <x v="0"/>
    <x v="0"/>
    <x v="41"/>
    <x v="0"/>
    <x v="0"/>
    <x v="5"/>
    <x v="5"/>
    <x v="11"/>
    <x v="9"/>
    <x v="0"/>
    <x v="21"/>
    <x v="0"/>
    <x v="0"/>
    <s v="100006767"/>
  </r>
  <r>
    <x v="0"/>
    <x v="8"/>
    <n v="969.59149837679286"/>
    <x v="19"/>
    <x v="0"/>
    <x v="0"/>
    <x v="0"/>
    <x v="42"/>
    <x v="0"/>
    <x v="0"/>
    <x v="5"/>
    <x v="5"/>
    <x v="11"/>
    <x v="9"/>
    <x v="0"/>
    <x v="21"/>
    <x v="0"/>
    <x v="0"/>
    <s v="100006765"/>
  </r>
  <r>
    <x v="0"/>
    <x v="8"/>
    <n v="978.10223985692278"/>
    <x v="17"/>
    <x v="0"/>
    <x v="0"/>
    <x v="0"/>
    <x v="43"/>
    <x v="0"/>
    <x v="0"/>
    <x v="5"/>
    <x v="5"/>
    <x v="11"/>
    <x v="9"/>
    <x v="0"/>
    <x v="19"/>
    <x v="0"/>
    <x v="0"/>
    <s v="100006785"/>
  </r>
  <r>
    <x v="0"/>
    <x v="8"/>
    <n v="1027.3178381682294"/>
    <x v="17"/>
    <x v="0"/>
    <x v="0"/>
    <x v="0"/>
    <x v="44"/>
    <x v="0"/>
    <x v="0"/>
    <x v="5"/>
    <x v="5"/>
    <x v="11"/>
    <x v="9"/>
    <x v="0"/>
    <x v="19"/>
    <x v="0"/>
    <x v="0"/>
    <s v="100006781"/>
  </r>
  <r>
    <x v="0"/>
    <x v="8"/>
    <n v="1035.19"/>
    <x v="16"/>
    <x v="0"/>
    <x v="0"/>
    <x v="0"/>
    <x v="37"/>
    <x v="0"/>
    <x v="0"/>
    <x v="6"/>
    <x v="6"/>
    <x v="12"/>
    <x v="10"/>
    <x v="0"/>
    <x v="18"/>
    <x v="0"/>
    <x v="0"/>
    <s v="100006824"/>
  </r>
  <r>
    <x v="0"/>
    <x v="8"/>
    <n v="1088.2796664562447"/>
    <x v="19"/>
    <x v="0"/>
    <x v="0"/>
    <x v="0"/>
    <x v="46"/>
    <x v="0"/>
    <x v="0"/>
    <x v="5"/>
    <x v="5"/>
    <x v="11"/>
    <x v="9"/>
    <x v="0"/>
    <x v="21"/>
    <x v="0"/>
    <x v="0"/>
    <s v="100006775"/>
  </r>
  <r>
    <x v="0"/>
    <x v="8"/>
    <n v="1154.8181907554429"/>
    <x v="19"/>
    <x v="0"/>
    <x v="0"/>
    <x v="0"/>
    <x v="47"/>
    <x v="0"/>
    <x v="0"/>
    <x v="5"/>
    <x v="5"/>
    <x v="11"/>
    <x v="9"/>
    <x v="0"/>
    <x v="21"/>
    <x v="0"/>
    <x v="0"/>
    <s v="100006774"/>
  </r>
  <r>
    <x v="0"/>
    <x v="8"/>
    <n v="1261.51"/>
    <x v="13"/>
    <x v="0"/>
    <x v="0"/>
    <x v="0"/>
    <x v="48"/>
    <x v="0"/>
    <x v="0"/>
    <x v="5"/>
    <x v="5"/>
    <x v="11"/>
    <x v="9"/>
    <x v="0"/>
    <x v="15"/>
    <x v="0"/>
    <x v="0"/>
    <s v="100006804"/>
  </r>
  <r>
    <x v="0"/>
    <x v="8"/>
    <n v="1365"/>
    <x v="22"/>
    <x v="0"/>
    <x v="0"/>
    <x v="0"/>
    <x v="1"/>
    <x v="1"/>
    <x v="0"/>
    <x v="2"/>
    <x v="2"/>
    <x v="6"/>
    <x v="3"/>
    <x v="0"/>
    <x v="24"/>
    <x v="1"/>
    <x v="0"/>
    <s v="100006581"/>
  </r>
  <r>
    <x v="0"/>
    <x v="8"/>
    <n v="1452.6840944590715"/>
    <x v="17"/>
    <x v="0"/>
    <x v="0"/>
    <x v="0"/>
    <x v="49"/>
    <x v="0"/>
    <x v="0"/>
    <x v="5"/>
    <x v="5"/>
    <x v="11"/>
    <x v="9"/>
    <x v="0"/>
    <x v="19"/>
    <x v="0"/>
    <x v="0"/>
    <s v="100006780"/>
  </r>
  <r>
    <x v="0"/>
    <x v="8"/>
    <n v="1474.0061646135409"/>
    <x v="17"/>
    <x v="0"/>
    <x v="0"/>
    <x v="0"/>
    <x v="50"/>
    <x v="0"/>
    <x v="0"/>
    <x v="5"/>
    <x v="5"/>
    <x v="11"/>
    <x v="9"/>
    <x v="0"/>
    <x v="19"/>
    <x v="0"/>
    <x v="0"/>
    <s v="100006795"/>
  </r>
  <r>
    <x v="0"/>
    <x v="8"/>
    <n v="1499.0661283106419"/>
    <x v="13"/>
    <x v="0"/>
    <x v="0"/>
    <x v="0"/>
    <x v="51"/>
    <x v="0"/>
    <x v="0"/>
    <x v="5"/>
    <x v="5"/>
    <x v="11"/>
    <x v="9"/>
    <x v="0"/>
    <x v="15"/>
    <x v="0"/>
    <x v="0"/>
    <s v="100006800"/>
  </r>
  <r>
    <x v="0"/>
    <x v="8"/>
    <n v="1548.1812456127379"/>
    <x v="13"/>
    <x v="0"/>
    <x v="0"/>
    <x v="0"/>
    <x v="52"/>
    <x v="0"/>
    <x v="0"/>
    <x v="5"/>
    <x v="5"/>
    <x v="11"/>
    <x v="9"/>
    <x v="0"/>
    <x v="15"/>
    <x v="0"/>
    <x v="0"/>
    <s v="100006797"/>
  </r>
  <r>
    <x v="0"/>
    <x v="8"/>
    <n v="1551.7305833333337"/>
    <x v="23"/>
    <x v="0"/>
    <x v="0"/>
    <x v="0"/>
    <x v="1"/>
    <x v="1"/>
    <x v="0"/>
    <x v="2"/>
    <x v="2"/>
    <x v="4"/>
    <x v="2"/>
    <x v="0"/>
    <x v="25"/>
    <x v="1"/>
    <x v="0"/>
    <s v="100006489"/>
  </r>
  <r>
    <x v="0"/>
    <x v="8"/>
    <n v="1596.0604465015444"/>
    <x v="19"/>
    <x v="0"/>
    <x v="0"/>
    <x v="0"/>
    <x v="53"/>
    <x v="0"/>
    <x v="0"/>
    <x v="5"/>
    <x v="5"/>
    <x v="11"/>
    <x v="9"/>
    <x v="0"/>
    <x v="21"/>
    <x v="0"/>
    <x v="0"/>
    <s v="100006759"/>
  </r>
  <r>
    <x v="0"/>
    <x v="8"/>
    <n v="1677.3294867510033"/>
    <x v="19"/>
    <x v="0"/>
    <x v="0"/>
    <x v="0"/>
    <x v="54"/>
    <x v="0"/>
    <x v="0"/>
    <x v="5"/>
    <x v="5"/>
    <x v="11"/>
    <x v="9"/>
    <x v="0"/>
    <x v="21"/>
    <x v="0"/>
    <x v="0"/>
    <s v="100006760"/>
  </r>
  <r>
    <x v="0"/>
    <x v="8"/>
    <n v="1852.5683668141282"/>
    <x v="17"/>
    <x v="0"/>
    <x v="0"/>
    <x v="0"/>
    <x v="55"/>
    <x v="0"/>
    <x v="0"/>
    <x v="5"/>
    <x v="5"/>
    <x v="11"/>
    <x v="9"/>
    <x v="0"/>
    <x v="19"/>
    <x v="0"/>
    <x v="0"/>
    <s v="100006791"/>
  </r>
  <r>
    <x v="0"/>
    <x v="8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6541"/>
  </r>
  <r>
    <x v="0"/>
    <x v="8"/>
    <n v="1962.6654086060817"/>
    <x v="19"/>
    <x v="0"/>
    <x v="0"/>
    <x v="0"/>
    <x v="57"/>
    <x v="0"/>
    <x v="0"/>
    <x v="5"/>
    <x v="5"/>
    <x v="11"/>
    <x v="9"/>
    <x v="0"/>
    <x v="21"/>
    <x v="0"/>
    <x v="0"/>
    <s v="100006761"/>
  </r>
  <r>
    <x v="0"/>
    <x v="8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6523"/>
  </r>
  <r>
    <x v="0"/>
    <x v="8"/>
    <n v="2065.1400000000003"/>
    <x v="3"/>
    <x v="0"/>
    <x v="0"/>
    <x v="0"/>
    <x v="58"/>
    <x v="1"/>
    <x v="0"/>
    <x v="2"/>
    <x v="2"/>
    <x v="6"/>
    <x v="3"/>
    <x v="0"/>
    <x v="8"/>
    <x v="1"/>
    <x v="0"/>
    <s v="100006567"/>
  </r>
  <r>
    <x v="0"/>
    <x v="8"/>
    <n v="2070.5719643972457"/>
    <x v="19"/>
    <x v="0"/>
    <x v="0"/>
    <x v="0"/>
    <x v="59"/>
    <x v="0"/>
    <x v="0"/>
    <x v="5"/>
    <x v="5"/>
    <x v="11"/>
    <x v="9"/>
    <x v="0"/>
    <x v="21"/>
    <x v="0"/>
    <x v="0"/>
    <s v="100006772"/>
  </r>
  <r>
    <x v="0"/>
    <x v="8"/>
    <n v="2118.0280000000002"/>
    <x v="2"/>
    <x v="0"/>
    <x v="0"/>
    <x v="0"/>
    <x v="56"/>
    <x v="1"/>
    <x v="0"/>
    <x v="2"/>
    <x v="2"/>
    <x v="4"/>
    <x v="2"/>
    <x v="0"/>
    <x v="5"/>
    <x v="1"/>
    <x v="0"/>
    <s v="100006423"/>
  </r>
  <r>
    <x v="0"/>
    <x v="8"/>
    <n v="2317.1724572016728"/>
    <x v="13"/>
    <x v="0"/>
    <x v="0"/>
    <x v="0"/>
    <x v="60"/>
    <x v="0"/>
    <x v="0"/>
    <x v="5"/>
    <x v="5"/>
    <x v="11"/>
    <x v="9"/>
    <x v="0"/>
    <x v="15"/>
    <x v="0"/>
    <x v="0"/>
    <s v="100006798"/>
  </r>
  <r>
    <x v="0"/>
    <x v="8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6822"/>
  </r>
  <r>
    <x v="0"/>
    <x v="8"/>
    <n v="2410.0872464186295"/>
    <x v="27"/>
    <x v="0"/>
    <x v="0"/>
    <x v="0"/>
    <x v="63"/>
    <x v="0"/>
    <x v="0"/>
    <x v="5"/>
    <x v="5"/>
    <x v="11"/>
    <x v="9"/>
    <x v="0"/>
    <x v="29"/>
    <x v="0"/>
    <x v="0"/>
    <s v="100006756"/>
  </r>
  <r>
    <x v="0"/>
    <x v="8"/>
    <n v="2422.8282383865212"/>
    <x v="17"/>
    <x v="0"/>
    <x v="0"/>
    <x v="0"/>
    <x v="64"/>
    <x v="0"/>
    <x v="0"/>
    <x v="5"/>
    <x v="5"/>
    <x v="11"/>
    <x v="9"/>
    <x v="0"/>
    <x v="19"/>
    <x v="0"/>
    <x v="0"/>
    <s v="100006783"/>
  </r>
  <r>
    <x v="0"/>
    <x v="8"/>
    <n v="2456.89"/>
    <x v="13"/>
    <x v="0"/>
    <x v="0"/>
    <x v="0"/>
    <x v="65"/>
    <x v="0"/>
    <x v="0"/>
    <x v="5"/>
    <x v="5"/>
    <x v="11"/>
    <x v="9"/>
    <x v="0"/>
    <x v="15"/>
    <x v="0"/>
    <x v="0"/>
    <s v="100006806"/>
  </r>
  <r>
    <x v="0"/>
    <x v="8"/>
    <n v="2651.5431115514793"/>
    <x v="17"/>
    <x v="0"/>
    <x v="0"/>
    <x v="0"/>
    <x v="66"/>
    <x v="0"/>
    <x v="0"/>
    <x v="5"/>
    <x v="5"/>
    <x v="11"/>
    <x v="9"/>
    <x v="0"/>
    <x v="19"/>
    <x v="0"/>
    <x v="0"/>
    <s v="100006793"/>
  </r>
  <r>
    <x v="0"/>
    <x v="8"/>
    <n v="2769.2566138415896"/>
    <x v="17"/>
    <x v="0"/>
    <x v="0"/>
    <x v="0"/>
    <x v="67"/>
    <x v="0"/>
    <x v="0"/>
    <x v="5"/>
    <x v="5"/>
    <x v="11"/>
    <x v="9"/>
    <x v="0"/>
    <x v="19"/>
    <x v="0"/>
    <x v="0"/>
    <s v="100006789"/>
  </r>
  <r>
    <x v="0"/>
    <x v="8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6506"/>
  </r>
  <r>
    <x v="0"/>
    <x v="8"/>
    <n v="2874.3195570720964"/>
    <x v="27"/>
    <x v="0"/>
    <x v="0"/>
    <x v="0"/>
    <x v="68"/>
    <x v="0"/>
    <x v="0"/>
    <x v="5"/>
    <x v="5"/>
    <x v="11"/>
    <x v="9"/>
    <x v="0"/>
    <x v="29"/>
    <x v="0"/>
    <x v="0"/>
    <s v="100006757"/>
  </r>
  <r>
    <x v="0"/>
    <x v="8"/>
    <n v="2875.0731646411746"/>
    <x v="17"/>
    <x v="0"/>
    <x v="0"/>
    <x v="0"/>
    <x v="69"/>
    <x v="0"/>
    <x v="0"/>
    <x v="5"/>
    <x v="5"/>
    <x v="11"/>
    <x v="9"/>
    <x v="0"/>
    <x v="19"/>
    <x v="0"/>
    <x v="0"/>
    <s v="100006784"/>
  </r>
  <r>
    <x v="0"/>
    <x v="8"/>
    <n v="2902.8159712841957"/>
    <x v="19"/>
    <x v="0"/>
    <x v="0"/>
    <x v="0"/>
    <x v="70"/>
    <x v="0"/>
    <x v="0"/>
    <x v="5"/>
    <x v="5"/>
    <x v="11"/>
    <x v="9"/>
    <x v="0"/>
    <x v="21"/>
    <x v="0"/>
    <x v="0"/>
    <s v="100006763"/>
  </r>
  <r>
    <x v="0"/>
    <x v="8"/>
    <n v="2932.3975803957692"/>
    <x v="19"/>
    <x v="0"/>
    <x v="0"/>
    <x v="0"/>
    <x v="71"/>
    <x v="0"/>
    <x v="0"/>
    <x v="5"/>
    <x v="5"/>
    <x v="11"/>
    <x v="9"/>
    <x v="0"/>
    <x v="21"/>
    <x v="0"/>
    <x v="0"/>
    <s v="100006762"/>
  </r>
  <r>
    <x v="0"/>
    <x v="8"/>
    <n v="3000"/>
    <x v="10"/>
    <x v="0"/>
    <x v="0"/>
    <x v="0"/>
    <x v="72"/>
    <x v="0"/>
    <x v="0"/>
    <x v="2"/>
    <x v="2"/>
    <x v="9"/>
    <x v="7"/>
    <x v="0"/>
    <x v="12"/>
    <x v="0"/>
    <x v="0"/>
    <s v="100006651"/>
  </r>
  <r>
    <x v="0"/>
    <x v="8"/>
    <n v="3000"/>
    <x v="30"/>
    <x v="0"/>
    <x v="0"/>
    <x v="0"/>
    <x v="73"/>
    <x v="0"/>
    <x v="0"/>
    <x v="1"/>
    <x v="1"/>
    <x v="15"/>
    <x v="12"/>
    <x v="0"/>
    <x v="32"/>
    <x v="0"/>
    <x v="0"/>
    <s v="100006240"/>
  </r>
  <r>
    <x v="0"/>
    <x v="8"/>
    <n v="3033.7929667900921"/>
    <x v="17"/>
    <x v="0"/>
    <x v="0"/>
    <x v="0"/>
    <x v="74"/>
    <x v="0"/>
    <x v="0"/>
    <x v="5"/>
    <x v="5"/>
    <x v="11"/>
    <x v="9"/>
    <x v="0"/>
    <x v="19"/>
    <x v="0"/>
    <x v="0"/>
    <s v="100006788"/>
  </r>
  <r>
    <x v="0"/>
    <x v="8"/>
    <n v="3401.9855288401545"/>
    <x v="13"/>
    <x v="0"/>
    <x v="0"/>
    <x v="0"/>
    <x v="76"/>
    <x v="0"/>
    <x v="0"/>
    <x v="5"/>
    <x v="5"/>
    <x v="11"/>
    <x v="9"/>
    <x v="0"/>
    <x v="15"/>
    <x v="0"/>
    <x v="0"/>
    <s v="100006803"/>
  </r>
  <r>
    <x v="0"/>
    <x v="8"/>
    <n v="3500"/>
    <x v="30"/>
    <x v="0"/>
    <x v="0"/>
    <x v="0"/>
    <x v="73"/>
    <x v="0"/>
    <x v="0"/>
    <x v="2"/>
    <x v="2"/>
    <x v="14"/>
    <x v="12"/>
    <x v="0"/>
    <x v="40"/>
    <x v="0"/>
    <x v="0"/>
    <s v="100006493"/>
  </r>
  <r>
    <x v="0"/>
    <x v="8"/>
    <n v="3512.9710000000005"/>
    <x v="2"/>
    <x v="0"/>
    <x v="0"/>
    <x v="0"/>
    <x v="75"/>
    <x v="1"/>
    <x v="0"/>
    <x v="2"/>
    <x v="2"/>
    <x v="4"/>
    <x v="2"/>
    <x v="0"/>
    <x v="5"/>
    <x v="1"/>
    <x v="0"/>
    <s v="100006424"/>
  </r>
  <r>
    <x v="0"/>
    <x v="8"/>
    <n v="4078.0920955148981"/>
    <x v="13"/>
    <x v="0"/>
    <x v="0"/>
    <x v="0"/>
    <x v="78"/>
    <x v="0"/>
    <x v="0"/>
    <x v="5"/>
    <x v="5"/>
    <x v="11"/>
    <x v="9"/>
    <x v="0"/>
    <x v="15"/>
    <x v="0"/>
    <x v="0"/>
    <s v="100006801"/>
  </r>
  <r>
    <x v="0"/>
    <x v="8"/>
    <n v="4160"/>
    <x v="31"/>
    <x v="0"/>
    <x v="0"/>
    <x v="0"/>
    <x v="79"/>
    <x v="0"/>
    <x v="0"/>
    <x v="4"/>
    <x v="4"/>
    <x v="8"/>
    <x v="6"/>
    <x v="0"/>
    <x v="33"/>
    <x v="0"/>
    <x v="0"/>
    <s v="100006106"/>
  </r>
  <r>
    <x v="0"/>
    <x v="8"/>
    <n v="4320.3600000000006"/>
    <x v="2"/>
    <x v="0"/>
    <x v="0"/>
    <x v="0"/>
    <x v="23"/>
    <x v="1"/>
    <x v="0"/>
    <x v="2"/>
    <x v="2"/>
    <x v="4"/>
    <x v="2"/>
    <x v="0"/>
    <x v="5"/>
    <x v="1"/>
    <x v="0"/>
    <s v="100006426"/>
  </r>
  <r>
    <x v="0"/>
    <x v="8"/>
    <n v="4878.0616022434333"/>
    <x v="27"/>
    <x v="0"/>
    <x v="0"/>
    <x v="0"/>
    <x v="80"/>
    <x v="0"/>
    <x v="0"/>
    <x v="5"/>
    <x v="5"/>
    <x v="11"/>
    <x v="9"/>
    <x v="0"/>
    <x v="29"/>
    <x v="0"/>
    <x v="0"/>
    <s v="100006755"/>
  </r>
  <r>
    <x v="0"/>
    <x v="8"/>
    <n v="4989.8467249901223"/>
    <x v="13"/>
    <x v="0"/>
    <x v="0"/>
    <x v="0"/>
    <x v="82"/>
    <x v="0"/>
    <x v="0"/>
    <x v="5"/>
    <x v="5"/>
    <x v="11"/>
    <x v="9"/>
    <x v="0"/>
    <x v="15"/>
    <x v="0"/>
    <x v="0"/>
    <s v="100006802"/>
  </r>
  <r>
    <x v="0"/>
    <x v="8"/>
    <n v="5000"/>
    <x v="32"/>
    <x v="0"/>
    <x v="0"/>
    <x v="0"/>
    <x v="83"/>
    <x v="0"/>
    <x v="0"/>
    <x v="1"/>
    <x v="1"/>
    <x v="1"/>
    <x v="1"/>
    <x v="0"/>
    <x v="34"/>
    <x v="0"/>
    <x v="0"/>
    <s v="100006328"/>
  </r>
  <r>
    <x v="0"/>
    <x v="8"/>
    <n v="5260.93"/>
    <x v="21"/>
    <x v="0"/>
    <x v="0"/>
    <x v="0"/>
    <x v="85"/>
    <x v="0"/>
    <x v="0"/>
    <x v="6"/>
    <x v="6"/>
    <x v="12"/>
    <x v="10"/>
    <x v="0"/>
    <x v="23"/>
    <x v="0"/>
    <x v="0"/>
    <s v="100006830"/>
  </r>
  <r>
    <x v="0"/>
    <x v="8"/>
    <n v="5276.9109202036207"/>
    <x v="17"/>
    <x v="0"/>
    <x v="0"/>
    <x v="0"/>
    <x v="84"/>
    <x v="0"/>
    <x v="0"/>
    <x v="5"/>
    <x v="5"/>
    <x v="11"/>
    <x v="9"/>
    <x v="0"/>
    <x v="19"/>
    <x v="0"/>
    <x v="0"/>
    <s v="100006787"/>
  </r>
  <r>
    <x v="0"/>
    <x v="8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6387"/>
  </r>
  <r>
    <x v="0"/>
    <x v="8"/>
    <n v="6000"/>
    <x v="10"/>
    <x v="0"/>
    <x v="0"/>
    <x v="0"/>
    <x v="86"/>
    <x v="0"/>
    <x v="0"/>
    <x v="2"/>
    <x v="2"/>
    <x v="9"/>
    <x v="7"/>
    <x v="0"/>
    <x v="12"/>
    <x v="0"/>
    <x v="0"/>
    <s v="100006652"/>
  </r>
  <r>
    <x v="0"/>
    <x v="8"/>
    <n v="6360.5425250000008"/>
    <x v="24"/>
    <x v="0"/>
    <x v="0"/>
    <x v="0"/>
    <x v="1"/>
    <x v="0"/>
    <x v="0"/>
    <x v="2"/>
    <x v="2"/>
    <x v="14"/>
    <x v="12"/>
    <x v="0"/>
    <x v="26"/>
    <x v="0"/>
    <x v="0"/>
    <s v="100006546"/>
  </r>
  <r>
    <x v="0"/>
    <x v="8"/>
    <n v="6665.02"/>
    <x v="21"/>
    <x v="0"/>
    <x v="0"/>
    <x v="0"/>
    <x v="87"/>
    <x v="0"/>
    <x v="0"/>
    <x v="6"/>
    <x v="6"/>
    <x v="12"/>
    <x v="10"/>
    <x v="0"/>
    <x v="23"/>
    <x v="0"/>
    <x v="0"/>
    <s v="100006829"/>
  </r>
  <r>
    <x v="0"/>
    <x v="8"/>
    <n v="7336.34"/>
    <x v="33"/>
    <x v="0"/>
    <x v="0"/>
    <x v="0"/>
    <x v="88"/>
    <x v="0"/>
    <x v="0"/>
    <x v="6"/>
    <x v="6"/>
    <x v="12"/>
    <x v="10"/>
    <x v="0"/>
    <x v="35"/>
    <x v="0"/>
    <x v="0"/>
    <s v="100006814"/>
  </r>
  <r>
    <x v="0"/>
    <x v="8"/>
    <n v="7402"/>
    <x v="34"/>
    <x v="0"/>
    <x v="0"/>
    <x v="0"/>
    <x v="89"/>
    <x v="0"/>
    <x v="0"/>
    <x v="7"/>
    <x v="7"/>
    <x v="13"/>
    <x v="11"/>
    <x v="0"/>
    <x v="36"/>
    <x v="0"/>
    <x v="0"/>
    <s v="100006754"/>
  </r>
  <r>
    <x v="0"/>
    <x v="8"/>
    <n v="7500"/>
    <x v="35"/>
    <x v="0"/>
    <x v="0"/>
    <x v="0"/>
    <x v="73"/>
    <x v="0"/>
    <x v="0"/>
    <x v="1"/>
    <x v="1"/>
    <x v="2"/>
    <x v="2"/>
    <x v="0"/>
    <x v="37"/>
    <x v="0"/>
    <x v="0"/>
    <s v="100006182"/>
  </r>
  <r>
    <x v="0"/>
    <x v="8"/>
    <n v="7500"/>
    <x v="21"/>
    <x v="0"/>
    <x v="0"/>
    <x v="0"/>
    <x v="90"/>
    <x v="0"/>
    <x v="0"/>
    <x v="6"/>
    <x v="6"/>
    <x v="12"/>
    <x v="10"/>
    <x v="0"/>
    <x v="23"/>
    <x v="0"/>
    <x v="0"/>
    <s v="100006835"/>
  </r>
  <r>
    <x v="0"/>
    <x v="8"/>
    <n v="7732.4859194918472"/>
    <x v="27"/>
    <x v="0"/>
    <x v="0"/>
    <x v="0"/>
    <x v="91"/>
    <x v="0"/>
    <x v="0"/>
    <x v="5"/>
    <x v="5"/>
    <x v="11"/>
    <x v="9"/>
    <x v="0"/>
    <x v="29"/>
    <x v="0"/>
    <x v="0"/>
    <s v="100006758"/>
  </r>
  <r>
    <x v="0"/>
    <x v="8"/>
    <n v="7854.93"/>
    <x v="21"/>
    <x v="0"/>
    <x v="0"/>
    <x v="0"/>
    <x v="92"/>
    <x v="0"/>
    <x v="0"/>
    <x v="6"/>
    <x v="6"/>
    <x v="12"/>
    <x v="10"/>
    <x v="0"/>
    <x v="23"/>
    <x v="0"/>
    <x v="0"/>
    <s v="100006827"/>
  </r>
  <r>
    <x v="0"/>
    <x v="8"/>
    <n v="7854.93"/>
    <x v="21"/>
    <x v="0"/>
    <x v="0"/>
    <x v="0"/>
    <x v="93"/>
    <x v="0"/>
    <x v="0"/>
    <x v="6"/>
    <x v="6"/>
    <x v="12"/>
    <x v="10"/>
    <x v="0"/>
    <x v="23"/>
    <x v="0"/>
    <x v="0"/>
    <s v="100006828"/>
  </r>
  <r>
    <x v="0"/>
    <x v="8"/>
    <n v="8125"/>
    <x v="32"/>
    <x v="0"/>
    <x v="0"/>
    <x v="0"/>
    <x v="94"/>
    <x v="0"/>
    <x v="0"/>
    <x v="1"/>
    <x v="1"/>
    <x v="1"/>
    <x v="1"/>
    <x v="0"/>
    <x v="34"/>
    <x v="0"/>
    <x v="0"/>
    <s v="100006327"/>
  </r>
  <r>
    <x v="0"/>
    <x v="8"/>
    <n v="8669.4080000000013"/>
    <x v="2"/>
    <x v="0"/>
    <x v="0"/>
    <x v="0"/>
    <x v="22"/>
    <x v="1"/>
    <x v="0"/>
    <x v="2"/>
    <x v="2"/>
    <x v="4"/>
    <x v="2"/>
    <x v="0"/>
    <x v="5"/>
    <x v="1"/>
    <x v="0"/>
    <s v="100006425"/>
  </r>
  <r>
    <x v="0"/>
    <x v="8"/>
    <n v="9885.14"/>
    <x v="36"/>
    <x v="0"/>
    <x v="0"/>
    <x v="0"/>
    <x v="98"/>
    <x v="0"/>
    <x v="0"/>
    <x v="6"/>
    <x v="6"/>
    <x v="12"/>
    <x v="10"/>
    <x v="0"/>
    <x v="38"/>
    <x v="0"/>
    <x v="0"/>
    <s v="100006816"/>
  </r>
  <r>
    <x v="0"/>
    <x v="8"/>
    <n v="10000"/>
    <x v="35"/>
    <x v="0"/>
    <x v="0"/>
    <x v="0"/>
    <x v="73"/>
    <x v="0"/>
    <x v="0"/>
    <x v="2"/>
    <x v="2"/>
    <x v="4"/>
    <x v="2"/>
    <x v="0"/>
    <x v="47"/>
    <x v="0"/>
    <x v="0"/>
    <s v="100006473"/>
  </r>
  <r>
    <x v="0"/>
    <x v="8"/>
    <n v="10000"/>
    <x v="32"/>
    <x v="0"/>
    <x v="0"/>
    <x v="0"/>
    <x v="99"/>
    <x v="0"/>
    <x v="0"/>
    <x v="1"/>
    <x v="1"/>
    <x v="1"/>
    <x v="1"/>
    <x v="0"/>
    <x v="34"/>
    <x v="0"/>
    <x v="0"/>
    <s v="100006326"/>
  </r>
  <r>
    <x v="0"/>
    <x v="8"/>
    <n v="10400"/>
    <x v="29"/>
    <x v="0"/>
    <x v="0"/>
    <x v="0"/>
    <x v="61"/>
    <x v="0"/>
    <x v="0"/>
    <x v="2"/>
    <x v="2"/>
    <x v="14"/>
    <x v="12"/>
    <x v="0"/>
    <x v="31"/>
    <x v="0"/>
    <x v="0"/>
    <s v="100006745"/>
  </r>
  <r>
    <x v="0"/>
    <x v="8"/>
    <n v="11455.314828402001"/>
    <x v="37"/>
    <x v="0"/>
    <x v="0"/>
    <x v="0"/>
    <x v="97"/>
    <x v="0"/>
    <x v="0"/>
    <x v="7"/>
    <x v="7"/>
    <x v="13"/>
    <x v="11"/>
    <x v="0"/>
    <x v="39"/>
    <x v="0"/>
    <x v="0"/>
    <s v="100006751"/>
  </r>
  <r>
    <x v="0"/>
    <x v="8"/>
    <n v="11895.03"/>
    <x v="33"/>
    <x v="0"/>
    <x v="0"/>
    <x v="0"/>
    <x v="100"/>
    <x v="0"/>
    <x v="0"/>
    <x v="6"/>
    <x v="6"/>
    <x v="12"/>
    <x v="10"/>
    <x v="0"/>
    <x v="35"/>
    <x v="0"/>
    <x v="0"/>
    <s v="100006815"/>
  </r>
  <r>
    <x v="0"/>
    <x v="8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6510"/>
  </r>
  <r>
    <x v="0"/>
    <x v="8"/>
    <n v="14329.163919642851"/>
    <x v="38"/>
    <x v="0"/>
    <x v="0"/>
    <x v="0"/>
    <x v="1"/>
    <x v="0"/>
    <x v="0"/>
    <x v="2"/>
    <x v="2"/>
    <x v="5"/>
    <x v="4"/>
    <x v="0"/>
    <x v="41"/>
    <x v="0"/>
    <x v="0"/>
    <s v="100006641"/>
  </r>
  <r>
    <x v="0"/>
    <x v="8"/>
    <n v="14535.77"/>
    <x v="36"/>
    <x v="0"/>
    <x v="0"/>
    <x v="0"/>
    <x v="103"/>
    <x v="0"/>
    <x v="0"/>
    <x v="6"/>
    <x v="6"/>
    <x v="12"/>
    <x v="10"/>
    <x v="0"/>
    <x v="38"/>
    <x v="0"/>
    <x v="0"/>
    <s v="100006820"/>
  </r>
  <r>
    <x v="0"/>
    <x v="8"/>
    <n v="16723.767778070167"/>
    <x v="17"/>
    <x v="0"/>
    <x v="0"/>
    <x v="0"/>
    <x v="104"/>
    <x v="0"/>
    <x v="0"/>
    <x v="5"/>
    <x v="5"/>
    <x v="11"/>
    <x v="9"/>
    <x v="0"/>
    <x v="19"/>
    <x v="0"/>
    <x v="0"/>
    <s v="100006779"/>
  </r>
  <r>
    <x v="0"/>
    <x v="8"/>
    <n v="18040.55130757203"/>
    <x v="19"/>
    <x v="0"/>
    <x v="0"/>
    <x v="0"/>
    <x v="106"/>
    <x v="0"/>
    <x v="0"/>
    <x v="5"/>
    <x v="5"/>
    <x v="11"/>
    <x v="9"/>
    <x v="0"/>
    <x v="21"/>
    <x v="0"/>
    <x v="0"/>
    <s v="100006764"/>
  </r>
  <r>
    <x v="0"/>
    <x v="8"/>
    <n v="19042.191380669999"/>
    <x v="40"/>
    <x v="0"/>
    <x v="0"/>
    <x v="0"/>
    <x v="97"/>
    <x v="0"/>
    <x v="0"/>
    <x v="7"/>
    <x v="7"/>
    <x v="13"/>
    <x v="11"/>
    <x v="0"/>
    <x v="43"/>
    <x v="0"/>
    <x v="0"/>
    <s v="100006749"/>
  </r>
  <r>
    <x v="0"/>
    <x v="8"/>
    <n v="19200"/>
    <x v="42"/>
    <x v="0"/>
    <x v="0"/>
    <x v="0"/>
    <x v="79"/>
    <x v="0"/>
    <x v="0"/>
    <x v="4"/>
    <x v="4"/>
    <x v="8"/>
    <x v="6"/>
    <x v="0"/>
    <x v="45"/>
    <x v="0"/>
    <x v="0"/>
    <s v="100006108"/>
  </r>
  <r>
    <x v="0"/>
    <x v="8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6778"/>
  </r>
  <r>
    <x v="0"/>
    <x v="8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6752"/>
  </r>
  <r>
    <x v="0"/>
    <x v="8"/>
    <n v="24000"/>
    <x v="32"/>
    <x v="0"/>
    <x v="0"/>
    <x v="0"/>
    <x v="99"/>
    <x v="0"/>
    <x v="0"/>
    <x v="1"/>
    <x v="1"/>
    <x v="1"/>
    <x v="1"/>
    <x v="0"/>
    <x v="34"/>
    <x v="0"/>
    <x v="0"/>
    <s v="100006325"/>
  </r>
  <r>
    <x v="0"/>
    <x v="8"/>
    <n v="25663.109949338199"/>
    <x v="31"/>
    <x v="0"/>
    <x v="0"/>
    <x v="0"/>
    <x v="97"/>
    <x v="0"/>
    <x v="0"/>
    <x v="4"/>
    <x v="4"/>
    <x v="8"/>
    <x v="6"/>
    <x v="0"/>
    <x v="33"/>
    <x v="0"/>
    <x v="0"/>
    <s v="100006105"/>
  </r>
  <r>
    <x v="0"/>
    <x v="8"/>
    <n v="30000"/>
    <x v="45"/>
    <x v="0"/>
    <x v="0"/>
    <x v="0"/>
    <x v="1"/>
    <x v="0"/>
    <x v="0"/>
    <x v="1"/>
    <x v="1"/>
    <x v="17"/>
    <x v="14"/>
    <x v="0"/>
    <x v="51"/>
    <x v="0"/>
    <x v="0"/>
    <s v="100006332"/>
  </r>
  <r>
    <x v="0"/>
    <x v="8"/>
    <n v="34034.28"/>
    <x v="43"/>
    <x v="0"/>
    <x v="0"/>
    <x v="0"/>
    <x v="110"/>
    <x v="0"/>
    <x v="0"/>
    <x v="3"/>
    <x v="3"/>
    <x v="7"/>
    <x v="5"/>
    <x v="0"/>
    <x v="48"/>
    <x v="0"/>
    <x v="0"/>
    <s v="100006807"/>
  </r>
  <r>
    <x v="0"/>
    <x v="8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6750"/>
  </r>
  <r>
    <x v="0"/>
    <x v="8"/>
    <n v="40000"/>
    <x v="0"/>
    <x v="0"/>
    <x v="0"/>
    <x v="0"/>
    <x v="113"/>
    <x v="0"/>
    <x v="0"/>
    <x v="0"/>
    <x v="0"/>
    <x v="0"/>
    <x v="0"/>
    <x v="0"/>
    <x v="0"/>
    <x v="0"/>
    <x v="0"/>
    <s v="100006098"/>
  </r>
  <r>
    <x v="0"/>
    <x v="8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6819"/>
  </r>
  <r>
    <x v="0"/>
    <x v="8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6529"/>
  </r>
  <r>
    <x v="0"/>
    <x v="8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6238"/>
  </r>
  <r>
    <x v="0"/>
    <x v="8"/>
    <n v="49739.3"/>
    <x v="43"/>
    <x v="0"/>
    <x v="0"/>
    <x v="0"/>
    <x v="112"/>
    <x v="0"/>
    <x v="0"/>
    <x v="3"/>
    <x v="3"/>
    <x v="7"/>
    <x v="5"/>
    <x v="0"/>
    <x v="48"/>
    <x v="0"/>
    <x v="0"/>
    <s v="100006808"/>
  </r>
  <r>
    <x v="0"/>
    <x v="8"/>
    <n v="64000"/>
    <x v="32"/>
    <x v="0"/>
    <x v="0"/>
    <x v="0"/>
    <x v="115"/>
    <x v="0"/>
    <x v="0"/>
    <x v="1"/>
    <x v="1"/>
    <x v="1"/>
    <x v="1"/>
    <x v="0"/>
    <x v="34"/>
    <x v="0"/>
    <x v="0"/>
    <s v="100006324"/>
  </r>
  <r>
    <x v="0"/>
    <x v="8"/>
    <n v="83390.63863293748"/>
    <x v="9"/>
    <x v="0"/>
    <x v="0"/>
    <x v="0"/>
    <x v="1"/>
    <x v="0"/>
    <x v="0"/>
    <x v="2"/>
    <x v="2"/>
    <x v="4"/>
    <x v="2"/>
    <x v="0"/>
    <x v="11"/>
    <x v="0"/>
    <x v="0"/>
    <s v="100006748"/>
  </r>
  <r>
    <x v="0"/>
    <x v="8"/>
    <n v="92866.82"/>
    <x v="43"/>
    <x v="0"/>
    <x v="0"/>
    <x v="0"/>
    <x v="116"/>
    <x v="0"/>
    <x v="0"/>
    <x v="3"/>
    <x v="3"/>
    <x v="7"/>
    <x v="5"/>
    <x v="0"/>
    <x v="48"/>
    <x v="0"/>
    <x v="0"/>
    <s v="100006809"/>
  </r>
  <r>
    <x v="0"/>
    <x v="8"/>
    <n v="100000"/>
    <x v="44"/>
    <x v="0"/>
    <x v="0"/>
    <x v="0"/>
    <x v="114"/>
    <x v="0"/>
    <x v="0"/>
    <x v="2"/>
    <x v="2"/>
    <x v="14"/>
    <x v="12"/>
    <x v="0"/>
    <x v="50"/>
    <x v="0"/>
    <x v="0"/>
    <s v="100006511"/>
  </r>
  <r>
    <x v="0"/>
    <x v="8"/>
    <n v="106000"/>
    <x v="19"/>
    <x v="0"/>
    <x v="0"/>
    <x v="0"/>
    <x v="117"/>
    <x v="0"/>
    <x v="0"/>
    <x v="5"/>
    <x v="5"/>
    <x v="11"/>
    <x v="9"/>
    <x v="0"/>
    <x v="21"/>
    <x v="0"/>
    <x v="0"/>
    <s v="100006777"/>
  </r>
  <r>
    <x v="0"/>
    <x v="8"/>
    <n v="109958.920713161"/>
    <x v="42"/>
    <x v="0"/>
    <x v="0"/>
    <x v="0"/>
    <x v="97"/>
    <x v="0"/>
    <x v="0"/>
    <x v="4"/>
    <x v="4"/>
    <x v="8"/>
    <x v="6"/>
    <x v="0"/>
    <x v="45"/>
    <x v="0"/>
    <x v="0"/>
    <s v="100006107"/>
  </r>
  <r>
    <x v="0"/>
    <x v="8"/>
    <n v="150000"/>
    <x v="29"/>
    <x v="0"/>
    <x v="0"/>
    <x v="0"/>
    <x v="101"/>
    <x v="0"/>
    <x v="0"/>
    <x v="1"/>
    <x v="1"/>
    <x v="15"/>
    <x v="12"/>
    <x v="0"/>
    <x v="52"/>
    <x v="0"/>
    <x v="0"/>
    <s v="100006228"/>
  </r>
  <r>
    <x v="0"/>
    <x v="8"/>
    <n v="150000"/>
    <x v="46"/>
    <x v="0"/>
    <x v="0"/>
    <x v="0"/>
    <x v="1"/>
    <x v="0"/>
    <x v="0"/>
    <x v="8"/>
    <x v="8"/>
    <x v="18"/>
    <x v="15"/>
    <x v="0"/>
    <x v="53"/>
    <x v="0"/>
    <x v="0"/>
    <s v="100006861"/>
  </r>
  <r>
    <x v="0"/>
    <x v="8"/>
    <n v="350000"/>
    <x v="47"/>
    <x v="0"/>
    <x v="0"/>
    <x v="0"/>
    <x v="1"/>
    <x v="0"/>
    <x v="0"/>
    <x v="8"/>
    <x v="8"/>
    <x v="18"/>
    <x v="15"/>
    <x v="0"/>
    <x v="54"/>
    <x v="0"/>
    <x v="0"/>
    <s v="100006860"/>
  </r>
  <r>
    <x v="0"/>
    <x v="8"/>
    <n v="386000"/>
    <x v="32"/>
    <x v="0"/>
    <x v="0"/>
    <x v="0"/>
    <x v="1"/>
    <x v="0"/>
    <x v="0"/>
    <x v="1"/>
    <x v="1"/>
    <x v="1"/>
    <x v="1"/>
    <x v="0"/>
    <x v="34"/>
    <x v="0"/>
    <x v="0"/>
    <s v="100006323"/>
  </r>
  <r>
    <x v="0"/>
    <x v="8"/>
    <n v="397532.33110119036"/>
    <x v="48"/>
    <x v="0"/>
    <x v="0"/>
    <x v="0"/>
    <x v="1"/>
    <x v="0"/>
    <x v="0"/>
    <x v="4"/>
    <x v="4"/>
    <x v="8"/>
    <x v="6"/>
    <x v="0"/>
    <x v="55"/>
    <x v="0"/>
    <x v="0"/>
    <s v="100006103"/>
  </r>
  <r>
    <x v="0"/>
    <x v="8"/>
    <n v="640000"/>
    <x v="1"/>
    <x v="0"/>
    <x v="0"/>
    <x v="0"/>
    <x v="1"/>
    <x v="0"/>
    <x v="0"/>
    <x v="1"/>
    <x v="1"/>
    <x v="1"/>
    <x v="1"/>
    <x v="0"/>
    <x v="1"/>
    <x v="0"/>
    <x v="0"/>
    <s v="100006329"/>
  </r>
  <r>
    <x v="0"/>
    <x v="8"/>
    <n v="796683.61659226206"/>
    <x v="49"/>
    <x v="0"/>
    <x v="0"/>
    <x v="0"/>
    <x v="1"/>
    <x v="0"/>
    <x v="0"/>
    <x v="1"/>
    <x v="1"/>
    <x v="17"/>
    <x v="14"/>
    <x v="0"/>
    <x v="56"/>
    <x v="0"/>
    <x v="0"/>
    <s v="100006331"/>
  </r>
  <r>
    <x v="0"/>
    <x v="9"/>
    <m/>
    <x v="14"/>
    <x v="0"/>
    <x v="0"/>
    <x v="0"/>
    <x v="107"/>
    <x v="0"/>
    <x v="0"/>
    <x v="1"/>
    <x v="1"/>
    <x v="2"/>
    <x v="2"/>
    <x v="0"/>
    <x v="46"/>
    <x v="0"/>
    <x v="0"/>
    <s v="100006945"/>
  </r>
  <r>
    <x v="0"/>
    <x v="9"/>
    <m/>
    <x v="25"/>
    <x v="0"/>
    <x v="0"/>
    <x v="0"/>
    <x v="1"/>
    <x v="0"/>
    <x v="0"/>
    <x v="2"/>
    <x v="2"/>
    <x v="14"/>
    <x v="12"/>
    <x v="0"/>
    <x v="27"/>
    <x v="0"/>
    <x v="0"/>
    <s v="100007293"/>
  </r>
  <r>
    <x v="0"/>
    <x v="9"/>
    <m/>
    <x v="28"/>
    <x v="0"/>
    <x v="0"/>
    <x v="0"/>
    <x v="1"/>
    <x v="0"/>
    <x v="0"/>
    <x v="2"/>
    <x v="2"/>
    <x v="9"/>
    <x v="7"/>
    <x v="0"/>
    <x v="30"/>
    <x v="0"/>
    <x v="0"/>
    <s v="100007408"/>
  </r>
  <r>
    <x v="0"/>
    <x v="9"/>
    <m/>
    <x v="2"/>
    <x v="0"/>
    <x v="0"/>
    <x v="0"/>
    <x v="4"/>
    <x v="0"/>
    <x v="0"/>
    <x v="1"/>
    <x v="1"/>
    <x v="2"/>
    <x v="2"/>
    <x v="0"/>
    <x v="2"/>
    <x v="0"/>
    <x v="0"/>
    <s v="100006935"/>
  </r>
  <r>
    <x v="0"/>
    <x v="9"/>
    <n v="-7694174.1503456198"/>
    <x v="0"/>
    <x v="0"/>
    <x v="0"/>
    <x v="0"/>
    <x v="0"/>
    <x v="0"/>
    <x v="0"/>
    <x v="0"/>
    <x v="0"/>
    <x v="0"/>
    <x v="0"/>
    <x v="0"/>
    <x v="0"/>
    <x v="0"/>
    <x v="0"/>
    <s v="100006862"/>
  </r>
  <r>
    <x v="0"/>
    <x v="9"/>
    <n v="-640000"/>
    <x v="1"/>
    <x v="0"/>
    <x v="0"/>
    <x v="0"/>
    <x v="1"/>
    <x v="0"/>
    <x v="0"/>
    <x v="1"/>
    <x v="1"/>
    <x v="1"/>
    <x v="1"/>
    <x v="0"/>
    <x v="1"/>
    <x v="0"/>
    <x v="0"/>
    <s v="100007096"/>
  </r>
  <r>
    <x v="0"/>
    <x v="9"/>
    <n v="-80000"/>
    <x v="0"/>
    <x v="0"/>
    <x v="0"/>
    <x v="0"/>
    <x v="2"/>
    <x v="0"/>
    <x v="0"/>
    <x v="0"/>
    <x v="0"/>
    <x v="0"/>
    <x v="0"/>
    <x v="0"/>
    <x v="0"/>
    <x v="0"/>
    <x v="0"/>
    <s v="100006863"/>
  </r>
  <r>
    <x v="0"/>
    <x v="9"/>
    <n v="-38187.5"/>
    <x v="0"/>
    <x v="0"/>
    <x v="0"/>
    <x v="0"/>
    <x v="3"/>
    <x v="0"/>
    <x v="0"/>
    <x v="0"/>
    <x v="0"/>
    <x v="0"/>
    <x v="0"/>
    <x v="0"/>
    <x v="0"/>
    <x v="0"/>
    <x v="0"/>
    <s v="100006867"/>
  </r>
  <r>
    <x v="0"/>
    <x v="9"/>
    <n v="-10000"/>
    <x v="4"/>
    <x v="0"/>
    <x v="0"/>
    <x v="0"/>
    <x v="6"/>
    <x v="0"/>
    <x v="0"/>
    <x v="0"/>
    <x v="0"/>
    <x v="0"/>
    <x v="0"/>
    <x v="0"/>
    <x v="4"/>
    <x v="0"/>
    <x v="0"/>
    <s v="100006868"/>
  </r>
  <r>
    <x v="0"/>
    <x v="9"/>
    <n v="-8182.75"/>
    <x v="2"/>
    <x v="0"/>
    <x v="0"/>
    <x v="0"/>
    <x v="7"/>
    <x v="0"/>
    <x v="0"/>
    <x v="2"/>
    <x v="2"/>
    <x v="4"/>
    <x v="2"/>
    <x v="0"/>
    <x v="5"/>
    <x v="0"/>
    <x v="0"/>
    <s v="100007209"/>
  </r>
  <r>
    <x v="0"/>
    <x v="9"/>
    <n v="-6937.5687999999991"/>
    <x v="3"/>
    <x v="0"/>
    <x v="0"/>
    <x v="0"/>
    <x v="5"/>
    <x v="0"/>
    <x v="0"/>
    <x v="1"/>
    <x v="1"/>
    <x v="3"/>
    <x v="3"/>
    <x v="0"/>
    <x v="3"/>
    <x v="0"/>
    <x v="0"/>
    <s v="100007029"/>
  </r>
  <r>
    <x v="0"/>
    <x v="9"/>
    <n v="-4000"/>
    <x v="6"/>
    <x v="0"/>
    <x v="0"/>
    <x v="0"/>
    <x v="1"/>
    <x v="0"/>
    <x v="0"/>
    <x v="2"/>
    <x v="2"/>
    <x v="5"/>
    <x v="4"/>
    <x v="0"/>
    <x v="7"/>
    <x v="0"/>
    <x v="0"/>
    <s v="100007407"/>
  </r>
  <r>
    <x v="0"/>
    <x v="9"/>
    <n v="-2633.0535000000004"/>
    <x v="3"/>
    <x v="0"/>
    <x v="0"/>
    <x v="0"/>
    <x v="5"/>
    <x v="0"/>
    <x v="0"/>
    <x v="2"/>
    <x v="2"/>
    <x v="6"/>
    <x v="3"/>
    <x v="0"/>
    <x v="8"/>
    <x v="0"/>
    <x v="0"/>
    <s v="100007336"/>
  </r>
  <r>
    <x v="0"/>
    <x v="9"/>
    <n v="-2369.7481500000004"/>
    <x v="2"/>
    <x v="0"/>
    <x v="0"/>
    <x v="0"/>
    <x v="9"/>
    <x v="0"/>
    <x v="0"/>
    <x v="2"/>
    <x v="2"/>
    <x v="4"/>
    <x v="2"/>
    <x v="0"/>
    <x v="5"/>
    <x v="0"/>
    <x v="0"/>
    <s v="100007210"/>
  </r>
  <r>
    <x v="0"/>
    <x v="9"/>
    <n v="-1584.45"/>
    <x v="2"/>
    <x v="0"/>
    <x v="0"/>
    <x v="0"/>
    <x v="10"/>
    <x v="0"/>
    <x v="0"/>
    <x v="2"/>
    <x v="2"/>
    <x v="4"/>
    <x v="2"/>
    <x v="0"/>
    <x v="5"/>
    <x v="0"/>
    <x v="0"/>
    <s v="100007208"/>
  </r>
  <r>
    <x v="0"/>
    <x v="9"/>
    <n v="0"/>
    <x v="36"/>
    <x v="0"/>
    <x v="0"/>
    <x v="0"/>
    <x v="96"/>
    <x v="0"/>
    <x v="0"/>
    <x v="6"/>
    <x v="6"/>
    <x v="12"/>
    <x v="10"/>
    <x v="0"/>
    <x v="38"/>
    <x v="0"/>
    <x v="0"/>
    <s v="100007580"/>
  </r>
  <r>
    <x v="0"/>
    <x v="9"/>
    <n v="0"/>
    <x v="36"/>
    <x v="0"/>
    <x v="0"/>
    <x v="0"/>
    <x v="95"/>
    <x v="0"/>
    <x v="0"/>
    <x v="6"/>
    <x v="6"/>
    <x v="12"/>
    <x v="10"/>
    <x v="0"/>
    <x v="38"/>
    <x v="0"/>
    <x v="0"/>
    <s v="100007579"/>
  </r>
  <r>
    <x v="0"/>
    <x v="9"/>
    <n v="0"/>
    <x v="7"/>
    <x v="0"/>
    <x v="0"/>
    <x v="0"/>
    <x v="11"/>
    <x v="0"/>
    <x v="0"/>
    <x v="3"/>
    <x v="3"/>
    <x v="7"/>
    <x v="5"/>
    <x v="0"/>
    <x v="9"/>
    <x v="0"/>
    <x v="0"/>
    <s v="100007575"/>
  </r>
  <r>
    <x v="0"/>
    <x v="9"/>
    <n v="0"/>
    <x v="39"/>
    <x v="0"/>
    <x v="0"/>
    <x v="0"/>
    <x v="108"/>
    <x v="0"/>
    <x v="0"/>
    <x v="3"/>
    <x v="3"/>
    <x v="7"/>
    <x v="5"/>
    <x v="0"/>
    <x v="42"/>
    <x v="0"/>
    <x v="0"/>
    <s v="100007573"/>
  </r>
  <r>
    <x v="0"/>
    <x v="9"/>
    <n v="0"/>
    <x v="39"/>
    <x v="0"/>
    <x v="0"/>
    <x v="0"/>
    <x v="109"/>
    <x v="0"/>
    <x v="0"/>
    <x v="3"/>
    <x v="3"/>
    <x v="7"/>
    <x v="5"/>
    <x v="0"/>
    <x v="42"/>
    <x v="0"/>
    <x v="0"/>
    <s v="100007572"/>
  </r>
  <r>
    <x v="0"/>
    <x v="9"/>
    <n v="0"/>
    <x v="39"/>
    <x v="0"/>
    <x v="0"/>
    <x v="0"/>
    <x v="102"/>
    <x v="0"/>
    <x v="0"/>
    <x v="3"/>
    <x v="3"/>
    <x v="7"/>
    <x v="5"/>
    <x v="0"/>
    <x v="42"/>
    <x v="0"/>
    <x v="0"/>
    <s v="100007574"/>
  </r>
  <r>
    <x v="0"/>
    <x v="9"/>
    <n v="0"/>
    <x v="15"/>
    <x v="0"/>
    <x v="0"/>
    <x v="0"/>
    <x v="19"/>
    <x v="1"/>
    <x v="0"/>
    <x v="2"/>
    <x v="2"/>
    <x v="6"/>
    <x v="3"/>
    <x v="0"/>
    <x v="17"/>
    <x v="1"/>
    <x v="0"/>
    <s v="100007377"/>
  </r>
  <r>
    <x v="0"/>
    <x v="9"/>
    <n v="0"/>
    <x v="8"/>
    <x v="0"/>
    <x v="0"/>
    <x v="0"/>
    <x v="1"/>
    <x v="0"/>
    <x v="0"/>
    <x v="4"/>
    <x v="4"/>
    <x v="8"/>
    <x v="6"/>
    <x v="0"/>
    <x v="10"/>
    <x v="0"/>
    <x v="0"/>
    <s v="100006870"/>
  </r>
  <r>
    <x v="0"/>
    <x v="9"/>
    <n v="0"/>
    <x v="9"/>
    <x v="0"/>
    <x v="0"/>
    <x v="0"/>
    <x v="1"/>
    <x v="0"/>
    <x v="0"/>
    <x v="2"/>
    <x v="2"/>
    <x v="4"/>
    <x v="2"/>
    <x v="0"/>
    <x v="11"/>
    <x v="0"/>
    <x v="0"/>
    <s v="100007510"/>
  </r>
  <r>
    <x v="0"/>
    <x v="9"/>
    <n v="0"/>
    <x v="19"/>
    <x v="0"/>
    <x v="0"/>
    <x v="0"/>
    <x v="27"/>
    <x v="0"/>
    <x v="0"/>
    <x v="5"/>
    <x v="5"/>
    <x v="11"/>
    <x v="9"/>
    <x v="0"/>
    <x v="21"/>
    <x v="0"/>
    <x v="0"/>
    <s v="100007530"/>
  </r>
  <r>
    <x v="0"/>
    <x v="9"/>
    <n v="0"/>
    <x v="19"/>
    <x v="0"/>
    <x v="0"/>
    <x v="0"/>
    <x v="26"/>
    <x v="0"/>
    <x v="0"/>
    <x v="5"/>
    <x v="5"/>
    <x v="11"/>
    <x v="9"/>
    <x v="0"/>
    <x v="21"/>
    <x v="0"/>
    <x v="0"/>
    <s v="100007531"/>
  </r>
  <r>
    <x v="0"/>
    <x v="9"/>
    <n v="0"/>
    <x v="0"/>
    <x v="0"/>
    <x v="0"/>
    <x v="0"/>
    <x v="12"/>
    <x v="0"/>
    <x v="0"/>
    <x v="0"/>
    <x v="0"/>
    <x v="0"/>
    <x v="0"/>
    <x v="0"/>
    <x v="0"/>
    <x v="0"/>
    <x v="0"/>
    <s v="100006866"/>
  </r>
  <r>
    <x v="0"/>
    <x v="9"/>
    <n v="0"/>
    <x v="0"/>
    <x v="0"/>
    <x v="0"/>
    <x v="0"/>
    <x v="13"/>
    <x v="0"/>
    <x v="0"/>
    <x v="0"/>
    <x v="0"/>
    <x v="0"/>
    <x v="0"/>
    <x v="0"/>
    <x v="0"/>
    <x v="0"/>
    <x v="0"/>
    <s v="100006865"/>
  </r>
  <r>
    <x v="0"/>
    <x v="9"/>
    <n v="0"/>
    <x v="21"/>
    <x v="0"/>
    <x v="0"/>
    <x v="0"/>
    <x v="77"/>
    <x v="0"/>
    <x v="0"/>
    <x v="6"/>
    <x v="6"/>
    <x v="12"/>
    <x v="10"/>
    <x v="0"/>
    <x v="23"/>
    <x v="0"/>
    <x v="0"/>
    <s v="100007595"/>
  </r>
  <r>
    <x v="0"/>
    <x v="9"/>
    <n v="0"/>
    <x v="21"/>
    <x v="0"/>
    <x v="0"/>
    <x v="0"/>
    <x v="81"/>
    <x v="0"/>
    <x v="0"/>
    <x v="6"/>
    <x v="6"/>
    <x v="12"/>
    <x v="10"/>
    <x v="0"/>
    <x v="23"/>
    <x v="0"/>
    <x v="0"/>
    <s v="100007593"/>
  </r>
  <r>
    <x v="0"/>
    <x v="9"/>
    <n v="0"/>
    <x v="21"/>
    <x v="0"/>
    <x v="0"/>
    <x v="0"/>
    <x v="45"/>
    <x v="0"/>
    <x v="0"/>
    <x v="6"/>
    <x v="6"/>
    <x v="12"/>
    <x v="10"/>
    <x v="0"/>
    <x v="23"/>
    <x v="0"/>
    <x v="0"/>
    <s v="100007596"/>
  </r>
  <r>
    <x v="0"/>
    <x v="9"/>
    <n v="88.78"/>
    <x v="10"/>
    <x v="0"/>
    <x v="0"/>
    <x v="0"/>
    <x v="14"/>
    <x v="0"/>
    <x v="0"/>
    <x v="2"/>
    <x v="2"/>
    <x v="9"/>
    <x v="7"/>
    <x v="0"/>
    <x v="12"/>
    <x v="0"/>
    <x v="0"/>
    <s v="100007415"/>
  </r>
  <r>
    <x v="0"/>
    <x v="9"/>
    <n v="129"/>
    <x v="11"/>
    <x v="0"/>
    <x v="0"/>
    <x v="0"/>
    <x v="15"/>
    <x v="1"/>
    <x v="0"/>
    <x v="2"/>
    <x v="2"/>
    <x v="10"/>
    <x v="8"/>
    <x v="0"/>
    <x v="13"/>
    <x v="1"/>
    <x v="0"/>
    <s v="100007457"/>
  </r>
  <r>
    <x v="0"/>
    <x v="9"/>
    <n v="130"/>
    <x v="10"/>
    <x v="0"/>
    <x v="0"/>
    <x v="0"/>
    <x v="16"/>
    <x v="0"/>
    <x v="0"/>
    <x v="2"/>
    <x v="2"/>
    <x v="9"/>
    <x v="7"/>
    <x v="0"/>
    <x v="12"/>
    <x v="0"/>
    <x v="0"/>
    <s v="100007412"/>
  </r>
  <r>
    <x v="0"/>
    <x v="9"/>
    <n v="199.5"/>
    <x v="12"/>
    <x v="0"/>
    <x v="0"/>
    <x v="0"/>
    <x v="1"/>
    <x v="1"/>
    <x v="0"/>
    <x v="2"/>
    <x v="2"/>
    <x v="6"/>
    <x v="3"/>
    <x v="0"/>
    <x v="14"/>
    <x v="1"/>
    <x v="0"/>
    <s v="100007359"/>
  </r>
  <r>
    <x v="0"/>
    <x v="9"/>
    <n v="240"/>
    <x v="10"/>
    <x v="0"/>
    <x v="0"/>
    <x v="0"/>
    <x v="17"/>
    <x v="0"/>
    <x v="0"/>
    <x v="2"/>
    <x v="2"/>
    <x v="9"/>
    <x v="7"/>
    <x v="0"/>
    <x v="12"/>
    <x v="0"/>
    <x v="0"/>
    <s v="100007411"/>
  </r>
  <r>
    <x v="0"/>
    <x v="9"/>
    <n v="341.84041257451514"/>
    <x v="13"/>
    <x v="0"/>
    <x v="0"/>
    <x v="0"/>
    <x v="18"/>
    <x v="0"/>
    <x v="0"/>
    <x v="5"/>
    <x v="5"/>
    <x v="11"/>
    <x v="9"/>
    <x v="0"/>
    <x v="15"/>
    <x v="0"/>
    <x v="0"/>
    <s v="100007561"/>
  </r>
  <r>
    <x v="0"/>
    <x v="9"/>
    <n v="500"/>
    <x v="10"/>
    <x v="0"/>
    <x v="0"/>
    <x v="0"/>
    <x v="16"/>
    <x v="0"/>
    <x v="0"/>
    <x v="2"/>
    <x v="2"/>
    <x v="9"/>
    <x v="7"/>
    <x v="0"/>
    <x v="12"/>
    <x v="0"/>
    <x v="0"/>
    <s v="100007413"/>
  </r>
  <r>
    <x v="0"/>
    <x v="9"/>
    <n v="517.2435277777779"/>
    <x v="14"/>
    <x v="0"/>
    <x v="0"/>
    <x v="0"/>
    <x v="1"/>
    <x v="1"/>
    <x v="0"/>
    <x v="2"/>
    <x v="2"/>
    <x v="4"/>
    <x v="2"/>
    <x v="0"/>
    <x v="16"/>
    <x v="1"/>
    <x v="0"/>
    <s v="100007234"/>
  </r>
  <r>
    <x v="0"/>
    <x v="9"/>
    <n v="523.52"/>
    <x v="16"/>
    <x v="0"/>
    <x v="0"/>
    <x v="0"/>
    <x v="20"/>
    <x v="0"/>
    <x v="0"/>
    <x v="6"/>
    <x v="6"/>
    <x v="12"/>
    <x v="10"/>
    <x v="0"/>
    <x v="18"/>
    <x v="0"/>
    <x v="0"/>
    <s v="100007587"/>
  </r>
  <r>
    <x v="0"/>
    <x v="9"/>
    <n v="523.52"/>
    <x v="16"/>
    <x v="0"/>
    <x v="0"/>
    <x v="0"/>
    <x v="20"/>
    <x v="0"/>
    <x v="0"/>
    <x v="6"/>
    <x v="6"/>
    <x v="12"/>
    <x v="10"/>
    <x v="0"/>
    <x v="18"/>
    <x v="0"/>
    <x v="0"/>
    <s v="100007588"/>
  </r>
  <r>
    <x v="0"/>
    <x v="9"/>
    <n v="528.10322090849968"/>
    <x v="17"/>
    <x v="0"/>
    <x v="0"/>
    <x v="0"/>
    <x v="21"/>
    <x v="0"/>
    <x v="0"/>
    <x v="5"/>
    <x v="5"/>
    <x v="11"/>
    <x v="9"/>
    <x v="0"/>
    <x v="19"/>
    <x v="0"/>
    <x v="0"/>
    <s v="100007558"/>
  </r>
  <r>
    <x v="0"/>
    <x v="9"/>
    <n v="536.76"/>
    <x v="15"/>
    <x v="0"/>
    <x v="0"/>
    <x v="0"/>
    <x v="22"/>
    <x v="1"/>
    <x v="0"/>
    <x v="2"/>
    <x v="2"/>
    <x v="6"/>
    <x v="3"/>
    <x v="0"/>
    <x v="17"/>
    <x v="1"/>
    <x v="0"/>
    <s v="100007375"/>
  </r>
  <r>
    <x v="0"/>
    <x v="9"/>
    <n v="536.76"/>
    <x v="15"/>
    <x v="0"/>
    <x v="0"/>
    <x v="0"/>
    <x v="23"/>
    <x v="1"/>
    <x v="0"/>
    <x v="2"/>
    <x v="2"/>
    <x v="6"/>
    <x v="3"/>
    <x v="0"/>
    <x v="17"/>
    <x v="1"/>
    <x v="0"/>
    <s v="100007376"/>
  </r>
  <r>
    <x v="0"/>
    <x v="9"/>
    <n v="540"/>
    <x v="18"/>
    <x v="0"/>
    <x v="0"/>
    <x v="0"/>
    <x v="24"/>
    <x v="0"/>
    <x v="0"/>
    <x v="7"/>
    <x v="7"/>
    <x v="13"/>
    <x v="11"/>
    <x v="0"/>
    <x v="20"/>
    <x v="0"/>
    <x v="0"/>
    <s v="100007515"/>
  </r>
  <r>
    <x v="0"/>
    <x v="9"/>
    <n v="564.71030744331745"/>
    <x v="17"/>
    <x v="0"/>
    <x v="0"/>
    <x v="0"/>
    <x v="25"/>
    <x v="0"/>
    <x v="0"/>
    <x v="5"/>
    <x v="5"/>
    <x v="11"/>
    <x v="9"/>
    <x v="0"/>
    <x v="19"/>
    <x v="0"/>
    <x v="0"/>
    <s v="100007556"/>
  </r>
  <r>
    <x v="0"/>
    <x v="9"/>
    <n v="573.22615536833553"/>
    <x v="17"/>
    <x v="0"/>
    <x v="0"/>
    <x v="0"/>
    <x v="28"/>
    <x v="0"/>
    <x v="0"/>
    <x v="5"/>
    <x v="5"/>
    <x v="11"/>
    <x v="9"/>
    <x v="0"/>
    <x v="19"/>
    <x v="0"/>
    <x v="0"/>
    <s v="100007544"/>
  </r>
  <r>
    <x v="0"/>
    <x v="9"/>
    <n v="575.05600698858746"/>
    <x v="19"/>
    <x v="0"/>
    <x v="0"/>
    <x v="0"/>
    <x v="29"/>
    <x v="0"/>
    <x v="0"/>
    <x v="5"/>
    <x v="5"/>
    <x v="11"/>
    <x v="9"/>
    <x v="0"/>
    <x v="21"/>
    <x v="0"/>
    <x v="0"/>
    <s v="100007532"/>
  </r>
  <r>
    <x v="0"/>
    <x v="9"/>
    <n v="575.64920064570197"/>
    <x v="17"/>
    <x v="0"/>
    <x v="0"/>
    <x v="0"/>
    <x v="30"/>
    <x v="0"/>
    <x v="0"/>
    <x v="5"/>
    <x v="5"/>
    <x v="11"/>
    <x v="9"/>
    <x v="0"/>
    <x v="19"/>
    <x v="0"/>
    <x v="0"/>
    <s v="100007554"/>
  </r>
  <r>
    <x v="0"/>
    <x v="9"/>
    <n v="579.2787414968609"/>
    <x v="19"/>
    <x v="0"/>
    <x v="0"/>
    <x v="0"/>
    <x v="31"/>
    <x v="0"/>
    <x v="0"/>
    <x v="5"/>
    <x v="5"/>
    <x v="11"/>
    <x v="9"/>
    <x v="0"/>
    <x v="21"/>
    <x v="0"/>
    <x v="0"/>
    <s v="100007533"/>
  </r>
  <r>
    <x v="0"/>
    <x v="9"/>
    <n v="595.29497023895487"/>
    <x v="19"/>
    <x v="0"/>
    <x v="0"/>
    <x v="0"/>
    <x v="32"/>
    <x v="0"/>
    <x v="0"/>
    <x v="5"/>
    <x v="5"/>
    <x v="11"/>
    <x v="9"/>
    <x v="0"/>
    <x v="21"/>
    <x v="0"/>
    <x v="0"/>
    <s v="100007528"/>
  </r>
  <r>
    <x v="0"/>
    <x v="9"/>
    <n v="600"/>
    <x v="10"/>
    <x v="0"/>
    <x v="0"/>
    <x v="0"/>
    <x v="33"/>
    <x v="0"/>
    <x v="0"/>
    <x v="2"/>
    <x v="2"/>
    <x v="9"/>
    <x v="7"/>
    <x v="0"/>
    <x v="12"/>
    <x v="0"/>
    <x v="0"/>
    <s v="100007410"/>
  </r>
  <r>
    <x v="0"/>
    <x v="9"/>
    <n v="600"/>
    <x v="10"/>
    <x v="0"/>
    <x v="0"/>
    <x v="0"/>
    <x v="33"/>
    <x v="0"/>
    <x v="0"/>
    <x v="2"/>
    <x v="2"/>
    <x v="9"/>
    <x v="7"/>
    <x v="0"/>
    <x v="12"/>
    <x v="0"/>
    <x v="0"/>
    <s v="100007414"/>
  </r>
  <r>
    <x v="0"/>
    <x v="9"/>
    <n v="624.56254203320259"/>
    <x v="17"/>
    <x v="0"/>
    <x v="0"/>
    <x v="0"/>
    <x v="34"/>
    <x v="0"/>
    <x v="0"/>
    <x v="5"/>
    <x v="5"/>
    <x v="11"/>
    <x v="9"/>
    <x v="0"/>
    <x v="19"/>
    <x v="0"/>
    <x v="0"/>
    <s v="100007548"/>
  </r>
  <r>
    <x v="0"/>
    <x v="9"/>
    <n v="659.03815305432045"/>
    <x v="17"/>
    <x v="0"/>
    <x v="0"/>
    <x v="0"/>
    <x v="35"/>
    <x v="0"/>
    <x v="0"/>
    <x v="5"/>
    <x v="5"/>
    <x v="11"/>
    <x v="9"/>
    <x v="0"/>
    <x v="19"/>
    <x v="0"/>
    <x v="0"/>
    <s v="100007552"/>
  </r>
  <r>
    <x v="0"/>
    <x v="9"/>
    <n v="682.5"/>
    <x v="20"/>
    <x v="0"/>
    <x v="0"/>
    <x v="0"/>
    <x v="1"/>
    <x v="1"/>
    <x v="0"/>
    <x v="2"/>
    <x v="2"/>
    <x v="6"/>
    <x v="3"/>
    <x v="0"/>
    <x v="22"/>
    <x v="1"/>
    <x v="0"/>
    <s v="100007321"/>
  </r>
  <r>
    <x v="0"/>
    <x v="9"/>
    <n v="801.77"/>
    <x v="16"/>
    <x v="0"/>
    <x v="0"/>
    <x v="0"/>
    <x v="37"/>
    <x v="0"/>
    <x v="0"/>
    <x v="6"/>
    <x v="6"/>
    <x v="12"/>
    <x v="10"/>
    <x v="0"/>
    <x v="18"/>
    <x v="0"/>
    <x v="0"/>
    <s v="100007585"/>
  </r>
  <r>
    <x v="0"/>
    <x v="9"/>
    <n v="802.58096394627205"/>
    <x v="19"/>
    <x v="0"/>
    <x v="0"/>
    <x v="0"/>
    <x v="36"/>
    <x v="0"/>
    <x v="0"/>
    <x v="5"/>
    <x v="5"/>
    <x v="11"/>
    <x v="9"/>
    <x v="0"/>
    <x v="21"/>
    <x v="0"/>
    <x v="0"/>
    <s v="100007538"/>
  </r>
  <r>
    <x v="0"/>
    <x v="9"/>
    <n v="871.71316032457685"/>
    <x v="19"/>
    <x v="0"/>
    <x v="0"/>
    <x v="0"/>
    <x v="38"/>
    <x v="0"/>
    <x v="0"/>
    <x v="5"/>
    <x v="5"/>
    <x v="11"/>
    <x v="9"/>
    <x v="0"/>
    <x v="21"/>
    <x v="0"/>
    <x v="0"/>
    <s v="100007535"/>
  </r>
  <r>
    <x v="0"/>
    <x v="9"/>
    <n v="876.09"/>
    <x v="13"/>
    <x v="0"/>
    <x v="0"/>
    <x v="0"/>
    <x v="39"/>
    <x v="0"/>
    <x v="0"/>
    <x v="5"/>
    <x v="5"/>
    <x v="11"/>
    <x v="9"/>
    <x v="0"/>
    <x v="15"/>
    <x v="0"/>
    <x v="0"/>
    <s v="100007567"/>
  </r>
  <r>
    <x v="0"/>
    <x v="9"/>
    <n v="880"/>
    <x v="10"/>
    <x v="0"/>
    <x v="0"/>
    <x v="0"/>
    <x v="40"/>
    <x v="0"/>
    <x v="0"/>
    <x v="2"/>
    <x v="2"/>
    <x v="9"/>
    <x v="7"/>
    <x v="0"/>
    <x v="12"/>
    <x v="0"/>
    <x v="0"/>
    <s v="100007409"/>
  </r>
  <r>
    <x v="0"/>
    <x v="9"/>
    <n v="948.70768619209582"/>
    <x v="19"/>
    <x v="0"/>
    <x v="0"/>
    <x v="0"/>
    <x v="41"/>
    <x v="0"/>
    <x v="0"/>
    <x v="5"/>
    <x v="5"/>
    <x v="11"/>
    <x v="9"/>
    <x v="0"/>
    <x v="21"/>
    <x v="0"/>
    <x v="0"/>
    <s v="100007529"/>
  </r>
  <r>
    <x v="0"/>
    <x v="9"/>
    <n v="970.17325327581887"/>
    <x v="19"/>
    <x v="0"/>
    <x v="0"/>
    <x v="0"/>
    <x v="42"/>
    <x v="0"/>
    <x v="0"/>
    <x v="5"/>
    <x v="5"/>
    <x v="11"/>
    <x v="9"/>
    <x v="0"/>
    <x v="21"/>
    <x v="0"/>
    <x v="0"/>
    <s v="100007527"/>
  </r>
  <r>
    <x v="0"/>
    <x v="9"/>
    <n v="978.68910120083683"/>
    <x v="17"/>
    <x v="0"/>
    <x v="0"/>
    <x v="0"/>
    <x v="43"/>
    <x v="0"/>
    <x v="0"/>
    <x v="5"/>
    <x v="5"/>
    <x v="11"/>
    <x v="9"/>
    <x v="0"/>
    <x v="19"/>
    <x v="0"/>
    <x v="0"/>
    <s v="100007547"/>
  </r>
  <r>
    <x v="0"/>
    <x v="9"/>
    <n v="1027.9342288711302"/>
    <x v="17"/>
    <x v="0"/>
    <x v="0"/>
    <x v="0"/>
    <x v="44"/>
    <x v="0"/>
    <x v="0"/>
    <x v="5"/>
    <x v="5"/>
    <x v="11"/>
    <x v="9"/>
    <x v="0"/>
    <x v="19"/>
    <x v="0"/>
    <x v="0"/>
    <s v="100007543"/>
  </r>
  <r>
    <x v="0"/>
    <x v="9"/>
    <n v="1035.19"/>
    <x v="16"/>
    <x v="0"/>
    <x v="0"/>
    <x v="0"/>
    <x v="37"/>
    <x v="0"/>
    <x v="0"/>
    <x v="6"/>
    <x v="6"/>
    <x v="12"/>
    <x v="10"/>
    <x v="0"/>
    <x v="18"/>
    <x v="0"/>
    <x v="0"/>
    <s v="100007586"/>
  </r>
  <r>
    <x v="0"/>
    <x v="9"/>
    <n v="1088.9326342561185"/>
    <x v="19"/>
    <x v="0"/>
    <x v="0"/>
    <x v="0"/>
    <x v="46"/>
    <x v="0"/>
    <x v="0"/>
    <x v="5"/>
    <x v="5"/>
    <x v="11"/>
    <x v="9"/>
    <x v="0"/>
    <x v="21"/>
    <x v="0"/>
    <x v="0"/>
    <s v="100007537"/>
  </r>
  <r>
    <x v="0"/>
    <x v="9"/>
    <n v="1155.5110816698962"/>
    <x v="19"/>
    <x v="0"/>
    <x v="0"/>
    <x v="0"/>
    <x v="47"/>
    <x v="0"/>
    <x v="0"/>
    <x v="5"/>
    <x v="5"/>
    <x v="11"/>
    <x v="9"/>
    <x v="0"/>
    <x v="21"/>
    <x v="0"/>
    <x v="0"/>
    <s v="100007536"/>
  </r>
  <r>
    <x v="0"/>
    <x v="9"/>
    <n v="1261.51"/>
    <x v="13"/>
    <x v="0"/>
    <x v="0"/>
    <x v="0"/>
    <x v="48"/>
    <x v="0"/>
    <x v="0"/>
    <x v="5"/>
    <x v="5"/>
    <x v="11"/>
    <x v="9"/>
    <x v="0"/>
    <x v="15"/>
    <x v="0"/>
    <x v="0"/>
    <s v="100007566"/>
  </r>
  <r>
    <x v="0"/>
    <x v="9"/>
    <n v="1365"/>
    <x v="22"/>
    <x v="0"/>
    <x v="0"/>
    <x v="0"/>
    <x v="1"/>
    <x v="1"/>
    <x v="0"/>
    <x v="2"/>
    <x v="2"/>
    <x v="6"/>
    <x v="3"/>
    <x v="0"/>
    <x v="24"/>
    <x v="1"/>
    <x v="0"/>
    <s v="100007346"/>
  </r>
  <r>
    <x v="0"/>
    <x v="9"/>
    <n v="1453.5557049157469"/>
    <x v="17"/>
    <x v="0"/>
    <x v="0"/>
    <x v="0"/>
    <x v="49"/>
    <x v="0"/>
    <x v="0"/>
    <x v="5"/>
    <x v="5"/>
    <x v="11"/>
    <x v="9"/>
    <x v="0"/>
    <x v="19"/>
    <x v="0"/>
    <x v="0"/>
    <s v="100007542"/>
  </r>
  <r>
    <x v="0"/>
    <x v="9"/>
    <n v="1474.8905683123089"/>
    <x v="17"/>
    <x v="0"/>
    <x v="0"/>
    <x v="0"/>
    <x v="50"/>
    <x v="0"/>
    <x v="0"/>
    <x v="5"/>
    <x v="5"/>
    <x v="11"/>
    <x v="9"/>
    <x v="0"/>
    <x v="19"/>
    <x v="0"/>
    <x v="0"/>
    <s v="100007557"/>
  </r>
  <r>
    <x v="0"/>
    <x v="9"/>
    <n v="1499.9655679876282"/>
    <x v="13"/>
    <x v="0"/>
    <x v="0"/>
    <x v="0"/>
    <x v="51"/>
    <x v="0"/>
    <x v="0"/>
    <x v="5"/>
    <x v="5"/>
    <x v="11"/>
    <x v="9"/>
    <x v="0"/>
    <x v="15"/>
    <x v="0"/>
    <x v="0"/>
    <s v="100007562"/>
  </r>
  <r>
    <x v="0"/>
    <x v="9"/>
    <n v="1549.1101543601055"/>
    <x v="13"/>
    <x v="0"/>
    <x v="0"/>
    <x v="0"/>
    <x v="52"/>
    <x v="0"/>
    <x v="0"/>
    <x v="5"/>
    <x v="5"/>
    <x v="11"/>
    <x v="9"/>
    <x v="0"/>
    <x v="15"/>
    <x v="0"/>
    <x v="0"/>
    <s v="100007559"/>
  </r>
  <r>
    <x v="0"/>
    <x v="9"/>
    <n v="1551.7305833333337"/>
    <x v="23"/>
    <x v="0"/>
    <x v="0"/>
    <x v="0"/>
    <x v="1"/>
    <x v="1"/>
    <x v="0"/>
    <x v="2"/>
    <x v="2"/>
    <x v="4"/>
    <x v="2"/>
    <x v="0"/>
    <x v="25"/>
    <x v="1"/>
    <x v="0"/>
    <s v="100007254"/>
  </r>
  <r>
    <x v="0"/>
    <x v="9"/>
    <n v="1597.0180827694453"/>
    <x v="19"/>
    <x v="0"/>
    <x v="0"/>
    <x v="0"/>
    <x v="53"/>
    <x v="0"/>
    <x v="0"/>
    <x v="5"/>
    <x v="5"/>
    <x v="11"/>
    <x v="9"/>
    <x v="0"/>
    <x v="21"/>
    <x v="0"/>
    <x v="0"/>
    <s v="100007521"/>
  </r>
  <r>
    <x v="0"/>
    <x v="9"/>
    <n v="1678.3358844430538"/>
    <x v="19"/>
    <x v="0"/>
    <x v="0"/>
    <x v="0"/>
    <x v="54"/>
    <x v="0"/>
    <x v="0"/>
    <x v="5"/>
    <x v="5"/>
    <x v="11"/>
    <x v="9"/>
    <x v="0"/>
    <x v="21"/>
    <x v="0"/>
    <x v="0"/>
    <s v="100007522"/>
  </r>
  <r>
    <x v="0"/>
    <x v="9"/>
    <n v="1853.6799078342167"/>
    <x v="17"/>
    <x v="0"/>
    <x v="0"/>
    <x v="0"/>
    <x v="55"/>
    <x v="0"/>
    <x v="0"/>
    <x v="5"/>
    <x v="5"/>
    <x v="11"/>
    <x v="9"/>
    <x v="0"/>
    <x v="19"/>
    <x v="0"/>
    <x v="0"/>
    <s v="100007553"/>
  </r>
  <r>
    <x v="0"/>
    <x v="9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7306"/>
  </r>
  <r>
    <x v="0"/>
    <x v="9"/>
    <n v="1963.8430078512451"/>
    <x v="19"/>
    <x v="0"/>
    <x v="0"/>
    <x v="0"/>
    <x v="57"/>
    <x v="0"/>
    <x v="0"/>
    <x v="5"/>
    <x v="5"/>
    <x v="11"/>
    <x v="9"/>
    <x v="0"/>
    <x v="21"/>
    <x v="0"/>
    <x v="0"/>
    <s v="100007523"/>
  </r>
  <r>
    <x v="0"/>
    <x v="9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7288"/>
  </r>
  <r>
    <x v="0"/>
    <x v="9"/>
    <n v="2065.1400000000003"/>
    <x v="3"/>
    <x v="0"/>
    <x v="0"/>
    <x v="0"/>
    <x v="58"/>
    <x v="1"/>
    <x v="0"/>
    <x v="2"/>
    <x v="2"/>
    <x v="6"/>
    <x v="3"/>
    <x v="0"/>
    <x v="8"/>
    <x v="1"/>
    <x v="0"/>
    <s v="100007332"/>
  </r>
  <r>
    <x v="0"/>
    <x v="9"/>
    <n v="2071.814307575884"/>
    <x v="19"/>
    <x v="0"/>
    <x v="0"/>
    <x v="0"/>
    <x v="59"/>
    <x v="0"/>
    <x v="0"/>
    <x v="5"/>
    <x v="5"/>
    <x v="11"/>
    <x v="9"/>
    <x v="0"/>
    <x v="21"/>
    <x v="0"/>
    <x v="0"/>
    <s v="100007534"/>
  </r>
  <r>
    <x v="0"/>
    <x v="9"/>
    <n v="2118.0280000000002"/>
    <x v="2"/>
    <x v="0"/>
    <x v="0"/>
    <x v="0"/>
    <x v="56"/>
    <x v="1"/>
    <x v="0"/>
    <x v="2"/>
    <x v="2"/>
    <x v="4"/>
    <x v="2"/>
    <x v="0"/>
    <x v="5"/>
    <x v="1"/>
    <x v="0"/>
    <s v="100007188"/>
  </r>
  <r>
    <x v="0"/>
    <x v="9"/>
    <n v="2318.5627606759936"/>
    <x v="13"/>
    <x v="0"/>
    <x v="0"/>
    <x v="0"/>
    <x v="60"/>
    <x v="0"/>
    <x v="0"/>
    <x v="5"/>
    <x v="5"/>
    <x v="11"/>
    <x v="9"/>
    <x v="0"/>
    <x v="15"/>
    <x v="0"/>
    <x v="0"/>
    <s v="100007560"/>
  </r>
  <r>
    <x v="0"/>
    <x v="9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7584"/>
  </r>
  <r>
    <x v="0"/>
    <x v="9"/>
    <n v="2411.5332987664806"/>
    <x v="27"/>
    <x v="0"/>
    <x v="0"/>
    <x v="0"/>
    <x v="63"/>
    <x v="0"/>
    <x v="0"/>
    <x v="5"/>
    <x v="5"/>
    <x v="11"/>
    <x v="9"/>
    <x v="0"/>
    <x v="29"/>
    <x v="0"/>
    <x v="0"/>
    <s v="100007518"/>
  </r>
  <r>
    <x v="0"/>
    <x v="9"/>
    <n v="2424.2819353295531"/>
    <x v="17"/>
    <x v="0"/>
    <x v="0"/>
    <x v="0"/>
    <x v="64"/>
    <x v="0"/>
    <x v="0"/>
    <x v="5"/>
    <x v="5"/>
    <x v="11"/>
    <x v="9"/>
    <x v="0"/>
    <x v="19"/>
    <x v="0"/>
    <x v="0"/>
    <s v="100007545"/>
  </r>
  <r>
    <x v="0"/>
    <x v="9"/>
    <n v="2456.89"/>
    <x v="13"/>
    <x v="0"/>
    <x v="0"/>
    <x v="0"/>
    <x v="65"/>
    <x v="0"/>
    <x v="0"/>
    <x v="5"/>
    <x v="5"/>
    <x v="11"/>
    <x v="9"/>
    <x v="0"/>
    <x v="15"/>
    <x v="0"/>
    <x v="0"/>
    <s v="100007568"/>
  </r>
  <r>
    <x v="0"/>
    <x v="9"/>
    <n v="2653.1340374184101"/>
    <x v="17"/>
    <x v="0"/>
    <x v="0"/>
    <x v="0"/>
    <x v="66"/>
    <x v="0"/>
    <x v="0"/>
    <x v="5"/>
    <x v="5"/>
    <x v="11"/>
    <x v="9"/>
    <x v="0"/>
    <x v="19"/>
    <x v="0"/>
    <x v="0"/>
    <s v="100007555"/>
  </r>
  <r>
    <x v="0"/>
    <x v="9"/>
    <n v="2770.9181678098944"/>
    <x v="17"/>
    <x v="0"/>
    <x v="0"/>
    <x v="0"/>
    <x v="67"/>
    <x v="0"/>
    <x v="0"/>
    <x v="5"/>
    <x v="5"/>
    <x v="11"/>
    <x v="9"/>
    <x v="0"/>
    <x v="19"/>
    <x v="0"/>
    <x v="0"/>
    <s v="100007551"/>
  </r>
  <r>
    <x v="0"/>
    <x v="9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7271"/>
  </r>
  <r>
    <x v="0"/>
    <x v="9"/>
    <n v="2876.0441488063393"/>
    <x v="27"/>
    <x v="0"/>
    <x v="0"/>
    <x v="0"/>
    <x v="68"/>
    <x v="0"/>
    <x v="0"/>
    <x v="5"/>
    <x v="5"/>
    <x v="11"/>
    <x v="9"/>
    <x v="0"/>
    <x v="29"/>
    <x v="0"/>
    <x v="0"/>
    <s v="100007519"/>
  </r>
  <r>
    <x v="0"/>
    <x v="9"/>
    <n v="2876.798208539959"/>
    <x v="17"/>
    <x v="0"/>
    <x v="0"/>
    <x v="0"/>
    <x v="69"/>
    <x v="0"/>
    <x v="0"/>
    <x v="5"/>
    <x v="5"/>
    <x v="11"/>
    <x v="9"/>
    <x v="0"/>
    <x v="19"/>
    <x v="0"/>
    <x v="0"/>
    <s v="100007546"/>
  </r>
  <r>
    <x v="0"/>
    <x v="9"/>
    <n v="2904.5576608669662"/>
    <x v="19"/>
    <x v="0"/>
    <x v="0"/>
    <x v="0"/>
    <x v="70"/>
    <x v="0"/>
    <x v="0"/>
    <x v="5"/>
    <x v="5"/>
    <x v="11"/>
    <x v="9"/>
    <x v="0"/>
    <x v="21"/>
    <x v="0"/>
    <x v="0"/>
    <s v="100007525"/>
  </r>
  <r>
    <x v="0"/>
    <x v="9"/>
    <n v="2934.1570189440063"/>
    <x v="19"/>
    <x v="0"/>
    <x v="0"/>
    <x v="0"/>
    <x v="71"/>
    <x v="0"/>
    <x v="0"/>
    <x v="5"/>
    <x v="5"/>
    <x v="11"/>
    <x v="9"/>
    <x v="0"/>
    <x v="21"/>
    <x v="0"/>
    <x v="0"/>
    <s v="100007524"/>
  </r>
  <r>
    <x v="0"/>
    <x v="9"/>
    <n v="3000"/>
    <x v="10"/>
    <x v="0"/>
    <x v="0"/>
    <x v="0"/>
    <x v="72"/>
    <x v="0"/>
    <x v="0"/>
    <x v="2"/>
    <x v="2"/>
    <x v="9"/>
    <x v="7"/>
    <x v="0"/>
    <x v="12"/>
    <x v="0"/>
    <x v="0"/>
    <s v="100007416"/>
  </r>
  <r>
    <x v="0"/>
    <x v="9"/>
    <n v="3000"/>
    <x v="30"/>
    <x v="0"/>
    <x v="0"/>
    <x v="0"/>
    <x v="73"/>
    <x v="0"/>
    <x v="0"/>
    <x v="1"/>
    <x v="1"/>
    <x v="15"/>
    <x v="12"/>
    <x v="0"/>
    <x v="32"/>
    <x v="0"/>
    <x v="0"/>
    <s v="100007006"/>
  </r>
  <r>
    <x v="0"/>
    <x v="9"/>
    <n v="3035.6132425701658"/>
    <x v="17"/>
    <x v="0"/>
    <x v="0"/>
    <x v="0"/>
    <x v="74"/>
    <x v="0"/>
    <x v="0"/>
    <x v="5"/>
    <x v="5"/>
    <x v="11"/>
    <x v="9"/>
    <x v="0"/>
    <x v="19"/>
    <x v="0"/>
    <x v="0"/>
    <s v="100007550"/>
  </r>
  <r>
    <x v="0"/>
    <x v="9"/>
    <n v="3404.0267201574584"/>
    <x v="13"/>
    <x v="0"/>
    <x v="0"/>
    <x v="0"/>
    <x v="76"/>
    <x v="0"/>
    <x v="0"/>
    <x v="5"/>
    <x v="5"/>
    <x v="11"/>
    <x v="9"/>
    <x v="0"/>
    <x v="15"/>
    <x v="0"/>
    <x v="0"/>
    <s v="100007565"/>
  </r>
  <r>
    <x v="0"/>
    <x v="9"/>
    <n v="3500"/>
    <x v="30"/>
    <x v="0"/>
    <x v="0"/>
    <x v="0"/>
    <x v="73"/>
    <x v="0"/>
    <x v="0"/>
    <x v="2"/>
    <x v="2"/>
    <x v="14"/>
    <x v="12"/>
    <x v="0"/>
    <x v="40"/>
    <x v="0"/>
    <x v="0"/>
    <s v="100007258"/>
  </r>
  <r>
    <x v="0"/>
    <x v="9"/>
    <n v="3512.9710000000005"/>
    <x v="2"/>
    <x v="0"/>
    <x v="0"/>
    <x v="0"/>
    <x v="75"/>
    <x v="1"/>
    <x v="0"/>
    <x v="2"/>
    <x v="2"/>
    <x v="4"/>
    <x v="2"/>
    <x v="0"/>
    <x v="5"/>
    <x v="1"/>
    <x v="0"/>
    <s v="100007189"/>
  </r>
  <r>
    <x v="0"/>
    <x v="9"/>
    <n v="4080.5389507722066"/>
    <x v="13"/>
    <x v="0"/>
    <x v="0"/>
    <x v="0"/>
    <x v="78"/>
    <x v="0"/>
    <x v="0"/>
    <x v="5"/>
    <x v="5"/>
    <x v="11"/>
    <x v="9"/>
    <x v="0"/>
    <x v="15"/>
    <x v="0"/>
    <x v="0"/>
    <s v="100007563"/>
  </r>
  <r>
    <x v="0"/>
    <x v="9"/>
    <n v="4160"/>
    <x v="31"/>
    <x v="0"/>
    <x v="0"/>
    <x v="0"/>
    <x v="79"/>
    <x v="0"/>
    <x v="0"/>
    <x v="4"/>
    <x v="4"/>
    <x v="8"/>
    <x v="6"/>
    <x v="0"/>
    <x v="33"/>
    <x v="0"/>
    <x v="0"/>
    <s v="100006872"/>
  </r>
  <r>
    <x v="0"/>
    <x v="9"/>
    <n v="4320.3600000000006"/>
    <x v="2"/>
    <x v="0"/>
    <x v="0"/>
    <x v="0"/>
    <x v="23"/>
    <x v="1"/>
    <x v="0"/>
    <x v="2"/>
    <x v="2"/>
    <x v="4"/>
    <x v="2"/>
    <x v="0"/>
    <x v="5"/>
    <x v="1"/>
    <x v="0"/>
    <s v="100007191"/>
  </r>
  <r>
    <x v="0"/>
    <x v="9"/>
    <n v="4880.9884392047788"/>
    <x v="27"/>
    <x v="0"/>
    <x v="0"/>
    <x v="0"/>
    <x v="80"/>
    <x v="0"/>
    <x v="0"/>
    <x v="5"/>
    <x v="5"/>
    <x v="11"/>
    <x v="9"/>
    <x v="0"/>
    <x v="29"/>
    <x v="0"/>
    <x v="0"/>
    <s v="100007517"/>
  </r>
  <r>
    <x v="0"/>
    <x v="9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7311"/>
  </r>
  <r>
    <x v="0"/>
    <x v="9"/>
    <n v="4992.8406330251164"/>
    <x v="13"/>
    <x v="0"/>
    <x v="0"/>
    <x v="0"/>
    <x v="82"/>
    <x v="0"/>
    <x v="0"/>
    <x v="5"/>
    <x v="5"/>
    <x v="11"/>
    <x v="9"/>
    <x v="0"/>
    <x v="15"/>
    <x v="0"/>
    <x v="0"/>
    <s v="100007564"/>
  </r>
  <r>
    <x v="0"/>
    <x v="9"/>
    <n v="5000"/>
    <x v="32"/>
    <x v="0"/>
    <x v="0"/>
    <x v="0"/>
    <x v="83"/>
    <x v="0"/>
    <x v="0"/>
    <x v="1"/>
    <x v="1"/>
    <x v="1"/>
    <x v="1"/>
    <x v="0"/>
    <x v="34"/>
    <x v="0"/>
    <x v="0"/>
    <s v="100007094"/>
  </r>
  <r>
    <x v="0"/>
    <x v="9"/>
    <n v="5260.93"/>
    <x v="21"/>
    <x v="0"/>
    <x v="0"/>
    <x v="0"/>
    <x v="85"/>
    <x v="0"/>
    <x v="0"/>
    <x v="6"/>
    <x v="6"/>
    <x v="12"/>
    <x v="10"/>
    <x v="0"/>
    <x v="23"/>
    <x v="0"/>
    <x v="0"/>
    <s v="100007592"/>
  </r>
  <r>
    <x v="0"/>
    <x v="9"/>
    <n v="5280.0770667557426"/>
    <x v="17"/>
    <x v="0"/>
    <x v="0"/>
    <x v="0"/>
    <x v="84"/>
    <x v="0"/>
    <x v="0"/>
    <x v="5"/>
    <x v="5"/>
    <x v="11"/>
    <x v="9"/>
    <x v="0"/>
    <x v="19"/>
    <x v="0"/>
    <x v="0"/>
    <s v="100007549"/>
  </r>
  <r>
    <x v="0"/>
    <x v="9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7152"/>
  </r>
  <r>
    <x v="0"/>
    <x v="9"/>
    <n v="6000"/>
    <x v="10"/>
    <x v="0"/>
    <x v="0"/>
    <x v="0"/>
    <x v="86"/>
    <x v="0"/>
    <x v="0"/>
    <x v="2"/>
    <x v="2"/>
    <x v="9"/>
    <x v="7"/>
    <x v="0"/>
    <x v="12"/>
    <x v="0"/>
    <x v="0"/>
    <s v="100007417"/>
  </r>
  <r>
    <x v="0"/>
    <x v="9"/>
    <n v="6665.02"/>
    <x v="21"/>
    <x v="0"/>
    <x v="0"/>
    <x v="0"/>
    <x v="87"/>
    <x v="0"/>
    <x v="0"/>
    <x v="6"/>
    <x v="6"/>
    <x v="12"/>
    <x v="10"/>
    <x v="0"/>
    <x v="23"/>
    <x v="0"/>
    <x v="0"/>
    <s v="100007591"/>
  </r>
  <r>
    <x v="0"/>
    <x v="9"/>
    <n v="7336.34"/>
    <x v="33"/>
    <x v="0"/>
    <x v="0"/>
    <x v="0"/>
    <x v="88"/>
    <x v="0"/>
    <x v="0"/>
    <x v="6"/>
    <x v="6"/>
    <x v="12"/>
    <x v="10"/>
    <x v="0"/>
    <x v="35"/>
    <x v="0"/>
    <x v="0"/>
    <s v="100007576"/>
  </r>
  <r>
    <x v="0"/>
    <x v="9"/>
    <n v="7402"/>
    <x v="34"/>
    <x v="0"/>
    <x v="0"/>
    <x v="0"/>
    <x v="89"/>
    <x v="0"/>
    <x v="0"/>
    <x v="7"/>
    <x v="7"/>
    <x v="13"/>
    <x v="11"/>
    <x v="0"/>
    <x v="36"/>
    <x v="0"/>
    <x v="0"/>
    <s v="100007516"/>
  </r>
  <r>
    <x v="0"/>
    <x v="9"/>
    <n v="7500"/>
    <x v="35"/>
    <x v="0"/>
    <x v="0"/>
    <x v="0"/>
    <x v="73"/>
    <x v="0"/>
    <x v="0"/>
    <x v="1"/>
    <x v="1"/>
    <x v="2"/>
    <x v="2"/>
    <x v="0"/>
    <x v="37"/>
    <x v="0"/>
    <x v="0"/>
    <s v="100006948"/>
  </r>
  <r>
    <x v="0"/>
    <x v="9"/>
    <n v="7500"/>
    <x v="21"/>
    <x v="0"/>
    <x v="0"/>
    <x v="0"/>
    <x v="90"/>
    <x v="0"/>
    <x v="0"/>
    <x v="6"/>
    <x v="6"/>
    <x v="12"/>
    <x v="10"/>
    <x v="0"/>
    <x v="23"/>
    <x v="0"/>
    <x v="0"/>
    <s v="100007597"/>
  </r>
  <r>
    <x v="0"/>
    <x v="9"/>
    <n v="7737.125411043542"/>
    <x v="27"/>
    <x v="0"/>
    <x v="0"/>
    <x v="0"/>
    <x v="91"/>
    <x v="0"/>
    <x v="0"/>
    <x v="5"/>
    <x v="5"/>
    <x v="11"/>
    <x v="9"/>
    <x v="0"/>
    <x v="29"/>
    <x v="0"/>
    <x v="0"/>
    <s v="100007520"/>
  </r>
  <r>
    <x v="0"/>
    <x v="9"/>
    <n v="7854.93"/>
    <x v="21"/>
    <x v="0"/>
    <x v="0"/>
    <x v="0"/>
    <x v="92"/>
    <x v="0"/>
    <x v="0"/>
    <x v="6"/>
    <x v="6"/>
    <x v="12"/>
    <x v="10"/>
    <x v="0"/>
    <x v="23"/>
    <x v="0"/>
    <x v="0"/>
    <s v="100007589"/>
  </r>
  <r>
    <x v="0"/>
    <x v="9"/>
    <n v="7854.93"/>
    <x v="21"/>
    <x v="0"/>
    <x v="0"/>
    <x v="0"/>
    <x v="93"/>
    <x v="0"/>
    <x v="0"/>
    <x v="6"/>
    <x v="6"/>
    <x v="12"/>
    <x v="10"/>
    <x v="0"/>
    <x v="23"/>
    <x v="0"/>
    <x v="0"/>
    <s v="100007590"/>
  </r>
  <r>
    <x v="0"/>
    <x v="9"/>
    <n v="8125"/>
    <x v="32"/>
    <x v="0"/>
    <x v="0"/>
    <x v="0"/>
    <x v="94"/>
    <x v="0"/>
    <x v="0"/>
    <x v="1"/>
    <x v="1"/>
    <x v="1"/>
    <x v="1"/>
    <x v="0"/>
    <x v="34"/>
    <x v="0"/>
    <x v="0"/>
    <s v="100007093"/>
  </r>
  <r>
    <x v="0"/>
    <x v="9"/>
    <n v="8669.4080000000013"/>
    <x v="2"/>
    <x v="0"/>
    <x v="0"/>
    <x v="0"/>
    <x v="22"/>
    <x v="1"/>
    <x v="0"/>
    <x v="2"/>
    <x v="2"/>
    <x v="4"/>
    <x v="2"/>
    <x v="0"/>
    <x v="5"/>
    <x v="1"/>
    <x v="0"/>
    <s v="100007190"/>
  </r>
  <r>
    <x v="0"/>
    <x v="9"/>
    <n v="9885.14"/>
    <x v="36"/>
    <x v="0"/>
    <x v="0"/>
    <x v="0"/>
    <x v="98"/>
    <x v="0"/>
    <x v="0"/>
    <x v="6"/>
    <x v="6"/>
    <x v="12"/>
    <x v="10"/>
    <x v="0"/>
    <x v="38"/>
    <x v="0"/>
    <x v="0"/>
    <s v="100007578"/>
  </r>
  <r>
    <x v="0"/>
    <x v="9"/>
    <n v="10000"/>
    <x v="35"/>
    <x v="0"/>
    <x v="0"/>
    <x v="0"/>
    <x v="73"/>
    <x v="0"/>
    <x v="0"/>
    <x v="2"/>
    <x v="2"/>
    <x v="4"/>
    <x v="2"/>
    <x v="0"/>
    <x v="47"/>
    <x v="0"/>
    <x v="0"/>
    <s v="100007238"/>
  </r>
  <r>
    <x v="0"/>
    <x v="9"/>
    <n v="10000"/>
    <x v="32"/>
    <x v="0"/>
    <x v="0"/>
    <x v="0"/>
    <x v="99"/>
    <x v="0"/>
    <x v="0"/>
    <x v="1"/>
    <x v="1"/>
    <x v="1"/>
    <x v="1"/>
    <x v="0"/>
    <x v="34"/>
    <x v="0"/>
    <x v="0"/>
    <s v="100007092"/>
  </r>
  <r>
    <x v="0"/>
    <x v="9"/>
    <n v="10291.250970622101"/>
    <x v="38"/>
    <x v="0"/>
    <x v="0"/>
    <x v="0"/>
    <x v="118"/>
    <x v="0"/>
    <x v="0"/>
    <x v="2"/>
    <x v="2"/>
    <x v="5"/>
    <x v="4"/>
    <x v="0"/>
    <x v="41"/>
    <x v="0"/>
    <x v="0"/>
    <s v="100007406"/>
  </r>
  <r>
    <x v="0"/>
    <x v="9"/>
    <n v="10400"/>
    <x v="29"/>
    <x v="0"/>
    <x v="0"/>
    <x v="0"/>
    <x v="61"/>
    <x v="0"/>
    <x v="0"/>
    <x v="2"/>
    <x v="2"/>
    <x v="14"/>
    <x v="12"/>
    <x v="0"/>
    <x v="31"/>
    <x v="0"/>
    <x v="0"/>
    <s v="100007507"/>
  </r>
  <r>
    <x v="0"/>
    <x v="9"/>
    <n v="11895.03"/>
    <x v="33"/>
    <x v="0"/>
    <x v="0"/>
    <x v="0"/>
    <x v="100"/>
    <x v="0"/>
    <x v="0"/>
    <x v="6"/>
    <x v="6"/>
    <x v="12"/>
    <x v="10"/>
    <x v="0"/>
    <x v="35"/>
    <x v="0"/>
    <x v="0"/>
    <s v="100007577"/>
  </r>
  <r>
    <x v="0"/>
    <x v="9"/>
    <n v="11923.506767738099"/>
    <x v="37"/>
    <x v="0"/>
    <x v="0"/>
    <x v="0"/>
    <x v="97"/>
    <x v="0"/>
    <x v="0"/>
    <x v="7"/>
    <x v="7"/>
    <x v="13"/>
    <x v="11"/>
    <x v="0"/>
    <x v="39"/>
    <x v="0"/>
    <x v="0"/>
    <s v="100007513"/>
  </r>
  <r>
    <x v="0"/>
    <x v="9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7275"/>
  </r>
  <r>
    <x v="0"/>
    <x v="9"/>
    <n v="14535.77"/>
    <x v="36"/>
    <x v="0"/>
    <x v="0"/>
    <x v="0"/>
    <x v="103"/>
    <x v="0"/>
    <x v="0"/>
    <x v="6"/>
    <x v="6"/>
    <x v="12"/>
    <x v="10"/>
    <x v="0"/>
    <x v="38"/>
    <x v="0"/>
    <x v="0"/>
    <s v="100007582"/>
  </r>
  <r>
    <x v="0"/>
    <x v="9"/>
    <n v="16733.802038737009"/>
    <x v="17"/>
    <x v="0"/>
    <x v="0"/>
    <x v="0"/>
    <x v="104"/>
    <x v="0"/>
    <x v="0"/>
    <x v="5"/>
    <x v="5"/>
    <x v="11"/>
    <x v="9"/>
    <x v="0"/>
    <x v="19"/>
    <x v="0"/>
    <x v="0"/>
    <s v="100007541"/>
  </r>
  <r>
    <x v="0"/>
    <x v="9"/>
    <n v="18051.375638356571"/>
    <x v="19"/>
    <x v="0"/>
    <x v="0"/>
    <x v="0"/>
    <x v="106"/>
    <x v="0"/>
    <x v="0"/>
    <x v="5"/>
    <x v="5"/>
    <x v="11"/>
    <x v="9"/>
    <x v="0"/>
    <x v="21"/>
    <x v="0"/>
    <x v="0"/>
    <s v="100007526"/>
  </r>
  <r>
    <x v="0"/>
    <x v="9"/>
    <n v="19200"/>
    <x v="42"/>
    <x v="0"/>
    <x v="0"/>
    <x v="0"/>
    <x v="79"/>
    <x v="0"/>
    <x v="0"/>
    <x v="4"/>
    <x v="4"/>
    <x v="8"/>
    <x v="6"/>
    <x v="0"/>
    <x v="45"/>
    <x v="0"/>
    <x v="0"/>
    <s v="100006874"/>
  </r>
  <r>
    <x v="0"/>
    <x v="9"/>
    <n v="19822.511279563601"/>
    <x v="40"/>
    <x v="0"/>
    <x v="0"/>
    <x v="0"/>
    <x v="97"/>
    <x v="0"/>
    <x v="0"/>
    <x v="7"/>
    <x v="7"/>
    <x v="13"/>
    <x v="11"/>
    <x v="0"/>
    <x v="43"/>
    <x v="0"/>
    <x v="0"/>
    <s v="100007511"/>
  </r>
  <r>
    <x v="0"/>
    <x v="9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7540"/>
  </r>
  <r>
    <x v="0"/>
    <x v="9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7514"/>
  </r>
  <r>
    <x v="0"/>
    <x v="9"/>
    <n v="24000"/>
    <x v="32"/>
    <x v="0"/>
    <x v="0"/>
    <x v="0"/>
    <x v="99"/>
    <x v="0"/>
    <x v="0"/>
    <x v="1"/>
    <x v="1"/>
    <x v="1"/>
    <x v="1"/>
    <x v="0"/>
    <x v="34"/>
    <x v="0"/>
    <x v="0"/>
    <s v="100007091"/>
  </r>
  <r>
    <x v="0"/>
    <x v="9"/>
    <n v="24290.390964197599"/>
    <x v="31"/>
    <x v="0"/>
    <x v="0"/>
    <x v="0"/>
    <x v="97"/>
    <x v="0"/>
    <x v="0"/>
    <x v="4"/>
    <x v="4"/>
    <x v="8"/>
    <x v="6"/>
    <x v="0"/>
    <x v="33"/>
    <x v="0"/>
    <x v="0"/>
    <s v="100006871"/>
  </r>
  <r>
    <x v="0"/>
    <x v="9"/>
    <n v="30000"/>
    <x v="45"/>
    <x v="0"/>
    <x v="0"/>
    <x v="0"/>
    <x v="1"/>
    <x v="0"/>
    <x v="0"/>
    <x v="1"/>
    <x v="1"/>
    <x v="17"/>
    <x v="14"/>
    <x v="0"/>
    <x v="51"/>
    <x v="0"/>
    <x v="0"/>
    <s v="100007098"/>
  </r>
  <r>
    <x v="0"/>
    <x v="9"/>
    <n v="34034.28"/>
    <x v="43"/>
    <x v="0"/>
    <x v="0"/>
    <x v="0"/>
    <x v="110"/>
    <x v="0"/>
    <x v="0"/>
    <x v="3"/>
    <x v="3"/>
    <x v="7"/>
    <x v="5"/>
    <x v="0"/>
    <x v="48"/>
    <x v="0"/>
    <x v="0"/>
    <s v="100007569"/>
  </r>
  <r>
    <x v="0"/>
    <x v="9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7512"/>
  </r>
  <r>
    <x v="0"/>
    <x v="9"/>
    <n v="40000"/>
    <x v="0"/>
    <x v="0"/>
    <x v="0"/>
    <x v="0"/>
    <x v="113"/>
    <x v="0"/>
    <x v="0"/>
    <x v="0"/>
    <x v="0"/>
    <x v="0"/>
    <x v="0"/>
    <x v="0"/>
    <x v="0"/>
    <x v="0"/>
    <x v="0"/>
    <s v="100006864"/>
  </r>
  <r>
    <x v="0"/>
    <x v="9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7581"/>
  </r>
  <r>
    <x v="0"/>
    <x v="9"/>
    <n v="47083.249999998603"/>
    <x v="49"/>
    <x v="0"/>
    <x v="0"/>
    <x v="0"/>
    <x v="1"/>
    <x v="0"/>
    <x v="0"/>
    <x v="1"/>
    <x v="1"/>
    <x v="17"/>
    <x v="14"/>
    <x v="0"/>
    <x v="56"/>
    <x v="0"/>
    <x v="0"/>
    <s v="100007294"/>
  </r>
  <r>
    <x v="0"/>
    <x v="9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7004"/>
  </r>
  <r>
    <x v="0"/>
    <x v="9"/>
    <n v="49739.3"/>
    <x v="43"/>
    <x v="0"/>
    <x v="0"/>
    <x v="0"/>
    <x v="112"/>
    <x v="0"/>
    <x v="0"/>
    <x v="3"/>
    <x v="3"/>
    <x v="7"/>
    <x v="5"/>
    <x v="0"/>
    <x v="48"/>
    <x v="0"/>
    <x v="0"/>
    <s v="100007570"/>
  </r>
  <r>
    <x v="0"/>
    <x v="9"/>
    <n v="64000"/>
    <x v="32"/>
    <x v="0"/>
    <x v="0"/>
    <x v="0"/>
    <x v="115"/>
    <x v="0"/>
    <x v="0"/>
    <x v="1"/>
    <x v="1"/>
    <x v="1"/>
    <x v="1"/>
    <x v="0"/>
    <x v="34"/>
    <x v="0"/>
    <x v="0"/>
    <s v="100007090"/>
  </r>
  <r>
    <x v="0"/>
    <x v="9"/>
    <n v="92866.82"/>
    <x v="43"/>
    <x v="0"/>
    <x v="0"/>
    <x v="0"/>
    <x v="116"/>
    <x v="0"/>
    <x v="0"/>
    <x v="3"/>
    <x v="3"/>
    <x v="7"/>
    <x v="5"/>
    <x v="0"/>
    <x v="48"/>
    <x v="0"/>
    <x v="0"/>
    <s v="100007571"/>
  </r>
  <r>
    <x v="0"/>
    <x v="9"/>
    <n v="100000"/>
    <x v="44"/>
    <x v="0"/>
    <x v="0"/>
    <x v="0"/>
    <x v="114"/>
    <x v="0"/>
    <x v="0"/>
    <x v="2"/>
    <x v="2"/>
    <x v="14"/>
    <x v="12"/>
    <x v="0"/>
    <x v="50"/>
    <x v="0"/>
    <x v="0"/>
    <s v="100007276"/>
  </r>
  <r>
    <x v="0"/>
    <x v="9"/>
    <n v="104077.221326513"/>
    <x v="42"/>
    <x v="0"/>
    <x v="0"/>
    <x v="0"/>
    <x v="97"/>
    <x v="0"/>
    <x v="0"/>
    <x v="4"/>
    <x v="4"/>
    <x v="8"/>
    <x v="6"/>
    <x v="0"/>
    <x v="45"/>
    <x v="0"/>
    <x v="0"/>
    <s v="100006873"/>
  </r>
  <r>
    <x v="0"/>
    <x v="9"/>
    <n v="106000"/>
    <x v="19"/>
    <x v="0"/>
    <x v="0"/>
    <x v="0"/>
    <x v="117"/>
    <x v="0"/>
    <x v="0"/>
    <x v="5"/>
    <x v="5"/>
    <x v="11"/>
    <x v="9"/>
    <x v="0"/>
    <x v="21"/>
    <x v="0"/>
    <x v="0"/>
    <s v="100007539"/>
  </r>
  <r>
    <x v="0"/>
    <x v="9"/>
    <n v="150000"/>
    <x v="29"/>
    <x v="0"/>
    <x v="0"/>
    <x v="0"/>
    <x v="101"/>
    <x v="0"/>
    <x v="0"/>
    <x v="1"/>
    <x v="1"/>
    <x v="15"/>
    <x v="12"/>
    <x v="0"/>
    <x v="52"/>
    <x v="0"/>
    <x v="0"/>
    <s v="100006994"/>
  </r>
  <r>
    <x v="0"/>
    <x v="9"/>
    <n v="150000"/>
    <x v="46"/>
    <x v="0"/>
    <x v="0"/>
    <x v="0"/>
    <x v="1"/>
    <x v="0"/>
    <x v="0"/>
    <x v="8"/>
    <x v="8"/>
    <x v="18"/>
    <x v="15"/>
    <x v="0"/>
    <x v="53"/>
    <x v="0"/>
    <x v="0"/>
    <s v="100007623"/>
  </r>
  <r>
    <x v="0"/>
    <x v="9"/>
    <n v="350000"/>
    <x v="47"/>
    <x v="0"/>
    <x v="0"/>
    <x v="0"/>
    <x v="1"/>
    <x v="0"/>
    <x v="0"/>
    <x v="8"/>
    <x v="8"/>
    <x v="18"/>
    <x v="15"/>
    <x v="0"/>
    <x v="54"/>
    <x v="0"/>
    <x v="0"/>
    <s v="100007622"/>
  </r>
  <r>
    <x v="0"/>
    <x v="9"/>
    <n v="386000"/>
    <x v="32"/>
    <x v="0"/>
    <x v="0"/>
    <x v="0"/>
    <x v="1"/>
    <x v="0"/>
    <x v="0"/>
    <x v="1"/>
    <x v="1"/>
    <x v="1"/>
    <x v="1"/>
    <x v="0"/>
    <x v="34"/>
    <x v="0"/>
    <x v="0"/>
    <s v="100007089"/>
  </r>
  <r>
    <x v="0"/>
    <x v="9"/>
    <n v="389118.082517281"/>
    <x v="48"/>
    <x v="0"/>
    <x v="0"/>
    <x v="0"/>
    <x v="1"/>
    <x v="0"/>
    <x v="0"/>
    <x v="4"/>
    <x v="4"/>
    <x v="8"/>
    <x v="6"/>
    <x v="0"/>
    <x v="55"/>
    <x v="0"/>
    <x v="0"/>
    <s v="100006869"/>
  </r>
  <r>
    <x v="0"/>
    <x v="9"/>
    <n v="640000"/>
    <x v="1"/>
    <x v="0"/>
    <x v="0"/>
    <x v="0"/>
    <x v="1"/>
    <x v="0"/>
    <x v="0"/>
    <x v="1"/>
    <x v="1"/>
    <x v="1"/>
    <x v="1"/>
    <x v="0"/>
    <x v="1"/>
    <x v="0"/>
    <x v="0"/>
    <s v="100007095"/>
  </r>
  <r>
    <x v="0"/>
    <x v="9"/>
    <n v="780696.54428283405"/>
    <x v="49"/>
    <x v="0"/>
    <x v="0"/>
    <x v="0"/>
    <x v="1"/>
    <x v="0"/>
    <x v="0"/>
    <x v="1"/>
    <x v="1"/>
    <x v="17"/>
    <x v="14"/>
    <x v="0"/>
    <x v="56"/>
    <x v="0"/>
    <x v="0"/>
    <s v="100007097"/>
  </r>
  <r>
    <x v="0"/>
    <x v="10"/>
    <m/>
    <x v="14"/>
    <x v="0"/>
    <x v="0"/>
    <x v="0"/>
    <x v="107"/>
    <x v="0"/>
    <x v="0"/>
    <x v="1"/>
    <x v="1"/>
    <x v="2"/>
    <x v="2"/>
    <x v="0"/>
    <x v="46"/>
    <x v="0"/>
    <x v="0"/>
    <s v="100007707"/>
  </r>
  <r>
    <x v="0"/>
    <x v="10"/>
    <m/>
    <x v="25"/>
    <x v="0"/>
    <x v="0"/>
    <x v="0"/>
    <x v="1"/>
    <x v="0"/>
    <x v="0"/>
    <x v="2"/>
    <x v="2"/>
    <x v="14"/>
    <x v="12"/>
    <x v="0"/>
    <x v="27"/>
    <x v="0"/>
    <x v="0"/>
    <s v="100008055"/>
  </r>
  <r>
    <x v="0"/>
    <x v="10"/>
    <m/>
    <x v="28"/>
    <x v="0"/>
    <x v="0"/>
    <x v="0"/>
    <x v="1"/>
    <x v="0"/>
    <x v="0"/>
    <x v="2"/>
    <x v="2"/>
    <x v="9"/>
    <x v="7"/>
    <x v="0"/>
    <x v="30"/>
    <x v="0"/>
    <x v="0"/>
    <s v="100008170"/>
  </r>
  <r>
    <x v="0"/>
    <x v="10"/>
    <m/>
    <x v="2"/>
    <x v="0"/>
    <x v="0"/>
    <x v="0"/>
    <x v="4"/>
    <x v="0"/>
    <x v="0"/>
    <x v="1"/>
    <x v="1"/>
    <x v="2"/>
    <x v="2"/>
    <x v="0"/>
    <x v="2"/>
    <x v="0"/>
    <x v="0"/>
    <s v="100007697"/>
  </r>
  <r>
    <x v="0"/>
    <x v="10"/>
    <n v="-8041773.7053571399"/>
    <x v="0"/>
    <x v="0"/>
    <x v="0"/>
    <x v="0"/>
    <x v="0"/>
    <x v="0"/>
    <x v="0"/>
    <x v="0"/>
    <x v="0"/>
    <x v="0"/>
    <x v="0"/>
    <x v="0"/>
    <x v="0"/>
    <x v="0"/>
    <x v="0"/>
    <s v="100007624"/>
  </r>
  <r>
    <x v="0"/>
    <x v="10"/>
    <n v="-640000"/>
    <x v="1"/>
    <x v="0"/>
    <x v="0"/>
    <x v="0"/>
    <x v="1"/>
    <x v="0"/>
    <x v="0"/>
    <x v="1"/>
    <x v="1"/>
    <x v="1"/>
    <x v="1"/>
    <x v="0"/>
    <x v="1"/>
    <x v="0"/>
    <x v="0"/>
    <s v="100007858"/>
  </r>
  <r>
    <x v="0"/>
    <x v="10"/>
    <n v="-80000"/>
    <x v="0"/>
    <x v="0"/>
    <x v="0"/>
    <x v="0"/>
    <x v="2"/>
    <x v="0"/>
    <x v="0"/>
    <x v="0"/>
    <x v="0"/>
    <x v="0"/>
    <x v="0"/>
    <x v="0"/>
    <x v="0"/>
    <x v="0"/>
    <x v="0"/>
    <s v="100007625"/>
  </r>
  <r>
    <x v="0"/>
    <x v="10"/>
    <n v="-38187.5"/>
    <x v="0"/>
    <x v="0"/>
    <x v="0"/>
    <x v="0"/>
    <x v="3"/>
    <x v="0"/>
    <x v="0"/>
    <x v="0"/>
    <x v="0"/>
    <x v="0"/>
    <x v="0"/>
    <x v="0"/>
    <x v="0"/>
    <x v="0"/>
    <x v="0"/>
    <s v="100007629"/>
  </r>
  <r>
    <x v="0"/>
    <x v="10"/>
    <n v="-10000"/>
    <x v="4"/>
    <x v="0"/>
    <x v="0"/>
    <x v="0"/>
    <x v="6"/>
    <x v="0"/>
    <x v="0"/>
    <x v="0"/>
    <x v="0"/>
    <x v="0"/>
    <x v="0"/>
    <x v="0"/>
    <x v="4"/>
    <x v="0"/>
    <x v="0"/>
    <s v="100007630"/>
  </r>
  <r>
    <x v="0"/>
    <x v="10"/>
    <n v="-8182.75"/>
    <x v="2"/>
    <x v="0"/>
    <x v="0"/>
    <x v="0"/>
    <x v="7"/>
    <x v="0"/>
    <x v="0"/>
    <x v="2"/>
    <x v="2"/>
    <x v="4"/>
    <x v="2"/>
    <x v="0"/>
    <x v="5"/>
    <x v="0"/>
    <x v="0"/>
    <s v="100007971"/>
  </r>
  <r>
    <x v="0"/>
    <x v="10"/>
    <n v="-6937.5687999999991"/>
    <x v="3"/>
    <x v="0"/>
    <x v="0"/>
    <x v="0"/>
    <x v="5"/>
    <x v="0"/>
    <x v="0"/>
    <x v="1"/>
    <x v="1"/>
    <x v="3"/>
    <x v="3"/>
    <x v="0"/>
    <x v="3"/>
    <x v="0"/>
    <x v="0"/>
    <s v="100007791"/>
  </r>
  <r>
    <x v="0"/>
    <x v="10"/>
    <n v="-4000"/>
    <x v="6"/>
    <x v="0"/>
    <x v="0"/>
    <x v="0"/>
    <x v="1"/>
    <x v="0"/>
    <x v="0"/>
    <x v="2"/>
    <x v="2"/>
    <x v="5"/>
    <x v="4"/>
    <x v="0"/>
    <x v="7"/>
    <x v="0"/>
    <x v="0"/>
    <s v="100008169"/>
  </r>
  <r>
    <x v="0"/>
    <x v="10"/>
    <n v="-2633.0535000000004"/>
    <x v="3"/>
    <x v="0"/>
    <x v="0"/>
    <x v="0"/>
    <x v="5"/>
    <x v="0"/>
    <x v="0"/>
    <x v="2"/>
    <x v="2"/>
    <x v="6"/>
    <x v="3"/>
    <x v="0"/>
    <x v="8"/>
    <x v="0"/>
    <x v="0"/>
    <s v="100008098"/>
  </r>
  <r>
    <x v="0"/>
    <x v="10"/>
    <n v="-2369.7481500000004"/>
    <x v="2"/>
    <x v="0"/>
    <x v="0"/>
    <x v="0"/>
    <x v="9"/>
    <x v="0"/>
    <x v="0"/>
    <x v="2"/>
    <x v="2"/>
    <x v="4"/>
    <x v="2"/>
    <x v="0"/>
    <x v="5"/>
    <x v="0"/>
    <x v="0"/>
    <s v="100007972"/>
  </r>
  <r>
    <x v="0"/>
    <x v="10"/>
    <n v="-1584.45"/>
    <x v="2"/>
    <x v="0"/>
    <x v="0"/>
    <x v="0"/>
    <x v="10"/>
    <x v="0"/>
    <x v="0"/>
    <x v="2"/>
    <x v="2"/>
    <x v="4"/>
    <x v="2"/>
    <x v="0"/>
    <x v="5"/>
    <x v="0"/>
    <x v="0"/>
    <s v="100007970"/>
  </r>
  <r>
    <x v="0"/>
    <x v="10"/>
    <n v="0"/>
    <x v="36"/>
    <x v="0"/>
    <x v="0"/>
    <x v="0"/>
    <x v="96"/>
    <x v="0"/>
    <x v="0"/>
    <x v="6"/>
    <x v="6"/>
    <x v="12"/>
    <x v="10"/>
    <x v="0"/>
    <x v="38"/>
    <x v="0"/>
    <x v="0"/>
    <s v="100008342"/>
  </r>
  <r>
    <x v="0"/>
    <x v="10"/>
    <n v="0"/>
    <x v="36"/>
    <x v="0"/>
    <x v="0"/>
    <x v="0"/>
    <x v="95"/>
    <x v="0"/>
    <x v="0"/>
    <x v="6"/>
    <x v="6"/>
    <x v="12"/>
    <x v="10"/>
    <x v="0"/>
    <x v="38"/>
    <x v="0"/>
    <x v="0"/>
    <s v="100008341"/>
  </r>
  <r>
    <x v="0"/>
    <x v="10"/>
    <n v="0"/>
    <x v="7"/>
    <x v="0"/>
    <x v="0"/>
    <x v="0"/>
    <x v="11"/>
    <x v="0"/>
    <x v="0"/>
    <x v="3"/>
    <x v="3"/>
    <x v="7"/>
    <x v="5"/>
    <x v="0"/>
    <x v="9"/>
    <x v="0"/>
    <x v="0"/>
    <s v="100008337"/>
  </r>
  <r>
    <x v="0"/>
    <x v="10"/>
    <n v="0"/>
    <x v="39"/>
    <x v="0"/>
    <x v="0"/>
    <x v="0"/>
    <x v="108"/>
    <x v="0"/>
    <x v="0"/>
    <x v="3"/>
    <x v="3"/>
    <x v="7"/>
    <x v="5"/>
    <x v="0"/>
    <x v="42"/>
    <x v="0"/>
    <x v="0"/>
    <s v="100008335"/>
  </r>
  <r>
    <x v="0"/>
    <x v="10"/>
    <n v="0"/>
    <x v="39"/>
    <x v="0"/>
    <x v="0"/>
    <x v="0"/>
    <x v="109"/>
    <x v="0"/>
    <x v="0"/>
    <x v="3"/>
    <x v="3"/>
    <x v="7"/>
    <x v="5"/>
    <x v="0"/>
    <x v="42"/>
    <x v="0"/>
    <x v="0"/>
    <s v="100008334"/>
  </r>
  <r>
    <x v="0"/>
    <x v="10"/>
    <n v="0"/>
    <x v="39"/>
    <x v="0"/>
    <x v="0"/>
    <x v="0"/>
    <x v="102"/>
    <x v="0"/>
    <x v="0"/>
    <x v="3"/>
    <x v="3"/>
    <x v="7"/>
    <x v="5"/>
    <x v="0"/>
    <x v="42"/>
    <x v="0"/>
    <x v="0"/>
    <s v="100008336"/>
  </r>
  <r>
    <x v="0"/>
    <x v="10"/>
    <n v="0"/>
    <x v="15"/>
    <x v="0"/>
    <x v="0"/>
    <x v="0"/>
    <x v="23"/>
    <x v="1"/>
    <x v="0"/>
    <x v="2"/>
    <x v="2"/>
    <x v="6"/>
    <x v="3"/>
    <x v="0"/>
    <x v="17"/>
    <x v="1"/>
    <x v="0"/>
    <s v="100008138"/>
  </r>
  <r>
    <x v="0"/>
    <x v="10"/>
    <n v="0"/>
    <x v="15"/>
    <x v="0"/>
    <x v="0"/>
    <x v="0"/>
    <x v="19"/>
    <x v="1"/>
    <x v="0"/>
    <x v="2"/>
    <x v="2"/>
    <x v="6"/>
    <x v="3"/>
    <x v="0"/>
    <x v="17"/>
    <x v="1"/>
    <x v="0"/>
    <s v="100008139"/>
  </r>
  <r>
    <x v="0"/>
    <x v="10"/>
    <n v="0"/>
    <x v="8"/>
    <x v="0"/>
    <x v="0"/>
    <x v="0"/>
    <x v="1"/>
    <x v="0"/>
    <x v="0"/>
    <x v="4"/>
    <x v="4"/>
    <x v="8"/>
    <x v="6"/>
    <x v="0"/>
    <x v="10"/>
    <x v="0"/>
    <x v="0"/>
    <s v="100007632"/>
  </r>
  <r>
    <x v="0"/>
    <x v="10"/>
    <n v="0"/>
    <x v="9"/>
    <x v="0"/>
    <x v="0"/>
    <x v="0"/>
    <x v="1"/>
    <x v="0"/>
    <x v="0"/>
    <x v="2"/>
    <x v="2"/>
    <x v="4"/>
    <x v="2"/>
    <x v="0"/>
    <x v="11"/>
    <x v="0"/>
    <x v="0"/>
    <s v="100008272"/>
  </r>
  <r>
    <x v="0"/>
    <x v="10"/>
    <n v="0"/>
    <x v="19"/>
    <x v="0"/>
    <x v="0"/>
    <x v="0"/>
    <x v="27"/>
    <x v="0"/>
    <x v="0"/>
    <x v="5"/>
    <x v="5"/>
    <x v="11"/>
    <x v="9"/>
    <x v="0"/>
    <x v="21"/>
    <x v="0"/>
    <x v="0"/>
    <s v="100008292"/>
  </r>
  <r>
    <x v="0"/>
    <x v="10"/>
    <n v="0"/>
    <x v="19"/>
    <x v="0"/>
    <x v="0"/>
    <x v="0"/>
    <x v="26"/>
    <x v="0"/>
    <x v="0"/>
    <x v="5"/>
    <x v="5"/>
    <x v="11"/>
    <x v="9"/>
    <x v="0"/>
    <x v="21"/>
    <x v="0"/>
    <x v="0"/>
    <s v="100008293"/>
  </r>
  <r>
    <x v="0"/>
    <x v="10"/>
    <n v="0"/>
    <x v="0"/>
    <x v="0"/>
    <x v="0"/>
    <x v="0"/>
    <x v="12"/>
    <x v="0"/>
    <x v="0"/>
    <x v="0"/>
    <x v="0"/>
    <x v="0"/>
    <x v="0"/>
    <x v="0"/>
    <x v="0"/>
    <x v="0"/>
    <x v="0"/>
    <s v="100007628"/>
  </r>
  <r>
    <x v="0"/>
    <x v="10"/>
    <n v="0"/>
    <x v="0"/>
    <x v="0"/>
    <x v="0"/>
    <x v="0"/>
    <x v="13"/>
    <x v="0"/>
    <x v="0"/>
    <x v="0"/>
    <x v="0"/>
    <x v="0"/>
    <x v="0"/>
    <x v="0"/>
    <x v="0"/>
    <x v="0"/>
    <x v="0"/>
    <s v="100007627"/>
  </r>
  <r>
    <x v="0"/>
    <x v="10"/>
    <n v="0"/>
    <x v="21"/>
    <x v="0"/>
    <x v="0"/>
    <x v="0"/>
    <x v="77"/>
    <x v="0"/>
    <x v="0"/>
    <x v="6"/>
    <x v="6"/>
    <x v="12"/>
    <x v="10"/>
    <x v="0"/>
    <x v="23"/>
    <x v="0"/>
    <x v="0"/>
    <s v="100008357"/>
  </r>
  <r>
    <x v="0"/>
    <x v="10"/>
    <n v="0"/>
    <x v="21"/>
    <x v="0"/>
    <x v="0"/>
    <x v="0"/>
    <x v="81"/>
    <x v="0"/>
    <x v="0"/>
    <x v="6"/>
    <x v="6"/>
    <x v="12"/>
    <x v="10"/>
    <x v="0"/>
    <x v="23"/>
    <x v="0"/>
    <x v="0"/>
    <s v="100008355"/>
  </r>
  <r>
    <x v="0"/>
    <x v="10"/>
    <n v="0"/>
    <x v="21"/>
    <x v="0"/>
    <x v="0"/>
    <x v="0"/>
    <x v="45"/>
    <x v="0"/>
    <x v="0"/>
    <x v="6"/>
    <x v="6"/>
    <x v="12"/>
    <x v="10"/>
    <x v="0"/>
    <x v="23"/>
    <x v="0"/>
    <x v="0"/>
    <s v="100008358"/>
  </r>
  <r>
    <x v="0"/>
    <x v="10"/>
    <n v="88.78"/>
    <x v="10"/>
    <x v="0"/>
    <x v="0"/>
    <x v="0"/>
    <x v="14"/>
    <x v="0"/>
    <x v="0"/>
    <x v="2"/>
    <x v="2"/>
    <x v="9"/>
    <x v="7"/>
    <x v="0"/>
    <x v="12"/>
    <x v="0"/>
    <x v="0"/>
    <s v="100008177"/>
  </r>
  <r>
    <x v="0"/>
    <x v="10"/>
    <n v="129"/>
    <x v="11"/>
    <x v="0"/>
    <x v="0"/>
    <x v="0"/>
    <x v="15"/>
    <x v="1"/>
    <x v="0"/>
    <x v="2"/>
    <x v="2"/>
    <x v="10"/>
    <x v="8"/>
    <x v="0"/>
    <x v="13"/>
    <x v="1"/>
    <x v="0"/>
    <s v="100008219"/>
  </r>
  <r>
    <x v="0"/>
    <x v="10"/>
    <n v="130"/>
    <x v="10"/>
    <x v="0"/>
    <x v="0"/>
    <x v="0"/>
    <x v="16"/>
    <x v="0"/>
    <x v="0"/>
    <x v="2"/>
    <x v="2"/>
    <x v="9"/>
    <x v="7"/>
    <x v="0"/>
    <x v="12"/>
    <x v="0"/>
    <x v="0"/>
    <s v="100008174"/>
  </r>
  <r>
    <x v="0"/>
    <x v="10"/>
    <n v="199.5"/>
    <x v="12"/>
    <x v="0"/>
    <x v="0"/>
    <x v="0"/>
    <x v="1"/>
    <x v="1"/>
    <x v="0"/>
    <x v="2"/>
    <x v="2"/>
    <x v="6"/>
    <x v="3"/>
    <x v="0"/>
    <x v="14"/>
    <x v="1"/>
    <x v="0"/>
    <s v="100008121"/>
  </r>
  <r>
    <x v="0"/>
    <x v="10"/>
    <n v="240"/>
    <x v="10"/>
    <x v="0"/>
    <x v="0"/>
    <x v="0"/>
    <x v="17"/>
    <x v="0"/>
    <x v="0"/>
    <x v="2"/>
    <x v="2"/>
    <x v="9"/>
    <x v="7"/>
    <x v="0"/>
    <x v="12"/>
    <x v="0"/>
    <x v="0"/>
    <s v="100008173"/>
  </r>
  <r>
    <x v="0"/>
    <x v="10"/>
    <n v="342.04551682205982"/>
    <x v="13"/>
    <x v="0"/>
    <x v="0"/>
    <x v="0"/>
    <x v="18"/>
    <x v="0"/>
    <x v="0"/>
    <x v="5"/>
    <x v="5"/>
    <x v="11"/>
    <x v="9"/>
    <x v="0"/>
    <x v="15"/>
    <x v="0"/>
    <x v="0"/>
    <s v="100008323"/>
  </r>
  <r>
    <x v="0"/>
    <x v="10"/>
    <n v="500"/>
    <x v="10"/>
    <x v="0"/>
    <x v="0"/>
    <x v="0"/>
    <x v="16"/>
    <x v="0"/>
    <x v="0"/>
    <x v="2"/>
    <x v="2"/>
    <x v="9"/>
    <x v="7"/>
    <x v="0"/>
    <x v="12"/>
    <x v="0"/>
    <x v="0"/>
    <s v="100008175"/>
  </r>
  <r>
    <x v="0"/>
    <x v="10"/>
    <n v="517.2435277777779"/>
    <x v="14"/>
    <x v="0"/>
    <x v="0"/>
    <x v="0"/>
    <x v="1"/>
    <x v="1"/>
    <x v="0"/>
    <x v="2"/>
    <x v="2"/>
    <x v="4"/>
    <x v="2"/>
    <x v="0"/>
    <x v="16"/>
    <x v="1"/>
    <x v="0"/>
    <s v="100007996"/>
  </r>
  <r>
    <x v="0"/>
    <x v="10"/>
    <n v="523.52"/>
    <x v="16"/>
    <x v="0"/>
    <x v="0"/>
    <x v="0"/>
    <x v="20"/>
    <x v="0"/>
    <x v="0"/>
    <x v="6"/>
    <x v="6"/>
    <x v="12"/>
    <x v="10"/>
    <x v="0"/>
    <x v="18"/>
    <x v="0"/>
    <x v="0"/>
    <s v="100008349"/>
  </r>
  <r>
    <x v="0"/>
    <x v="10"/>
    <n v="523.52"/>
    <x v="16"/>
    <x v="0"/>
    <x v="0"/>
    <x v="0"/>
    <x v="20"/>
    <x v="0"/>
    <x v="0"/>
    <x v="6"/>
    <x v="6"/>
    <x v="12"/>
    <x v="10"/>
    <x v="0"/>
    <x v="18"/>
    <x v="0"/>
    <x v="0"/>
    <s v="100008350"/>
  </r>
  <r>
    <x v="0"/>
    <x v="10"/>
    <n v="528.42008284104475"/>
    <x v="17"/>
    <x v="0"/>
    <x v="0"/>
    <x v="0"/>
    <x v="21"/>
    <x v="0"/>
    <x v="0"/>
    <x v="5"/>
    <x v="5"/>
    <x v="11"/>
    <x v="9"/>
    <x v="0"/>
    <x v="19"/>
    <x v="0"/>
    <x v="0"/>
    <s v="100008320"/>
  </r>
  <r>
    <x v="0"/>
    <x v="10"/>
    <n v="536.76"/>
    <x v="15"/>
    <x v="0"/>
    <x v="0"/>
    <x v="0"/>
    <x v="22"/>
    <x v="1"/>
    <x v="0"/>
    <x v="2"/>
    <x v="2"/>
    <x v="6"/>
    <x v="3"/>
    <x v="0"/>
    <x v="17"/>
    <x v="1"/>
    <x v="0"/>
    <s v="100008137"/>
  </r>
  <r>
    <x v="0"/>
    <x v="10"/>
    <n v="540"/>
    <x v="18"/>
    <x v="0"/>
    <x v="0"/>
    <x v="0"/>
    <x v="24"/>
    <x v="0"/>
    <x v="0"/>
    <x v="7"/>
    <x v="7"/>
    <x v="13"/>
    <x v="11"/>
    <x v="0"/>
    <x v="20"/>
    <x v="0"/>
    <x v="0"/>
    <s v="100008277"/>
  </r>
  <r>
    <x v="0"/>
    <x v="10"/>
    <n v="565.04913362778336"/>
    <x v="17"/>
    <x v="0"/>
    <x v="0"/>
    <x v="0"/>
    <x v="25"/>
    <x v="0"/>
    <x v="0"/>
    <x v="5"/>
    <x v="5"/>
    <x v="11"/>
    <x v="9"/>
    <x v="0"/>
    <x v="19"/>
    <x v="0"/>
    <x v="0"/>
    <s v="100008318"/>
  </r>
  <r>
    <x v="0"/>
    <x v="10"/>
    <n v="573.57009106155647"/>
    <x v="17"/>
    <x v="0"/>
    <x v="0"/>
    <x v="0"/>
    <x v="28"/>
    <x v="0"/>
    <x v="0"/>
    <x v="5"/>
    <x v="5"/>
    <x v="11"/>
    <x v="9"/>
    <x v="0"/>
    <x v="19"/>
    <x v="0"/>
    <x v="0"/>
    <s v="100008306"/>
  </r>
  <r>
    <x v="0"/>
    <x v="10"/>
    <n v="575.40104059278053"/>
    <x v="19"/>
    <x v="0"/>
    <x v="0"/>
    <x v="0"/>
    <x v="29"/>
    <x v="0"/>
    <x v="0"/>
    <x v="5"/>
    <x v="5"/>
    <x v="11"/>
    <x v="9"/>
    <x v="0"/>
    <x v="21"/>
    <x v="0"/>
    <x v="0"/>
    <s v="100008294"/>
  </r>
  <r>
    <x v="0"/>
    <x v="10"/>
    <n v="575.99459016608932"/>
    <x v="17"/>
    <x v="0"/>
    <x v="0"/>
    <x v="0"/>
    <x v="30"/>
    <x v="0"/>
    <x v="0"/>
    <x v="5"/>
    <x v="5"/>
    <x v="11"/>
    <x v="9"/>
    <x v="0"/>
    <x v="19"/>
    <x v="0"/>
    <x v="0"/>
    <s v="100008316"/>
  </r>
  <r>
    <x v="0"/>
    <x v="10"/>
    <n v="579.62630874175898"/>
    <x v="19"/>
    <x v="0"/>
    <x v="0"/>
    <x v="0"/>
    <x v="31"/>
    <x v="0"/>
    <x v="0"/>
    <x v="5"/>
    <x v="5"/>
    <x v="11"/>
    <x v="9"/>
    <x v="0"/>
    <x v="21"/>
    <x v="0"/>
    <x v="0"/>
    <s v="100008295"/>
  </r>
  <r>
    <x v="0"/>
    <x v="10"/>
    <n v="595.65214722109818"/>
    <x v="19"/>
    <x v="0"/>
    <x v="0"/>
    <x v="0"/>
    <x v="32"/>
    <x v="0"/>
    <x v="0"/>
    <x v="5"/>
    <x v="5"/>
    <x v="11"/>
    <x v="9"/>
    <x v="0"/>
    <x v="21"/>
    <x v="0"/>
    <x v="0"/>
    <s v="100008290"/>
  </r>
  <r>
    <x v="0"/>
    <x v="10"/>
    <n v="600"/>
    <x v="10"/>
    <x v="0"/>
    <x v="0"/>
    <x v="0"/>
    <x v="33"/>
    <x v="0"/>
    <x v="0"/>
    <x v="2"/>
    <x v="2"/>
    <x v="9"/>
    <x v="7"/>
    <x v="0"/>
    <x v="12"/>
    <x v="0"/>
    <x v="0"/>
    <s v="100008172"/>
  </r>
  <r>
    <x v="0"/>
    <x v="10"/>
    <n v="600"/>
    <x v="10"/>
    <x v="0"/>
    <x v="0"/>
    <x v="0"/>
    <x v="33"/>
    <x v="0"/>
    <x v="0"/>
    <x v="2"/>
    <x v="2"/>
    <x v="9"/>
    <x v="7"/>
    <x v="0"/>
    <x v="12"/>
    <x v="0"/>
    <x v="0"/>
    <s v="100008176"/>
  </r>
  <r>
    <x v="0"/>
    <x v="10"/>
    <n v="624.93727955842246"/>
    <x v="17"/>
    <x v="0"/>
    <x v="0"/>
    <x v="0"/>
    <x v="34"/>
    <x v="0"/>
    <x v="0"/>
    <x v="5"/>
    <x v="5"/>
    <x v="11"/>
    <x v="9"/>
    <x v="0"/>
    <x v="19"/>
    <x v="0"/>
    <x v="0"/>
    <s v="100008310"/>
  </r>
  <r>
    <x v="0"/>
    <x v="10"/>
    <n v="659.43357594615304"/>
    <x v="17"/>
    <x v="0"/>
    <x v="0"/>
    <x v="0"/>
    <x v="35"/>
    <x v="0"/>
    <x v="0"/>
    <x v="5"/>
    <x v="5"/>
    <x v="11"/>
    <x v="9"/>
    <x v="0"/>
    <x v="19"/>
    <x v="0"/>
    <x v="0"/>
    <s v="100008314"/>
  </r>
  <r>
    <x v="0"/>
    <x v="10"/>
    <n v="682.5"/>
    <x v="20"/>
    <x v="0"/>
    <x v="0"/>
    <x v="0"/>
    <x v="1"/>
    <x v="1"/>
    <x v="0"/>
    <x v="2"/>
    <x v="2"/>
    <x v="6"/>
    <x v="3"/>
    <x v="0"/>
    <x v="22"/>
    <x v="1"/>
    <x v="0"/>
    <s v="100008083"/>
  </r>
  <r>
    <x v="0"/>
    <x v="10"/>
    <n v="801.77"/>
    <x v="16"/>
    <x v="0"/>
    <x v="0"/>
    <x v="0"/>
    <x v="37"/>
    <x v="0"/>
    <x v="0"/>
    <x v="6"/>
    <x v="6"/>
    <x v="12"/>
    <x v="10"/>
    <x v="0"/>
    <x v="18"/>
    <x v="0"/>
    <x v="0"/>
    <s v="100008347"/>
  </r>
  <r>
    <x v="0"/>
    <x v="10"/>
    <n v="803.06251252463971"/>
    <x v="19"/>
    <x v="0"/>
    <x v="0"/>
    <x v="0"/>
    <x v="36"/>
    <x v="0"/>
    <x v="0"/>
    <x v="5"/>
    <x v="5"/>
    <x v="11"/>
    <x v="9"/>
    <x v="0"/>
    <x v="21"/>
    <x v="0"/>
    <x v="0"/>
    <s v="100008300"/>
  </r>
  <r>
    <x v="0"/>
    <x v="10"/>
    <n v="872.23618822077151"/>
    <x v="19"/>
    <x v="0"/>
    <x v="0"/>
    <x v="0"/>
    <x v="38"/>
    <x v="0"/>
    <x v="0"/>
    <x v="5"/>
    <x v="5"/>
    <x v="11"/>
    <x v="9"/>
    <x v="0"/>
    <x v="21"/>
    <x v="0"/>
    <x v="0"/>
    <s v="100008297"/>
  </r>
  <r>
    <x v="0"/>
    <x v="10"/>
    <n v="876.09"/>
    <x v="13"/>
    <x v="0"/>
    <x v="0"/>
    <x v="0"/>
    <x v="39"/>
    <x v="0"/>
    <x v="0"/>
    <x v="5"/>
    <x v="5"/>
    <x v="11"/>
    <x v="9"/>
    <x v="0"/>
    <x v="15"/>
    <x v="0"/>
    <x v="0"/>
    <s v="100008329"/>
  </r>
  <r>
    <x v="0"/>
    <x v="10"/>
    <n v="880"/>
    <x v="10"/>
    <x v="0"/>
    <x v="0"/>
    <x v="0"/>
    <x v="40"/>
    <x v="0"/>
    <x v="0"/>
    <x v="2"/>
    <x v="2"/>
    <x v="9"/>
    <x v="7"/>
    <x v="0"/>
    <x v="12"/>
    <x v="0"/>
    <x v="0"/>
    <s v="100008171"/>
  </r>
  <r>
    <x v="0"/>
    <x v="10"/>
    <n v="949.27691080381101"/>
    <x v="19"/>
    <x v="0"/>
    <x v="0"/>
    <x v="0"/>
    <x v="41"/>
    <x v="0"/>
    <x v="0"/>
    <x v="5"/>
    <x v="5"/>
    <x v="11"/>
    <x v="9"/>
    <x v="0"/>
    <x v="21"/>
    <x v="0"/>
    <x v="0"/>
    <s v="100008291"/>
  </r>
  <r>
    <x v="0"/>
    <x v="10"/>
    <n v="970.75535722778432"/>
    <x v="19"/>
    <x v="0"/>
    <x v="0"/>
    <x v="0"/>
    <x v="42"/>
    <x v="0"/>
    <x v="0"/>
    <x v="5"/>
    <x v="5"/>
    <x v="11"/>
    <x v="9"/>
    <x v="0"/>
    <x v="21"/>
    <x v="0"/>
    <x v="0"/>
    <s v="100008289"/>
  </r>
  <r>
    <x v="0"/>
    <x v="10"/>
    <n v="979.27631466155731"/>
    <x v="17"/>
    <x v="0"/>
    <x v="0"/>
    <x v="0"/>
    <x v="43"/>
    <x v="0"/>
    <x v="0"/>
    <x v="5"/>
    <x v="5"/>
    <x v="11"/>
    <x v="9"/>
    <x v="0"/>
    <x v="19"/>
    <x v="0"/>
    <x v="0"/>
    <s v="100008309"/>
  </r>
  <r>
    <x v="0"/>
    <x v="10"/>
    <n v="1028.5509894084528"/>
    <x v="17"/>
    <x v="0"/>
    <x v="0"/>
    <x v="0"/>
    <x v="44"/>
    <x v="0"/>
    <x v="0"/>
    <x v="5"/>
    <x v="5"/>
    <x v="11"/>
    <x v="9"/>
    <x v="0"/>
    <x v="19"/>
    <x v="0"/>
    <x v="0"/>
    <s v="100008305"/>
  </r>
  <r>
    <x v="0"/>
    <x v="10"/>
    <n v="1035.19"/>
    <x v="16"/>
    <x v="0"/>
    <x v="0"/>
    <x v="0"/>
    <x v="37"/>
    <x v="0"/>
    <x v="0"/>
    <x v="6"/>
    <x v="6"/>
    <x v="12"/>
    <x v="10"/>
    <x v="0"/>
    <x v="18"/>
    <x v="0"/>
    <x v="0"/>
    <s v="100008348"/>
  </r>
  <r>
    <x v="0"/>
    <x v="10"/>
    <n v="1089.5859938366721"/>
    <x v="19"/>
    <x v="0"/>
    <x v="0"/>
    <x v="0"/>
    <x v="46"/>
    <x v="0"/>
    <x v="0"/>
    <x v="5"/>
    <x v="5"/>
    <x v="11"/>
    <x v="9"/>
    <x v="0"/>
    <x v="21"/>
    <x v="0"/>
    <x v="0"/>
    <s v="100008299"/>
  </r>
  <r>
    <x v="0"/>
    <x v="10"/>
    <n v="1156.2043883188981"/>
    <x v="19"/>
    <x v="0"/>
    <x v="0"/>
    <x v="0"/>
    <x v="47"/>
    <x v="0"/>
    <x v="0"/>
    <x v="5"/>
    <x v="5"/>
    <x v="11"/>
    <x v="9"/>
    <x v="0"/>
    <x v="21"/>
    <x v="0"/>
    <x v="0"/>
    <s v="100008298"/>
  </r>
  <r>
    <x v="0"/>
    <x v="10"/>
    <n v="1261.51"/>
    <x v="13"/>
    <x v="0"/>
    <x v="0"/>
    <x v="0"/>
    <x v="48"/>
    <x v="0"/>
    <x v="0"/>
    <x v="5"/>
    <x v="5"/>
    <x v="11"/>
    <x v="9"/>
    <x v="0"/>
    <x v="15"/>
    <x v="0"/>
    <x v="0"/>
    <s v="100008328"/>
  </r>
  <r>
    <x v="0"/>
    <x v="10"/>
    <n v="1365"/>
    <x v="22"/>
    <x v="0"/>
    <x v="0"/>
    <x v="0"/>
    <x v="1"/>
    <x v="1"/>
    <x v="0"/>
    <x v="2"/>
    <x v="2"/>
    <x v="6"/>
    <x v="3"/>
    <x v="0"/>
    <x v="24"/>
    <x v="1"/>
    <x v="0"/>
    <s v="100008108"/>
  </r>
  <r>
    <x v="0"/>
    <x v="10"/>
    <n v="1454.4278383386963"/>
    <x v="17"/>
    <x v="0"/>
    <x v="0"/>
    <x v="0"/>
    <x v="49"/>
    <x v="0"/>
    <x v="0"/>
    <x v="5"/>
    <x v="5"/>
    <x v="11"/>
    <x v="9"/>
    <x v="0"/>
    <x v="19"/>
    <x v="0"/>
    <x v="0"/>
    <s v="100008304"/>
  </r>
  <r>
    <x v="0"/>
    <x v="10"/>
    <n v="1475.7755026532961"/>
    <x v="17"/>
    <x v="0"/>
    <x v="0"/>
    <x v="0"/>
    <x v="50"/>
    <x v="0"/>
    <x v="0"/>
    <x v="5"/>
    <x v="5"/>
    <x v="11"/>
    <x v="9"/>
    <x v="0"/>
    <x v="19"/>
    <x v="0"/>
    <x v="0"/>
    <s v="100008319"/>
  </r>
  <r>
    <x v="0"/>
    <x v="10"/>
    <n v="1500.8655473284207"/>
    <x v="13"/>
    <x v="0"/>
    <x v="0"/>
    <x v="0"/>
    <x v="51"/>
    <x v="0"/>
    <x v="0"/>
    <x v="5"/>
    <x v="5"/>
    <x v="11"/>
    <x v="9"/>
    <x v="0"/>
    <x v="15"/>
    <x v="0"/>
    <x v="0"/>
    <s v="100008324"/>
  </r>
  <r>
    <x v="0"/>
    <x v="10"/>
    <n v="1550.0396204527215"/>
    <x v="13"/>
    <x v="0"/>
    <x v="0"/>
    <x v="0"/>
    <x v="52"/>
    <x v="0"/>
    <x v="0"/>
    <x v="5"/>
    <x v="5"/>
    <x v="11"/>
    <x v="9"/>
    <x v="0"/>
    <x v="15"/>
    <x v="0"/>
    <x v="0"/>
    <s v="100008321"/>
  </r>
  <r>
    <x v="0"/>
    <x v="10"/>
    <n v="1551.7305833333337"/>
    <x v="23"/>
    <x v="0"/>
    <x v="0"/>
    <x v="0"/>
    <x v="1"/>
    <x v="1"/>
    <x v="0"/>
    <x v="2"/>
    <x v="2"/>
    <x v="4"/>
    <x v="2"/>
    <x v="0"/>
    <x v="25"/>
    <x v="1"/>
    <x v="0"/>
    <s v="100008016"/>
  </r>
  <r>
    <x v="0"/>
    <x v="10"/>
    <n v="1597.9762936191069"/>
    <x v="19"/>
    <x v="0"/>
    <x v="0"/>
    <x v="0"/>
    <x v="53"/>
    <x v="0"/>
    <x v="0"/>
    <x v="5"/>
    <x v="5"/>
    <x v="11"/>
    <x v="9"/>
    <x v="0"/>
    <x v="21"/>
    <x v="0"/>
    <x v="0"/>
    <s v="100008283"/>
  </r>
  <r>
    <x v="0"/>
    <x v="10"/>
    <n v="1679.3428859737196"/>
    <x v="19"/>
    <x v="0"/>
    <x v="0"/>
    <x v="0"/>
    <x v="54"/>
    <x v="0"/>
    <x v="0"/>
    <x v="5"/>
    <x v="5"/>
    <x v="11"/>
    <x v="9"/>
    <x v="0"/>
    <x v="21"/>
    <x v="0"/>
    <x v="0"/>
    <s v="100008284"/>
  </r>
  <r>
    <x v="0"/>
    <x v="10"/>
    <n v="1854.7921157789172"/>
    <x v="17"/>
    <x v="0"/>
    <x v="0"/>
    <x v="0"/>
    <x v="55"/>
    <x v="0"/>
    <x v="0"/>
    <x v="5"/>
    <x v="5"/>
    <x v="11"/>
    <x v="9"/>
    <x v="0"/>
    <x v="19"/>
    <x v="0"/>
    <x v="0"/>
    <s v="100008315"/>
  </r>
  <r>
    <x v="0"/>
    <x v="10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8068"/>
  </r>
  <r>
    <x v="0"/>
    <x v="10"/>
    <n v="1965.0213136559557"/>
    <x v="19"/>
    <x v="0"/>
    <x v="0"/>
    <x v="0"/>
    <x v="57"/>
    <x v="0"/>
    <x v="0"/>
    <x v="5"/>
    <x v="5"/>
    <x v="11"/>
    <x v="9"/>
    <x v="0"/>
    <x v="21"/>
    <x v="0"/>
    <x v="0"/>
    <s v="100008285"/>
  </r>
  <r>
    <x v="0"/>
    <x v="10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8050"/>
  </r>
  <r>
    <x v="0"/>
    <x v="10"/>
    <n v="2065.1400000000003"/>
    <x v="3"/>
    <x v="0"/>
    <x v="0"/>
    <x v="0"/>
    <x v="58"/>
    <x v="1"/>
    <x v="0"/>
    <x v="2"/>
    <x v="2"/>
    <x v="6"/>
    <x v="3"/>
    <x v="0"/>
    <x v="8"/>
    <x v="1"/>
    <x v="0"/>
    <s v="100008094"/>
  </r>
  <r>
    <x v="0"/>
    <x v="10"/>
    <n v="2073.0573961604296"/>
    <x v="19"/>
    <x v="0"/>
    <x v="0"/>
    <x v="0"/>
    <x v="59"/>
    <x v="0"/>
    <x v="0"/>
    <x v="5"/>
    <x v="5"/>
    <x v="11"/>
    <x v="9"/>
    <x v="0"/>
    <x v="21"/>
    <x v="0"/>
    <x v="0"/>
    <s v="100008296"/>
  </r>
  <r>
    <x v="0"/>
    <x v="10"/>
    <n v="2118.0280000000002"/>
    <x v="2"/>
    <x v="0"/>
    <x v="0"/>
    <x v="0"/>
    <x v="56"/>
    <x v="1"/>
    <x v="0"/>
    <x v="2"/>
    <x v="2"/>
    <x v="4"/>
    <x v="2"/>
    <x v="0"/>
    <x v="5"/>
    <x v="1"/>
    <x v="0"/>
    <s v="100007950"/>
  </r>
  <r>
    <x v="0"/>
    <x v="10"/>
    <n v="2319.9538983323991"/>
    <x v="13"/>
    <x v="0"/>
    <x v="0"/>
    <x v="0"/>
    <x v="60"/>
    <x v="0"/>
    <x v="0"/>
    <x v="5"/>
    <x v="5"/>
    <x v="11"/>
    <x v="9"/>
    <x v="0"/>
    <x v="15"/>
    <x v="0"/>
    <x v="0"/>
    <s v="100008322"/>
  </r>
  <r>
    <x v="0"/>
    <x v="10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8346"/>
  </r>
  <r>
    <x v="0"/>
    <x v="10"/>
    <n v="2412.9802187457403"/>
    <x v="27"/>
    <x v="0"/>
    <x v="0"/>
    <x v="0"/>
    <x v="63"/>
    <x v="0"/>
    <x v="0"/>
    <x v="5"/>
    <x v="5"/>
    <x v="11"/>
    <x v="9"/>
    <x v="0"/>
    <x v="29"/>
    <x v="0"/>
    <x v="0"/>
    <s v="100008280"/>
  </r>
  <r>
    <x v="0"/>
    <x v="10"/>
    <n v="2425.7365044907506"/>
    <x v="17"/>
    <x v="0"/>
    <x v="0"/>
    <x v="0"/>
    <x v="64"/>
    <x v="0"/>
    <x v="0"/>
    <x v="5"/>
    <x v="5"/>
    <x v="11"/>
    <x v="9"/>
    <x v="0"/>
    <x v="19"/>
    <x v="0"/>
    <x v="0"/>
    <s v="100008307"/>
  </r>
  <r>
    <x v="0"/>
    <x v="10"/>
    <n v="2456.89"/>
    <x v="13"/>
    <x v="0"/>
    <x v="0"/>
    <x v="0"/>
    <x v="65"/>
    <x v="0"/>
    <x v="0"/>
    <x v="5"/>
    <x v="5"/>
    <x v="11"/>
    <x v="9"/>
    <x v="0"/>
    <x v="15"/>
    <x v="0"/>
    <x v="0"/>
    <s v="100008330"/>
  </r>
  <r>
    <x v="0"/>
    <x v="10"/>
    <n v="2654.7259178408608"/>
    <x v="17"/>
    <x v="0"/>
    <x v="0"/>
    <x v="0"/>
    <x v="66"/>
    <x v="0"/>
    <x v="0"/>
    <x v="5"/>
    <x v="5"/>
    <x v="11"/>
    <x v="9"/>
    <x v="0"/>
    <x v="19"/>
    <x v="0"/>
    <x v="0"/>
    <s v="100008317"/>
  </r>
  <r>
    <x v="0"/>
    <x v="10"/>
    <n v="2772.5807187105802"/>
    <x v="17"/>
    <x v="0"/>
    <x v="0"/>
    <x v="0"/>
    <x v="67"/>
    <x v="0"/>
    <x v="0"/>
    <x v="5"/>
    <x v="5"/>
    <x v="11"/>
    <x v="9"/>
    <x v="0"/>
    <x v="19"/>
    <x v="0"/>
    <x v="0"/>
    <s v="100008313"/>
  </r>
  <r>
    <x v="0"/>
    <x v="10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8033"/>
  </r>
  <r>
    <x v="0"/>
    <x v="10"/>
    <n v="2877.7697752956228"/>
    <x v="27"/>
    <x v="0"/>
    <x v="0"/>
    <x v="0"/>
    <x v="68"/>
    <x v="0"/>
    <x v="0"/>
    <x v="5"/>
    <x v="5"/>
    <x v="11"/>
    <x v="9"/>
    <x v="0"/>
    <x v="29"/>
    <x v="0"/>
    <x v="0"/>
    <s v="100008281"/>
  </r>
  <r>
    <x v="0"/>
    <x v="10"/>
    <n v="2878.5242874650826"/>
    <x v="17"/>
    <x v="0"/>
    <x v="0"/>
    <x v="0"/>
    <x v="69"/>
    <x v="0"/>
    <x v="0"/>
    <x v="5"/>
    <x v="5"/>
    <x v="11"/>
    <x v="9"/>
    <x v="0"/>
    <x v="19"/>
    <x v="0"/>
    <x v="0"/>
    <s v="100008308"/>
  </r>
  <r>
    <x v="0"/>
    <x v="10"/>
    <n v="2906.300395463486"/>
    <x v="19"/>
    <x v="0"/>
    <x v="0"/>
    <x v="0"/>
    <x v="70"/>
    <x v="0"/>
    <x v="0"/>
    <x v="5"/>
    <x v="5"/>
    <x v="11"/>
    <x v="9"/>
    <x v="0"/>
    <x v="21"/>
    <x v="0"/>
    <x v="0"/>
    <s v="100008287"/>
  </r>
  <r>
    <x v="0"/>
    <x v="10"/>
    <n v="2935.9175131553725"/>
    <x v="19"/>
    <x v="0"/>
    <x v="0"/>
    <x v="0"/>
    <x v="71"/>
    <x v="0"/>
    <x v="0"/>
    <x v="5"/>
    <x v="5"/>
    <x v="11"/>
    <x v="9"/>
    <x v="0"/>
    <x v="21"/>
    <x v="0"/>
    <x v="0"/>
    <s v="100008286"/>
  </r>
  <r>
    <x v="0"/>
    <x v="10"/>
    <n v="3000"/>
    <x v="10"/>
    <x v="0"/>
    <x v="0"/>
    <x v="0"/>
    <x v="72"/>
    <x v="0"/>
    <x v="0"/>
    <x v="2"/>
    <x v="2"/>
    <x v="9"/>
    <x v="7"/>
    <x v="0"/>
    <x v="12"/>
    <x v="0"/>
    <x v="0"/>
    <s v="100008178"/>
  </r>
  <r>
    <x v="0"/>
    <x v="10"/>
    <n v="3000"/>
    <x v="30"/>
    <x v="0"/>
    <x v="0"/>
    <x v="0"/>
    <x v="73"/>
    <x v="0"/>
    <x v="0"/>
    <x v="1"/>
    <x v="1"/>
    <x v="15"/>
    <x v="12"/>
    <x v="0"/>
    <x v="32"/>
    <x v="0"/>
    <x v="0"/>
    <s v="100007768"/>
  </r>
  <r>
    <x v="0"/>
    <x v="10"/>
    <n v="3037.4346105157078"/>
    <x v="17"/>
    <x v="0"/>
    <x v="0"/>
    <x v="0"/>
    <x v="74"/>
    <x v="0"/>
    <x v="0"/>
    <x v="5"/>
    <x v="5"/>
    <x v="11"/>
    <x v="9"/>
    <x v="0"/>
    <x v="19"/>
    <x v="0"/>
    <x v="0"/>
    <s v="100008312"/>
  </r>
  <r>
    <x v="0"/>
    <x v="10"/>
    <n v="3406.0691361895524"/>
    <x v="13"/>
    <x v="0"/>
    <x v="0"/>
    <x v="0"/>
    <x v="76"/>
    <x v="0"/>
    <x v="0"/>
    <x v="5"/>
    <x v="5"/>
    <x v="11"/>
    <x v="9"/>
    <x v="0"/>
    <x v="15"/>
    <x v="0"/>
    <x v="0"/>
    <s v="100008327"/>
  </r>
  <r>
    <x v="0"/>
    <x v="10"/>
    <n v="3500"/>
    <x v="30"/>
    <x v="0"/>
    <x v="0"/>
    <x v="0"/>
    <x v="73"/>
    <x v="0"/>
    <x v="0"/>
    <x v="2"/>
    <x v="2"/>
    <x v="14"/>
    <x v="12"/>
    <x v="0"/>
    <x v="40"/>
    <x v="0"/>
    <x v="0"/>
    <s v="100008020"/>
  </r>
  <r>
    <x v="0"/>
    <x v="10"/>
    <n v="3512.9710000000005"/>
    <x v="2"/>
    <x v="0"/>
    <x v="0"/>
    <x v="0"/>
    <x v="75"/>
    <x v="1"/>
    <x v="0"/>
    <x v="2"/>
    <x v="2"/>
    <x v="4"/>
    <x v="2"/>
    <x v="0"/>
    <x v="5"/>
    <x v="1"/>
    <x v="0"/>
    <s v="100007951"/>
  </r>
  <r>
    <x v="0"/>
    <x v="10"/>
    <n v="4082.9872741426698"/>
    <x v="13"/>
    <x v="0"/>
    <x v="0"/>
    <x v="0"/>
    <x v="78"/>
    <x v="0"/>
    <x v="0"/>
    <x v="5"/>
    <x v="5"/>
    <x v="11"/>
    <x v="9"/>
    <x v="0"/>
    <x v="15"/>
    <x v="0"/>
    <x v="0"/>
    <s v="100008325"/>
  </r>
  <r>
    <x v="0"/>
    <x v="10"/>
    <n v="4160"/>
    <x v="31"/>
    <x v="0"/>
    <x v="0"/>
    <x v="0"/>
    <x v="79"/>
    <x v="0"/>
    <x v="0"/>
    <x v="4"/>
    <x v="4"/>
    <x v="8"/>
    <x v="6"/>
    <x v="0"/>
    <x v="33"/>
    <x v="0"/>
    <x v="0"/>
    <s v="100007634"/>
  </r>
  <r>
    <x v="0"/>
    <x v="10"/>
    <n v="4320.3600000000006"/>
    <x v="2"/>
    <x v="0"/>
    <x v="0"/>
    <x v="0"/>
    <x v="23"/>
    <x v="1"/>
    <x v="0"/>
    <x v="2"/>
    <x v="2"/>
    <x v="4"/>
    <x v="2"/>
    <x v="0"/>
    <x v="5"/>
    <x v="1"/>
    <x v="0"/>
    <s v="100007953"/>
  </r>
  <r>
    <x v="0"/>
    <x v="10"/>
    <n v="4883.9170322683012"/>
    <x v="27"/>
    <x v="0"/>
    <x v="0"/>
    <x v="0"/>
    <x v="80"/>
    <x v="0"/>
    <x v="0"/>
    <x v="5"/>
    <x v="5"/>
    <x v="11"/>
    <x v="9"/>
    <x v="0"/>
    <x v="29"/>
    <x v="0"/>
    <x v="0"/>
    <s v="100008279"/>
  </r>
  <r>
    <x v="0"/>
    <x v="10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8073"/>
  </r>
  <r>
    <x v="0"/>
    <x v="10"/>
    <n v="4995.8363374049313"/>
    <x v="13"/>
    <x v="0"/>
    <x v="0"/>
    <x v="0"/>
    <x v="82"/>
    <x v="0"/>
    <x v="0"/>
    <x v="5"/>
    <x v="5"/>
    <x v="11"/>
    <x v="9"/>
    <x v="0"/>
    <x v="15"/>
    <x v="0"/>
    <x v="0"/>
    <s v="100008326"/>
  </r>
  <r>
    <x v="0"/>
    <x v="10"/>
    <n v="5000"/>
    <x v="32"/>
    <x v="0"/>
    <x v="0"/>
    <x v="0"/>
    <x v="83"/>
    <x v="0"/>
    <x v="0"/>
    <x v="1"/>
    <x v="1"/>
    <x v="1"/>
    <x v="1"/>
    <x v="0"/>
    <x v="34"/>
    <x v="0"/>
    <x v="0"/>
    <s v="100007856"/>
  </r>
  <r>
    <x v="0"/>
    <x v="10"/>
    <n v="5260.93"/>
    <x v="21"/>
    <x v="0"/>
    <x v="0"/>
    <x v="0"/>
    <x v="85"/>
    <x v="0"/>
    <x v="0"/>
    <x v="6"/>
    <x v="6"/>
    <x v="12"/>
    <x v="10"/>
    <x v="0"/>
    <x v="23"/>
    <x v="0"/>
    <x v="0"/>
    <s v="100008354"/>
  </r>
  <r>
    <x v="0"/>
    <x v="10"/>
    <n v="5283.2451129957954"/>
    <x v="17"/>
    <x v="0"/>
    <x v="0"/>
    <x v="0"/>
    <x v="84"/>
    <x v="0"/>
    <x v="0"/>
    <x v="5"/>
    <x v="5"/>
    <x v="11"/>
    <x v="9"/>
    <x v="0"/>
    <x v="19"/>
    <x v="0"/>
    <x v="0"/>
    <s v="100008311"/>
  </r>
  <r>
    <x v="0"/>
    <x v="10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7914"/>
  </r>
  <r>
    <x v="0"/>
    <x v="10"/>
    <n v="6000"/>
    <x v="10"/>
    <x v="0"/>
    <x v="0"/>
    <x v="0"/>
    <x v="86"/>
    <x v="0"/>
    <x v="0"/>
    <x v="2"/>
    <x v="2"/>
    <x v="9"/>
    <x v="7"/>
    <x v="0"/>
    <x v="12"/>
    <x v="0"/>
    <x v="0"/>
    <s v="100008179"/>
  </r>
  <r>
    <x v="0"/>
    <x v="10"/>
    <n v="6665.02"/>
    <x v="21"/>
    <x v="0"/>
    <x v="0"/>
    <x v="0"/>
    <x v="87"/>
    <x v="0"/>
    <x v="0"/>
    <x v="6"/>
    <x v="6"/>
    <x v="12"/>
    <x v="10"/>
    <x v="0"/>
    <x v="23"/>
    <x v="0"/>
    <x v="0"/>
    <s v="100008353"/>
  </r>
  <r>
    <x v="0"/>
    <x v="10"/>
    <n v="7336.34"/>
    <x v="33"/>
    <x v="0"/>
    <x v="0"/>
    <x v="0"/>
    <x v="88"/>
    <x v="0"/>
    <x v="0"/>
    <x v="6"/>
    <x v="6"/>
    <x v="12"/>
    <x v="10"/>
    <x v="0"/>
    <x v="35"/>
    <x v="0"/>
    <x v="0"/>
    <s v="100008338"/>
  </r>
  <r>
    <x v="0"/>
    <x v="10"/>
    <n v="7402"/>
    <x v="34"/>
    <x v="0"/>
    <x v="0"/>
    <x v="0"/>
    <x v="89"/>
    <x v="0"/>
    <x v="0"/>
    <x v="7"/>
    <x v="7"/>
    <x v="13"/>
    <x v="11"/>
    <x v="0"/>
    <x v="36"/>
    <x v="0"/>
    <x v="0"/>
    <s v="100008278"/>
  </r>
  <r>
    <x v="0"/>
    <x v="10"/>
    <n v="7500"/>
    <x v="35"/>
    <x v="0"/>
    <x v="0"/>
    <x v="0"/>
    <x v="73"/>
    <x v="0"/>
    <x v="0"/>
    <x v="1"/>
    <x v="1"/>
    <x v="2"/>
    <x v="2"/>
    <x v="0"/>
    <x v="37"/>
    <x v="0"/>
    <x v="0"/>
    <s v="100007710"/>
  </r>
  <r>
    <x v="0"/>
    <x v="10"/>
    <n v="7500"/>
    <x v="21"/>
    <x v="0"/>
    <x v="0"/>
    <x v="0"/>
    <x v="90"/>
    <x v="0"/>
    <x v="0"/>
    <x v="6"/>
    <x v="6"/>
    <x v="12"/>
    <x v="10"/>
    <x v="0"/>
    <x v="23"/>
    <x v="0"/>
    <x v="0"/>
    <s v="100008359"/>
  </r>
  <r>
    <x v="0"/>
    <x v="10"/>
    <n v="7741.7676862901681"/>
    <x v="27"/>
    <x v="0"/>
    <x v="0"/>
    <x v="0"/>
    <x v="91"/>
    <x v="0"/>
    <x v="0"/>
    <x v="5"/>
    <x v="5"/>
    <x v="11"/>
    <x v="9"/>
    <x v="0"/>
    <x v="29"/>
    <x v="0"/>
    <x v="0"/>
    <s v="100008282"/>
  </r>
  <r>
    <x v="0"/>
    <x v="10"/>
    <n v="7854.93"/>
    <x v="21"/>
    <x v="0"/>
    <x v="0"/>
    <x v="0"/>
    <x v="92"/>
    <x v="0"/>
    <x v="0"/>
    <x v="6"/>
    <x v="6"/>
    <x v="12"/>
    <x v="10"/>
    <x v="0"/>
    <x v="23"/>
    <x v="0"/>
    <x v="0"/>
    <s v="100008351"/>
  </r>
  <r>
    <x v="0"/>
    <x v="10"/>
    <n v="7854.93"/>
    <x v="21"/>
    <x v="0"/>
    <x v="0"/>
    <x v="0"/>
    <x v="93"/>
    <x v="0"/>
    <x v="0"/>
    <x v="6"/>
    <x v="6"/>
    <x v="12"/>
    <x v="10"/>
    <x v="0"/>
    <x v="23"/>
    <x v="0"/>
    <x v="0"/>
    <s v="100008352"/>
  </r>
  <r>
    <x v="0"/>
    <x v="10"/>
    <n v="8125"/>
    <x v="32"/>
    <x v="0"/>
    <x v="0"/>
    <x v="0"/>
    <x v="94"/>
    <x v="0"/>
    <x v="0"/>
    <x v="1"/>
    <x v="1"/>
    <x v="1"/>
    <x v="1"/>
    <x v="0"/>
    <x v="34"/>
    <x v="0"/>
    <x v="0"/>
    <s v="100007855"/>
  </r>
  <r>
    <x v="0"/>
    <x v="10"/>
    <n v="8669.4080000000013"/>
    <x v="2"/>
    <x v="0"/>
    <x v="0"/>
    <x v="0"/>
    <x v="22"/>
    <x v="1"/>
    <x v="0"/>
    <x v="2"/>
    <x v="2"/>
    <x v="4"/>
    <x v="2"/>
    <x v="0"/>
    <x v="5"/>
    <x v="1"/>
    <x v="0"/>
    <s v="100007952"/>
  </r>
  <r>
    <x v="0"/>
    <x v="10"/>
    <n v="9885.14"/>
    <x v="36"/>
    <x v="0"/>
    <x v="0"/>
    <x v="0"/>
    <x v="98"/>
    <x v="0"/>
    <x v="0"/>
    <x v="6"/>
    <x v="6"/>
    <x v="12"/>
    <x v="10"/>
    <x v="0"/>
    <x v="38"/>
    <x v="0"/>
    <x v="0"/>
    <s v="100008340"/>
  </r>
  <r>
    <x v="0"/>
    <x v="10"/>
    <n v="10000"/>
    <x v="35"/>
    <x v="0"/>
    <x v="0"/>
    <x v="0"/>
    <x v="73"/>
    <x v="0"/>
    <x v="0"/>
    <x v="2"/>
    <x v="2"/>
    <x v="4"/>
    <x v="2"/>
    <x v="0"/>
    <x v="47"/>
    <x v="0"/>
    <x v="0"/>
    <s v="100008000"/>
  </r>
  <r>
    <x v="0"/>
    <x v="10"/>
    <n v="10000"/>
    <x v="32"/>
    <x v="0"/>
    <x v="0"/>
    <x v="0"/>
    <x v="99"/>
    <x v="0"/>
    <x v="0"/>
    <x v="1"/>
    <x v="1"/>
    <x v="1"/>
    <x v="1"/>
    <x v="0"/>
    <x v="34"/>
    <x v="0"/>
    <x v="0"/>
    <s v="100007854"/>
  </r>
  <r>
    <x v="0"/>
    <x v="10"/>
    <n v="10400"/>
    <x v="29"/>
    <x v="0"/>
    <x v="0"/>
    <x v="0"/>
    <x v="61"/>
    <x v="0"/>
    <x v="0"/>
    <x v="2"/>
    <x v="2"/>
    <x v="14"/>
    <x v="12"/>
    <x v="0"/>
    <x v="31"/>
    <x v="0"/>
    <x v="0"/>
    <s v="100008269"/>
  </r>
  <r>
    <x v="0"/>
    <x v="10"/>
    <n v="11895.03"/>
    <x v="33"/>
    <x v="0"/>
    <x v="0"/>
    <x v="0"/>
    <x v="100"/>
    <x v="0"/>
    <x v="0"/>
    <x v="6"/>
    <x v="6"/>
    <x v="12"/>
    <x v="10"/>
    <x v="0"/>
    <x v="35"/>
    <x v="0"/>
    <x v="0"/>
    <s v="100008339"/>
  </r>
  <r>
    <x v="0"/>
    <x v="10"/>
    <n v="11923.506767738099"/>
    <x v="37"/>
    <x v="0"/>
    <x v="0"/>
    <x v="0"/>
    <x v="97"/>
    <x v="0"/>
    <x v="0"/>
    <x v="7"/>
    <x v="7"/>
    <x v="13"/>
    <x v="11"/>
    <x v="0"/>
    <x v="39"/>
    <x v="0"/>
    <x v="0"/>
    <s v="100008275"/>
  </r>
  <r>
    <x v="0"/>
    <x v="10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8037"/>
  </r>
  <r>
    <x v="0"/>
    <x v="10"/>
    <n v="14535.77"/>
    <x v="36"/>
    <x v="0"/>
    <x v="0"/>
    <x v="0"/>
    <x v="103"/>
    <x v="0"/>
    <x v="0"/>
    <x v="6"/>
    <x v="6"/>
    <x v="12"/>
    <x v="10"/>
    <x v="0"/>
    <x v="38"/>
    <x v="0"/>
    <x v="0"/>
    <s v="100008344"/>
  </r>
  <r>
    <x v="0"/>
    <x v="10"/>
    <n v="14651.930169642852"/>
    <x v="38"/>
    <x v="0"/>
    <x v="0"/>
    <x v="0"/>
    <x v="1"/>
    <x v="0"/>
    <x v="0"/>
    <x v="2"/>
    <x v="2"/>
    <x v="5"/>
    <x v="4"/>
    <x v="0"/>
    <x v="41"/>
    <x v="0"/>
    <x v="0"/>
    <s v="100008168"/>
  </r>
  <r>
    <x v="0"/>
    <x v="10"/>
    <n v="16743.842319960251"/>
    <x v="17"/>
    <x v="0"/>
    <x v="0"/>
    <x v="0"/>
    <x v="104"/>
    <x v="0"/>
    <x v="0"/>
    <x v="5"/>
    <x v="5"/>
    <x v="11"/>
    <x v="9"/>
    <x v="0"/>
    <x v="19"/>
    <x v="0"/>
    <x v="0"/>
    <s v="100008303"/>
  </r>
  <r>
    <x v="0"/>
    <x v="10"/>
    <n v="18062.206463739582"/>
    <x v="19"/>
    <x v="0"/>
    <x v="0"/>
    <x v="0"/>
    <x v="106"/>
    <x v="0"/>
    <x v="0"/>
    <x v="5"/>
    <x v="5"/>
    <x v="11"/>
    <x v="9"/>
    <x v="0"/>
    <x v="21"/>
    <x v="0"/>
    <x v="0"/>
    <s v="100008288"/>
  </r>
  <r>
    <x v="0"/>
    <x v="10"/>
    <n v="19200"/>
    <x v="42"/>
    <x v="0"/>
    <x v="0"/>
    <x v="0"/>
    <x v="79"/>
    <x v="0"/>
    <x v="0"/>
    <x v="4"/>
    <x v="4"/>
    <x v="8"/>
    <x v="6"/>
    <x v="0"/>
    <x v="45"/>
    <x v="0"/>
    <x v="0"/>
    <s v="100007636"/>
  </r>
  <r>
    <x v="0"/>
    <x v="10"/>
    <n v="19822.511279563601"/>
    <x v="40"/>
    <x v="0"/>
    <x v="0"/>
    <x v="0"/>
    <x v="97"/>
    <x v="0"/>
    <x v="0"/>
    <x v="7"/>
    <x v="7"/>
    <x v="13"/>
    <x v="11"/>
    <x v="0"/>
    <x v="43"/>
    <x v="0"/>
    <x v="0"/>
    <s v="100008273"/>
  </r>
  <r>
    <x v="0"/>
    <x v="10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8302"/>
  </r>
  <r>
    <x v="0"/>
    <x v="10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8276"/>
  </r>
  <r>
    <x v="0"/>
    <x v="10"/>
    <n v="24000"/>
    <x v="32"/>
    <x v="0"/>
    <x v="0"/>
    <x v="0"/>
    <x v="99"/>
    <x v="0"/>
    <x v="0"/>
    <x v="1"/>
    <x v="1"/>
    <x v="1"/>
    <x v="1"/>
    <x v="0"/>
    <x v="34"/>
    <x v="0"/>
    <x v="0"/>
    <s v="100007853"/>
  </r>
  <r>
    <x v="0"/>
    <x v="10"/>
    <n v="26021.760691759398"/>
    <x v="31"/>
    <x v="0"/>
    <x v="0"/>
    <x v="0"/>
    <x v="97"/>
    <x v="0"/>
    <x v="0"/>
    <x v="4"/>
    <x v="4"/>
    <x v="8"/>
    <x v="6"/>
    <x v="0"/>
    <x v="33"/>
    <x v="0"/>
    <x v="0"/>
    <s v="100007633"/>
  </r>
  <r>
    <x v="0"/>
    <x v="10"/>
    <n v="30000"/>
    <x v="45"/>
    <x v="0"/>
    <x v="0"/>
    <x v="0"/>
    <x v="1"/>
    <x v="0"/>
    <x v="0"/>
    <x v="1"/>
    <x v="1"/>
    <x v="17"/>
    <x v="14"/>
    <x v="0"/>
    <x v="51"/>
    <x v="0"/>
    <x v="0"/>
    <s v="100007860"/>
  </r>
  <r>
    <x v="0"/>
    <x v="10"/>
    <n v="34034.28"/>
    <x v="43"/>
    <x v="0"/>
    <x v="0"/>
    <x v="0"/>
    <x v="110"/>
    <x v="0"/>
    <x v="0"/>
    <x v="3"/>
    <x v="3"/>
    <x v="7"/>
    <x v="5"/>
    <x v="0"/>
    <x v="48"/>
    <x v="0"/>
    <x v="0"/>
    <s v="100008331"/>
  </r>
  <r>
    <x v="0"/>
    <x v="10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8274"/>
  </r>
  <r>
    <x v="0"/>
    <x v="10"/>
    <n v="40000"/>
    <x v="0"/>
    <x v="0"/>
    <x v="0"/>
    <x v="0"/>
    <x v="113"/>
    <x v="0"/>
    <x v="0"/>
    <x v="0"/>
    <x v="0"/>
    <x v="0"/>
    <x v="0"/>
    <x v="0"/>
    <x v="0"/>
    <x v="0"/>
    <x v="0"/>
    <s v="100007626"/>
  </r>
  <r>
    <x v="0"/>
    <x v="10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8343"/>
  </r>
  <r>
    <x v="0"/>
    <x v="10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8056"/>
  </r>
  <r>
    <x v="0"/>
    <x v="10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7766"/>
  </r>
  <r>
    <x v="0"/>
    <x v="10"/>
    <n v="49739.3"/>
    <x v="43"/>
    <x v="0"/>
    <x v="0"/>
    <x v="0"/>
    <x v="112"/>
    <x v="0"/>
    <x v="0"/>
    <x v="3"/>
    <x v="3"/>
    <x v="7"/>
    <x v="5"/>
    <x v="0"/>
    <x v="48"/>
    <x v="0"/>
    <x v="0"/>
    <s v="100008332"/>
  </r>
  <r>
    <x v="0"/>
    <x v="10"/>
    <n v="64000"/>
    <x v="32"/>
    <x v="0"/>
    <x v="0"/>
    <x v="0"/>
    <x v="115"/>
    <x v="0"/>
    <x v="0"/>
    <x v="1"/>
    <x v="1"/>
    <x v="1"/>
    <x v="1"/>
    <x v="0"/>
    <x v="34"/>
    <x v="0"/>
    <x v="0"/>
    <s v="100007852"/>
  </r>
  <r>
    <x v="0"/>
    <x v="10"/>
    <n v="92866.82"/>
    <x v="43"/>
    <x v="0"/>
    <x v="0"/>
    <x v="0"/>
    <x v="116"/>
    <x v="0"/>
    <x v="0"/>
    <x v="3"/>
    <x v="3"/>
    <x v="7"/>
    <x v="5"/>
    <x v="0"/>
    <x v="48"/>
    <x v="0"/>
    <x v="0"/>
    <s v="100008333"/>
  </r>
  <r>
    <x v="0"/>
    <x v="10"/>
    <n v="100000"/>
    <x v="44"/>
    <x v="0"/>
    <x v="0"/>
    <x v="0"/>
    <x v="114"/>
    <x v="0"/>
    <x v="0"/>
    <x v="2"/>
    <x v="2"/>
    <x v="14"/>
    <x v="12"/>
    <x v="0"/>
    <x v="50"/>
    <x v="0"/>
    <x v="0"/>
    <s v="100008038"/>
  </r>
  <r>
    <x v="0"/>
    <x v="10"/>
    <n v="106000"/>
    <x v="19"/>
    <x v="0"/>
    <x v="0"/>
    <x v="0"/>
    <x v="117"/>
    <x v="0"/>
    <x v="0"/>
    <x v="5"/>
    <x v="5"/>
    <x v="11"/>
    <x v="9"/>
    <x v="0"/>
    <x v="21"/>
    <x v="0"/>
    <x v="0"/>
    <s v="100008301"/>
  </r>
  <r>
    <x v="0"/>
    <x v="10"/>
    <n v="111495.63425362699"/>
    <x v="42"/>
    <x v="0"/>
    <x v="0"/>
    <x v="0"/>
    <x v="97"/>
    <x v="0"/>
    <x v="0"/>
    <x v="4"/>
    <x v="4"/>
    <x v="8"/>
    <x v="6"/>
    <x v="0"/>
    <x v="45"/>
    <x v="0"/>
    <x v="0"/>
    <s v="100007635"/>
  </r>
  <r>
    <x v="0"/>
    <x v="10"/>
    <n v="150000"/>
    <x v="29"/>
    <x v="0"/>
    <x v="0"/>
    <x v="0"/>
    <x v="101"/>
    <x v="0"/>
    <x v="0"/>
    <x v="1"/>
    <x v="1"/>
    <x v="15"/>
    <x v="12"/>
    <x v="0"/>
    <x v="52"/>
    <x v="0"/>
    <x v="0"/>
    <s v="100007756"/>
  </r>
  <r>
    <x v="0"/>
    <x v="10"/>
    <n v="150000"/>
    <x v="46"/>
    <x v="0"/>
    <x v="0"/>
    <x v="0"/>
    <x v="1"/>
    <x v="0"/>
    <x v="0"/>
    <x v="8"/>
    <x v="8"/>
    <x v="18"/>
    <x v="15"/>
    <x v="0"/>
    <x v="53"/>
    <x v="0"/>
    <x v="0"/>
    <s v="100008385"/>
  </r>
  <r>
    <x v="0"/>
    <x v="10"/>
    <n v="350000"/>
    <x v="47"/>
    <x v="0"/>
    <x v="0"/>
    <x v="0"/>
    <x v="1"/>
    <x v="0"/>
    <x v="0"/>
    <x v="8"/>
    <x v="8"/>
    <x v="18"/>
    <x v="15"/>
    <x v="0"/>
    <x v="54"/>
    <x v="0"/>
    <x v="0"/>
    <s v="100008384"/>
  </r>
  <r>
    <x v="0"/>
    <x v="10"/>
    <n v="386000"/>
    <x v="32"/>
    <x v="0"/>
    <x v="0"/>
    <x v="0"/>
    <x v="1"/>
    <x v="0"/>
    <x v="0"/>
    <x v="1"/>
    <x v="1"/>
    <x v="1"/>
    <x v="1"/>
    <x v="0"/>
    <x v="34"/>
    <x v="0"/>
    <x v="0"/>
    <s v="100007851"/>
  </r>
  <r>
    <x v="0"/>
    <x v="10"/>
    <n v="406498.06026785704"/>
    <x v="48"/>
    <x v="0"/>
    <x v="0"/>
    <x v="0"/>
    <x v="1"/>
    <x v="0"/>
    <x v="0"/>
    <x v="4"/>
    <x v="4"/>
    <x v="8"/>
    <x v="6"/>
    <x v="0"/>
    <x v="55"/>
    <x v="0"/>
    <x v="0"/>
    <s v="100007631"/>
  </r>
  <r>
    <x v="0"/>
    <x v="10"/>
    <n v="640000"/>
    <x v="1"/>
    <x v="0"/>
    <x v="0"/>
    <x v="0"/>
    <x v="1"/>
    <x v="0"/>
    <x v="0"/>
    <x v="1"/>
    <x v="1"/>
    <x v="1"/>
    <x v="1"/>
    <x v="0"/>
    <x v="1"/>
    <x v="0"/>
    <x v="0"/>
    <s v="100007857"/>
  </r>
  <r>
    <x v="0"/>
    <x v="10"/>
    <n v="813718.50200892799"/>
    <x v="49"/>
    <x v="0"/>
    <x v="0"/>
    <x v="0"/>
    <x v="1"/>
    <x v="0"/>
    <x v="0"/>
    <x v="1"/>
    <x v="1"/>
    <x v="17"/>
    <x v="14"/>
    <x v="0"/>
    <x v="56"/>
    <x v="0"/>
    <x v="0"/>
    <s v="100007859"/>
  </r>
  <r>
    <x v="0"/>
    <x v="11"/>
    <m/>
    <x v="14"/>
    <x v="0"/>
    <x v="0"/>
    <x v="0"/>
    <x v="107"/>
    <x v="0"/>
    <x v="0"/>
    <x v="1"/>
    <x v="1"/>
    <x v="2"/>
    <x v="2"/>
    <x v="0"/>
    <x v="46"/>
    <x v="0"/>
    <x v="0"/>
    <s v="100008469"/>
  </r>
  <r>
    <x v="0"/>
    <x v="11"/>
    <m/>
    <x v="25"/>
    <x v="0"/>
    <x v="0"/>
    <x v="0"/>
    <x v="1"/>
    <x v="0"/>
    <x v="0"/>
    <x v="2"/>
    <x v="2"/>
    <x v="14"/>
    <x v="12"/>
    <x v="0"/>
    <x v="27"/>
    <x v="0"/>
    <x v="0"/>
    <s v="100008817"/>
  </r>
  <r>
    <x v="0"/>
    <x v="11"/>
    <m/>
    <x v="28"/>
    <x v="0"/>
    <x v="0"/>
    <x v="0"/>
    <x v="1"/>
    <x v="0"/>
    <x v="0"/>
    <x v="2"/>
    <x v="2"/>
    <x v="9"/>
    <x v="7"/>
    <x v="0"/>
    <x v="30"/>
    <x v="0"/>
    <x v="0"/>
    <s v="100008932"/>
  </r>
  <r>
    <x v="0"/>
    <x v="11"/>
    <m/>
    <x v="2"/>
    <x v="0"/>
    <x v="0"/>
    <x v="0"/>
    <x v="4"/>
    <x v="0"/>
    <x v="0"/>
    <x v="1"/>
    <x v="1"/>
    <x v="2"/>
    <x v="2"/>
    <x v="0"/>
    <x v="2"/>
    <x v="0"/>
    <x v="0"/>
    <s v="100008459"/>
  </r>
  <r>
    <x v="0"/>
    <x v="11"/>
    <n v="-7867704.392281102"/>
    <x v="0"/>
    <x v="0"/>
    <x v="0"/>
    <x v="0"/>
    <x v="0"/>
    <x v="0"/>
    <x v="0"/>
    <x v="0"/>
    <x v="0"/>
    <x v="0"/>
    <x v="0"/>
    <x v="0"/>
    <x v="0"/>
    <x v="0"/>
    <x v="0"/>
    <s v="100008386"/>
  </r>
  <r>
    <x v="0"/>
    <x v="11"/>
    <n v="-640000"/>
    <x v="1"/>
    <x v="0"/>
    <x v="0"/>
    <x v="0"/>
    <x v="1"/>
    <x v="0"/>
    <x v="0"/>
    <x v="1"/>
    <x v="1"/>
    <x v="1"/>
    <x v="1"/>
    <x v="0"/>
    <x v="1"/>
    <x v="0"/>
    <x v="0"/>
    <s v="100008620"/>
  </r>
  <r>
    <x v="0"/>
    <x v="11"/>
    <n v="-80000"/>
    <x v="0"/>
    <x v="0"/>
    <x v="0"/>
    <x v="0"/>
    <x v="2"/>
    <x v="0"/>
    <x v="0"/>
    <x v="0"/>
    <x v="0"/>
    <x v="0"/>
    <x v="0"/>
    <x v="0"/>
    <x v="0"/>
    <x v="0"/>
    <x v="0"/>
    <s v="100008387"/>
  </r>
  <r>
    <x v="0"/>
    <x v="11"/>
    <n v="-38187.5"/>
    <x v="0"/>
    <x v="0"/>
    <x v="0"/>
    <x v="0"/>
    <x v="3"/>
    <x v="0"/>
    <x v="0"/>
    <x v="0"/>
    <x v="0"/>
    <x v="0"/>
    <x v="0"/>
    <x v="0"/>
    <x v="0"/>
    <x v="0"/>
    <x v="0"/>
    <s v="100008391"/>
  </r>
  <r>
    <x v="0"/>
    <x v="11"/>
    <n v="-10000"/>
    <x v="4"/>
    <x v="0"/>
    <x v="0"/>
    <x v="0"/>
    <x v="6"/>
    <x v="0"/>
    <x v="0"/>
    <x v="0"/>
    <x v="0"/>
    <x v="0"/>
    <x v="0"/>
    <x v="0"/>
    <x v="4"/>
    <x v="0"/>
    <x v="0"/>
    <s v="100008392"/>
  </r>
  <r>
    <x v="0"/>
    <x v="11"/>
    <n v="-8182.75"/>
    <x v="2"/>
    <x v="0"/>
    <x v="0"/>
    <x v="0"/>
    <x v="7"/>
    <x v="0"/>
    <x v="0"/>
    <x v="2"/>
    <x v="2"/>
    <x v="4"/>
    <x v="2"/>
    <x v="0"/>
    <x v="5"/>
    <x v="0"/>
    <x v="0"/>
    <s v="100008733"/>
  </r>
  <r>
    <x v="0"/>
    <x v="11"/>
    <n v="-6937.5687999999991"/>
    <x v="3"/>
    <x v="0"/>
    <x v="0"/>
    <x v="0"/>
    <x v="5"/>
    <x v="0"/>
    <x v="0"/>
    <x v="1"/>
    <x v="1"/>
    <x v="3"/>
    <x v="3"/>
    <x v="0"/>
    <x v="3"/>
    <x v="0"/>
    <x v="0"/>
    <s v="100008553"/>
  </r>
  <r>
    <x v="0"/>
    <x v="11"/>
    <n v="-4000"/>
    <x v="6"/>
    <x v="0"/>
    <x v="0"/>
    <x v="0"/>
    <x v="1"/>
    <x v="0"/>
    <x v="0"/>
    <x v="2"/>
    <x v="2"/>
    <x v="5"/>
    <x v="4"/>
    <x v="0"/>
    <x v="7"/>
    <x v="0"/>
    <x v="0"/>
    <s v="100008931"/>
  </r>
  <r>
    <x v="0"/>
    <x v="11"/>
    <n v="-2633.0535000000004"/>
    <x v="3"/>
    <x v="0"/>
    <x v="0"/>
    <x v="0"/>
    <x v="5"/>
    <x v="0"/>
    <x v="0"/>
    <x v="2"/>
    <x v="2"/>
    <x v="6"/>
    <x v="3"/>
    <x v="0"/>
    <x v="8"/>
    <x v="0"/>
    <x v="0"/>
    <s v="100008860"/>
  </r>
  <r>
    <x v="0"/>
    <x v="11"/>
    <n v="-2369.7481500000004"/>
    <x v="2"/>
    <x v="0"/>
    <x v="0"/>
    <x v="0"/>
    <x v="9"/>
    <x v="0"/>
    <x v="0"/>
    <x v="2"/>
    <x v="2"/>
    <x v="4"/>
    <x v="2"/>
    <x v="0"/>
    <x v="5"/>
    <x v="0"/>
    <x v="0"/>
    <s v="100008734"/>
  </r>
  <r>
    <x v="0"/>
    <x v="11"/>
    <n v="-1584.45"/>
    <x v="2"/>
    <x v="0"/>
    <x v="0"/>
    <x v="0"/>
    <x v="10"/>
    <x v="0"/>
    <x v="0"/>
    <x v="2"/>
    <x v="2"/>
    <x v="4"/>
    <x v="2"/>
    <x v="0"/>
    <x v="5"/>
    <x v="0"/>
    <x v="0"/>
    <s v="100008732"/>
  </r>
  <r>
    <x v="0"/>
    <x v="11"/>
    <n v="0"/>
    <x v="36"/>
    <x v="0"/>
    <x v="0"/>
    <x v="0"/>
    <x v="96"/>
    <x v="0"/>
    <x v="0"/>
    <x v="6"/>
    <x v="6"/>
    <x v="12"/>
    <x v="10"/>
    <x v="0"/>
    <x v="38"/>
    <x v="0"/>
    <x v="0"/>
    <s v="100009104"/>
  </r>
  <r>
    <x v="0"/>
    <x v="11"/>
    <n v="0"/>
    <x v="36"/>
    <x v="0"/>
    <x v="0"/>
    <x v="0"/>
    <x v="95"/>
    <x v="0"/>
    <x v="0"/>
    <x v="6"/>
    <x v="6"/>
    <x v="12"/>
    <x v="10"/>
    <x v="0"/>
    <x v="38"/>
    <x v="0"/>
    <x v="0"/>
    <s v="100009103"/>
  </r>
  <r>
    <x v="0"/>
    <x v="11"/>
    <n v="0"/>
    <x v="7"/>
    <x v="0"/>
    <x v="0"/>
    <x v="0"/>
    <x v="11"/>
    <x v="0"/>
    <x v="0"/>
    <x v="3"/>
    <x v="3"/>
    <x v="7"/>
    <x v="5"/>
    <x v="0"/>
    <x v="9"/>
    <x v="0"/>
    <x v="0"/>
    <s v="100009099"/>
  </r>
  <r>
    <x v="0"/>
    <x v="11"/>
    <n v="0"/>
    <x v="39"/>
    <x v="0"/>
    <x v="0"/>
    <x v="0"/>
    <x v="108"/>
    <x v="0"/>
    <x v="0"/>
    <x v="3"/>
    <x v="3"/>
    <x v="7"/>
    <x v="5"/>
    <x v="0"/>
    <x v="42"/>
    <x v="0"/>
    <x v="0"/>
    <s v="100009097"/>
  </r>
  <r>
    <x v="0"/>
    <x v="11"/>
    <n v="0"/>
    <x v="39"/>
    <x v="0"/>
    <x v="0"/>
    <x v="0"/>
    <x v="109"/>
    <x v="0"/>
    <x v="0"/>
    <x v="3"/>
    <x v="3"/>
    <x v="7"/>
    <x v="5"/>
    <x v="0"/>
    <x v="42"/>
    <x v="0"/>
    <x v="0"/>
    <s v="100009096"/>
  </r>
  <r>
    <x v="0"/>
    <x v="11"/>
    <n v="0"/>
    <x v="39"/>
    <x v="0"/>
    <x v="0"/>
    <x v="0"/>
    <x v="102"/>
    <x v="0"/>
    <x v="0"/>
    <x v="3"/>
    <x v="3"/>
    <x v="7"/>
    <x v="5"/>
    <x v="0"/>
    <x v="42"/>
    <x v="0"/>
    <x v="0"/>
    <s v="100009098"/>
  </r>
  <r>
    <x v="0"/>
    <x v="11"/>
    <n v="0"/>
    <x v="15"/>
    <x v="0"/>
    <x v="0"/>
    <x v="0"/>
    <x v="23"/>
    <x v="1"/>
    <x v="0"/>
    <x v="2"/>
    <x v="2"/>
    <x v="6"/>
    <x v="3"/>
    <x v="0"/>
    <x v="17"/>
    <x v="1"/>
    <x v="0"/>
    <s v="100008900"/>
  </r>
  <r>
    <x v="0"/>
    <x v="11"/>
    <n v="0"/>
    <x v="15"/>
    <x v="0"/>
    <x v="0"/>
    <x v="0"/>
    <x v="19"/>
    <x v="1"/>
    <x v="0"/>
    <x v="2"/>
    <x v="2"/>
    <x v="6"/>
    <x v="3"/>
    <x v="0"/>
    <x v="17"/>
    <x v="1"/>
    <x v="0"/>
    <s v="100008901"/>
  </r>
  <r>
    <x v="0"/>
    <x v="11"/>
    <n v="0"/>
    <x v="8"/>
    <x v="0"/>
    <x v="0"/>
    <x v="0"/>
    <x v="1"/>
    <x v="0"/>
    <x v="0"/>
    <x v="4"/>
    <x v="4"/>
    <x v="8"/>
    <x v="6"/>
    <x v="0"/>
    <x v="10"/>
    <x v="0"/>
    <x v="0"/>
    <s v="100008394"/>
  </r>
  <r>
    <x v="0"/>
    <x v="11"/>
    <n v="0"/>
    <x v="19"/>
    <x v="0"/>
    <x v="0"/>
    <x v="0"/>
    <x v="27"/>
    <x v="0"/>
    <x v="0"/>
    <x v="5"/>
    <x v="5"/>
    <x v="11"/>
    <x v="9"/>
    <x v="0"/>
    <x v="21"/>
    <x v="0"/>
    <x v="0"/>
    <s v="100009054"/>
  </r>
  <r>
    <x v="0"/>
    <x v="11"/>
    <n v="0"/>
    <x v="19"/>
    <x v="0"/>
    <x v="0"/>
    <x v="0"/>
    <x v="26"/>
    <x v="0"/>
    <x v="0"/>
    <x v="5"/>
    <x v="5"/>
    <x v="11"/>
    <x v="9"/>
    <x v="0"/>
    <x v="21"/>
    <x v="0"/>
    <x v="0"/>
    <s v="100009055"/>
  </r>
  <r>
    <x v="0"/>
    <x v="11"/>
    <n v="0"/>
    <x v="0"/>
    <x v="0"/>
    <x v="0"/>
    <x v="0"/>
    <x v="12"/>
    <x v="0"/>
    <x v="0"/>
    <x v="0"/>
    <x v="0"/>
    <x v="0"/>
    <x v="0"/>
    <x v="0"/>
    <x v="0"/>
    <x v="0"/>
    <x v="0"/>
    <s v="100008390"/>
  </r>
  <r>
    <x v="0"/>
    <x v="11"/>
    <n v="0"/>
    <x v="0"/>
    <x v="0"/>
    <x v="0"/>
    <x v="0"/>
    <x v="13"/>
    <x v="0"/>
    <x v="0"/>
    <x v="0"/>
    <x v="0"/>
    <x v="0"/>
    <x v="0"/>
    <x v="0"/>
    <x v="0"/>
    <x v="0"/>
    <x v="0"/>
    <s v="100008389"/>
  </r>
  <r>
    <x v="0"/>
    <x v="11"/>
    <n v="0"/>
    <x v="21"/>
    <x v="0"/>
    <x v="0"/>
    <x v="0"/>
    <x v="77"/>
    <x v="0"/>
    <x v="0"/>
    <x v="6"/>
    <x v="6"/>
    <x v="12"/>
    <x v="10"/>
    <x v="0"/>
    <x v="23"/>
    <x v="0"/>
    <x v="0"/>
    <s v="100009119"/>
  </r>
  <r>
    <x v="0"/>
    <x v="11"/>
    <n v="0"/>
    <x v="21"/>
    <x v="0"/>
    <x v="0"/>
    <x v="0"/>
    <x v="81"/>
    <x v="0"/>
    <x v="0"/>
    <x v="6"/>
    <x v="6"/>
    <x v="12"/>
    <x v="10"/>
    <x v="0"/>
    <x v="23"/>
    <x v="0"/>
    <x v="0"/>
    <s v="100009117"/>
  </r>
  <r>
    <x v="0"/>
    <x v="11"/>
    <n v="0"/>
    <x v="21"/>
    <x v="0"/>
    <x v="0"/>
    <x v="0"/>
    <x v="45"/>
    <x v="0"/>
    <x v="0"/>
    <x v="6"/>
    <x v="6"/>
    <x v="12"/>
    <x v="10"/>
    <x v="0"/>
    <x v="23"/>
    <x v="0"/>
    <x v="0"/>
    <s v="100009120"/>
  </r>
  <r>
    <x v="0"/>
    <x v="11"/>
    <n v="88.78"/>
    <x v="10"/>
    <x v="0"/>
    <x v="0"/>
    <x v="0"/>
    <x v="14"/>
    <x v="0"/>
    <x v="0"/>
    <x v="2"/>
    <x v="2"/>
    <x v="9"/>
    <x v="7"/>
    <x v="0"/>
    <x v="12"/>
    <x v="0"/>
    <x v="0"/>
    <s v="100008939"/>
  </r>
  <r>
    <x v="0"/>
    <x v="11"/>
    <n v="129"/>
    <x v="11"/>
    <x v="0"/>
    <x v="0"/>
    <x v="0"/>
    <x v="15"/>
    <x v="1"/>
    <x v="0"/>
    <x v="2"/>
    <x v="2"/>
    <x v="10"/>
    <x v="8"/>
    <x v="0"/>
    <x v="13"/>
    <x v="1"/>
    <x v="0"/>
    <s v="100008981"/>
  </r>
  <r>
    <x v="0"/>
    <x v="11"/>
    <n v="130"/>
    <x v="10"/>
    <x v="0"/>
    <x v="0"/>
    <x v="0"/>
    <x v="16"/>
    <x v="0"/>
    <x v="0"/>
    <x v="2"/>
    <x v="2"/>
    <x v="9"/>
    <x v="7"/>
    <x v="0"/>
    <x v="12"/>
    <x v="0"/>
    <x v="0"/>
    <s v="100008936"/>
  </r>
  <r>
    <x v="0"/>
    <x v="11"/>
    <n v="199.5"/>
    <x v="12"/>
    <x v="0"/>
    <x v="0"/>
    <x v="0"/>
    <x v="1"/>
    <x v="1"/>
    <x v="0"/>
    <x v="2"/>
    <x v="2"/>
    <x v="6"/>
    <x v="3"/>
    <x v="0"/>
    <x v="14"/>
    <x v="1"/>
    <x v="0"/>
    <s v="100008883"/>
  </r>
  <r>
    <x v="0"/>
    <x v="11"/>
    <n v="240"/>
    <x v="10"/>
    <x v="0"/>
    <x v="0"/>
    <x v="0"/>
    <x v="17"/>
    <x v="0"/>
    <x v="0"/>
    <x v="2"/>
    <x v="2"/>
    <x v="9"/>
    <x v="7"/>
    <x v="0"/>
    <x v="12"/>
    <x v="0"/>
    <x v="0"/>
    <s v="100008935"/>
  </r>
  <r>
    <x v="0"/>
    <x v="11"/>
    <n v="342.25074413215305"/>
    <x v="13"/>
    <x v="0"/>
    <x v="0"/>
    <x v="0"/>
    <x v="18"/>
    <x v="0"/>
    <x v="0"/>
    <x v="5"/>
    <x v="5"/>
    <x v="11"/>
    <x v="9"/>
    <x v="0"/>
    <x v="15"/>
    <x v="0"/>
    <x v="0"/>
    <s v="100009085"/>
  </r>
  <r>
    <x v="0"/>
    <x v="11"/>
    <n v="500"/>
    <x v="10"/>
    <x v="0"/>
    <x v="0"/>
    <x v="0"/>
    <x v="16"/>
    <x v="0"/>
    <x v="0"/>
    <x v="2"/>
    <x v="2"/>
    <x v="9"/>
    <x v="7"/>
    <x v="0"/>
    <x v="12"/>
    <x v="0"/>
    <x v="0"/>
    <s v="100008937"/>
  </r>
  <r>
    <x v="0"/>
    <x v="11"/>
    <n v="517.2435277777779"/>
    <x v="14"/>
    <x v="0"/>
    <x v="0"/>
    <x v="0"/>
    <x v="1"/>
    <x v="1"/>
    <x v="0"/>
    <x v="2"/>
    <x v="2"/>
    <x v="4"/>
    <x v="2"/>
    <x v="0"/>
    <x v="16"/>
    <x v="1"/>
    <x v="0"/>
    <s v="100008758"/>
  </r>
  <r>
    <x v="0"/>
    <x v="11"/>
    <n v="523.52"/>
    <x v="16"/>
    <x v="0"/>
    <x v="0"/>
    <x v="0"/>
    <x v="20"/>
    <x v="0"/>
    <x v="0"/>
    <x v="6"/>
    <x v="6"/>
    <x v="12"/>
    <x v="10"/>
    <x v="0"/>
    <x v="18"/>
    <x v="0"/>
    <x v="0"/>
    <s v="100009111"/>
  </r>
  <r>
    <x v="0"/>
    <x v="11"/>
    <n v="523.52"/>
    <x v="16"/>
    <x v="0"/>
    <x v="0"/>
    <x v="0"/>
    <x v="20"/>
    <x v="0"/>
    <x v="0"/>
    <x v="6"/>
    <x v="6"/>
    <x v="12"/>
    <x v="10"/>
    <x v="0"/>
    <x v="18"/>
    <x v="0"/>
    <x v="0"/>
    <s v="100009112"/>
  </r>
  <r>
    <x v="0"/>
    <x v="11"/>
    <n v="528.7371348907493"/>
    <x v="17"/>
    <x v="0"/>
    <x v="0"/>
    <x v="0"/>
    <x v="21"/>
    <x v="0"/>
    <x v="0"/>
    <x v="5"/>
    <x v="5"/>
    <x v="11"/>
    <x v="9"/>
    <x v="0"/>
    <x v="19"/>
    <x v="0"/>
    <x v="0"/>
    <s v="100009082"/>
  </r>
  <r>
    <x v="0"/>
    <x v="11"/>
    <n v="536.76"/>
    <x v="15"/>
    <x v="0"/>
    <x v="0"/>
    <x v="0"/>
    <x v="22"/>
    <x v="1"/>
    <x v="0"/>
    <x v="2"/>
    <x v="2"/>
    <x v="6"/>
    <x v="3"/>
    <x v="0"/>
    <x v="17"/>
    <x v="1"/>
    <x v="0"/>
    <s v="100008899"/>
  </r>
  <r>
    <x v="0"/>
    <x v="11"/>
    <n v="540"/>
    <x v="18"/>
    <x v="0"/>
    <x v="0"/>
    <x v="0"/>
    <x v="24"/>
    <x v="0"/>
    <x v="0"/>
    <x v="7"/>
    <x v="7"/>
    <x v="13"/>
    <x v="11"/>
    <x v="0"/>
    <x v="20"/>
    <x v="0"/>
    <x v="0"/>
    <s v="100009039"/>
  </r>
  <r>
    <x v="0"/>
    <x v="11"/>
    <n v="565.38816310795994"/>
    <x v="17"/>
    <x v="0"/>
    <x v="0"/>
    <x v="0"/>
    <x v="25"/>
    <x v="0"/>
    <x v="0"/>
    <x v="5"/>
    <x v="5"/>
    <x v="11"/>
    <x v="9"/>
    <x v="0"/>
    <x v="19"/>
    <x v="0"/>
    <x v="0"/>
    <s v="100009080"/>
  </r>
  <r>
    <x v="0"/>
    <x v="11"/>
    <n v="573.91423311619337"/>
    <x v="17"/>
    <x v="0"/>
    <x v="0"/>
    <x v="0"/>
    <x v="28"/>
    <x v="0"/>
    <x v="0"/>
    <x v="5"/>
    <x v="5"/>
    <x v="11"/>
    <x v="9"/>
    <x v="0"/>
    <x v="19"/>
    <x v="0"/>
    <x v="0"/>
    <s v="100009068"/>
  </r>
  <r>
    <x v="0"/>
    <x v="11"/>
    <n v="575.74628121713613"/>
    <x v="19"/>
    <x v="0"/>
    <x v="0"/>
    <x v="0"/>
    <x v="29"/>
    <x v="0"/>
    <x v="0"/>
    <x v="5"/>
    <x v="5"/>
    <x v="11"/>
    <x v="9"/>
    <x v="0"/>
    <x v="21"/>
    <x v="0"/>
    <x v="0"/>
    <s v="100009056"/>
  </r>
  <r>
    <x v="0"/>
    <x v="11"/>
    <n v="576.3401869201889"/>
    <x v="17"/>
    <x v="0"/>
    <x v="0"/>
    <x v="0"/>
    <x v="30"/>
    <x v="0"/>
    <x v="0"/>
    <x v="5"/>
    <x v="5"/>
    <x v="11"/>
    <x v="9"/>
    <x v="0"/>
    <x v="19"/>
    <x v="0"/>
    <x v="0"/>
    <s v="100009078"/>
  </r>
  <r>
    <x v="0"/>
    <x v="11"/>
    <n v="579.97408452700404"/>
    <x v="19"/>
    <x v="0"/>
    <x v="0"/>
    <x v="0"/>
    <x v="31"/>
    <x v="0"/>
    <x v="0"/>
    <x v="5"/>
    <x v="5"/>
    <x v="11"/>
    <x v="9"/>
    <x v="0"/>
    <x v="21"/>
    <x v="0"/>
    <x v="0"/>
    <s v="100009057"/>
  </r>
  <r>
    <x v="0"/>
    <x v="11"/>
    <n v="596.00953850943074"/>
    <x v="19"/>
    <x v="0"/>
    <x v="0"/>
    <x v="0"/>
    <x v="32"/>
    <x v="0"/>
    <x v="0"/>
    <x v="5"/>
    <x v="5"/>
    <x v="11"/>
    <x v="9"/>
    <x v="0"/>
    <x v="21"/>
    <x v="0"/>
    <x v="0"/>
    <s v="100009052"/>
  </r>
  <r>
    <x v="0"/>
    <x v="11"/>
    <n v="600"/>
    <x v="10"/>
    <x v="0"/>
    <x v="0"/>
    <x v="0"/>
    <x v="33"/>
    <x v="0"/>
    <x v="0"/>
    <x v="2"/>
    <x v="2"/>
    <x v="9"/>
    <x v="7"/>
    <x v="0"/>
    <x v="12"/>
    <x v="0"/>
    <x v="0"/>
    <s v="100008934"/>
  </r>
  <r>
    <x v="0"/>
    <x v="11"/>
    <n v="600"/>
    <x v="10"/>
    <x v="0"/>
    <x v="0"/>
    <x v="0"/>
    <x v="33"/>
    <x v="0"/>
    <x v="0"/>
    <x v="2"/>
    <x v="2"/>
    <x v="9"/>
    <x v="7"/>
    <x v="0"/>
    <x v="12"/>
    <x v="0"/>
    <x v="0"/>
    <s v="100008938"/>
  </r>
  <r>
    <x v="0"/>
    <x v="11"/>
    <n v="625.31224192615753"/>
    <x v="17"/>
    <x v="0"/>
    <x v="0"/>
    <x v="0"/>
    <x v="34"/>
    <x v="0"/>
    <x v="0"/>
    <x v="5"/>
    <x v="5"/>
    <x v="11"/>
    <x v="9"/>
    <x v="0"/>
    <x v="19"/>
    <x v="0"/>
    <x v="0"/>
    <s v="100009072"/>
  </r>
  <r>
    <x v="0"/>
    <x v="11"/>
    <n v="659.82923609172065"/>
    <x v="17"/>
    <x v="0"/>
    <x v="0"/>
    <x v="0"/>
    <x v="35"/>
    <x v="0"/>
    <x v="0"/>
    <x v="5"/>
    <x v="5"/>
    <x v="11"/>
    <x v="9"/>
    <x v="0"/>
    <x v="19"/>
    <x v="0"/>
    <x v="0"/>
    <s v="100009076"/>
  </r>
  <r>
    <x v="0"/>
    <x v="11"/>
    <n v="682.5"/>
    <x v="20"/>
    <x v="0"/>
    <x v="0"/>
    <x v="0"/>
    <x v="1"/>
    <x v="1"/>
    <x v="0"/>
    <x v="2"/>
    <x v="2"/>
    <x v="6"/>
    <x v="3"/>
    <x v="0"/>
    <x v="22"/>
    <x v="1"/>
    <x v="0"/>
    <s v="100008845"/>
  </r>
  <r>
    <x v="0"/>
    <x v="11"/>
    <n v="801.77"/>
    <x v="16"/>
    <x v="0"/>
    <x v="0"/>
    <x v="0"/>
    <x v="37"/>
    <x v="0"/>
    <x v="0"/>
    <x v="6"/>
    <x v="6"/>
    <x v="12"/>
    <x v="10"/>
    <x v="0"/>
    <x v="18"/>
    <x v="0"/>
    <x v="0"/>
    <s v="100009109"/>
  </r>
  <r>
    <x v="0"/>
    <x v="11"/>
    <n v="803.5443500321544"/>
    <x v="19"/>
    <x v="0"/>
    <x v="0"/>
    <x v="0"/>
    <x v="36"/>
    <x v="0"/>
    <x v="0"/>
    <x v="5"/>
    <x v="5"/>
    <x v="11"/>
    <x v="9"/>
    <x v="0"/>
    <x v="21"/>
    <x v="0"/>
    <x v="0"/>
    <s v="100009062"/>
  </r>
  <r>
    <x v="0"/>
    <x v="11"/>
    <n v="872.7595299337039"/>
    <x v="19"/>
    <x v="0"/>
    <x v="0"/>
    <x v="0"/>
    <x v="38"/>
    <x v="0"/>
    <x v="0"/>
    <x v="5"/>
    <x v="5"/>
    <x v="11"/>
    <x v="9"/>
    <x v="0"/>
    <x v="21"/>
    <x v="0"/>
    <x v="0"/>
    <s v="100009059"/>
  </r>
  <r>
    <x v="0"/>
    <x v="11"/>
    <n v="876.09"/>
    <x v="13"/>
    <x v="0"/>
    <x v="0"/>
    <x v="0"/>
    <x v="39"/>
    <x v="0"/>
    <x v="0"/>
    <x v="5"/>
    <x v="5"/>
    <x v="11"/>
    <x v="9"/>
    <x v="0"/>
    <x v="15"/>
    <x v="0"/>
    <x v="0"/>
    <s v="100009091"/>
  </r>
  <r>
    <x v="0"/>
    <x v="11"/>
    <n v="880"/>
    <x v="10"/>
    <x v="0"/>
    <x v="0"/>
    <x v="0"/>
    <x v="40"/>
    <x v="0"/>
    <x v="0"/>
    <x v="2"/>
    <x v="2"/>
    <x v="9"/>
    <x v="7"/>
    <x v="0"/>
    <x v="12"/>
    <x v="0"/>
    <x v="0"/>
    <s v="100008933"/>
  </r>
  <r>
    <x v="0"/>
    <x v="11"/>
    <n v="949.84647695029321"/>
    <x v="19"/>
    <x v="0"/>
    <x v="0"/>
    <x v="0"/>
    <x v="41"/>
    <x v="0"/>
    <x v="0"/>
    <x v="5"/>
    <x v="5"/>
    <x v="11"/>
    <x v="9"/>
    <x v="0"/>
    <x v="21"/>
    <x v="0"/>
    <x v="0"/>
    <s v="100009053"/>
  </r>
  <r>
    <x v="0"/>
    <x v="11"/>
    <n v="971.33781044212094"/>
    <x v="19"/>
    <x v="0"/>
    <x v="0"/>
    <x v="0"/>
    <x v="42"/>
    <x v="0"/>
    <x v="0"/>
    <x v="5"/>
    <x v="5"/>
    <x v="11"/>
    <x v="9"/>
    <x v="0"/>
    <x v="21"/>
    <x v="0"/>
    <x v="0"/>
    <s v="100009051"/>
  </r>
  <r>
    <x v="0"/>
    <x v="11"/>
    <n v="979.86388045035415"/>
    <x v="17"/>
    <x v="0"/>
    <x v="0"/>
    <x v="0"/>
    <x v="43"/>
    <x v="0"/>
    <x v="0"/>
    <x v="5"/>
    <x v="5"/>
    <x v="11"/>
    <x v="9"/>
    <x v="0"/>
    <x v="19"/>
    <x v="0"/>
    <x v="0"/>
    <s v="100009071"/>
  </r>
  <r>
    <x v="0"/>
    <x v="11"/>
    <n v="1029.1681200020978"/>
    <x v="17"/>
    <x v="0"/>
    <x v="0"/>
    <x v="0"/>
    <x v="44"/>
    <x v="0"/>
    <x v="0"/>
    <x v="5"/>
    <x v="5"/>
    <x v="11"/>
    <x v="9"/>
    <x v="0"/>
    <x v="19"/>
    <x v="0"/>
    <x v="0"/>
    <s v="100009067"/>
  </r>
  <r>
    <x v="0"/>
    <x v="11"/>
    <n v="1035.19"/>
    <x v="16"/>
    <x v="0"/>
    <x v="0"/>
    <x v="0"/>
    <x v="37"/>
    <x v="0"/>
    <x v="0"/>
    <x v="6"/>
    <x v="6"/>
    <x v="12"/>
    <x v="10"/>
    <x v="0"/>
    <x v="18"/>
    <x v="0"/>
    <x v="0"/>
    <s v="100009110"/>
  </r>
  <r>
    <x v="0"/>
    <x v="11"/>
    <n v="1090.2397454329739"/>
    <x v="19"/>
    <x v="0"/>
    <x v="0"/>
    <x v="0"/>
    <x v="46"/>
    <x v="0"/>
    <x v="0"/>
    <x v="5"/>
    <x v="5"/>
    <x v="11"/>
    <x v="9"/>
    <x v="0"/>
    <x v="21"/>
    <x v="0"/>
    <x v="0"/>
    <s v="100009061"/>
  </r>
  <r>
    <x v="0"/>
    <x v="11"/>
    <n v="1156.8981109518893"/>
    <x v="19"/>
    <x v="0"/>
    <x v="0"/>
    <x v="0"/>
    <x v="47"/>
    <x v="0"/>
    <x v="0"/>
    <x v="5"/>
    <x v="5"/>
    <x v="11"/>
    <x v="9"/>
    <x v="0"/>
    <x v="21"/>
    <x v="0"/>
    <x v="0"/>
    <s v="100009060"/>
  </r>
  <r>
    <x v="0"/>
    <x v="11"/>
    <n v="1261.51"/>
    <x v="13"/>
    <x v="0"/>
    <x v="0"/>
    <x v="0"/>
    <x v="48"/>
    <x v="0"/>
    <x v="0"/>
    <x v="5"/>
    <x v="5"/>
    <x v="11"/>
    <x v="9"/>
    <x v="0"/>
    <x v="15"/>
    <x v="0"/>
    <x v="0"/>
    <s v="100009090"/>
  </r>
  <r>
    <x v="0"/>
    <x v="11"/>
    <n v="1365"/>
    <x v="22"/>
    <x v="0"/>
    <x v="0"/>
    <x v="0"/>
    <x v="1"/>
    <x v="1"/>
    <x v="0"/>
    <x v="2"/>
    <x v="2"/>
    <x v="6"/>
    <x v="3"/>
    <x v="0"/>
    <x v="24"/>
    <x v="1"/>
    <x v="0"/>
    <s v="100008870"/>
  </r>
  <r>
    <x v="0"/>
    <x v="11"/>
    <n v="1455.3004950416994"/>
    <x v="17"/>
    <x v="0"/>
    <x v="0"/>
    <x v="0"/>
    <x v="49"/>
    <x v="0"/>
    <x v="0"/>
    <x v="5"/>
    <x v="5"/>
    <x v="11"/>
    <x v="9"/>
    <x v="0"/>
    <x v="19"/>
    <x v="0"/>
    <x v="0"/>
    <s v="100009066"/>
  </r>
  <r>
    <x v="0"/>
    <x v="11"/>
    <n v="1476.6609679548881"/>
    <x v="17"/>
    <x v="0"/>
    <x v="0"/>
    <x v="0"/>
    <x v="50"/>
    <x v="0"/>
    <x v="0"/>
    <x v="5"/>
    <x v="5"/>
    <x v="11"/>
    <x v="9"/>
    <x v="0"/>
    <x v="19"/>
    <x v="0"/>
    <x v="0"/>
    <s v="100009081"/>
  </r>
  <r>
    <x v="0"/>
    <x v="11"/>
    <n v="1501.7660666568177"/>
    <x v="13"/>
    <x v="0"/>
    <x v="0"/>
    <x v="0"/>
    <x v="51"/>
    <x v="0"/>
    <x v="0"/>
    <x v="5"/>
    <x v="5"/>
    <x v="11"/>
    <x v="9"/>
    <x v="0"/>
    <x v="15"/>
    <x v="0"/>
    <x v="0"/>
    <s v="100009086"/>
  </r>
  <r>
    <x v="0"/>
    <x v="11"/>
    <n v="1550.9696442249931"/>
    <x v="13"/>
    <x v="0"/>
    <x v="0"/>
    <x v="0"/>
    <x v="52"/>
    <x v="0"/>
    <x v="0"/>
    <x v="5"/>
    <x v="5"/>
    <x v="11"/>
    <x v="9"/>
    <x v="0"/>
    <x v="15"/>
    <x v="0"/>
    <x v="0"/>
    <s v="100009083"/>
  </r>
  <r>
    <x v="0"/>
    <x v="11"/>
    <n v="1551.7305833333337"/>
    <x v="23"/>
    <x v="0"/>
    <x v="0"/>
    <x v="0"/>
    <x v="1"/>
    <x v="1"/>
    <x v="0"/>
    <x v="2"/>
    <x v="2"/>
    <x v="4"/>
    <x v="2"/>
    <x v="0"/>
    <x v="25"/>
    <x v="1"/>
    <x v="0"/>
    <s v="100008778"/>
  </r>
  <r>
    <x v="0"/>
    <x v="11"/>
    <n v="1598.9350793952783"/>
    <x v="19"/>
    <x v="0"/>
    <x v="0"/>
    <x v="0"/>
    <x v="53"/>
    <x v="0"/>
    <x v="0"/>
    <x v="5"/>
    <x v="5"/>
    <x v="11"/>
    <x v="9"/>
    <x v="0"/>
    <x v="21"/>
    <x v="0"/>
    <x v="0"/>
    <s v="100009045"/>
  </r>
  <r>
    <x v="0"/>
    <x v="11"/>
    <n v="1680.3504917053037"/>
    <x v="19"/>
    <x v="0"/>
    <x v="0"/>
    <x v="0"/>
    <x v="54"/>
    <x v="0"/>
    <x v="0"/>
    <x v="5"/>
    <x v="5"/>
    <x v="11"/>
    <x v="9"/>
    <x v="0"/>
    <x v="21"/>
    <x v="0"/>
    <x v="0"/>
    <s v="100009046"/>
  </r>
  <r>
    <x v="0"/>
    <x v="11"/>
    <n v="1855.9049910483843"/>
    <x v="17"/>
    <x v="0"/>
    <x v="0"/>
    <x v="0"/>
    <x v="55"/>
    <x v="0"/>
    <x v="0"/>
    <x v="5"/>
    <x v="5"/>
    <x v="11"/>
    <x v="9"/>
    <x v="0"/>
    <x v="19"/>
    <x v="0"/>
    <x v="0"/>
    <s v="100009077"/>
  </r>
  <r>
    <x v="0"/>
    <x v="11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8830"/>
  </r>
  <r>
    <x v="0"/>
    <x v="11"/>
    <n v="1966.2003264441491"/>
    <x v="19"/>
    <x v="0"/>
    <x v="0"/>
    <x v="0"/>
    <x v="57"/>
    <x v="0"/>
    <x v="0"/>
    <x v="5"/>
    <x v="5"/>
    <x v="11"/>
    <x v="9"/>
    <x v="0"/>
    <x v="21"/>
    <x v="0"/>
    <x v="0"/>
    <s v="100009047"/>
  </r>
  <r>
    <x v="0"/>
    <x v="11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8812"/>
  </r>
  <r>
    <x v="0"/>
    <x v="11"/>
    <n v="2065.1400000000003"/>
    <x v="3"/>
    <x v="0"/>
    <x v="0"/>
    <x v="0"/>
    <x v="58"/>
    <x v="1"/>
    <x v="0"/>
    <x v="2"/>
    <x v="2"/>
    <x v="6"/>
    <x v="3"/>
    <x v="0"/>
    <x v="8"/>
    <x v="1"/>
    <x v="0"/>
    <s v="100008856"/>
  </r>
  <r>
    <x v="0"/>
    <x v="11"/>
    <n v="2074.3012305981256"/>
    <x v="19"/>
    <x v="0"/>
    <x v="0"/>
    <x v="0"/>
    <x v="59"/>
    <x v="0"/>
    <x v="0"/>
    <x v="5"/>
    <x v="5"/>
    <x v="11"/>
    <x v="9"/>
    <x v="0"/>
    <x v="21"/>
    <x v="0"/>
    <x v="0"/>
    <s v="100009058"/>
  </r>
  <r>
    <x v="0"/>
    <x v="11"/>
    <n v="2118.0280000000002"/>
    <x v="2"/>
    <x v="0"/>
    <x v="0"/>
    <x v="0"/>
    <x v="56"/>
    <x v="1"/>
    <x v="0"/>
    <x v="2"/>
    <x v="2"/>
    <x v="4"/>
    <x v="2"/>
    <x v="0"/>
    <x v="5"/>
    <x v="1"/>
    <x v="0"/>
    <s v="100008712"/>
  </r>
  <r>
    <x v="0"/>
    <x v="11"/>
    <n v="2321.3458706713986"/>
    <x v="13"/>
    <x v="0"/>
    <x v="0"/>
    <x v="0"/>
    <x v="60"/>
    <x v="0"/>
    <x v="0"/>
    <x v="5"/>
    <x v="5"/>
    <x v="11"/>
    <x v="9"/>
    <x v="0"/>
    <x v="15"/>
    <x v="0"/>
    <x v="0"/>
    <s v="100009084"/>
  </r>
  <r>
    <x v="0"/>
    <x v="11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9108"/>
  </r>
  <r>
    <x v="0"/>
    <x v="11"/>
    <n v="2414.4280068769876"/>
    <x v="27"/>
    <x v="0"/>
    <x v="0"/>
    <x v="0"/>
    <x v="63"/>
    <x v="0"/>
    <x v="0"/>
    <x v="5"/>
    <x v="5"/>
    <x v="11"/>
    <x v="9"/>
    <x v="0"/>
    <x v="29"/>
    <x v="0"/>
    <x v="0"/>
    <s v="100009042"/>
  </r>
  <r>
    <x v="0"/>
    <x v="11"/>
    <n v="2427.1919463934451"/>
    <x v="17"/>
    <x v="0"/>
    <x v="0"/>
    <x v="0"/>
    <x v="64"/>
    <x v="0"/>
    <x v="0"/>
    <x v="5"/>
    <x v="5"/>
    <x v="11"/>
    <x v="9"/>
    <x v="0"/>
    <x v="19"/>
    <x v="0"/>
    <x v="0"/>
    <s v="100009069"/>
  </r>
  <r>
    <x v="0"/>
    <x v="11"/>
    <n v="2456.89"/>
    <x v="13"/>
    <x v="0"/>
    <x v="0"/>
    <x v="0"/>
    <x v="65"/>
    <x v="0"/>
    <x v="0"/>
    <x v="5"/>
    <x v="5"/>
    <x v="11"/>
    <x v="9"/>
    <x v="0"/>
    <x v="15"/>
    <x v="0"/>
    <x v="0"/>
    <s v="100009092"/>
  </r>
  <r>
    <x v="0"/>
    <x v="11"/>
    <n v="2656.3187533915652"/>
    <x v="17"/>
    <x v="0"/>
    <x v="0"/>
    <x v="0"/>
    <x v="66"/>
    <x v="0"/>
    <x v="0"/>
    <x v="5"/>
    <x v="5"/>
    <x v="11"/>
    <x v="9"/>
    <x v="0"/>
    <x v="19"/>
    <x v="0"/>
    <x v="0"/>
    <s v="100009079"/>
  </r>
  <r>
    <x v="0"/>
    <x v="11"/>
    <n v="2774.2442671418062"/>
    <x v="17"/>
    <x v="0"/>
    <x v="0"/>
    <x v="0"/>
    <x v="67"/>
    <x v="0"/>
    <x v="0"/>
    <x v="5"/>
    <x v="5"/>
    <x v="11"/>
    <x v="9"/>
    <x v="0"/>
    <x v="19"/>
    <x v="0"/>
    <x v="0"/>
    <s v="100009075"/>
  </r>
  <r>
    <x v="0"/>
    <x v="11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8795"/>
  </r>
  <r>
    <x v="0"/>
    <x v="11"/>
    <n v="2879.4964371607998"/>
    <x v="27"/>
    <x v="0"/>
    <x v="0"/>
    <x v="0"/>
    <x v="68"/>
    <x v="0"/>
    <x v="0"/>
    <x v="5"/>
    <x v="5"/>
    <x v="11"/>
    <x v="9"/>
    <x v="0"/>
    <x v="29"/>
    <x v="0"/>
    <x v="0"/>
    <s v="100009043"/>
  </r>
  <r>
    <x v="0"/>
    <x v="11"/>
    <n v="2880.2514020375615"/>
    <x v="17"/>
    <x v="0"/>
    <x v="0"/>
    <x v="0"/>
    <x v="69"/>
    <x v="0"/>
    <x v="0"/>
    <x v="5"/>
    <x v="5"/>
    <x v="11"/>
    <x v="9"/>
    <x v="0"/>
    <x v="19"/>
    <x v="0"/>
    <x v="0"/>
    <s v="100009070"/>
  </r>
  <r>
    <x v="0"/>
    <x v="11"/>
    <n v="2908.0441757007638"/>
    <x v="19"/>
    <x v="0"/>
    <x v="0"/>
    <x v="0"/>
    <x v="70"/>
    <x v="0"/>
    <x v="0"/>
    <x v="5"/>
    <x v="5"/>
    <x v="11"/>
    <x v="9"/>
    <x v="0"/>
    <x v="21"/>
    <x v="0"/>
    <x v="0"/>
    <s v="100009049"/>
  </r>
  <r>
    <x v="0"/>
    <x v="11"/>
    <n v="2937.6790636632654"/>
    <x v="19"/>
    <x v="0"/>
    <x v="0"/>
    <x v="0"/>
    <x v="71"/>
    <x v="0"/>
    <x v="0"/>
    <x v="5"/>
    <x v="5"/>
    <x v="11"/>
    <x v="9"/>
    <x v="0"/>
    <x v="21"/>
    <x v="0"/>
    <x v="0"/>
    <s v="100009048"/>
  </r>
  <r>
    <x v="0"/>
    <x v="11"/>
    <n v="3000"/>
    <x v="10"/>
    <x v="0"/>
    <x v="0"/>
    <x v="0"/>
    <x v="72"/>
    <x v="0"/>
    <x v="0"/>
    <x v="2"/>
    <x v="2"/>
    <x v="9"/>
    <x v="7"/>
    <x v="0"/>
    <x v="12"/>
    <x v="0"/>
    <x v="0"/>
    <s v="100008940"/>
  </r>
  <r>
    <x v="0"/>
    <x v="11"/>
    <n v="3000"/>
    <x v="30"/>
    <x v="0"/>
    <x v="0"/>
    <x v="0"/>
    <x v="73"/>
    <x v="0"/>
    <x v="0"/>
    <x v="1"/>
    <x v="1"/>
    <x v="15"/>
    <x v="12"/>
    <x v="0"/>
    <x v="32"/>
    <x v="0"/>
    <x v="0"/>
    <s v="100008530"/>
  </r>
  <r>
    <x v="0"/>
    <x v="11"/>
    <n v="3039.257071282017"/>
    <x v="17"/>
    <x v="0"/>
    <x v="0"/>
    <x v="0"/>
    <x v="74"/>
    <x v="0"/>
    <x v="0"/>
    <x v="5"/>
    <x v="5"/>
    <x v="11"/>
    <x v="9"/>
    <x v="0"/>
    <x v="19"/>
    <x v="0"/>
    <x v="0"/>
    <s v="100009074"/>
  </r>
  <r>
    <x v="0"/>
    <x v="11"/>
    <n v="3408.112777671266"/>
    <x v="13"/>
    <x v="0"/>
    <x v="0"/>
    <x v="0"/>
    <x v="76"/>
    <x v="0"/>
    <x v="0"/>
    <x v="5"/>
    <x v="5"/>
    <x v="11"/>
    <x v="9"/>
    <x v="0"/>
    <x v="15"/>
    <x v="0"/>
    <x v="0"/>
    <s v="100009089"/>
  </r>
  <r>
    <x v="0"/>
    <x v="11"/>
    <n v="3500"/>
    <x v="30"/>
    <x v="0"/>
    <x v="0"/>
    <x v="0"/>
    <x v="73"/>
    <x v="0"/>
    <x v="0"/>
    <x v="2"/>
    <x v="2"/>
    <x v="14"/>
    <x v="12"/>
    <x v="0"/>
    <x v="40"/>
    <x v="0"/>
    <x v="0"/>
    <s v="100008782"/>
  </r>
  <r>
    <x v="0"/>
    <x v="11"/>
    <n v="3512.9710000000005"/>
    <x v="2"/>
    <x v="0"/>
    <x v="0"/>
    <x v="0"/>
    <x v="75"/>
    <x v="1"/>
    <x v="0"/>
    <x v="2"/>
    <x v="2"/>
    <x v="4"/>
    <x v="2"/>
    <x v="0"/>
    <x v="5"/>
    <x v="1"/>
    <x v="0"/>
    <s v="100008713"/>
  </r>
  <r>
    <x v="0"/>
    <x v="11"/>
    <n v="4085.4370665071551"/>
    <x v="13"/>
    <x v="0"/>
    <x v="0"/>
    <x v="0"/>
    <x v="78"/>
    <x v="0"/>
    <x v="0"/>
    <x v="5"/>
    <x v="5"/>
    <x v="11"/>
    <x v="9"/>
    <x v="0"/>
    <x v="15"/>
    <x v="0"/>
    <x v="0"/>
    <s v="100009087"/>
  </r>
  <r>
    <x v="0"/>
    <x v="11"/>
    <n v="4160"/>
    <x v="31"/>
    <x v="0"/>
    <x v="0"/>
    <x v="0"/>
    <x v="79"/>
    <x v="0"/>
    <x v="0"/>
    <x v="4"/>
    <x v="4"/>
    <x v="8"/>
    <x v="6"/>
    <x v="0"/>
    <x v="33"/>
    <x v="0"/>
    <x v="0"/>
    <s v="100008396"/>
  </r>
  <r>
    <x v="0"/>
    <x v="11"/>
    <n v="4320.3600000000006"/>
    <x v="2"/>
    <x v="0"/>
    <x v="0"/>
    <x v="0"/>
    <x v="23"/>
    <x v="1"/>
    <x v="0"/>
    <x v="2"/>
    <x v="2"/>
    <x v="4"/>
    <x v="2"/>
    <x v="0"/>
    <x v="5"/>
    <x v="1"/>
    <x v="0"/>
    <s v="100008715"/>
  </r>
  <r>
    <x v="0"/>
    <x v="11"/>
    <n v="4886.8473824876619"/>
    <x v="27"/>
    <x v="0"/>
    <x v="0"/>
    <x v="0"/>
    <x v="80"/>
    <x v="0"/>
    <x v="0"/>
    <x v="5"/>
    <x v="5"/>
    <x v="11"/>
    <x v="9"/>
    <x v="0"/>
    <x v="29"/>
    <x v="0"/>
    <x v="0"/>
    <s v="100009041"/>
  </r>
  <r>
    <x v="0"/>
    <x v="11"/>
    <n v="4998.8338392073738"/>
    <x v="13"/>
    <x v="0"/>
    <x v="0"/>
    <x v="0"/>
    <x v="82"/>
    <x v="0"/>
    <x v="0"/>
    <x v="5"/>
    <x v="5"/>
    <x v="11"/>
    <x v="9"/>
    <x v="0"/>
    <x v="15"/>
    <x v="0"/>
    <x v="0"/>
    <s v="100009088"/>
  </r>
  <r>
    <x v="0"/>
    <x v="11"/>
    <n v="5000"/>
    <x v="32"/>
    <x v="0"/>
    <x v="0"/>
    <x v="0"/>
    <x v="83"/>
    <x v="0"/>
    <x v="0"/>
    <x v="1"/>
    <x v="1"/>
    <x v="1"/>
    <x v="1"/>
    <x v="0"/>
    <x v="34"/>
    <x v="0"/>
    <x v="0"/>
    <s v="100008618"/>
  </r>
  <r>
    <x v="0"/>
    <x v="11"/>
    <n v="5260.93"/>
    <x v="21"/>
    <x v="0"/>
    <x v="0"/>
    <x v="0"/>
    <x v="85"/>
    <x v="0"/>
    <x v="0"/>
    <x v="6"/>
    <x v="6"/>
    <x v="12"/>
    <x v="10"/>
    <x v="0"/>
    <x v="23"/>
    <x v="0"/>
    <x v="0"/>
    <s v="100009116"/>
  </r>
  <r>
    <x v="0"/>
    <x v="11"/>
    <n v="5286.4150600635921"/>
    <x v="17"/>
    <x v="0"/>
    <x v="0"/>
    <x v="0"/>
    <x v="84"/>
    <x v="0"/>
    <x v="0"/>
    <x v="5"/>
    <x v="5"/>
    <x v="11"/>
    <x v="9"/>
    <x v="0"/>
    <x v="19"/>
    <x v="0"/>
    <x v="0"/>
    <s v="100009073"/>
  </r>
  <r>
    <x v="0"/>
    <x v="11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8676"/>
  </r>
  <r>
    <x v="0"/>
    <x v="11"/>
    <n v="6000"/>
    <x v="10"/>
    <x v="0"/>
    <x v="0"/>
    <x v="0"/>
    <x v="86"/>
    <x v="0"/>
    <x v="0"/>
    <x v="2"/>
    <x v="2"/>
    <x v="9"/>
    <x v="7"/>
    <x v="0"/>
    <x v="12"/>
    <x v="0"/>
    <x v="0"/>
    <s v="100008941"/>
  </r>
  <r>
    <x v="0"/>
    <x v="11"/>
    <n v="6360.5425250000008"/>
    <x v="24"/>
    <x v="0"/>
    <x v="0"/>
    <x v="0"/>
    <x v="1"/>
    <x v="0"/>
    <x v="0"/>
    <x v="2"/>
    <x v="2"/>
    <x v="14"/>
    <x v="12"/>
    <x v="0"/>
    <x v="26"/>
    <x v="0"/>
    <x v="0"/>
    <s v="100008835"/>
  </r>
  <r>
    <x v="0"/>
    <x v="11"/>
    <n v="6665.02"/>
    <x v="21"/>
    <x v="0"/>
    <x v="0"/>
    <x v="0"/>
    <x v="87"/>
    <x v="0"/>
    <x v="0"/>
    <x v="6"/>
    <x v="6"/>
    <x v="12"/>
    <x v="10"/>
    <x v="0"/>
    <x v="23"/>
    <x v="0"/>
    <x v="0"/>
    <s v="100009115"/>
  </r>
  <r>
    <x v="0"/>
    <x v="11"/>
    <n v="7336.34"/>
    <x v="33"/>
    <x v="0"/>
    <x v="0"/>
    <x v="0"/>
    <x v="88"/>
    <x v="0"/>
    <x v="0"/>
    <x v="6"/>
    <x v="6"/>
    <x v="12"/>
    <x v="10"/>
    <x v="0"/>
    <x v="35"/>
    <x v="0"/>
    <x v="0"/>
    <s v="100009100"/>
  </r>
  <r>
    <x v="0"/>
    <x v="11"/>
    <n v="7402"/>
    <x v="34"/>
    <x v="0"/>
    <x v="0"/>
    <x v="0"/>
    <x v="89"/>
    <x v="0"/>
    <x v="0"/>
    <x v="7"/>
    <x v="7"/>
    <x v="13"/>
    <x v="11"/>
    <x v="0"/>
    <x v="36"/>
    <x v="0"/>
    <x v="0"/>
    <s v="100009040"/>
  </r>
  <r>
    <x v="0"/>
    <x v="11"/>
    <n v="7500"/>
    <x v="35"/>
    <x v="0"/>
    <x v="0"/>
    <x v="0"/>
    <x v="73"/>
    <x v="0"/>
    <x v="0"/>
    <x v="1"/>
    <x v="1"/>
    <x v="2"/>
    <x v="2"/>
    <x v="0"/>
    <x v="37"/>
    <x v="0"/>
    <x v="0"/>
    <s v="100008472"/>
  </r>
  <r>
    <x v="0"/>
    <x v="11"/>
    <n v="7500"/>
    <x v="21"/>
    <x v="0"/>
    <x v="0"/>
    <x v="0"/>
    <x v="90"/>
    <x v="0"/>
    <x v="0"/>
    <x v="6"/>
    <x v="6"/>
    <x v="12"/>
    <x v="10"/>
    <x v="0"/>
    <x v="23"/>
    <x v="0"/>
    <x v="0"/>
    <s v="100009121"/>
  </r>
  <r>
    <x v="0"/>
    <x v="11"/>
    <n v="7746.4127469019413"/>
    <x v="27"/>
    <x v="0"/>
    <x v="0"/>
    <x v="0"/>
    <x v="91"/>
    <x v="0"/>
    <x v="0"/>
    <x v="5"/>
    <x v="5"/>
    <x v="11"/>
    <x v="9"/>
    <x v="0"/>
    <x v="29"/>
    <x v="0"/>
    <x v="0"/>
    <s v="100009044"/>
  </r>
  <r>
    <x v="0"/>
    <x v="11"/>
    <n v="7854.93"/>
    <x v="21"/>
    <x v="0"/>
    <x v="0"/>
    <x v="0"/>
    <x v="92"/>
    <x v="0"/>
    <x v="0"/>
    <x v="6"/>
    <x v="6"/>
    <x v="12"/>
    <x v="10"/>
    <x v="0"/>
    <x v="23"/>
    <x v="0"/>
    <x v="0"/>
    <s v="100009113"/>
  </r>
  <r>
    <x v="0"/>
    <x v="11"/>
    <n v="7854.93"/>
    <x v="21"/>
    <x v="0"/>
    <x v="0"/>
    <x v="0"/>
    <x v="93"/>
    <x v="0"/>
    <x v="0"/>
    <x v="6"/>
    <x v="6"/>
    <x v="12"/>
    <x v="10"/>
    <x v="0"/>
    <x v="23"/>
    <x v="0"/>
    <x v="0"/>
    <s v="100009114"/>
  </r>
  <r>
    <x v="0"/>
    <x v="11"/>
    <n v="8125"/>
    <x v="32"/>
    <x v="0"/>
    <x v="0"/>
    <x v="0"/>
    <x v="94"/>
    <x v="0"/>
    <x v="0"/>
    <x v="1"/>
    <x v="1"/>
    <x v="1"/>
    <x v="1"/>
    <x v="0"/>
    <x v="34"/>
    <x v="0"/>
    <x v="0"/>
    <s v="100008617"/>
  </r>
  <r>
    <x v="0"/>
    <x v="11"/>
    <n v="8669.4080000000013"/>
    <x v="2"/>
    <x v="0"/>
    <x v="0"/>
    <x v="0"/>
    <x v="22"/>
    <x v="1"/>
    <x v="0"/>
    <x v="2"/>
    <x v="2"/>
    <x v="4"/>
    <x v="2"/>
    <x v="0"/>
    <x v="5"/>
    <x v="1"/>
    <x v="0"/>
    <s v="100008714"/>
  </r>
  <r>
    <x v="0"/>
    <x v="11"/>
    <n v="9885.14"/>
    <x v="36"/>
    <x v="0"/>
    <x v="0"/>
    <x v="0"/>
    <x v="98"/>
    <x v="0"/>
    <x v="0"/>
    <x v="6"/>
    <x v="6"/>
    <x v="12"/>
    <x v="10"/>
    <x v="0"/>
    <x v="38"/>
    <x v="0"/>
    <x v="0"/>
    <s v="100009102"/>
  </r>
  <r>
    <x v="0"/>
    <x v="11"/>
    <n v="10000"/>
    <x v="35"/>
    <x v="0"/>
    <x v="0"/>
    <x v="0"/>
    <x v="73"/>
    <x v="0"/>
    <x v="0"/>
    <x v="2"/>
    <x v="2"/>
    <x v="4"/>
    <x v="2"/>
    <x v="0"/>
    <x v="47"/>
    <x v="0"/>
    <x v="0"/>
    <s v="100008762"/>
  </r>
  <r>
    <x v="0"/>
    <x v="11"/>
    <n v="10000"/>
    <x v="32"/>
    <x v="0"/>
    <x v="0"/>
    <x v="0"/>
    <x v="99"/>
    <x v="0"/>
    <x v="0"/>
    <x v="1"/>
    <x v="1"/>
    <x v="1"/>
    <x v="1"/>
    <x v="0"/>
    <x v="34"/>
    <x v="0"/>
    <x v="0"/>
    <s v="100008616"/>
  </r>
  <r>
    <x v="0"/>
    <x v="11"/>
    <n v="10400"/>
    <x v="29"/>
    <x v="0"/>
    <x v="0"/>
    <x v="0"/>
    <x v="61"/>
    <x v="0"/>
    <x v="0"/>
    <x v="2"/>
    <x v="2"/>
    <x v="14"/>
    <x v="12"/>
    <x v="0"/>
    <x v="31"/>
    <x v="0"/>
    <x v="0"/>
    <s v="100009031"/>
  </r>
  <r>
    <x v="0"/>
    <x v="11"/>
    <n v="11895.03"/>
    <x v="33"/>
    <x v="0"/>
    <x v="0"/>
    <x v="0"/>
    <x v="100"/>
    <x v="0"/>
    <x v="0"/>
    <x v="6"/>
    <x v="6"/>
    <x v="12"/>
    <x v="10"/>
    <x v="0"/>
    <x v="35"/>
    <x v="0"/>
    <x v="0"/>
    <s v="100009101"/>
  </r>
  <r>
    <x v="0"/>
    <x v="11"/>
    <n v="11923.506767738099"/>
    <x v="37"/>
    <x v="0"/>
    <x v="0"/>
    <x v="0"/>
    <x v="97"/>
    <x v="0"/>
    <x v="0"/>
    <x v="7"/>
    <x v="7"/>
    <x v="13"/>
    <x v="11"/>
    <x v="0"/>
    <x v="39"/>
    <x v="0"/>
    <x v="0"/>
    <s v="100009037"/>
  </r>
  <r>
    <x v="0"/>
    <x v="11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8799"/>
  </r>
  <r>
    <x v="0"/>
    <x v="11"/>
    <n v="14338.605406105984"/>
    <x v="38"/>
    <x v="0"/>
    <x v="0"/>
    <x v="0"/>
    <x v="1"/>
    <x v="0"/>
    <x v="0"/>
    <x v="2"/>
    <x v="2"/>
    <x v="5"/>
    <x v="4"/>
    <x v="0"/>
    <x v="41"/>
    <x v="0"/>
    <x v="0"/>
    <s v="100008930"/>
  </r>
  <r>
    <x v="0"/>
    <x v="11"/>
    <n v="14535.77"/>
    <x v="36"/>
    <x v="0"/>
    <x v="0"/>
    <x v="0"/>
    <x v="103"/>
    <x v="0"/>
    <x v="0"/>
    <x v="6"/>
    <x v="6"/>
    <x v="12"/>
    <x v="10"/>
    <x v="0"/>
    <x v="38"/>
    <x v="0"/>
    <x v="0"/>
    <s v="100009106"/>
  </r>
  <r>
    <x v="0"/>
    <x v="11"/>
    <n v="16753.888625352225"/>
    <x v="17"/>
    <x v="0"/>
    <x v="0"/>
    <x v="0"/>
    <x v="104"/>
    <x v="0"/>
    <x v="0"/>
    <x v="5"/>
    <x v="5"/>
    <x v="11"/>
    <x v="9"/>
    <x v="0"/>
    <x v="19"/>
    <x v="0"/>
    <x v="0"/>
    <s v="100009065"/>
  </r>
  <r>
    <x v="0"/>
    <x v="11"/>
    <n v="18073.043787617826"/>
    <x v="19"/>
    <x v="0"/>
    <x v="0"/>
    <x v="0"/>
    <x v="106"/>
    <x v="0"/>
    <x v="0"/>
    <x v="5"/>
    <x v="5"/>
    <x v="11"/>
    <x v="9"/>
    <x v="0"/>
    <x v="21"/>
    <x v="0"/>
    <x v="0"/>
    <s v="100009050"/>
  </r>
  <r>
    <x v="0"/>
    <x v="11"/>
    <n v="19200"/>
    <x v="42"/>
    <x v="0"/>
    <x v="0"/>
    <x v="0"/>
    <x v="79"/>
    <x v="0"/>
    <x v="0"/>
    <x v="4"/>
    <x v="4"/>
    <x v="8"/>
    <x v="6"/>
    <x v="0"/>
    <x v="45"/>
    <x v="0"/>
    <x v="0"/>
    <s v="100008398"/>
  </r>
  <r>
    <x v="0"/>
    <x v="11"/>
    <n v="19822.511279563601"/>
    <x v="40"/>
    <x v="0"/>
    <x v="0"/>
    <x v="0"/>
    <x v="97"/>
    <x v="0"/>
    <x v="0"/>
    <x v="7"/>
    <x v="7"/>
    <x v="13"/>
    <x v="11"/>
    <x v="0"/>
    <x v="43"/>
    <x v="0"/>
    <x v="0"/>
    <s v="100009035"/>
  </r>
  <r>
    <x v="0"/>
    <x v="11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9064"/>
  </r>
  <r>
    <x v="0"/>
    <x v="11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9038"/>
  </r>
  <r>
    <x v="0"/>
    <x v="11"/>
    <n v="24000"/>
    <x v="32"/>
    <x v="0"/>
    <x v="0"/>
    <x v="0"/>
    <x v="99"/>
    <x v="0"/>
    <x v="0"/>
    <x v="1"/>
    <x v="1"/>
    <x v="1"/>
    <x v="1"/>
    <x v="0"/>
    <x v="34"/>
    <x v="0"/>
    <x v="0"/>
    <s v="100008615"/>
  </r>
  <r>
    <x v="0"/>
    <x v="11"/>
    <n v="24905.955199555399"/>
    <x v="31"/>
    <x v="0"/>
    <x v="0"/>
    <x v="0"/>
    <x v="97"/>
    <x v="0"/>
    <x v="0"/>
    <x v="4"/>
    <x v="4"/>
    <x v="8"/>
    <x v="6"/>
    <x v="0"/>
    <x v="33"/>
    <x v="0"/>
    <x v="0"/>
    <s v="100008395"/>
  </r>
  <r>
    <x v="0"/>
    <x v="11"/>
    <n v="30000"/>
    <x v="45"/>
    <x v="0"/>
    <x v="0"/>
    <x v="0"/>
    <x v="1"/>
    <x v="0"/>
    <x v="0"/>
    <x v="1"/>
    <x v="1"/>
    <x v="17"/>
    <x v="14"/>
    <x v="0"/>
    <x v="51"/>
    <x v="0"/>
    <x v="0"/>
    <s v="100008622"/>
  </r>
  <r>
    <x v="0"/>
    <x v="11"/>
    <n v="34034.28"/>
    <x v="43"/>
    <x v="0"/>
    <x v="0"/>
    <x v="0"/>
    <x v="110"/>
    <x v="0"/>
    <x v="0"/>
    <x v="3"/>
    <x v="3"/>
    <x v="7"/>
    <x v="5"/>
    <x v="0"/>
    <x v="48"/>
    <x v="0"/>
    <x v="0"/>
    <s v="100009093"/>
  </r>
  <r>
    <x v="0"/>
    <x v="11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9036"/>
  </r>
  <r>
    <x v="0"/>
    <x v="11"/>
    <n v="40000"/>
    <x v="0"/>
    <x v="0"/>
    <x v="0"/>
    <x v="0"/>
    <x v="113"/>
    <x v="0"/>
    <x v="0"/>
    <x v="0"/>
    <x v="0"/>
    <x v="0"/>
    <x v="0"/>
    <x v="0"/>
    <x v="0"/>
    <x v="0"/>
    <x v="0"/>
    <s v="100008388"/>
  </r>
  <r>
    <x v="0"/>
    <x v="11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9105"/>
  </r>
  <r>
    <x v="0"/>
    <x v="11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8818"/>
  </r>
  <r>
    <x v="0"/>
    <x v="11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8528"/>
  </r>
  <r>
    <x v="0"/>
    <x v="11"/>
    <n v="49739.3"/>
    <x v="43"/>
    <x v="0"/>
    <x v="0"/>
    <x v="0"/>
    <x v="112"/>
    <x v="0"/>
    <x v="0"/>
    <x v="3"/>
    <x v="3"/>
    <x v="7"/>
    <x v="5"/>
    <x v="0"/>
    <x v="48"/>
    <x v="0"/>
    <x v="0"/>
    <s v="100009094"/>
  </r>
  <r>
    <x v="0"/>
    <x v="11"/>
    <n v="64000"/>
    <x v="32"/>
    <x v="0"/>
    <x v="0"/>
    <x v="0"/>
    <x v="115"/>
    <x v="0"/>
    <x v="0"/>
    <x v="1"/>
    <x v="1"/>
    <x v="1"/>
    <x v="1"/>
    <x v="0"/>
    <x v="34"/>
    <x v="0"/>
    <x v="0"/>
    <s v="100008614"/>
  </r>
  <r>
    <x v="0"/>
    <x v="11"/>
    <n v="83390.63863293748"/>
    <x v="9"/>
    <x v="0"/>
    <x v="0"/>
    <x v="0"/>
    <x v="1"/>
    <x v="0"/>
    <x v="0"/>
    <x v="2"/>
    <x v="2"/>
    <x v="4"/>
    <x v="2"/>
    <x v="0"/>
    <x v="11"/>
    <x v="0"/>
    <x v="0"/>
    <s v="100009034"/>
  </r>
  <r>
    <x v="0"/>
    <x v="11"/>
    <n v="92866.82"/>
    <x v="43"/>
    <x v="0"/>
    <x v="0"/>
    <x v="0"/>
    <x v="116"/>
    <x v="0"/>
    <x v="0"/>
    <x v="3"/>
    <x v="3"/>
    <x v="7"/>
    <x v="5"/>
    <x v="0"/>
    <x v="48"/>
    <x v="0"/>
    <x v="0"/>
    <s v="100009095"/>
  </r>
  <r>
    <x v="0"/>
    <x v="11"/>
    <n v="100000"/>
    <x v="44"/>
    <x v="0"/>
    <x v="0"/>
    <x v="0"/>
    <x v="114"/>
    <x v="0"/>
    <x v="0"/>
    <x v="2"/>
    <x v="2"/>
    <x v="14"/>
    <x v="12"/>
    <x v="0"/>
    <x v="50"/>
    <x v="0"/>
    <x v="0"/>
    <s v="100008800"/>
  </r>
  <r>
    <x v="0"/>
    <x v="11"/>
    <n v="106000"/>
    <x v="19"/>
    <x v="0"/>
    <x v="0"/>
    <x v="0"/>
    <x v="117"/>
    <x v="0"/>
    <x v="0"/>
    <x v="5"/>
    <x v="5"/>
    <x v="11"/>
    <x v="9"/>
    <x v="0"/>
    <x v="21"/>
    <x v="0"/>
    <x v="0"/>
    <s v="100009063"/>
  </r>
  <r>
    <x v="0"/>
    <x v="11"/>
    <n v="106714.734047426"/>
    <x v="42"/>
    <x v="0"/>
    <x v="0"/>
    <x v="0"/>
    <x v="97"/>
    <x v="0"/>
    <x v="0"/>
    <x v="4"/>
    <x v="4"/>
    <x v="8"/>
    <x v="6"/>
    <x v="0"/>
    <x v="45"/>
    <x v="0"/>
    <x v="0"/>
    <s v="100008397"/>
  </r>
  <r>
    <x v="0"/>
    <x v="11"/>
    <n v="150000"/>
    <x v="29"/>
    <x v="0"/>
    <x v="0"/>
    <x v="0"/>
    <x v="101"/>
    <x v="0"/>
    <x v="0"/>
    <x v="1"/>
    <x v="1"/>
    <x v="15"/>
    <x v="12"/>
    <x v="0"/>
    <x v="52"/>
    <x v="0"/>
    <x v="0"/>
    <s v="100008518"/>
  </r>
  <r>
    <x v="0"/>
    <x v="11"/>
    <n v="150000"/>
    <x v="46"/>
    <x v="0"/>
    <x v="0"/>
    <x v="0"/>
    <x v="1"/>
    <x v="0"/>
    <x v="0"/>
    <x v="8"/>
    <x v="8"/>
    <x v="18"/>
    <x v="15"/>
    <x v="0"/>
    <x v="53"/>
    <x v="0"/>
    <x v="0"/>
    <s v="100009147"/>
  </r>
  <r>
    <x v="0"/>
    <x v="11"/>
    <n v="350000"/>
    <x v="47"/>
    <x v="0"/>
    <x v="0"/>
    <x v="0"/>
    <x v="1"/>
    <x v="0"/>
    <x v="0"/>
    <x v="8"/>
    <x v="8"/>
    <x v="18"/>
    <x v="15"/>
    <x v="0"/>
    <x v="54"/>
    <x v="0"/>
    <x v="0"/>
    <s v="100009146"/>
  </r>
  <r>
    <x v="0"/>
    <x v="11"/>
    <n v="386000"/>
    <x v="32"/>
    <x v="0"/>
    <x v="0"/>
    <x v="0"/>
    <x v="1"/>
    <x v="0"/>
    <x v="0"/>
    <x v="1"/>
    <x v="1"/>
    <x v="1"/>
    <x v="1"/>
    <x v="0"/>
    <x v="34"/>
    <x v="0"/>
    <x v="0"/>
    <s v="100008613"/>
  </r>
  <r>
    <x v="0"/>
    <x v="11"/>
    <n v="397794.59461405512"/>
    <x v="48"/>
    <x v="0"/>
    <x v="0"/>
    <x v="0"/>
    <x v="1"/>
    <x v="0"/>
    <x v="0"/>
    <x v="4"/>
    <x v="4"/>
    <x v="8"/>
    <x v="6"/>
    <x v="0"/>
    <x v="55"/>
    <x v="0"/>
    <x v="0"/>
    <s v="100008393"/>
  </r>
  <r>
    <x v="0"/>
    <x v="11"/>
    <n v="640000"/>
    <x v="1"/>
    <x v="0"/>
    <x v="0"/>
    <x v="0"/>
    <x v="1"/>
    <x v="0"/>
    <x v="0"/>
    <x v="1"/>
    <x v="1"/>
    <x v="1"/>
    <x v="1"/>
    <x v="0"/>
    <x v="1"/>
    <x v="0"/>
    <x v="0"/>
    <s v="100008619"/>
  </r>
  <r>
    <x v="0"/>
    <x v="11"/>
    <n v="797181.91726670496"/>
    <x v="49"/>
    <x v="0"/>
    <x v="0"/>
    <x v="0"/>
    <x v="1"/>
    <x v="0"/>
    <x v="0"/>
    <x v="1"/>
    <x v="1"/>
    <x v="17"/>
    <x v="14"/>
    <x v="0"/>
    <x v="56"/>
    <x v="0"/>
    <x v="0"/>
    <s v="100008621"/>
  </r>
  <r>
    <x v="1"/>
    <x v="0"/>
    <n v="-364436"/>
    <x v="32"/>
    <x v="1"/>
    <x v="1"/>
    <x v="1"/>
    <x v="119"/>
    <x v="0"/>
    <x v="0"/>
    <x v="1"/>
    <x v="1"/>
    <x v="1"/>
    <x v="1"/>
    <x v="1"/>
    <x v="34"/>
    <x v="2"/>
    <x v="1"/>
    <s v="90821"/>
  </r>
  <r>
    <x v="1"/>
    <x v="0"/>
    <n v="-209225"/>
    <x v="47"/>
    <x v="2"/>
    <x v="2"/>
    <x v="2"/>
    <x v="120"/>
    <x v="0"/>
    <x v="0"/>
    <x v="8"/>
    <x v="8"/>
    <x v="18"/>
    <x v="15"/>
    <x v="2"/>
    <x v="54"/>
    <x v="3"/>
    <x v="1"/>
    <s v="89038"/>
  </r>
  <r>
    <x v="1"/>
    <x v="0"/>
    <n v="-200000"/>
    <x v="50"/>
    <x v="3"/>
    <x v="3"/>
    <x v="3"/>
    <x v="121"/>
    <x v="0"/>
    <x v="0"/>
    <x v="9"/>
    <x v="9"/>
    <x v="19"/>
    <x v="16"/>
    <x v="2"/>
    <x v="57"/>
    <x v="0"/>
    <x v="1"/>
    <s v="86708"/>
  </r>
  <r>
    <x v="1"/>
    <x v="0"/>
    <n v="-193776.35"/>
    <x v="48"/>
    <x v="4"/>
    <x v="4"/>
    <x v="4"/>
    <x v="122"/>
    <x v="0"/>
    <x v="0"/>
    <x v="4"/>
    <x v="4"/>
    <x v="8"/>
    <x v="6"/>
    <x v="2"/>
    <x v="55"/>
    <x v="2"/>
    <x v="1"/>
    <s v="87190"/>
  </r>
  <r>
    <x v="1"/>
    <x v="0"/>
    <n v="-182000"/>
    <x v="50"/>
    <x v="5"/>
    <x v="5"/>
    <x v="5"/>
    <x v="123"/>
    <x v="0"/>
    <x v="0"/>
    <x v="9"/>
    <x v="9"/>
    <x v="19"/>
    <x v="16"/>
    <x v="2"/>
    <x v="57"/>
    <x v="0"/>
    <x v="1"/>
    <s v="86460"/>
  </r>
  <r>
    <x v="1"/>
    <x v="0"/>
    <n v="-138641.87"/>
    <x v="29"/>
    <x v="6"/>
    <x v="4"/>
    <x v="6"/>
    <x v="124"/>
    <x v="0"/>
    <x v="0"/>
    <x v="1"/>
    <x v="1"/>
    <x v="15"/>
    <x v="12"/>
    <x v="2"/>
    <x v="52"/>
    <x v="0"/>
    <x v="1"/>
    <s v="88516"/>
  </r>
  <r>
    <x v="1"/>
    <x v="0"/>
    <n v="-122897.25"/>
    <x v="42"/>
    <x v="6"/>
    <x v="4"/>
    <x v="7"/>
    <x v="125"/>
    <x v="0"/>
    <x v="0"/>
    <x v="4"/>
    <x v="4"/>
    <x v="8"/>
    <x v="6"/>
    <x v="2"/>
    <x v="45"/>
    <x v="0"/>
    <x v="1"/>
    <s v="88705"/>
  </r>
  <r>
    <x v="1"/>
    <x v="0"/>
    <n v="-122000"/>
    <x v="50"/>
    <x v="3"/>
    <x v="3"/>
    <x v="8"/>
    <x v="126"/>
    <x v="0"/>
    <x v="0"/>
    <x v="9"/>
    <x v="9"/>
    <x v="19"/>
    <x v="16"/>
    <x v="2"/>
    <x v="57"/>
    <x v="0"/>
    <x v="1"/>
    <s v="85265"/>
  </r>
  <r>
    <x v="1"/>
    <x v="0"/>
    <n v="-117000"/>
    <x v="50"/>
    <x v="5"/>
    <x v="5"/>
    <x v="9"/>
    <x v="123"/>
    <x v="0"/>
    <x v="0"/>
    <x v="9"/>
    <x v="9"/>
    <x v="19"/>
    <x v="16"/>
    <x v="2"/>
    <x v="57"/>
    <x v="0"/>
    <x v="1"/>
    <s v="85513"/>
  </r>
  <r>
    <x v="1"/>
    <x v="0"/>
    <n v="-103265.04"/>
    <x v="19"/>
    <x v="6"/>
    <x v="4"/>
    <x v="10"/>
    <x v="127"/>
    <x v="0"/>
    <x v="0"/>
    <x v="5"/>
    <x v="5"/>
    <x v="11"/>
    <x v="9"/>
    <x v="2"/>
    <x v="21"/>
    <x v="3"/>
    <x v="1"/>
    <s v="85708"/>
  </r>
  <r>
    <x v="1"/>
    <x v="0"/>
    <n v="-102000"/>
    <x v="50"/>
    <x v="7"/>
    <x v="5"/>
    <x v="11"/>
    <x v="128"/>
    <x v="0"/>
    <x v="0"/>
    <x v="9"/>
    <x v="9"/>
    <x v="19"/>
    <x v="16"/>
    <x v="2"/>
    <x v="57"/>
    <x v="0"/>
    <x v="1"/>
    <s v="85512"/>
  </r>
  <r>
    <x v="1"/>
    <x v="0"/>
    <n v="-92866.82"/>
    <x v="43"/>
    <x v="8"/>
    <x v="6"/>
    <x v="12"/>
    <x v="129"/>
    <x v="0"/>
    <x v="0"/>
    <x v="3"/>
    <x v="3"/>
    <x v="7"/>
    <x v="5"/>
    <x v="3"/>
    <x v="48"/>
    <x v="3"/>
    <x v="1"/>
    <s v="82528"/>
  </r>
  <r>
    <x v="1"/>
    <x v="0"/>
    <n v="-90775"/>
    <x v="46"/>
    <x v="9"/>
    <x v="2"/>
    <x v="13"/>
    <x v="130"/>
    <x v="0"/>
    <x v="0"/>
    <x v="8"/>
    <x v="8"/>
    <x v="18"/>
    <x v="15"/>
    <x v="2"/>
    <x v="53"/>
    <x v="3"/>
    <x v="1"/>
    <s v="89029"/>
  </r>
  <r>
    <x v="1"/>
    <x v="0"/>
    <n v="-82176.820000000007"/>
    <x v="40"/>
    <x v="6"/>
    <x v="4"/>
    <x v="14"/>
    <x v="131"/>
    <x v="0"/>
    <x v="0"/>
    <x v="7"/>
    <x v="7"/>
    <x v="13"/>
    <x v="11"/>
    <x v="2"/>
    <x v="43"/>
    <x v="3"/>
    <x v="1"/>
    <s v="86881"/>
  </r>
  <r>
    <x v="1"/>
    <x v="0"/>
    <n v="-78000"/>
    <x v="50"/>
    <x v="7"/>
    <x v="5"/>
    <x v="15"/>
    <x v="128"/>
    <x v="0"/>
    <x v="0"/>
    <x v="9"/>
    <x v="9"/>
    <x v="19"/>
    <x v="16"/>
    <x v="2"/>
    <x v="57"/>
    <x v="0"/>
    <x v="1"/>
    <s v="86456"/>
  </r>
  <r>
    <x v="1"/>
    <x v="0"/>
    <n v="-74094.98"/>
    <x v="48"/>
    <x v="4"/>
    <x v="4"/>
    <x v="16"/>
    <x v="132"/>
    <x v="0"/>
    <x v="0"/>
    <x v="4"/>
    <x v="4"/>
    <x v="8"/>
    <x v="6"/>
    <x v="2"/>
    <x v="55"/>
    <x v="2"/>
    <x v="1"/>
    <s v="87191"/>
  </r>
  <r>
    <x v="1"/>
    <x v="0"/>
    <n v="-73000"/>
    <x v="50"/>
    <x v="5"/>
    <x v="5"/>
    <x v="17"/>
    <x v="123"/>
    <x v="0"/>
    <x v="0"/>
    <x v="9"/>
    <x v="9"/>
    <x v="19"/>
    <x v="16"/>
    <x v="2"/>
    <x v="57"/>
    <x v="0"/>
    <x v="1"/>
    <s v="86375"/>
  </r>
  <r>
    <x v="1"/>
    <x v="0"/>
    <n v="-70000"/>
    <x v="50"/>
    <x v="10"/>
    <x v="3"/>
    <x v="18"/>
    <x v="133"/>
    <x v="0"/>
    <x v="0"/>
    <x v="9"/>
    <x v="9"/>
    <x v="19"/>
    <x v="16"/>
    <x v="2"/>
    <x v="57"/>
    <x v="0"/>
    <x v="1"/>
    <s v="85543"/>
  </r>
  <r>
    <x v="1"/>
    <x v="0"/>
    <n v="-69000"/>
    <x v="50"/>
    <x v="5"/>
    <x v="5"/>
    <x v="19"/>
    <x v="123"/>
    <x v="0"/>
    <x v="0"/>
    <x v="9"/>
    <x v="9"/>
    <x v="19"/>
    <x v="16"/>
    <x v="2"/>
    <x v="57"/>
    <x v="0"/>
    <x v="1"/>
    <s v="86190"/>
  </r>
  <r>
    <x v="1"/>
    <x v="0"/>
    <n v="-64000"/>
    <x v="32"/>
    <x v="11"/>
    <x v="1"/>
    <x v="20"/>
    <x v="134"/>
    <x v="0"/>
    <x v="0"/>
    <x v="1"/>
    <x v="1"/>
    <x v="1"/>
    <x v="1"/>
    <x v="2"/>
    <x v="34"/>
    <x v="2"/>
    <x v="1"/>
    <s v="87094"/>
  </r>
  <r>
    <x v="1"/>
    <x v="0"/>
    <n v="-62462.879999999997"/>
    <x v="44"/>
    <x v="12"/>
    <x v="4"/>
    <x v="21"/>
    <x v="135"/>
    <x v="0"/>
    <x v="0"/>
    <x v="2"/>
    <x v="2"/>
    <x v="14"/>
    <x v="12"/>
    <x v="2"/>
    <x v="50"/>
    <x v="3"/>
    <x v="1"/>
    <s v="88051"/>
  </r>
  <r>
    <x v="1"/>
    <x v="0"/>
    <n v="-59625.770000001598"/>
    <x v="49"/>
    <x v="13"/>
    <x v="7"/>
    <x v="0"/>
    <x v="136"/>
    <x v="0"/>
    <x v="0"/>
    <x v="1"/>
    <x v="1"/>
    <x v="17"/>
    <x v="14"/>
    <x v="0"/>
    <x v="56"/>
    <x v="0"/>
    <x v="0"/>
    <m/>
  </r>
  <r>
    <x v="1"/>
    <x v="0"/>
    <n v="-53958.66"/>
    <x v="49"/>
    <x v="14"/>
    <x v="5"/>
    <x v="22"/>
    <x v="137"/>
    <x v="0"/>
    <x v="0"/>
    <x v="1"/>
    <x v="1"/>
    <x v="17"/>
    <x v="14"/>
    <x v="4"/>
    <x v="56"/>
    <x v="0"/>
    <x v="1"/>
    <s v="89649"/>
  </r>
  <r>
    <x v="1"/>
    <x v="0"/>
    <n v="-53958.66"/>
    <x v="49"/>
    <x v="14"/>
    <x v="5"/>
    <x v="22"/>
    <x v="137"/>
    <x v="0"/>
    <x v="0"/>
    <x v="1"/>
    <x v="1"/>
    <x v="17"/>
    <x v="14"/>
    <x v="5"/>
    <x v="56"/>
    <x v="0"/>
    <x v="1"/>
    <s v="89650"/>
  </r>
  <r>
    <x v="1"/>
    <x v="0"/>
    <n v="-53958.66"/>
    <x v="49"/>
    <x v="14"/>
    <x v="5"/>
    <x v="22"/>
    <x v="137"/>
    <x v="0"/>
    <x v="0"/>
    <x v="1"/>
    <x v="1"/>
    <x v="17"/>
    <x v="14"/>
    <x v="6"/>
    <x v="56"/>
    <x v="0"/>
    <x v="1"/>
    <s v="89651"/>
  </r>
  <r>
    <x v="1"/>
    <x v="0"/>
    <n v="-53958.66"/>
    <x v="49"/>
    <x v="14"/>
    <x v="5"/>
    <x v="22"/>
    <x v="137"/>
    <x v="0"/>
    <x v="0"/>
    <x v="1"/>
    <x v="1"/>
    <x v="17"/>
    <x v="14"/>
    <x v="7"/>
    <x v="56"/>
    <x v="0"/>
    <x v="1"/>
    <s v="89643"/>
  </r>
  <r>
    <x v="1"/>
    <x v="0"/>
    <n v="-53958.66"/>
    <x v="49"/>
    <x v="14"/>
    <x v="5"/>
    <x v="22"/>
    <x v="137"/>
    <x v="0"/>
    <x v="0"/>
    <x v="1"/>
    <x v="1"/>
    <x v="17"/>
    <x v="14"/>
    <x v="8"/>
    <x v="56"/>
    <x v="0"/>
    <x v="1"/>
    <s v="89644"/>
  </r>
  <r>
    <x v="1"/>
    <x v="0"/>
    <n v="-53958.66"/>
    <x v="49"/>
    <x v="14"/>
    <x v="5"/>
    <x v="22"/>
    <x v="137"/>
    <x v="0"/>
    <x v="0"/>
    <x v="1"/>
    <x v="1"/>
    <x v="17"/>
    <x v="14"/>
    <x v="9"/>
    <x v="56"/>
    <x v="0"/>
    <x v="1"/>
    <s v="89645"/>
  </r>
  <r>
    <x v="1"/>
    <x v="0"/>
    <n v="-53958.66"/>
    <x v="49"/>
    <x v="14"/>
    <x v="5"/>
    <x v="22"/>
    <x v="137"/>
    <x v="0"/>
    <x v="0"/>
    <x v="1"/>
    <x v="1"/>
    <x v="17"/>
    <x v="14"/>
    <x v="10"/>
    <x v="56"/>
    <x v="0"/>
    <x v="1"/>
    <s v="89646"/>
  </r>
  <r>
    <x v="1"/>
    <x v="0"/>
    <n v="-53958.66"/>
    <x v="49"/>
    <x v="14"/>
    <x v="5"/>
    <x v="22"/>
    <x v="137"/>
    <x v="0"/>
    <x v="0"/>
    <x v="1"/>
    <x v="1"/>
    <x v="17"/>
    <x v="14"/>
    <x v="11"/>
    <x v="56"/>
    <x v="0"/>
    <x v="1"/>
    <s v="89647"/>
  </r>
  <r>
    <x v="1"/>
    <x v="0"/>
    <n v="-53958.66"/>
    <x v="49"/>
    <x v="14"/>
    <x v="5"/>
    <x v="22"/>
    <x v="137"/>
    <x v="0"/>
    <x v="0"/>
    <x v="1"/>
    <x v="1"/>
    <x v="17"/>
    <x v="14"/>
    <x v="12"/>
    <x v="56"/>
    <x v="0"/>
    <x v="1"/>
    <s v="89648"/>
  </r>
  <r>
    <x v="1"/>
    <x v="0"/>
    <n v="-53958.65"/>
    <x v="49"/>
    <x v="14"/>
    <x v="5"/>
    <x v="22"/>
    <x v="137"/>
    <x v="0"/>
    <x v="0"/>
    <x v="1"/>
    <x v="1"/>
    <x v="17"/>
    <x v="14"/>
    <x v="13"/>
    <x v="56"/>
    <x v="0"/>
    <x v="1"/>
    <s v="89640"/>
  </r>
  <r>
    <x v="1"/>
    <x v="0"/>
    <n v="-53958.65"/>
    <x v="49"/>
    <x v="14"/>
    <x v="5"/>
    <x v="22"/>
    <x v="137"/>
    <x v="0"/>
    <x v="0"/>
    <x v="1"/>
    <x v="1"/>
    <x v="17"/>
    <x v="14"/>
    <x v="3"/>
    <x v="56"/>
    <x v="0"/>
    <x v="1"/>
    <s v="89641"/>
  </r>
  <r>
    <x v="1"/>
    <x v="0"/>
    <n v="-53958.64"/>
    <x v="49"/>
    <x v="14"/>
    <x v="5"/>
    <x v="22"/>
    <x v="137"/>
    <x v="0"/>
    <x v="0"/>
    <x v="1"/>
    <x v="1"/>
    <x v="17"/>
    <x v="14"/>
    <x v="14"/>
    <x v="56"/>
    <x v="0"/>
    <x v="1"/>
    <s v="89642"/>
  </r>
  <r>
    <x v="1"/>
    <x v="0"/>
    <n v="-51076.75"/>
    <x v="49"/>
    <x v="15"/>
    <x v="5"/>
    <x v="23"/>
    <x v="138"/>
    <x v="0"/>
    <x v="0"/>
    <x v="1"/>
    <x v="1"/>
    <x v="17"/>
    <x v="14"/>
    <x v="2"/>
    <x v="56"/>
    <x v="0"/>
    <x v="1"/>
    <s v="87848"/>
  </r>
  <r>
    <x v="1"/>
    <x v="0"/>
    <n v="-50000"/>
    <x v="50"/>
    <x v="3"/>
    <x v="1"/>
    <x v="24"/>
    <x v="121"/>
    <x v="0"/>
    <x v="0"/>
    <x v="9"/>
    <x v="9"/>
    <x v="19"/>
    <x v="16"/>
    <x v="2"/>
    <x v="57"/>
    <x v="0"/>
    <x v="1"/>
    <s v="86004"/>
  </r>
  <r>
    <x v="1"/>
    <x v="0"/>
    <n v="-49739.3"/>
    <x v="43"/>
    <x v="8"/>
    <x v="6"/>
    <x v="25"/>
    <x v="139"/>
    <x v="0"/>
    <x v="0"/>
    <x v="3"/>
    <x v="3"/>
    <x v="7"/>
    <x v="5"/>
    <x v="15"/>
    <x v="48"/>
    <x v="3"/>
    <x v="1"/>
    <s v="57620"/>
  </r>
  <r>
    <x v="1"/>
    <x v="0"/>
    <n v="-48993.35"/>
    <x v="44"/>
    <x v="12"/>
    <x v="4"/>
    <x v="26"/>
    <x v="140"/>
    <x v="0"/>
    <x v="0"/>
    <x v="1"/>
    <x v="1"/>
    <x v="15"/>
    <x v="12"/>
    <x v="2"/>
    <x v="49"/>
    <x v="0"/>
    <x v="1"/>
    <s v="87782"/>
  </r>
  <r>
    <x v="1"/>
    <x v="0"/>
    <n v="-40362.769999999997"/>
    <x v="36"/>
    <x v="8"/>
    <x v="6"/>
    <x v="27"/>
    <x v="141"/>
    <x v="0"/>
    <x v="0"/>
    <x v="6"/>
    <x v="6"/>
    <x v="12"/>
    <x v="10"/>
    <x v="16"/>
    <x v="38"/>
    <x v="3"/>
    <x v="0"/>
    <s v="16123"/>
  </r>
  <r>
    <x v="1"/>
    <x v="0"/>
    <n v="-34134.160000000003"/>
    <x v="43"/>
    <x v="8"/>
    <x v="6"/>
    <x v="28"/>
    <x v="142"/>
    <x v="0"/>
    <x v="0"/>
    <x v="3"/>
    <x v="3"/>
    <x v="7"/>
    <x v="5"/>
    <x v="17"/>
    <x v="48"/>
    <x v="3"/>
    <x v="1"/>
    <s v="57221"/>
  </r>
  <r>
    <x v="1"/>
    <x v="0"/>
    <n v="-33000"/>
    <x v="50"/>
    <x v="10"/>
    <x v="3"/>
    <x v="29"/>
    <x v="133"/>
    <x v="0"/>
    <x v="0"/>
    <x v="9"/>
    <x v="9"/>
    <x v="19"/>
    <x v="16"/>
    <x v="2"/>
    <x v="57"/>
    <x v="0"/>
    <x v="1"/>
    <s v="86320"/>
  </r>
  <r>
    <x v="1"/>
    <x v="0"/>
    <n v="-31099.09"/>
    <x v="39"/>
    <x v="16"/>
    <x v="6"/>
    <x v="30"/>
    <x v="143"/>
    <x v="0"/>
    <x v="0"/>
    <x v="3"/>
    <x v="3"/>
    <x v="7"/>
    <x v="5"/>
    <x v="2"/>
    <x v="42"/>
    <x v="3"/>
    <x v="1"/>
    <s v="85629"/>
  </r>
  <r>
    <x v="1"/>
    <x v="0"/>
    <n v="-31099.09"/>
    <x v="39"/>
    <x v="16"/>
    <x v="6"/>
    <x v="31"/>
    <x v="143"/>
    <x v="0"/>
    <x v="0"/>
    <x v="3"/>
    <x v="3"/>
    <x v="7"/>
    <x v="5"/>
    <x v="2"/>
    <x v="42"/>
    <x v="3"/>
    <x v="1"/>
    <s v="85645"/>
  </r>
  <r>
    <x v="1"/>
    <x v="0"/>
    <n v="-31000"/>
    <x v="50"/>
    <x v="7"/>
    <x v="5"/>
    <x v="32"/>
    <x v="128"/>
    <x v="0"/>
    <x v="0"/>
    <x v="9"/>
    <x v="9"/>
    <x v="19"/>
    <x v="16"/>
    <x v="2"/>
    <x v="57"/>
    <x v="0"/>
    <x v="1"/>
    <s v="86188"/>
  </r>
  <r>
    <x v="1"/>
    <x v="0"/>
    <n v="-30303.67"/>
    <x v="37"/>
    <x v="6"/>
    <x v="4"/>
    <x v="33"/>
    <x v="144"/>
    <x v="0"/>
    <x v="0"/>
    <x v="7"/>
    <x v="7"/>
    <x v="13"/>
    <x v="11"/>
    <x v="2"/>
    <x v="39"/>
    <x v="0"/>
    <x v="1"/>
    <s v="86882"/>
  </r>
  <r>
    <x v="1"/>
    <x v="0"/>
    <n v="-30000"/>
    <x v="50"/>
    <x v="10"/>
    <x v="3"/>
    <x v="34"/>
    <x v="133"/>
    <x v="0"/>
    <x v="0"/>
    <x v="9"/>
    <x v="9"/>
    <x v="19"/>
    <x v="16"/>
    <x v="2"/>
    <x v="57"/>
    <x v="0"/>
    <x v="1"/>
    <s v="85075"/>
  </r>
  <r>
    <x v="1"/>
    <x v="0"/>
    <n v="-29520"/>
    <x v="42"/>
    <x v="6"/>
    <x v="4"/>
    <x v="35"/>
    <x v="145"/>
    <x v="0"/>
    <x v="0"/>
    <x v="4"/>
    <x v="4"/>
    <x v="8"/>
    <x v="6"/>
    <x v="2"/>
    <x v="45"/>
    <x v="0"/>
    <x v="1"/>
    <s v="88703"/>
  </r>
  <r>
    <x v="1"/>
    <x v="0"/>
    <n v="-29000"/>
    <x v="50"/>
    <x v="10"/>
    <x v="3"/>
    <x v="36"/>
    <x v="133"/>
    <x v="0"/>
    <x v="0"/>
    <x v="9"/>
    <x v="9"/>
    <x v="19"/>
    <x v="16"/>
    <x v="2"/>
    <x v="57"/>
    <x v="0"/>
    <x v="1"/>
    <s v="85266"/>
  </r>
  <r>
    <x v="1"/>
    <x v="0"/>
    <n v="-27593.18"/>
    <x v="48"/>
    <x v="4"/>
    <x v="4"/>
    <x v="4"/>
    <x v="122"/>
    <x v="0"/>
    <x v="0"/>
    <x v="4"/>
    <x v="4"/>
    <x v="8"/>
    <x v="6"/>
    <x v="2"/>
    <x v="55"/>
    <x v="4"/>
    <x v="1"/>
    <s v="87190"/>
  </r>
  <r>
    <x v="1"/>
    <x v="0"/>
    <n v="-27000"/>
    <x v="50"/>
    <x v="10"/>
    <x v="3"/>
    <x v="37"/>
    <x v="133"/>
    <x v="0"/>
    <x v="0"/>
    <x v="9"/>
    <x v="9"/>
    <x v="19"/>
    <x v="16"/>
    <x v="2"/>
    <x v="57"/>
    <x v="0"/>
    <x v="1"/>
    <s v="86007"/>
  </r>
  <r>
    <x v="1"/>
    <x v="0"/>
    <n v="-26675.93"/>
    <x v="31"/>
    <x v="6"/>
    <x v="4"/>
    <x v="38"/>
    <x v="146"/>
    <x v="0"/>
    <x v="0"/>
    <x v="4"/>
    <x v="4"/>
    <x v="8"/>
    <x v="6"/>
    <x v="2"/>
    <x v="33"/>
    <x v="0"/>
    <x v="1"/>
    <s v="88706"/>
  </r>
  <r>
    <x v="1"/>
    <x v="0"/>
    <n v="-25000"/>
    <x v="50"/>
    <x v="10"/>
    <x v="3"/>
    <x v="39"/>
    <x v="133"/>
    <x v="0"/>
    <x v="0"/>
    <x v="9"/>
    <x v="9"/>
    <x v="19"/>
    <x v="16"/>
    <x v="2"/>
    <x v="57"/>
    <x v="0"/>
    <x v="1"/>
    <s v="86981"/>
  </r>
  <r>
    <x v="1"/>
    <x v="0"/>
    <n v="-25000"/>
    <x v="50"/>
    <x v="7"/>
    <x v="5"/>
    <x v="40"/>
    <x v="128"/>
    <x v="0"/>
    <x v="0"/>
    <x v="9"/>
    <x v="9"/>
    <x v="19"/>
    <x v="16"/>
    <x v="2"/>
    <x v="57"/>
    <x v="0"/>
    <x v="1"/>
    <s v="86374"/>
  </r>
  <r>
    <x v="1"/>
    <x v="0"/>
    <n v="-24000"/>
    <x v="50"/>
    <x v="17"/>
    <x v="3"/>
    <x v="41"/>
    <x v="147"/>
    <x v="0"/>
    <x v="0"/>
    <x v="9"/>
    <x v="9"/>
    <x v="19"/>
    <x v="16"/>
    <x v="2"/>
    <x v="57"/>
    <x v="0"/>
    <x v="1"/>
    <s v="86008"/>
  </r>
  <r>
    <x v="1"/>
    <x v="0"/>
    <n v="-24000"/>
    <x v="32"/>
    <x v="18"/>
    <x v="1"/>
    <x v="42"/>
    <x v="148"/>
    <x v="0"/>
    <x v="0"/>
    <x v="1"/>
    <x v="1"/>
    <x v="1"/>
    <x v="1"/>
    <x v="2"/>
    <x v="34"/>
    <x v="5"/>
    <x v="1"/>
    <s v="87215"/>
  </r>
  <r>
    <x v="1"/>
    <x v="0"/>
    <n v="-23850"/>
    <x v="44"/>
    <x v="4"/>
    <x v="4"/>
    <x v="43"/>
    <x v="149"/>
    <x v="0"/>
    <x v="0"/>
    <x v="2"/>
    <x v="2"/>
    <x v="14"/>
    <x v="12"/>
    <x v="2"/>
    <x v="50"/>
    <x v="3"/>
    <x v="1"/>
    <s v="87233"/>
  </r>
  <r>
    <x v="1"/>
    <x v="0"/>
    <n v="-21000"/>
    <x v="50"/>
    <x v="5"/>
    <x v="5"/>
    <x v="44"/>
    <x v="123"/>
    <x v="0"/>
    <x v="0"/>
    <x v="9"/>
    <x v="9"/>
    <x v="19"/>
    <x v="16"/>
    <x v="2"/>
    <x v="57"/>
    <x v="0"/>
    <x v="1"/>
    <s v="86941"/>
  </r>
  <r>
    <x v="1"/>
    <x v="0"/>
    <n v="-20000"/>
    <x v="50"/>
    <x v="7"/>
    <x v="5"/>
    <x v="45"/>
    <x v="128"/>
    <x v="0"/>
    <x v="0"/>
    <x v="9"/>
    <x v="9"/>
    <x v="19"/>
    <x v="16"/>
    <x v="2"/>
    <x v="57"/>
    <x v="0"/>
    <x v="1"/>
    <s v="85511"/>
  </r>
  <r>
    <x v="1"/>
    <x v="0"/>
    <n v="-18541.330000000002"/>
    <x v="19"/>
    <x v="19"/>
    <x v="4"/>
    <x v="46"/>
    <x v="150"/>
    <x v="0"/>
    <x v="0"/>
    <x v="5"/>
    <x v="5"/>
    <x v="11"/>
    <x v="9"/>
    <x v="2"/>
    <x v="21"/>
    <x v="3"/>
    <x v="1"/>
    <s v="86057"/>
  </r>
  <r>
    <x v="1"/>
    <x v="0"/>
    <n v="-18250.59"/>
    <x v="29"/>
    <x v="6"/>
    <x v="4"/>
    <x v="47"/>
    <x v="151"/>
    <x v="0"/>
    <x v="0"/>
    <x v="2"/>
    <x v="2"/>
    <x v="14"/>
    <x v="12"/>
    <x v="2"/>
    <x v="31"/>
    <x v="0"/>
    <x v="1"/>
    <s v="88342"/>
  </r>
  <r>
    <x v="1"/>
    <x v="0"/>
    <n v="-17476.02"/>
    <x v="17"/>
    <x v="6"/>
    <x v="4"/>
    <x v="48"/>
    <x v="152"/>
    <x v="0"/>
    <x v="0"/>
    <x v="5"/>
    <x v="5"/>
    <x v="11"/>
    <x v="9"/>
    <x v="2"/>
    <x v="19"/>
    <x v="3"/>
    <x v="1"/>
    <s v="86049"/>
  </r>
  <r>
    <x v="1"/>
    <x v="0"/>
    <n v="-17187.990000000002"/>
    <x v="17"/>
    <x v="6"/>
    <x v="4"/>
    <x v="49"/>
    <x v="104"/>
    <x v="0"/>
    <x v="0"/>
    <x v="5"/>
    <x v="5"/>
    <x v="11"/>
    <x v="9"/>
    <x v="2"/>
    <x v="19"/>
    <x v="3"/>
    <x v="1"/>
    <s v="86071"/>
  </r>
  <r>
    <x v="1"/>
    <x v="0"/>
    <n v="-17164.900000000001"/>
    <x v="45"/>
    <x v="20"/>
    <x v="5"/>
    <x v="50"/>
    <x v="153"/>
    <x v="0"/>
    <x v="0"/>
    <x v="1"/>
    <x v="1"/>
    <x v="17"/>
    <x v="14"/>
    <x v="2"/>
    <x v="51"/>
    <x v="4"/>
    <x v="1"/>
    <s v="86455"/>
  </r>
  <r>
    <x v="1"/>
    <x v="0"/>
    <n v="-17000"/>
    <x v="50"/>
    <x v="10"/>
    <x v="3"/>
    <x v="51"/>
    <x v="133"/>
    <x v="0"/>
    <x v="0"/>
    <x v="9"/>
    <x v="9"/>
    <x v="19"/>
    <x v="16"/>
    <x v="2"/>
    <x v="57"/>
    <x v="0"/>
    <x v="1"/>
    <s v="86982"/>
  </r>
  <r>
    <x v="1"/>
    <x v="0"/>
    <n v="-16000"/>
    <x v="50"/>
    <x v="17"/>
    <x v="3"/>
    <x v="52"/>
    <x v="147"/>
    <x v="0"/>
    <x v="0"/>
    <x v="9"/>
    <x v="9"/>
    <x v="19"/>
    <x v="16"/>
    <x v="2"/>
    <x v="57"/>
    <x v="0"/>
    <x v="1"/>
    <s v="86984"/>
  </r>
  <r>
    <x v="1"/>
    <x v="0"/>
    <n v="-15000"/>
    <x v="50"/>
    <x v="17"/>
    <x v="3"/>
    <x v="53"/>
    <x v="147"/>
    <x v="0"/>
    <x v="0"/>
    <x v="9"/>
    <x v="9"/>
    <x v="19"/>
    <x v="16"/>
    <x v="2"/>
    <x v="57"/>
    <x v="0"/>
    <x v="1"/>
    <s v="86451"/>
  </r>
  <r>
    <x v="1"/>
    <x v="0"/>
    <n v="-14535.77"/>
    <x v="36"/>
    <x v="8"/>
    <x v="6"/>
    <x v="54"/>
    <x v="154"/>
    <x v="0"/>
    <x v="0"/>
    <x v="6"/>
    <x v="6"/>
    <x v="12"/>
    <x v="10"/>
    <x v="18"/>
    <x v="38"/>
    <x v="3"/>
    <x v="1"/>
    <s v="45125"/>
  </r>
  <r>
    <x v="1"/>
    <x v="0"/>
    <n v="-14046.92"/>
    <x v="29"/>
    <x v="6"/>
    <x v="4"/>
    <x v="6"/>
    <x v="124"/>
    <x v="0"/>
    <x v="0"/>
    <x v="2"/>
    <x v="2"/>
    <x v="14"/>
    <x v="12"/>
    <x v="2"/>
    <x v="31"/>
    <x v="3"/>
    <x v="1"/>
    <s v="88516"/>
  </r>
  <r>
    <x v="1"/>
    <x v="0"/>
    <n v="-13694.75"/>
    <x v="42"/>
    <x v="6"/>
    <x v="4"/>
    <x v="55"/>
    <x v="155"/>
    <x v="0"/>
    <x v="0"/>
    <x v="4"/>
    <x v="4"/>
    <x v="8"/>
    <x v="6"/>
    <x v="2"/>
    <x v="45"/>
    <x v="0"/>
    <x v="1"/>
    <s v="88727"/>
  </r>
  <r>
    <x v="1"/>
    <x v="0"/>
    <n v="-12182.61"/>
    <x v="39"/>
    <x v="16"/>
    <x v="6"/>
    <x v="56"/>
    <x v="143"/>
    <x v="0"/>
    <x v="0"/>
    <x v="3"/>
    <x v="3"/>
    <x v="7"/>
    <x v="5"/>
    <x v="2"/>
    <x v="42"/>
    <x v="3"/>
    <x v="1"/>
    <s v="86083"/>
  </r>
  <r>
    <x v="1"/>
    <x v="0"/>
    <n v="-11895.03"/>
    <x v="33"/>
    <x v="21"/>
    <x v="6"/>
    <x v="57"/>
    <x v="156"/>
    <x v="0"/>
    <x v="0"/>
    <x v="6"/>
    <x v="6"/>
    <x v="12"/>
    <x v="10"/>
    <x v="19"/>
    <x v="35"/>
    <x v="3"/>
    <x v="0"/>
    <s v="8404"/>
  </r>
  <r>
    <x v="1"/>
    <x v="0"/>
    <n v="-11553.489166666666"/>
    <x v="23"/>
    <x v="13"/>
    <x v="7"/>
    <x v="0"/>
    <x v="157"/>
    <x v="0"/>
    <x v="0"/>
    <x v="1"/>
    <x v="1"/>
    <x v="2"/>
    <x v="2"/>
    <x v="0"/>
    <x v="58"/>
    <x v="0"/>
    <x v="0"/>
    <m/>
  </r>
  <r>
    <x v="1"/>
    <x v="0"/>
    <n v="-10966.74"/>
    <x v="2"/>
    <x v="22"/>
    <x v="8"/>
    <x v="58"/>
    <x v="158"/>
    <x v="1"/>
    <x v="0"/>
    <x v="2"/>
    <x v="2"/>
    <x v="4"/>
    <x v="2"/>
    <x v="2"/>
    <x v="5"/>
    <x v="1"/>
    <x v="1"/>
    <s v="87590"/>
  </r>
  <r>
    <x v="1"/>
    <x v="0"/>
    <n v="-10614.9"/>
    <x v="45"/>
    <x v="23"/>
    <x v="5"/>
    <x v="59"/>
    <x v="159"/>
    <x v="0"/>
    <x v="0"/>
    <x v="1"/>
    <x v="1"/>
    <x v="17"/>
    <x v="14"/>
    <x v="20"/>
    <x v="51"/>
    <x v="4"/>
    <x v="1"/>
    <s v="89081"/>
  </r>
  <r>
    <x v="1"/>
    <x v="0"/>
    <n v="-10550.91"/>
    <x v="48"/>
    <x v="4"/>
    <x v="4"/>
    <x v="16"/>
    <x v="132"/>
    <x v="0"/>
    <x v="0"/>
    <x v="4"/>
    <x v="4"/>
    <x v="8"/>
    <x v="6"/>
    <x v="2"/>
    <x v="55"/>
    <x v="4"/>
    <x v="1"/>
    <s v="87191"/>
  </r>
  <r>
    <x v="1"/>
    <x v="0"/>
    <n v="-10240.17"/>
    <x v="47"/>
    <x v="3"/>
    <x v="3"/>
    <x v="60"/>
    <x v="160"/>
    <x v="0"/>
    <x v="0"/>
    <x v="8"/>
    <x v="8"/>
    <x v="18"/>
    <x v="15"/>
    <x v="2"/>
    <x v="54"/>
    <x v="3"/>
    <x v="1"/>
    <s v="85636"/>
  </r>
  <r>
    <x v="1"/>
    <x v="0"/>
    <n v="-10000"/>
    <x v="50"/>
    <x v="17"/>
    <x v="3"/>
    <x v="61"/>
    <x v="147"/>
    <x v="0"/>
    <x v="0"/>
    <x v="9"/>
    <x v="9"/>
    <x v="19"/>
    <x v="16"/>
    <x v="2"/>
    <x v="57"/>
    <x v="0"/>
    <x v="1"/>
    <s v="86839"/>
  </r>
  <r>
    <x v="1"/>
    <x v="0"/>
    <n v="-10000"/>
    <x v="50"/>
    <x v="7"/>
    <x v="5"/>
    <x v="62"/>
    <x v="128"/>
    <x v="0"/>
    <x v="0"/>
    <x v="9"/>
    <x v="9"/>
    <x v="19"/>
    <x v="16"/>
    <x v="2"/>
    <x v="57"/>
    <x v="0"/>
    <x v="1"/>
    <s v="86944"/>
  </r>
  <r>
    <x v="1"/>
    <x v="0"/>
    <n v="-10000"/>
    <x v="32"/>
    <x v="18"/>
    <x v="1"/>
    <x v="63"/>
    <x v="161"/>
    <x v="0"/>
    <x v="0"/>
    <x v="1"/>
    <x v="1"/>
    <x v="1"/>
    <x v="1"/>
    <x v="2"/>
    <x v="34"/>
    <x v="5"/>
    <x v="1"/>
    <s v="87216"/>
  </r>
  <r>
    <x v="1"/>
    <x v="0"/>
    <n v="-10000"/>
    <x v="47"/>
    <x v="24"/>
    <x v="6"/>
    <x v="64"/>
    <x v="162"/>
    <x v="0"/>
    <x v="0"/>
    <x v="8"/>
    <x v="8"/>
    <x v="18"/>
    <x v="15"/>
    <x v="2"/>
    <x v="54"/>
    <x v="3"/>
    <x v="1"/>
    <s v="86787"/>
  </r>
  <r>
    <x v="1"/>
    <x v="0"/>
    <n v="-9885.14"/>
    <x v="36"/>
    <x v="8"/>
    <x v="6"/>
    <x v="65"/>
    <x v="163"/>
    <x v="0"/>
    <x v="0"/>
    <x v="6"/>
    <x v="6"/>
    <x v="12"/>
    <x v="10"/>
    <x v="21"/>
    <x v="38"/>
    <x v="3"/>
    <x v="0"/>
    <s v="16158"/>
  </r>
  <r>
    <x v="1"/>
    <x v="0"/>
    <n v="-9121.1"/>
    <x v="45"/>
    <x v="23"/>
    <x v="5"/>
    <x v="66"/>
    <x v="164"/>
    <x v="0"/>
    <x v="0"/>
    <x v="1"/>
    <x v="1"/>
    <x v="17"/>
    <x v="14"/>
    <x v="20"/>
    <x v="51"/>
    <x v="4"/>
    <x v="1"/>
    <s v="88056"/>
  </r>
  <r>
    <x v="1"/>
    <x v="0"/>
    <n v="-9077.66"/>
    <x v="36"/>
    <x v="8"/>
    <x v="6"/>
    <x v="67"/>
    <x v="165"/>
    <x v="0"/>
    <x v="0"/>
    <x v="6"/>
    <x v="6"/>
    <x v="12"/>
    <x v="10"/>
    <x v="22"/>
    <x v="38"/>
    <x v="3"/>
    <x v="1"/>
    <s v="55877"/>
  </r>
  <r>
    <x v="1"/>
    <x v="0"/>
    <n v="-9000"/>
    <x v="50"/>
    <x v="10"/>
    <x v="3"/>
    <x v="68"/>
    <x v="133"/>
    <x v="0"/>
    <x v="0"/>
    <x v="9"/>
    <x v="9"/>
    <x v="19"/>
    <x v="16"/>
    <x v="2"/>
    <x v="57"/>
    <x v="0"/>
    <x v="1"/>
    <s v="85209"/>
  </r>
  <r>
    <x v="1"/>
    <x v="0"/>
    <n v="-9000"/>
    <x v="50"/>
    <x v="25"/>
    <x v="5"/>
    <x v="69"/>
    <x v="128"/>
    <x v="0"/>
    <x v="0"/>
    <x v="9"/>
    <x v="9"/>
    <x v="19"/>
    <x v="16"/>
    <x v="2"/>
    <x v="57"/>
    <x v="0"/>
    <x v="1"/>
    <s v="86458"/>
  </r>
  <r>
    <x v="1"/>
    <x v="0"/>
    <n v="-9000"/>
    <x v="50"/>
    <x v="5"/>
    <x v="5"/>
    <x v="70"/>
    <x v="123"/>
    <x v="0"/>
    <x v="0"/>
    <x v="9"/>
    <x v="9"/>
    <x v="19"/>
    <x v="16"/>
    <x v="2"/>
    <x v="57"/>
    <x v="0"/>
    <x v="1"/>
    <s v="87002"/>
  </r>
  <r>
    <x v="1"/>
    <x v="0"/>
    <n v="-9000"/>
    <x v="50"/>
    <x v="7"/>
    <x v="5"/>
    <x v="71"/>
    <x v="128"/>
    <x v="0"/>
    <x v="0"/>
    <x v="9"/>
    <x v="9"/>
    <x v="19"/>
    <x v="16"/>
    <x v="2"/>
    <x v="57"/>
    <x v="0"/>
    <x v="1"/>
    <s v="87000"/>
  </r>
  <r>
    <x v="1"/>
    <x v="0"/>
    <n v="-8582.66"/>
    <x v="51"/>
    <x v="26"/>
    <x v="5"/>
    <x v="72"/>
    <x v="166"/>
    <x v="0"/>
    <x v="0"/>
    <x v="1"/>
    <x v="1"/>
    <x v="16"/>
    <x v="13"/>
    <x v="2"/>
    <x v="59"/>
    <x v="0"/>
    <x v="1"/>
    <s v="88074"/>
  </r>
  <r>
    <x v="1"/>
    <x v="0"/>
    <n v="-8410.2800000000007"/>
    <x v="27"/>
    <x v="4"/>
    <x v="4"/>
    <x v="73"/>
    <x v="167"/>
    <x v="0"/>
    <x v="0"/>
    <x v="5"/>
    <x v="5"/>
    <x v="11"/>
    <x v="9"/>
    <x v="2"/>
    <x v="29"/>
    <x v="3"/>
    <x v="1"/>
    <s v="85163"/>
  </r>
  <r>
    <x v="1"/>
    <x v="0"/>
    <n v="-8355.75"/>
    <x v="36"/>
    <x v="8"/>
    <x v="6"/>
    <x v="74"/>
    <x v="168"/>
    <x v="0"/>
    <x v="0"/>
    <x v="6"/>
    <x v="6"/>
    <x v="12"/>
    <x v="10"/>
    <x v="23"/>
    <x v="38"/>
    <x v="3"/>
    <x v="1"/>
    <s v="55677"/>
  </r>
  <r>
    <x v="1"/>
    <x v="0"/>
    <n v="-8352.0499999999993"/>
    <x v="46"/>
    <x v="27"/>
    <x v="5"/>
    <x v="75"/>
    <x v="169"/>
    <x v="0"/>
    <x v="0"/>
    <x v="8"/>
    <x v="8"/>
    <x v="18"/>
    <x v="15"/>
    <x v="2"/>
    <x v="53"/>
    <x v="3"/>
    <x v="1"/>
    <s v="87494"/>
  </r>
  <r>
    <x v="1"/>
    <x v="0"/>
    <n v="-8000"/>
    <x v="50"/>
    <x v="17"/>
    <x v="3"/>
    <x v="76"/>
    <x v="147"/>
    <x v="0"/>
    <x v="0"/>
    <x v="9"/>
    <x v="9"/>
    <x v="19"/>
    <x v="16"/>
    <x v="2"/>
    <x v="57"/>
    <x v="0"/>
    <x v="1"/>
    <s v="85267"/>
  </r>
  <r>
    <x v="1"/>
    <x v="0"/>
    <n v="-7855.62"/>
    <x v="21"/>
    <x v="28"/>
    <x v="6"/>
    <x v="77"/>
    <x v="170"/>
    <x v="0"/>
    <x v="0"/>
    <x v="6"/>
    <x v="6"/>
    <x v="12"/>
    <x v="10"/>
    <x v="24"/>
    <x v="23"/>
    <x v="3"/>
    <x v="0"/>
    <s v="17025"/>
  </r>
  <r>
    <x v="1"/>
    <x v="0"/>
    <n v="-7855.49"/>
    <x v="21"/>
    <x v="28"/>
    <x v="6"/>
    <x v="78"/>
    <x v="170"/>
    <x v="0"/>
    <x v="0"/>
    <x v="6"/>
    <x v="6"/>
    <x v="12"/>
    <x v="10"/>
    <x v="24"/>
    <x v="23"/>
    <x v="3"/>
    <x v="0"/>
    <s v="17083"/>
  </r>
  <r>
    <x v="1"/>
    <x v="0"/>
    <n v="-7669.38"/>
    <x v="48"/>
    <x v="4"/>
    <x v="4"/>
    <x v="4"/>
    <x v="122"/>
    <x v="0"/>
    <x v="0"/>
    <x v="4"/>
    <x v="4"/>
    <x v="8"/>
    <x v="6"/>
    <x v="2"/>
    <x v="55"/>
    <x v="5"/>
    <x v="1"/>
    <s v="87190"/>
  </r>
  <r>
    <x v="1"/>
    <x v="0"/>
    <n v="-7638.3"/>
    <x v="49"/>
    <x v="29"/>
    <x v="5"/>
    <x v="79"/>
    <x v="171"/>
    <x v="0"/>
    <x v="0"/>
    <x v="1"/>
    <x v="1"/>
    <x v="17"/>
    <x v="14"/>
    <x v="2"/>
    <x v="56"/>
    <x v="0"/>
    <x v="1"/>
    <s v="88470"/>
  </r>
  <r>
    <x v="1"/>
    <x v="0"/>
    <n v="-7605.04"/>
    <x v="33"/>
    <x v="21"/>
    <x v="6"/>
    <x v="80"/>
    <x v="172"/>
    <x v="0"/>
    <x v="0"/>
    <x v="6"/>
    <x v="6"/>
    <x v="12"/>
    <x v="10"/>
    <x v="2"/>
    <x v="35"/>
    <x v="3"/>
    <x v="1"/>
    <s v="86143"/>
  </r>
  <r>
    <x v="1"/>
    <x v="0"/>
    <n v="-7597.5"/>
    <x v="49"/>
    <x v="29"/>
    <x v="5"/>
    <x v="81"/>
    <x v="173"/>
    <x v="0"/>
    <x v="0"/>
    <x v="1"/>
    <x v="1"/>
    <x v="17"/>
    <x v="14"/>
    <x v="2"/>
    <x v="56"/>
    <x v="0"/>
    <x v="1"/>
    <s v="86234"/>
  </r>
  <r>
    <x v="1"/>
    <x v="0"/>
    <n v="-7500"/>
    <x v="21"/>
    <x v="30"/>
    <x v="9"/>
    <x v="82"/>
    <x v="174"/>
    <x v="0"/>
    <x v="0"/>
    <x v="6"/>
    <x v="6"/>
    <x v="12"/>
    <x v="10"/>
    <x v="25"/>
    <x v="23"/>
    <x v="3"/>
    <x v="0"/>
    <s v="5429"/>
  </r>
  <r>
    <x v="1"/>
    <x v="0"/>
    <n v="-7000"/>
    <x v="50"/>
    <x v="7"/>
    <x v="5"/>
    <x v="83"/>
    <x v="128"/>
    <x v="0"/>
    <x v="0"/>
    <x v="9"/>
    <x v="9"/>
    <x v="19"/>
    <x v="16"/>
    <x v="2"/>
    <x v="57"/>
    <x v="0"/>
    <x v="1"/>
    <s v="86942"/>
  </r>
  <r>
    <x v="1"/>
    <x v="0"/>
    <n v="-6665.02"/>
    <x v="21"/>
    <x v="28"/>
    <x v="6"/>
    <x v="84"/>
    <x v="170"/>
    <x v="0"/>
    <x v="0"/>
    <x v="6"/>
    <x v="6"/>
    <x v="12"/>
    <x v="10"/>
    <x v="24"/>
    <x v="23"/>
    <x v="3"/>
    <x v="0"/>
    <s v="10841"/>
  </r>
  <r>
    <x v="1"/>
    <x v="0"/>
    <n v="-6500"/>
    <x v="32"/>
    <x v="31"/>
    <x v="9"/>
    <x v="85"/>
    <x v="175"/>
    <x v="0"/>
    <x v="0"/>
    <x v="1"/>
    <x v="1"/>
    <x v="1"/>
    <x v="1"/>
    <x v="2"/>
    <x v="34"/>
    <x v="5"/>
    <x v="1"/>
    <s v="87942"/>
  </r>
  <r>
    <x v="1"/>
    <x v="0"/>
    <n v="-6396"/>
    <x v="31"/>
    <x v="6"/>
    <x v="4"/>
    <x v="86"/>
    <x v="176"/>
    <x v="0"/>
    <x v="0"/>
    <x v="4"/>
    <x v="4"/>
    <x v="8"/>
    <x v="6"/>
    <x v="2"/>
    <x v="33"/>
    <x v="0"/>
    <x v="1"/>
    <s v="88704"/>
  </r>
  <r>
    <x v="1"/>
    <x v="0"/>
    <n v="-6376"/>
    <x v="49"/>
    <x v="14"/>
    <x v="10"/>
    <x v="87"/>
    <x v="177"/>
    <x v="0"/>
    <x v="0"/>
    <x v="1"/>
    <x v="1"/>
    <x v="17"/>
    <x v="14"/>
    <x v="2"/>
    <x v="56"/>
    <x v="5"/>
    <x v="1"/>
    <s v="85705"/>
  </r>
  <r>
    <x v="1"/>
    <x v="0"/>
    <n v="-6376"/>
    <x v="49"/>
    <x v="14"/>
    <x v="10"/>
    <x v="88"/>
    <x v="177"/>
    <x v="0"/>
    <x v="0"/>
    <x v="1"/>
    <x v="1"/>
    <x v="17"/>
    <x v="14"/>
    <x v="2"/>
    <x v="56"/>
    <x v="5"/>
    <x v="1"/>
    <s v="86824"/>
  </r>
  <r>
    <x v="1"/>
    <x v="0"/>
    <n v="-6005.64"/>
    <x v="34"/>
    <x v="6"/>
    <x v="4"/>
    <x v="89"/>
    <x v="178"/>
    <x v="0"/>
    <x v="0"/>
    <x v="7"/>
    <x v="7"/>
    <x v="13"/>
    <x v="11"/>
    <x v="2"/>
    <x v="36"/>
    <x v="3"/>
    <x v="1"/>
    <s v="88696"/>
  </r>
  <r>
    <x v="1"/>
    <x v="0"/>
    <n v="-6000"/>
    <x v="50"/>
    <x v="5"/>
    <x v="5"/>
    <x v="90"/>
    <x v="123"/>
    <x v="0"/>
    <x v="0"/>
    <x v="9"/>
    <x v="9"/>
    <x v="19"/>
    <x v="16"/>
    <x v="2"/>
    <x v="57"/>
    <x v="0"/>
    <x v="1"/>
    <s v="86943"/>
  </r>
  <r>
    <x v="1"/>
    <x v="0"/>
    <n v="-6000"/>
    <x v="50"/>
    <x v="17"/>
    <x v="3"/>
    <x v="91"/>
    <x v="147"/>
    <x v="0"/>
    <x v="0"/>
    <x v="9"/>
    <x v="9"/>
    <x v="19"/>
    <x v="16"/>
    <x v="2"/>
    <x v="57"/>
    <x v="0"/>
    <x v="1"/>
    <s v="85544"/>
  </r>
  <r>
    <x v="1"/>
    <x v="0"/>
    <n v="-5435.52"/>
    <x v="17"/>
    <x v="6"/>
    <x v="4"/>
    <x v="92"/>
    <x v="179"/>
    <x v="0"/>
    <x v="0"/>
    <x v="5"/>
    <x v="5"/>
    <x v="11"/>
    <x v="9"/>
    <x v="2"/>
    <x v="19"/>
    <x v="3"/>
    <x v="1"/>
    <s v="86595"/>
  </r>
  <r>
    <x v="1"/>
    <x v="0"/>
    <n v="-5338.87"/>
    <x v="27"/>
    <x v="4"/>
    <x v="4"/>
    <x v="93"/>
    <x v="180"/>
    <x v="0"/>
    <x v="0"/>
    <x v="5"/>
    <x v="5"/>
    <x v="11"/>
    <x v="9"/>
    <x v="2"/>
    <x v="29"/>
    <x v="3"/>
    <x v="1"/>
    <s v="85159"/>
  </r>
  <r>
    <x v="1"/>
    <x v="0"/>
    <n v="-5260.93"/>
    <x v="21"/>
    <x v="28"/>
    <x v="6"/>
    <x v="94"/>
    <x v="170"/>
    <x v="0"/>
    <x v="0"/>
    <x v="6"/>
    <x v="6"/>
    <x v="12"/>
    <x v="10"/>
    <x v="24"/>
    <x v="23"/>
    <x v="3"/>
    <x v="0"/>
    <s v="6306"/>
  </r>
  <r>
    <x v="1"/>
    <x v="0"/>
    <n v="-5154.83"/>
    <x v="13"/>
    <x v="12"/>
    <x v="4"/>
    <x v="95"/>
    <x v="181"/>
    <x v="0"/>
    <x v="0"/>
    <x v="5"/>
    <x v="5"/>
    <x v="11"/>
    <x v="9"/>
    <x v="2"/>
    <x v="15"/>
    <x v="3"/>
    <x v="1"/>
    <s v="85996"/>
  </r>
  <r>
    <x v="1"/>
    <x v="0"/>
    <n v="-5000"/>
    <x v="50"/>
    <x v="25"/>
    <x v="5"/>
    <x v="96"/>
    <x v="128"/>
    <x v="0"/>
    <x v="0"/>
    <x v="9"/>
    <x v="9"/>
    <x v="19"/>
    <x v="16"/>
    <x v="2"/>
    <x v="57"/>
    <x v="0"/>
    <x v="1"/>
    <s v="87001"/>
  </r>
  <r>
    <x v="1"/>
    <x v="0"/>
    <n v="-5000"/>
    <x v="52"/>
    <x v="32"/>
    <x v="6"/>
    <x v="97"/>
    <x v="182"/>
    <x v="0"/>
    <x v="0"/>
    <x v="1"/>
    <x v="1"/>
    <x v="16"/>
    <x v="13"/>
    <x v="26"/>
    <x v="60"/>
    <x v="0"/>
    <x v="1"/>
    <s v="79803"/>
  </r>
  <r>
    <x v="1"/>
    <x v="0"/>
    <n v="-5000"/>
    <x v="32"/>
    <x v="33"/>
    <x v="9"/>
    <x v="98"/>
    <x v="183"/>
    <x v="0"/>
    <x v="0"/>
    <x v="1"/>
    <x v="1"/>
    <x v="1"/>
    <x v="1"/>
    <x v="2"/>
    <x v="34"/>
    <x v="5"/>
    <x v="1"/>
    <s v="87943"/>
  </r>
  <r>
    <x v="1"/>
    <x v="0"/>
    <n v="-4919.46"/>
    <x v="21"/>
    <x v="34"/>
    <x v="6"/>
    <x v="99"/>
    <x v="184"/>
    <x v="0"/>
    <x v="0"/>
    <x v="6"/>
    <x v="6"/>
    <x v="12"/>
    <x v="10"/>
    <x v="12"/>
    <x v="23"/>
    <x v="3"/>
    <x v="1"/>
    <s v="48354"/>
  </r>
  <r>
    <x v="1"/>
    <x v="0"/>
    <n v="-4672.42"/>
    <x v="53"/>
    <x v="14"/>
    <x v="3"/>
    <x v="100"/>
    <x v="185"/>
    <x v="0"/>
    <x v="0"/>
    <x v="2"/>
    <x v="2"/>
    <x v="5"/>
    <x v="4"/>
    <x v="27"/>
    <x v="61"/>
    <x v="3"/>
    <x v="1"/>
    <s v="45314"/>
  </r>
  <r>
    <x v="1"/>
    <x v="0"/>
    <n v="-4574.83"/>
    <x v="2"/>
    <x v="22"/>
    <x v="8"/>
    <x v="101"/>
    <x v="186"/>
    <x v="1"/>
    <x v="0"/>
    <x v="2"/>
    <x v="2"/>
    <x v="4"/>
    <x v="2"/>
    <x v="2"/>
    <x v="5"/>
    <x v="1"/>
    <x v="1"/>
    <s v="87596"/>
  </r>
  <r>
    <x v="1"/>
    <x v="0"/>
    <n v="-4447.6000000000004"/>
    <x v="38"/>
    <x v="8"/>
    <x v="6"/>
    <x v="102"/>
    <x v="187"/>
    <x v="0"/>
    <x v="0"/>
    <x v="2"/>
    <x v="2"/>
    <x v="5"/>
    <x v="4"/>
    <x v="2"/>
    <x v="41"/>
    <x v="3"/>
    <x v="1"/>
    <s v="84808"/>
  </r>
  <r>
    <x v="1"/>
    <x v="0"/>
    <n v="-4246.75"/>
    <x v="13"/>
    <x v="12"/>
    <x v="4"/>
    <x v="103"/>
    <x v="188"/>
    <x v="0"/>
    <x v="0"/>
    <x v="5"/>
    <x v="5"/>
    <x v="11"/>
    <x v="9"/>
    <x v="2"/>
    <x v="15"/>
    <x v="3"/>
    <x v="1"/>
    <s v="86899"/>
  </r>
  <r>
    <x v="1"/>
    <x v="0"/>
    <n v="-4216.8"/>
    <x v="13"/>
    <x v="12"/>
    <x v="4"/>
    <x v="104"/>
    <x v="189"/>
    <x v="0"/>
    <x v="0"/>
    <x v="5"/>
    <x v="5"/>
    <x v="11"/>
    <x v="9"/>
    <x v="2"/>
    <x v="15"/>
    <x v="3"/>
    <x v="1"/>
    <s v="85697"/>
  </r>
  <r>
    <x v="1"/>
    <x v="0"/>
    <n v="-4132.74"/>
    <x v="49"/>
    <x v="14"/>
    <x v="5"/>
    <x v="105"/>
    <x v="190"/>
    <x v="0"/>
    <x v="0"/>
    <x v="1"/>
    <x v="1"/>
    <x v="17"/>
    <x v="14"/>
    <x v="13"/>
    <x v="56"/>
    <x v="0"/>
    <x v="1"/>
    <s v="89599"/>
  </r>
  <r>
    <x v="1"/>
    <x v="0"/>
    <n v="-4132.74"/>
    <x v="49"/>
    <x v="14"/>
    <x v="5"/>
    <x v="105"/>
    <x v="190"/>
    <x v="0"/>
    <x v="0"/>
    <x v="1"/>
    <x v="1"/>
    <x v="17"/>
    <x v="14"/>
    <x v="4"/>
    <x v="56"/>
    <x v="0"/>
    <x v="1"/>
    <s v="89608"/>
  </r>
  <r>
    <x v="1"/>
    <x v="0"/>
    <n v="-4132.74"/>
    <x v="49"/>
    <x v="14"/>
    <x v="5"/>
    <x v="105"/>
    <x v="190"/>
    <x v="0"/>
    <x v="0"/>
    <x v="1"/>
    <x v="1"/>
    <x v="17"/>
    <x v="14"/>
    <x v="5"/>
    <x v="56"/>
    <x v="0"/>
    <x v="1"/>
    <s v="89609"/>
  </r>
  <r>
    <x v="1"/>
    <x v="0"/>
    <n v="-4132.74"/>
    <x v="49"/>
    <x v="14"/>
    <x v="5"/>
    <x v="105"/>
    <x v="190"/>
    <x v="0"/>
    <x v="0"/>
    <x v="1"/>
    <x v="1"/>
    <x v="17"/>
    <x v="14"/>
    <x v="6"/>
    <x v="56"/>
    <x v="0"/>
    <x v="1"/>
    <s v="89610"/>
  </r>
  <r>
    <x v="1"/>
    <x v="0"/>
    <n v="-4132.74"/>
    <x v="49"/>
    <x v="14"/>
    <x v="5"/>
    <x v="105"/>
    <x v="190"/>
    <x v="0"/>
    <x v="0"/>
    <x v="1"/>
    <x v="1"/>
    <x v="17"/>
    <x v="14"/>
    <x v="3"/>
    <x v="56"/>
    <x v="0"/>
    <x v="1"/>
    <s v="89600"/>
  </r>
  <r>
    <x v="1"/>
    <x v="0"/>
    <n v="-4132.74"/>
    <x v="49"/>
    <x v="14"/>
    <x v="5"/>
    <x v="105"/>
    <x v="190"/>
    <x v="0"/>
    <x v="0"/>
    <x v="1"/>
    <x v="1"/>
    <x v="17"/>
    <x v="14"/>
    <x v="14"/>
    <x v="56"/>
    <x v="0"/>
    <x v="1"/>
    <s v="89601"/>
  </r>
  <r>
    <x v="1"/>
    <x v="0"/>
    <n v="-4132.74"/>
    <x v="49"/>
    <x v="14"/>
    <x v="5"/>
    <x v="105"/>
    <x v="190"/>
    <x v="0"/>
    <x v="0"/>
    <x v="1"/>
    <x v="1"/>
    <x v="17"/>
    <x v="14"/>
    <x v="7"/>
    <x v="56"/>
    <x v="0"/>
    <x v="1"/>
    <s v="89602"/>
  </r>
  <r>
    <x v="1"/>
    <x v="0"/>
    <n v="-4132.74"/>
    <x v="49"/>
    <x v="14"/>
    <x v="5"/>
    <x v="105"/>
    <x v="190"/>
    <x v="0"/>
    <x v="0"/>
    <x v="1"/>
    <x v="1"/>
    <x v="17"/>
    <x v="14"/>
    <x v="8"/>
    <x v="56"/>
    <x v="0"/>
    <x v="1"/>
    <s v="89603"/>
  </r>
  <r>
    <x v="1"/>
    <x v="0"/>
    <n v="-4132.74"/>
    <x v="49"/>
    <x v="14"/>
    <x v="5"/>
    <x v="105"/>
    <x v="190"/>
    <x v="0"/>
    <x v="0"/>
    <x v="1"/>
    <x v="1"/>
    <x v="17"/>
    <x v="14"/>
    <x v="9"/>
    <x v="56"/>
    <x v="0"/>
    <x v="1"/>
    <s v="89604"/>
  </r>
  <r>
    <x v="1"/>
    <x v="0"/>
    <n v="-4132.74"/>
    <x v="49"/>
    <x v="14"/>
    <x v="5"/>
    <x v="105"/>
    <x v="190"/>
    <x v="0"/>
    <x v="0"/>
    <x v="1"/>
    <x v="1"/>
    <x v="17"/>
    <x v="14"/>
    <x v="10"/>
    <x v="56"/>
    <x v="0"/>
    <x v="1"/>
    <s v="89605"/>
  </r>
  <r>
    <x v="1"/>
    <x v="0"/>
    <n v="-4132.74"/>
    <x v="49"/>
    <x v="14"/>
    <x v="5"/>
    <x v="105"/>
    <x v="190"/>
    <x v="0"/>
    <x v="0"/>
    <x v="1"/>
    <x v="1"/>
    <x v="17"/>
    <x v="14"/>
    <x v="11"/>
    <x v="56"/>
    <x v="0"/>
    <x v="1"/>
    <s v="89606"/>
  </r>
  <r>
    <x v="1"/>
    <x v="0"/>
    <n v="-4132.74"/>
    <x v="49"/>
    <x v="14"/>
    <x v="5"/>
    <x v="105"/>
    <x v="190"/>
    <x v="0"/>
    <x v="0"/>
    <x v="1"/>
    <x v="1"/>
    <x v="17"/>
    <x v="14"/>
    <x v="12"/>
    <x v="56"/>
    <x v="0"/>
    <x v="1"/>
    <s v="89607"/>
  </r>
  <r>
    <x v="1"/>
    <x v="0"/>
    <n v="-3824.9"/>
    <x v="49"/>
    <x v="35"/>
    <x v="5"/>
    <x v="106"/>
    <x v="191"/>
    <x v="0"/>
    <x v="0"/>
    <x v="1"/>
    <x v="1"/>
    <x v="17"/>
    <x v="14"/>
    <x v="2"/>
    <x v="56"/>
    <x v="0"/>
    <x v="1"/>
    <s v="87963"/>
  </r>
  <r>
    <x v="1"/>
    <x v="0"/>
    <n v="-3761.99"/>
    <x v="52"/>
    <x v="36"/>
    <x v="1"/>
    <x v="107"/>
    <x v="192"/>
    <x v="0"/>
    <x v="0"/>
    <x v="1"/>
    <x v="1"/>
    <x v="16"/>
    <x v="13"/>
    <x v="2"/>
    <x v="60"/>
    <x v="0"/>
    <x v="1"/>
    <s v="86618"/>
  </r>
  <r>
    <x v="1"/>
    <x v="0"/>
    <n v="-3631.2"/>
    <x v="21"/>
    <x v="34"/>
    <x v="6"/>
    <x v="108"/>
    <x v="193"/>
    <x v="0"/>
    <x v="0"/>
    <x v="6"/>
    <x v="6"/>
    <x v="12"/>
    <x v="10"/>
    <x v="28"/>
    <x v="23"/>
    <x v="3"/>
    <x v="0"/>
    <s v="7952"/>
  </r>
  <r>
    <x v="1"/>
    <x v="0"/>
    <n v="-3501.27"/>
    <x v="13"/>
    <x v="12"/>
    <x v="4"/>
    <x v="109"/>
    <x v="194"/>
    <x v="0"/>
    <x v="0"/>
    <x v="5"/>
    <x v="5"/>
    <x v="11"/>
    <x v="9"/>
    <x v="2"/>
    <x v="15"/>
    <x v="3"/>
    <x v="1"/>
    <s v="85995"/>
  </r>
  <r>
    <x v="1"/>
    <x v="0"/>
    <n v="-3365.68"/>
    <x v="21"/>
    <x v="28"/>
    <x v="6"/>
    <x v="110"/>
    <x v="195"/>
    <x v="0"/>
    <x v="0"/>
    <x v="6"/>
    <x v="6"/>
    <x v="12"/>
    <x v="10"/>
    <x v="29"/>
    <x v="23"/>
    <x v="3"/>
    <x v="0"/>
    <s v="11176"/>
  </r>
  <r>
    <x v="1"/>
    <x v="0"/>
    <n v="-3333.18"/>
    <x v="49"/>
    <x v="37"/>
    <x v="5"/>
    <x v="111"/>
    <x v="196"/>
    <x v="0"/>
    <x v="0"/>
    <x v="1"/>
    <x v="1"/>
    <x v="17"/>
    <x v="14"/>
    <x v="2"/>
    <x v="56"/>
    <x v="0"/>
    <x v="1"/>
    <s v="88122"/>
  </r>
  <r>
    <x v="1"/>
    <x v="0"/>
    <n v="-3186.39"/>
    <x v="48"/>
    <x v="4"/>
    <x v="4"/>
    <x v="112"/>
    <x v="197"/>
    <x v="0"/>
    <x v="0"/>
    <x v="4"/>
    <x v="4"/>
    <x v="8"/>
    <x v="6"/>
    <x v="2"/>
    <x v="55"/>
    <x v="2"/>
    <x v="1"/>
    <s v="99108"/>
  </r>
  <r>
    <x v="1"/>
    <x v="0"/>
    <n v="-3132.02"/>
    <x v="27"/>
    <x v="4"/>
    <x v="4"/>
    <x v="113"/>
    <x v="198"/>
    <x v="0"/>
    <x v="0"/>
    <x v="5"/>
    <x v="5"/>
    <x v="11"/>
    <x v="9"/>
    <x v="2"/>
    <x v="29"/>
    <x v="3"/>
    <x v="1"/>
    <s v="85162"/>
  </r>
  <r>
    <x v="1"/>
    <x v="0"/>
    <n v="-3124.98"/>
    <x v="17"/>
    <x v="6"/>
    <x v="4"/>
    <x v="114"/>
    <x v="199"/>
    <x v="0"/>
    <x v="0"/>
    <x v="5"/>
    <x v="5"/>
    <x v="11"/>
    <x v="9"/>
    <x v="2"/>
    <x v="19"/>
    <x v="3"/>
    <x v="1"/>
    <s v="86059"/>
  </r>
  <r>
    <x v="1"/>
    <x v="0"/>
    <n v="-3020.08"/>
    <x v="19"/>
    <x v="19"/>
    <x v="4"/>
    <x v="115"/>
    <x v="200"/>
    <x v="0"/>
    <x v="0"/>
    <x v="5"/>
    <x v="5"/>
    <x v="11"/>
    <x v="9"/>
    <x v="2"/>
    <x v="21"/>
    <x v="3"/>
    <x v="1"/>
    <s v="86050"/>
  </r>
  <r>
    <x v="1"/>
    <x v="0"/>
    <n v="-3017.47"/>
    <x v="31"/>
    <x v="6"/>
    <x v="4"/>
    <x v="116"/>
    <x v="201"/>
    <x v="0"/>
    <x v="0"/>
    <x v="4"/>
    <x v="4"/>
    <x v="8"/>
    <x v="6"/>
    <x v="2"/>
    <x v="33"/>
    <x v="0"/>
    <x v="1"/>
    <s v="88726"/>
  </r>
  <r>
    <x v="1"/>
    <x v="0"/>
    <n v="-3015.3"/>
    <x v="53"/>
    <x v="14"/>
    <x v="5"/>
    <x v="117"/>
    <x v="202"/>
    <x v="0"/>
    <x v="0"/>
    <x v="2"/>
    <x v="2"/>
    <x v="5"/>
    <x v="4"/>
    <x v="2"/>
    <x v="61"/>
    <x v="3"/>
    <x v="1"/>
    <s v="85651"/>
  </r>
  <r>
    <x v="1"/>
    <x v="0"/>
    <n v="-3000"/>
    <x v="10"/>
    <x v="38"/>
    <x v="5"/>
    <x v="118"/>
    <x v="203"/>
    <x v="0"/>
    <x v="0"/>
    <x v="2"/>
    <x v="2"/>
    <x v="9"/>
    <x v="7"/>
    <x v="2"/>
    <x v="12"/>
    <x v="3"/>
    <x v="1"/>
    <s v="85812"/>
  </r>
  <r>
    <x v="1"/>
    <x v="0"/>
    <n v="-3000"/>
    <x v="50"/>
    <x v="10"/>
    <x v="3"/>
    <x v="119"/>
    <x v="133"/>
    <x v="0"/>
    <x v="0"/>
    <x v="9"/>
    <x v="9"/>
    <x v="19"/>
    <x v="16"/>
    <x v="2"/>
    <x v="57"/>
    <x v="0"/>
    <x v="1"/>
    <s v="86707"/>
  </r>
  <r>
    <x v="1"/>
    <x v="0"/>
    <n v="-3000"/>
    <x v="49"/>
    <x v="35"/>
    <x v="5"/>
    <x v="120"/>
    <x v="191"/>
    <x v="0"/>
    <x v="0"/>
    <x v="1"/>
    <x v="1"/>
    <x v="17"/>
    <x v="14"/>
    <x v="2"/>
    <x v="56"/>
    <x v="0"/>
    <x v="1"/>
    <s v="87962"/>
  </r>
  <r>
    <x v="1"/>
    <x v="0"/>
    <n v="-3000"/>
    <x v="52"/>
    <x v="32"/>
    <x v="6"/>
    <x v="121"/>
    <x v="204"/>
    <x v="0"/>
    <x v="0"/>
    <x v="1"/>
    <x v="1"/>
    <x v="16"/>
    <x v="13"/>
    <x v="7"/>
    <x v="60"/>
    <x v="0"/>
    <x v="1"/>
    <s v="77440"/>
  </r>
  <r>
    <x v="1"/>
    <x v="0"/>
    <n v="-3000"/>
    <x v="26"/>
    <x v="39"/>
    <x v="2"/>
    <x v="122"/>
    <x v="205"/>
    <x v="0"/>
    <x v="0"/>
    <x v="2"/>
    <x v="2"/>
    <x v="10"/>
    <x v="8"/>
    <x v="2"/>
    <x v="28"/>
    <x v="3"/>
    <x v="1"/>
    <s v="83553"/>
  </r>
  <r>
    <x v="1"/>
    <x v="0"/>
    <n v="-3000"/>
    <x v="45"/>
    <x v="23"/>
    <x v="5"/>
    <x v="66"/>
    <x v="164"/>
    <x v="0"/>
    <x v="0"/>
    <x v="1"/>
    <x v="1"/>
    <x v="17"/>
    <x v="14"/>
    <x v="30"/>
    <x v="51"/>
    <x v="4"/>
    <x v="1"/>
    <s v="88055"/>
  </r>
  <r>
    <x v="1"/>
    <x v="0"/>
    <n v="-2989.21"/>
    <x v="19"/>
    <x v="19"/>
    <x v="4"/>
    <x v="123"/>
    <x v="206"/>
    <x v="0"/>
    <x v="0"/>
    <x v="5"/>
    <x v="5"/>
    <x v="11"/>
    <x v="9"/>
    <x v="2"/>
    <x v="21"/>
    <x v="3"/>
    <x v="1"/>
    <s v="86048"/>
  </r>
  <r>
    <x v="1"/>
    <x v="0"/>
    <n v="-2964.94"/>
    <x v="17"/>
    <x v="6"/>
    <x v="4"/>
    <x v="124"/>
    <x v="207"/>
    <x v="0"/>
    <x v="0"/>
    <x v="5"/>
    <x v="5"/>
    <x v="11"/>
    <x v="9"/>
    <x v="2"/>
    <x v="19"/>
    <x v="3"/>
    <x v="1"/>
    <s v="86063"/>
  </r>
  <r>
    <x v="1"/>
    <x v="0"/>
    <n v="-2932.57"/>
    <x v="48"/>
    <x v="4"/>
    <x v="4"/>
    <x v="16"/>
    <x v="132"/>
    <x v="0"/>
    <x v="0"/>
    <x v="4"/>
    <x v="4"/>
    <x v="8"/>
    <x v="6"/>
    <x v="2"/>
    <x v="55"/>
    <x v="5"/>
    <x v="1"/>
    <s v="87191"/>
  </r>
  <r>
    <x v="1"/>
    <x v="0"/>
    <n v="-2852.49"/>
    <x v="17"/>
    <x v="6"/>
    <x v="4"/>
    <x v="125"/>
    <x v="208"/>
    <x v="0"/>
    <x v="0"/>
    <x v="5"/>
    <x v="5"/>
    <x v="11"/>
    <x v="9"/>
    <x v="2"/>
    <x v="19"/>
    <x v="3"/>
    <x v="1"/>
    <s v="86060"/>
  </r>
  <r>
    <x v="1"/>
    <x v="0"/>
    <n v="-2738.89"/>
    <x v="17"/>
    <x v="6"/>
    <x v="4"/>
    <x v="126"/>
    <x v="209"/>
    <x v="0"/>
    <x v="0"/>
    <x v="5"/>
    <x v="5"/>
    <x v="11"/>
    <x v="9"/>
    <x v="2"/>
    <x v="19"/>
    <x v="3"/>
    <x v="1"/>
    <s v="87007"/>
  </r>
  <r>
    <x v="1"/>
    <x v="0"/>
    <n v="-2673.06"/>
    <x v="10"/>
    <x v="40"/>
    <x v="1"/>
    <x v="127"/>
    <x v="210"/>
    <x v="0"/>
    <x v="0"/>
    <x v="2"/>
    <x v="2"/>
    <x v="9"/>
    <x v="7"/>
    <x v="2"/>
    <x v="12"/>
    <x v="3"/>
    <x v="1"/>
    <s v="85802"/>
  </r>
  <r>
    <x v="1"/>
    <x v="0"/>
    <n v="-2637.74"/>
    <x v="27"/>
    <x v="4"/>
    <x v="4"/>
    <x v="128"/>
    <x v="211"/>
    <x v="0"/>
    <x v="0"/>
    <x v="5"/>
    <x v="5"/>
    <x v="11"/>
    <x v="9"/>
    <x v="2"/>
    <x v="29"/>
    <x v="3"/>
    <x v="1"/>
    <s v="85160"/>
  </r>
  <r>
    <x v="1"/>
    <x v="0"/>
    <n v="-2552.6799999999998"/>
    <x v="13"/>
    <x v="12"/>
    <x v="4"/>
    <x v="129"/>
    <x v="212"/>
    <x v="0"/>
    <x v="0"/>
    <x v="5"/>
    <x v="5"/>
    <x v="11"/>
    <x v="9"/>
    <x v="2"/>
    <x v="15"/>
    <x v="3"/>
    <x v="1"/>
    <s v="85917"/>
  </r>
  <r>
    <x v="1"/>
    <x v="0"/>
    <n v="-2498.5500000000002"/>
    <x v="17"/>
    <x v="6"/>
    <x v="4"/>
    <x v="130"/>
    <x v="64"/>
    <x v="0"/>
    <x v="0"/>
    <x v="5"/>
    <x v="5"/>
    <x v="11"/>
    <x v="9"/>
    <x v="2"/>
    <x v="19"/>
    <x v="3"/>
    <x v="1"/>
    <s v="86065"/>
  </r>
  <r>
    <x v="1"/>
    <x v="0"/>
    <n v="-2392.52"/>
    <x v="13"/>
    <x v="12"/>
    <x v="4"/>
    <x v="131"/>
    <x v="213"/>
    <x v="0"/>
    <x v="0"/>
    <x v="5"/>
    <x v="5"/>
    <x v="11"/>
    <x v="9"/>
    <x v="2"/>
    <x v="15"/>
    <x v="3"/>
    <x v="1"/>
    <s v="85689"/>
  </r>
  <r>
    <x v="1"/>
    <x v="0"/>
    <n v="-2297.04"/>
    <x v="16"/>
    <x v="41"/>
    <x v="3"/>
    <x v="132"/>
    <x v="214"/>
    <x v="0"/>
    <x v="0"/>
    <x v="6"/>
    <x v="6"/>
    <x v="12"/>
    <x v="10"/>
    <x v="2"/>
    <x v="18"/>
    <x v="3"/>
    <x v="1"/>
    <s v="86620"/>
  </r>
  <r>
    <x v="1"/>
    <x v="0"/>
    <n v="-2267.83"/>
    <x v="26"/>
    <x v="3"/>
    <x v="11"/>
    <x v="133"/>
    <x v="215"/>
    <x v="1"/>
    <x v="0"/>
    <x v="2"/>
    <x v="2"/>
    <x v="10"/>
    <x v="8"/>
    <x v="2"/>
    <x v="28"/>
    <x v="1"/>
    <x v="1"/>
    <s v="86830"/>
  </r>
  <r>
    <x v="1"/>
    <x v="0"/>
    <n v="-2181.42"/>
    <x v="48"/>
    <x v="4"/>
    <x v="4"/>
    <x v="4"/>
    <x v="122"/>
    <x v="0"/>
    <x v="0"/>
    <x v="4"/>
    <x v="4"/>
    <x v="8"/>
    <x v="6"/>
    <x v="2"/>
    <x v="55"/>
    <x v="6"/>
    <x v="1"/>
    <s v="87190"/>
  </r>
  <r>
    <x v="1"/>
    <x v="0"/>
    <n v="-2135.2800000000002"/>
    <x v="19"/>
    <x v="19"/>
    <x v="4"/>
    <x v="134"/>
    <x v="216"/>
    <x v="0"/>
    <x v="0"/>
    <x v="5"/>
    <x v="5"/>
    <x v="11"/>
    <x v="9"/>
    <x v="2"/>
    <x v="21"/>
    <x v="3"/>
    <x v="1"/>
    <s v="85959"/>
  </r>
  <r>
    <x v="1"/>
    <x v="0"/>
    <n v="-2021.66"/>
    <x v="19"/>
    <x v="19"/>
    <x v="4"/>
    <x v="135"/>
    <x v="217"/>
    <x v="0"/>
    <x v="0"/>
    <x v="5"/>
    <x v="5"/>
    <x v="11"/>
    <x v="9"/>
    <x v="2"/>
    <x v="21"/>
    <x v="3"/>
    <x v="1"/>
    <s v="86055"/>
  </r>
  <r>
    <x v="1"/>
    <x v="0"/>
    <n v="-2000"/>
    <x v="50"/>
    <x v="25"/>
    <x v="5"/>
    <x v="136"/>
    <x v="128"/>
    <x v="0"/>
    <x v="0"/>
    <x v="9"/>
    <x v="9"/>
    <x v="19"/>
    <x v="16"/>
    <x v="2"/>
    <x v="57"/>
    <x v="0"/>
    <x v="1"/>
    <s v="86189"/>
  </r>
  <r>
    <x v="1"/>
    <x v="0"/>
    <n v="-2000"/>
    <x v="50"/>
    <x v="17"/>
    <x v="3"/>
    <x v="137"/>
    <x v="147"/>
    <x v="0"/>
    <x v="0"/>
    <x v="9"/>
    <x v="9"/>
    <x v="19"/>
    <x v="16"/>
    <x v="2"/>
    <x v="57"/>
    <x v="0"/>
    <x v="1"/>
    <s v="85077"/>
  </r>
  <r>
    <x v="1"/>
    <x v="0"/>
    <n v="-2000"/>
    <x v="50"/>
    <x v="17"/>
    <x v="3"/>
    <x v="138"/>
    <x v="147"/>
    <x v="0"/>
    <x v="0"/>
    <x v="9"/>
    <x v="9"/>
    <x v="19"/>
    <x v="16"/>
    <x v="2"/>
    <x v="57"/>
    <x v="0"/>
    <x v="1"/>
    <s v="85210"/>
  </r>
  <r>
    <x v="1"/>
    <x v="0"/>
    <n v="-2000"/>
    <x v="50"/>
    <x v="17"/>
    <x v="3"/>
    <x v="139"/>
    <x v="147"/>
    <x v="0"/>
    <x v="0"/>
    <x v="9"/>
    <x v="9"/>
    <x v="19"/>
    <x v="16"/>
    <x v="2"/>
    <x v="57"/>
    <x v="0"/>
    <x v="1"/>
    <s v="86378"/>
  </r>
  <r>
    <x v="1"/>
    <x v="0"/>
    <n v="-2000"/>
    <x v="45"/>
    <x v="23"/>
    <x v="5"/>
    <x v="59"/>
    <x v="159"/>
    <x v="0"/>
    <x v="0"/>
    <x v="1"/>
    <x v="1"/>
    <x v="17"/>
    <x v="14"/>
    <x v="30"/>
    <x v="51"/>
    <x v="4"/>
    <x v="1"/>
    <s v="89080"/>
  </r>
  <r>
    <x v="1"/>
    <x v="0"/>
    <n v="-1976.52"/>
    <x v="45"/>
    <x v="23"/>
    <x v="5"/>
    <x v="140"/>
    <x v="218"/>
    <x v="0"/>
    <x v="0"/>
    <x v="1"/>
    <x v="1"/>
    <x v="17"/>
    <x v="14"/>
    <x v="2"/>
    <x v="51"/>
    <x v="4"/>
    <x v="1"/>
    <s v="85804"/>
  </r>
  <r>
    <x v="1"/>
    <x v="0"/>
    <n v="-1951.68"/>
    <x v="24"/>
    <x v="6"/>
    <x v="4"/>
    <x v="141"/>
    <x v="219"/>
    <x v="1"/>
    <x v="0"/>
    <x v="2"/>
    <x v="2"/>
    <x v="14"/>
    <x v="12"/>
    <x v="2"/>
    <x v="26"/>
    <x v="1"/>
    <x v="1"/>
    <s v="88284"/>
  </r>
  <r>
    <x v="1"/>
    <x v="0"/>
    <n v="-1912.43"/>
    <x v="17"/>
    <x v="6"/>
    <x v="4"/>
    <x v="142"/>
    <x v="220"/>
    <x v="0"/>
    <x v="0"/>
    <x v="5"/>
    <x v="5"/>
    <x v="11"/>
    <x v="9"/>
    <x v="2"/>
    <x v="19"/>
    <x v="3"/>
    <x v="1"/>
    <s v="87008"/>
  </r>
  <r>
    <x v="1"/>
    <x v="0"/>
    <n v="-1870.14"/>
    <x v="53"/>
    <x v="14"/>
    <x v="3"/>
    <x v="143"/>
    <x v="185"/>
    <x v="0"/>
    <x v="0"/>
    <x v="2"/>
    <x v="2"/>
    <x v="5"/>
    <x v="4"/>
    <x v="27"/>
    <x v="61"/>
    <x v="3"/>
    <x v="1"/>
    <s v="45397"/>
  </r>
  <r>
    <x v="1"/>
    <x v="0"/>
    <n v="-1768.5550000000001"/>
    <x v="23"/>
    <x v="13"/>
    <x v="7"/>
    <x v="0"/>
    <x v="157"/>
    <x v="1"/>
    <x v="0"/>
    <x v="2"/>
    <x v="2"/>
    <x v="4"/>
    <x v="2"/>
    <x v="0"/>
    <x v="25"/>
    <x v="1"/>
    <x v="0"/>
    <m/>
  </r>
  <r>
    <x v="1"/>
    <x v="0"/>
    <n v="-1727.74"/>
    <x v="19"/>
    <x v="19"/>
    <x v="4"/>
    <x v="144"/>
    <x v="221"/>
    <x v="0"/>
    <x v="0"/>
    <x v="5"/>
    <x v="5"/>
    <x v="11"/>
    <x v="9"/>
    <x v="2"/>
    <x v="21"/>
    <x v="3"/>
    <x v="1"/>
    <s v="86054"/>
  </r>
  <r>
    <x v="1"/>
    <x v="0"/>
    <n v="-1645.95"/>
    <x v="19"/>
    <x v="19"/>
    <x v="4"/>
    <x v="145"/>
    <x v="222"/>
    <x v="0"/>
    <x v="0"/>
    <x v="5"/>
    <x v="5"/>
    <x v="11"/>
    <x v="9"/>
    <x v="2"/>
    <x v="21"/>
    <x v="3"/>
    <x v="1"/>
    <s v="86056"/>
  </r>
  <r>
    <x v="1"/>
    <x v="0"/>
    <n v="-1600.09"/>
    <x v="13"/>
    <x v="12"/>
    <x v="4"/>
    <x v="146"/>
    <x v="223"/>
    <x v="0"/>
    <x v="0"/>
    <x v="5"/>
    <x v="5"/>
    <x v="11"/>
    <x v="9"/>
    <x v="2"/>
    <x v="15"/>
    <x v="3"/>
    <x v="1"/>
    <s v="85690"/>
  </r>
  <r>
    <x v="1"/>
    <x v="0"/>
    <n v="-1549.34"/>
    <x v="13"/>
    <x v="12"/>
    <x v="4"/>
    <x v="147"/>
    <x v="224"/>
    <x v="0"/>
    <x v="0"/>
    <x v="5"/>
    <x v="5"/>
    <x v="11"/>
    <x v="9"/>
    <x v="2"/>
    <x v="15"/>
    <x v="3"/>
    <x v="1"/>
    <s v="85698"/>
  </r>
  <r>
    <x v="1"/>
    <x v="0"/>
    <n v="-1527.08"/>
    <x v="17"/>
    <x v="6"/>
    <x v="4"/>
    <x v="148"/>
    <x v="225"/>
    <x v="0"/>
    <x v="0"/>
    <x v="5"/>
    <x v="5"/>
    <x v="11"/>
    <x v="9"/>
    <x v="2"/>
    <x v="19"/>
    <x v="3"/>
    <x v="1"/>
    <s v="85699"/>
  </r>
  <r>
    <x v="1"/>
    <x v="0"/>
    <n v="-1520.8824999999999"/>
    <x v="23"/>
    <x v="13"/>
    <x v="7"/>
    <x v="0"/>
    <x v="157"/>
    <x v="0"/>
    <x v="0"/>
    <x v="2"/>
    <x v="2"/>
    <x v="4"/>
    <x v="2"/>
    <x v="0"/>
    <x v="25"/>
    <x v="0"/>
    <x v="0"/>
    <m/>
  </r>
  <r>
    <x v="1"/>
    <x v="0"/>
    <n v="-1499.7"/>
    <x v="17"/>
    <x v="6"/>
    <x v="4"/>
    <x v="149"/>
    <x v="226"/>
    <x v="0"/>
    <x v="0"/>
    <x v="5"/>
    <x v="5"/>
    <x v="11"/>
    <x v="9"/>
    <x v="2"/>
    <x v="19"/>
    <x v="3"/>
    <x v="1"/>
    <s v="86068"/>
  </r>
  <r>
    <x v="1"/>
    <x v="0"/>
    <n v="-1375.5"/>
    <x v="13"/>
    <x v="12"/>
    <x v="4"/>
    <x v="150"/>
    <x v="188"/>
    <x v="0"/>
    <x v="0"/>
    <x v="5"/>
    <x v="5"/>
    <x v="11"/>
    <x v="9"/>
    <x v="2"/>
    <x v="15"/>
    <x v="3"/>
    <x v="1"/>
    <s v="86900"/>
  </r>
  <r>
    <x v="1"/>
    <x v="0"/>
    <n v="-1368.11"/>
    <x v="29"/>
    <x v="6"/>
    <x v="4"/>
    <x v="151"/>
    <x v="227"/>
    <x v="1"/>
    <x v="0"/>
    <x v="2"/>
    <x v="2"/>
    <x v="14"/>
    <x v="12"/>
    <x v="2"/>
    <x v="31"/>
    <x v="1"/>
    <x v="1"/>
    <s v="88343"/>
  </r>
  <r>
    <x v="1"/>
    <x v="0"/>
    <n v="-1304.57"/>
    <x v="13"/>
    <x v="12"/>
    <x v="4"/>
    <x v="152"/>
    <x v="228"/>
    <x v="0"/>
    <x v="0"/>
    <x v="5"/>
    <x v="5"/>
    <x v="11"/>
    <x v="9"/>
    <x v="2"/>
    <x v="15"/>
    <x v="3"/>
    <x v="1"/>
    <s v="85916"/>
  </r>
  <r>
    <x v="1"/>
    <x v="0"/>
    <n v="-1219.8399999999999"/>
    <x v="25"/>
    <x v="42"/>
    <x v="4"/>
    <x v="153"/>
    <x v="229"/>
    <x v="1"/>
    <x v="0"/>
    <x v="2"/>
    <x v="2"/>
    <x v="14"/>
    <x v="12"/>
    <x v="2"/>
    <x v="27"/>
    <x v="1"/>
    <x v="1"/>
    <s v="87654"/>
  </r>
  <r>
    <x v="1"/>
    <x v="0"/>
    <n v="-1189.53"/>
    <x v="19"/>
    <x v="19"/>
    <x v="4"/>
    <x v="154"/>
    <x v="230"/>
    <x v="0"/>
    <x v="0"/>
    <x v="5"/>
    <x v="5"/>
    <x v="11"/>
    <x v="9"/>
    <x v="2"/>
    <x v="21"/>
    <x v="3"/>
    <x v="1"/>
    <s v="85915"/>
  </r>
  <r>
    <x v="1"/>
    <x v="0"/>
    <n v="-1170.5766666666666"/>
    <x v="23"/>
    <x v="13"/>
    <x v="7"/>
    <x v="0"/>
    <x v="157"/>
    <x v="0"/>
    <x v="0"/>
    <x v="2"/>
    <x v="2"/>
    <x v="4"/>
    <x v="2"/>
    <x v="0"/>
    <x v="25"/>
    <x v="3"/>
    <x v="0"/>
    <m/>
  </r>
  <r>
    <x v="1"/>
    <x v="0"/>
    <n v="-1122.3"/>
    <x v="19"/>
    <x v="19"/>
    <x v="4"/>
    <x v="155"/>
    <x v="231"/>
    <x v="0"/>
    <x v="0"/>
    <x v="5"/>
    <x v="5"/>
    <x v="11"/>
    <x v="9"/>
    <x v="2"/>
    <x v="21"/>
    <x v="3"/>
    <x v="1"/>
    <s v="85914"/>
  </r>
  <r>
    <x v="1"/>
    <x v="0"/>
    <n v="-1061.8699999999999"/>
    <x v="21"/>
    <x v="34"/>
    <x v="6"/>
    <x v="156"/>
    <x v="232"/>
    <x v="0"/>
    <x v="0"/>
    <x v="6"/>
    <x v="6"/>
    <x v="12"/>
    <x v="10"/>
    <x v="31"/>
    <x v="23"/>
    <x v="3"/>
    <x v="0"/>
    <s v="7902"/>
  </r>
  <r>
    <x v="1"/>
    <x v="0"/>
    <n v="-1060.57"/>
    <x v="17"/>
    <x v="6"/>
    <x v="4"/>
    <x v="157"/>
    <x v="233"/>
    <x v="0"/>
    <x v="0"/>
    <x v="5"/>
    <x v="5"/>
    <x v="11"/>
    <x v="9"/>
    <x v="2"/>
    <x v="19"/>
    <x v="3"/>
    <x v="1"/>
    <s v="86067"/>
  </r>
  <r>
    <x v="1"/>
    <x v="0"/>
    <n v="-1035.19"/>
    <x v="16"/>
    <x v="8"/>
    <x v="6"/>
    <x v="158"/>
    <x v="234"/>
    <x v="0"/>
    <x v="0"/>
    <x v="6"/>
    <x v="6"/>
    <x v="12"/>
    <x v="10"/>
    <x v="2"/>
    <x v="18"/>
    <x v="3"/>
    <x v="1"/>
    <s v="84436"/>
  </r>
  <r>
    <x v="1"/>
    <x v="0"/>
    <n v="-1008.67"/>
    <x v="17"/>
    <x v="6"/>
    <x v="4"/>
    <x v="159"/>
    <x v="43"/>
    <x v="0"/>
    <x v="0"/>
    <x v="5"/>
    <x v="5"/>
    <x v="11"/>
    <x v="9"/>
    <x v="2"/>
    <x v="19"/>
    <x v="3"/>
    <x v="1"/>
    <s v="86066"/>
  </r>
  <r>
    <x v="1"/>
    <x v="0"/>
    <n v="-1000.72"/>
    <x v="19"/>
    <x v="6"/>
    <x v="4"/>
    <x v="160"/>
    <x v="235"/>
    <x v="0"/>
    <x v="0"/>
    <x v="5"/>
    <x v="5"/>
    <x v="11"/>
    <x v="9"/>
    <x v="2"/>
    <x v="21"/>
    <x v="3"/>
    <x v="1"/>
    <s v="85997"/>
  </r>
  <r>
    <x v="1"/>
    <x v="0"/>
    <n v="-1000"/>
    <x v="50"/>
    <x v="10"/>
    <x v="3"/>
    <x v="161"/>
    <x v="133"/>
    <x v="0"/>
    <x v="0"/>
    <x v="9"/>
    <x v="9"/>
    <x v="19"/>
    <x v="16"/>
    <x v="2"/>
    <x v="57"/>
    <x v="0"/>
    <x v="1"/>
    <s v="86225"/>
  </r>
  <r>
    <x v="1"/>
    <x v="0"/>
    <n v="-1000"/>
    <x v="50"/>
    <x v="43"/>
    <x v="5"/>
    <x v="162"/>
    <x v="121"/>
    <x v="0"/>
    <x v="0"/>
    <x v="9"/>
    <x v="9"/>
    <x v="19"/>
    <x v="16"/>
    <x v="2"/>
    <x v="57"/>
    <x v="0"/>
    <x v="1"/>
    <s v="86461"/>
  </r>
  <r>
    <x v="1"/>
    <x v="0"/>
    <n v="-1000"/>
    <x v="50"/>
    <x v="43"/>
    <x v="5"/>
    <x v="163"/>
    <x v="121"/>
    <x v="0"/>
    <x v="0"/>
    <x v="9"/>
    <x v="9"/>
    <x v="19"/>
    <x v="16"/>
    <x v="2"/>
    <x v="57"/>
    <x v="0"/>
    <x v="1"/>
    <s v="87003"/>
  </r>
  <r>
    <x v="1"/>
    <x v="0"/>
    <n v="-1000"/>
    <x v="50"/>
    <x v="5"/>
    <x v="5"/>
    <x v="164"/>
    <x v="123"/>
    <x v="0"/>
    <x v="0"/>
    <x v="9"/>
    <x v="9"/>
    <x v="19"/>
    <x v="16"/>
    <x v="2"/>
    <x v="57"/>
    <x v="0"/>
    <x v="1"/>
    <s v="85147"/>
  </r>
  <r>
    <x v="1"/>
    <x v="0"/>
    <n v="-1000"/>
    <x v="50"/>
    <x v="17"/>
    <x v="3"/>
    <x v="165"/>
    <x v="147"/>
    <x v="0"/>
    <x v="0"/>
    <x v="9"/>
    <x v="9"/>
    <x v="19"/>
    <x v="16"/>
    <x v="2"/>
    <x v="57"/>
    <x v="0"/>
    <x v="1"/>
    <s v="84887"/>
  </r>
  <r>
    <x v="1"/>
    <x v="0"/>
    <n v="-1000"/>
    <x v="50"/>
    <x v="17"/>
    <x v="3"/>
    <x v="166"/>
    <x v="147"/>
    <x v="0"/>
    <x v="0"/>
    <x v="9"/>
    <x v="9"/>
    <x v="19"/>
    <x v="16"/>
    <x v="2"/>
    <x v="57"/>
    <x v="0"/>
    <x v="1"/>
    <s v="85647"/>
  </r>
  <r>
    <x v="1"/>
    <x v="0"/>
    <n v="-1000"/>
    <x v="50"/>
    <x v="17"/>
    <x v="3"/>
    <x v="167"/>
    <x v="147"/>
    <x v="0"/>
    <x v="0"/>
    <x v="9"/>
    <x v="9"/>
    <x v="19"/>
    <x v="16"/>
    <x v="2"/>
    <x v="57"/>
    <x v="0"/>
    <x v="1"/>
    <s v="85701"/>
  </r>
  <r>
    <x v="1"/>
    <x v="0"/>
    <n v="-1000"/>
    <x v="50"/>
    <x v="7"/>
    <x v="5"/>
    <x v="168"/>
    <x v="128"/>
    <x v="0"/>
    <x v="0"/>
    <x v="9"/>
    <x v="9"/>
    <x v="19"/>
    <x v="16"/>
    <x v="2"/>
    <x v="57"/>
    <x v="0"/>
    <x v="1"/>
    <s v="86230"/>
  </r>
  <r>
    <x v="1"/>
    <x v="0"/>
    <n v="-1000"/>
    <x v="49"/>
    <x v="37"/>
    <x v="10"/>
    <x v="169"/>
    <x v="236"/>
    <x v="0"/>
    <x v="0"/>
    <x v="1"/>
    <x v="1"/>
    <x v="17"/>
    <x v="14"/>
    <x v="2"/>
    <x v="56"/>
    <x v="0"/>
    <x v="1"/>
    <s v="86772"/>
  </r>
  <r>
    <x v="1"/>
    <x v="0"/>
    <n v="-1000"/>
    <x v="47"/>
    <x v="3"/>
    <x v="3"/>
    <x v="170"/>
    <x v="237"/>
    <x v="0"/>
    <x v="0"/>
    <x v="8"/>
    <x v="8"/>
    <x v="18"/>
    <x v="15"/>
    <x v="2"/>
    <x v="54"/>
    <x v="3"/>
    <x v="1"/>
    <s v="86147"/>
  </r>
  <r>
    <x v="1"/>
    <x v="0"/>
    <n v="-999.9"/>
    <x v="19"/>
    <x v="19"/>
    <x v="4"/>
    <x v="171"/>
    <x v="238"/>
    <x v="0"/>
    <x v="0"/>
    <x v="5"/>
    <x v="5"/>
    <x v="11"/>
    <x v="9"/>
    <x v="2"/>
    <x v="21"/>
    <x v="3"/>
    <x v="1"/>
    <s v="85691"/>
  </r>
  <r>
    <x v="1"/>
    <x v="0"/>
    <n v="-977.78"/>
    <x v="19"/>
    <x v="19"/>
    <x v="4"/>
    <x v="172"/>
    <x v="239"/>
    <x v="0"/>
    <x v="0"/>
    <x v="5"/>
    <x v="5"/>
    <x v="11"/>
    <x v="9"/>
    <x v="2"/>
    <x v="21"/>
    <x v="3"/>
    <x v="1"/>
    <s v="85695"/>
  </r>
  <r>
    <x v="1"/>
    <x v="0"/>
    <n v="-962.08"/>
    <x v="22"/>
    <x v="44"/>
    <x v="5"/>
    <x v="173"/>
    <x v="240"/>
    <x v="1"/>
    <x v="0"/>
    <x v="2"/>
    <x v="2"/>
    <x v="6"/>
    <x v="3"/>
    <x v="2"/>
    <x v="24"/>
    <x v="1"/>
    <x v="1"/>
    <s v="85853"/>
  </r>
  <r>
    <x v="1"/>
    <x v="0"/>
    <n v="-909.83"/>
    <x v="13"/>
    <x v="12"/>
    <x v="4"/>
    <x v="174"/>
    <x v="241"/>
    <x v="0"/>
    <x v="0"/>
    <x v="5"/>
    <x v="5"/>
    <x v="11"/>
    <x v="9"/>
    <x v="2"/>
    <x v="15"/>
    <x v="3"/>
    <x v="1"/>
    <s v="85918"/>
  </r>
  <r>
    <x v="1"/>
    <x v="0"/>
    <n v="-897.75"/>
    <x v="19"/>
    <x v="19"/>
    <x v="4"/>
    <x v="175"/>
    <x v="242"/>
    <x v="0"/>
    <x v="0"/>
    <x v="5"/>
    <x v="5"/>
    <x v="11"/>
    <x v="9"/>
    <x v="2"/>
    <x v="21"/>
    <x v="3"/>
    <x v="1"/>
    <s v="85945"/>
  </r>
  <r>
    <x v="1"/>
    <x v="0"/>
    <n v="-840"/>
    <x v="47"/>
    <x v="45"/>
    <x v="6"/>
    <x v="176"/>
    <x v="243"/>
    <x v="0"/>
    <x v="0"/>
    <x v="8"/>
    <x v="8"/>
    <x v="18"/>
    <x v="15"/>
    <x v="2"/>
    <x v="54"/>
    <x v="3"/>
    <x v="1"/>
    <s v="85126"/>
  </r>
  <r>
    <x v="1"/>
    <x v="0"/>
    <n v="-834.12"/>
    <x v="48"/>
    <x v="4"/>
    <x v="4"/>
    <x v="16"/>
    <x v="132"/>
    <x v="0"/>
    <x v="0"/>
    <x v="4"/>
    <x v="4"/>
    <x v="8"/>
    <x v="6"/>
    <x v="2"/>
    <x v="55"/>
    <x v="6"/>
    <x v="1"/>
    <s v="87191"/>
  </r>
  <r>
    <x v="1"/>
    <x v="0"/>
    <n v="-826.21"/>
    <x v="19"/>
    <x v="19"/>
    <x v="4"/>
    <x v="177"/>
    <x v="244"/>
    <x v="0"/>
    <x v="0"/>
    <x v="5"/>
    <x v="5"/>
    <x v="11"/>
    <x v="9"/>
    <x v="2"/>
    <x v="21"/>
    <x v="3"/>
    <x v="1"/>
    <s v="85913"/>
  </r>
  <r>
    <x v="1"/>
    <x v="0"/>
    <n v="-801.77"/>
    <x v="16"/>
    <x v="8"/>
    <x v="6"/>
    <x v="178"/>
    <x v="245"/>
    <x v="0"/>
    <x v="0"/>
    <x v="6"/>
    <x v="6"/>
    <x v="12"/>
    <x v="10"/>
    <x v="2"/>
    <x v="18"/>
    <x v="3"/>
    <x v="1"/>
    <s v="84434"/>
  </r>
  <r>
    <x v="1"/>
    <x v="0"/>
    <n v="-791.16"/>
    <x v="10"/>
    <x v="40"/>
    <x v="1"/>
    <x v="179"/>
    <x v="246"/>
    <x v="0"/>
    <x v="0"/>
    <x v="2"/>
    <x v="2"/>
    <x v="9"/>
    <x v="7"/>
    <x v="2"/>
    <x v="12"/>
    <x v="3"/>
    <x v="1"/>
    <s v="85843"/>
  </r>
  <r>
    <x v="1"/>
    <x v="0"/>
    <n v="-720.27"/>
    <x v="10"/>
    <x v="40"/>
    <x v="1"/>
    <x v="180"/>
    <x v="247"/>
    <x v="0"/>
    <x v="0"/>
    <x v="2"/>
    <x v="2"/>
    <x v="9"/>
    <x v="7"/>
    <x v="2"/>
    <x v="12"/>
    <x v="3"/>
    <x v="1"/>
    <s v="85845"/>
  </r>
  <r>
    <x v="1"/>
    <x v="0"/>
    <n v="-715.19"/>
    <x v="10"/>
    <x v="40"/>
    <x v="1"/>
    <x v="181"/>
    <x v="248"/>
    <x v="0"/>
    <x v="0"/>
    <x v="2"/>
    <x v="2"/>
    <x v="9"/>
    <x v="7"/>
    <x v="2"/>
    <x v="12"/>
    <x v="3"/>
    <x v="1"/>
    <s v="85846"/>
  </r>
  <r>
    <x v="1"/>
    <x v="0"/>
    <n v="-698.14"/>
    <x v="18"/>
    <x v="6"/>
    <x v="4"/>
    <x v="182"/>
    <x v="249"/>
    <x v="0"/>
    <x v="0"/>
    <x v="7"/>
    <x v="7"/>
    <x v="13"/>
    <x v="11"/>
    <x v="2"/>
    <x v="20"/>
    <x v="0"/>
    <x v="1"/>
    <s v="88502"/>
  </r>
  <r>
    <x v="1"/>
    <x v="0"/>
    <n v="-698.14"/>
    <x v="18"/>
    <x v="6"/>
    <x v="4"/>
    <x v="183"/>
    <x v="250"/>
    <x v="0"/>
    <x v="0"/>
    <x v="7"/>
    <x v="7"/>
    <x v="13"/>
    <x v="11"/>
    <x v="2"/>
    <x v="20"/>
    <x v="0"/>
    <x v="1"/>
    <s v="88505"/>
  </r>
  <r>
    <x v="1"/>
    <x v="0"/>
    <n v="-695.4"/>
    <x v="38"/>
    <x v="8"/>
    <x v="6"/>
    <x v="184"/>
    <x v="251"/>
    <x v="0"/>
    <x v="0"/>
    <x v="2"/>
    <x v="2"/>
    <x v="5"/>
    <x v="4"/>
    <x v="2"/>
    <x v="41"/>
    <x v="3"/>
    <x v="1"/>
    <s v="85053"/>
  </r>
  <r>
    <x v="1"/>
    <x v="0"/>
    <n v="-678.44"/>
    <x v="17"/>
    <x v="6"/>
    <x v="4"/>
    <x v="185"/>
    <x v="252"/>
    <x v="0"/>
    <x v="0"/>
    <x v="5"/>
    <x v="5"/>
    <x v="11"/>
    <x v="9"/>
    <x v="2"/>
    <x v="19"/>
    <x v="3"/>
    <x v="1"/>
    <s v="86061"/>
  </r>
  <r>
    <x v="1"/>
    <x v="0"/>
    <n v="-643.69000000000005"/>
    <x v="17"/>
    <x v="6"/>
    <x v="4"/>
    <x v="186"/>
    <x v="253"/>
    <x v="0"/>
    <x v="0"/>
    <x v="5"/>
    <x v="5"/>
    <x v="11"/>
    <x v="9"/>
    <x v="2"/>
    <x v="19"/>
    <x v="3"/>
    <x v="1"/>
    <s v="86062"/>
  </r>
  <r>
    <x v="1"/>
    <x v="0"/>
    <n v="-625.79999999999995"/>
    <x v="3"/>
    <x v="46"/>
    <x v="1"/>
    <x v="187"/>
    <x v="254"/>
    <x v="1"/>
    <x v="0"/>
    <x v="2"/>
    <x v="2"/>
    <x v="6"/>
    <x v="3"/>
    <x v="2"/>
    <x v="8"/>
    <x v="1"/>
    <x v="1"/>
    <s v="86034"/>
  </r>
  <r>
    <x v="1"/>
    <x v="0"/>
    <n v="-624.9"/>
    <x v="10"/>
    <x v="40"/>
    <x v="1"/>
    <x v="188"/>
    <x v="255"/>
    <x v="0"/>
    <x v="0"/>
    <x v="2"/>
    <x v="2"/>
    <x v="9"/>
    <x v="7"/>
    <x v="2"/>
    <x v="12"/>
    <x v="3"/>
    <x v="1"/>
    <s v="86148"/>
  </r>
  <r>
    <x v="1"/>
    <x v="0"/>
    <n v="-613.54"/>
    <x v="19"/>
    <x v="19"/>
    <x v="4"/>
    <x v="189"/>
    <x v="256"/>
    <x v="0"/>
    <x v="0"/>
    <x v="5"/>
    <x v="5"/>
    <x v="11"/>
    <x v="9"/>
    <x v="2"/>
    <x v="21"/>
    <x v="3"/>
    <x v="1"/>
    <s v="85692"/>
  </r>
  <r>
    <x v="1"/>
    <x v="0"/>
    <n v="-600"/>
    <x v="10"/>
    <x v="47"/>
    <x v="3"/>
    <x v="190"/>
    <x v="257"/>
    <x v="0"/>
    <x v="0"/>
    <x v="2"/>
    <x v="2"/>
    <x v="9"/>
    <x v="7"/>
    <x v="2"/>
    <x v="12"/>
    <x v="3"/>
    <x v="1"/>
    <s v="84360"/>
  </r>
  <r>
    <x v="1"/>
    <x v="0"/>
    <n v="-600"/>
    <x v="10"/>
    <x v="47"/>
    <x v="3"/>
    <x v="191"/>
    <x v="257"/>
    <x v="0"/>
    <x v="0"/>
    <x v="2"/>
    <x v="2"/>
    <x v="9"/>
    <x v="7"/>
    <x v="2"/>
    <x v="12"/>
    <x v="3"/>
    <x v="1"/>
    <s v="84362"/>
  </r>
  <r>
    <x v="1"/>
    <x v="0"/>
    <n v="-600"/>
    <x v="38"/>
    <x v="34"/>
    <x v="6"/>
    <x v="192"/>
    <x v="258"/>
    <x v="0"/>
    <x v="0"/>
    <x v="2"/>
    <x v="2"/>
    <x v="5"/>
    <x v="4"/>
    <x v="2"/>
    <x v="41"/>
    <x v="3"/>
    <x v="1"/>
    <s v="86088"/>
  </r>
  <r>
    <x v="1"/>
    <x v="0"/>
    <n v="-597.80999999999995"/>
    <x v="19"/>
    <x v="19"/>
    <x v="4"/>
    <x v="193"/>
    <x v="259"/>
    <x v="0"/>
    <x v="0"/>
    <x v="5"/>
    <x v="5"/>
    <x v="11"/>
    <x v="9"/>
    <x v="2"/>
    <x v="21"/>
    <x v="3"/>
    <x v="1"/>
    <s v="85970"/>
  </r>
  <r>
    <x v="1"/>
    <x v="0"/>
    <n v="-593.89"/>
    <x v="17"/>
    <x v="6"/>
    <x v="4"/>
    <x v="194"/>
    <x v="260"/>
    <x v="0"/>
    <x v="0"/>
    <x v="5"/>
    <x v="5"/>
    <x v="11"/>
    <x v="9"/>
    <x v="2"/>
    <x v="19"/>
    <x v="3"/>
    <x v="1"/>
    <s v="87006"/>
  </r>
  <r>
    <x v="1"/>
    <x v="0"/>
    <n v="-593.4"/>
    <x v="19"/>
    <x v="19"/>
    <x v="4"/>
    <x v="195"/>
    <x v="261"/>
    <x v="0"/>
    <x v="0"/>
    <x v="5"/>
    <x v="5"/>
    <x v="11"/>
    <x v="9"/>
    <x v="2"/>
    <x v="21"/>
    <x v="3"/>
    <x v="1"/>
    <s v="85966"/>
  </r>
  <r>
    <x v="1"/>
    <x v="0"/>
    <n v="-591.41999999999996"/>
    <x v="17"/>
    <x v="6"/>
    <x v="4"/>
    <x v="196"/>
    <x v="262"/>
    <x v="0"/>
    <x v="0"/>
    <x v="5"/>
    <x v="5"/>
    <x v="11"/>
    <x v="9"/>
    <x v="2"/>
    <x v="19"/>
    <x v="3"/>
    <x v="1"/>
    <s v="86069"/>
  </r>
  <r>
    <x v="1"/>
    <x v="0"/>
    <n v="-590.59"/>
    <x v="19"/>
    <x v="19"/>
    <x v="4"/>
    <x v="197"/>
    <x v="263"/>
    <x v="0"/>
    <x v="0"/>
    <x v="5"/>
    <x v="5"/>
    <x v="11"/>
    <x v="9"/>
    <x v="2"/>
    <x v="21"/>
    <x v="3"/>
    <x v="1"/>
    <s v="85696"/>
  </r>
  <r>
    <x v="1"/>
    <x v="0"/>
    <n v="-582.96"/>
    <x v="17"/>
    <x v="6"/>
    <x v="4"/>
    <x v="198"/>
    <x v="264"/>
    <x v="0"/>
    <x v="0"/>
    <x v="5"/>
    <x v="5"/>
    <x v="11"/>
    <x v="9"/>
    <x v="2"/>
    <x v="19"/>
    <x v="3"/>
    <x v="1"/>
    <s v="87004"/>
  </r>
  <r>
    <x v="1"/>
    <x v="0"/>
    <n v="-571.46"/>
    <x v="44"/>
    <x v="12"/>
    <x v="4"/>
    <x v="199"/>
    <x v="265"/>
    <x v="0"/>
    <x v="0"/>
    <x v="2"/>
    <x v="2"/>
    <x v="14"/>
    <x v="12"/>
    <x v="2"/>
    <x v="50"/>
    <x v="3"/>
    <x v="1"/>
    <s v="87786"/>
  </r>
  <r>
    <x v="1"/>
    <x v="0"/>
    <n v="-565.24"/>
    <x v="10"/>
    <x v="40"/>
    <x v="1"/>
    <x v="200"/>
    <x v="266"/>
    <x v="0"/>
    <x v="0"/>
    <x v="2"/>
    <x v="2"/>
    <x v="9"/>
    <x v="7"/>
    <x v="2"/>
    <x v="12"/>
    <x v="3"/>
    <x v="1"/>
    <s v="86134"/>
  </r>
  <r>
    <x v="1"/>
    <x v="0"/>
    <n v="-565.24"/>
    <x v="10"/>
    <x v="40"/>
    <x v="1"/>
    <x v="201"/>
    <x v="267"/>
    <x v="0"/>
    <x v="0"/>
    <x v="2"/>
    <x v="2"/>
    <x v="9"/>
    <x v="7"/>
    <x v="2"/>
    <x v="12"/>
    <x v="3"/>
    <x v="1"/>
    <s v="86249"/>
  </r>
  <r>
    <x v="1"/>
    <x v="0"/>
    <n v="-554.22"/>
    <x v="38"/>
    <x v="8"/>
    <x v="6"/>
    <x v="202"/>
    <x v="268"/>
    <x v="0"/>
    <x v="0"/>
    <x v="2"/>
    <x v="2"/>
    <x v="5"/>
    <x v="4"/>
    <x v="2"/>
    <x v="41"/>
    <x v="3"/>
    <x v="1"/>
    <s v="84799"/>
  </r>
  <r>
    <x v="1"/>
    <x v="0"/>
    <n v="-546.79"/>
    <x v="17"/>
    <x v="6"/>
    <x v="4"/>
    <x v="203"/>
    <x v="269"/>
    <x v="0"/>
    <x v="0"/>
    <x v="5"/>
    <x v="5"/>
    <x v="11"/>
    <x v="9"/>
    <x v="2"/>
    <x v="19"/>
    <x v="3"/>
    <x v="1"/>
    <s v="85919"/>
  </r>
  <r>
    <x v="1"/>
    <x v="0"/>
    <n v="-536.76"/>
    <x v="15"/>
    <x v="48"/>
    <x v="1"/>
    <x v="204"/>
    <x v="270"/>
    <x v="1"/>
    <x v="0"/>
    <x v="2"/>
    <x v="2"/>
    <x v="6"/>
    <x v="3"/>
    <x v="2"/>
    <x v="17"/>
    <x v="1"/>
    <x v="1"/>
    <s v="44690"/>
  </r>
  <r>
    <x v="1"/>
    <x v="0"/>
    <n v="-535.51"/>
    <x v="29"/>
    <x v="6"/>
    <x v="4"/>
    <x v="6"/>
    <x v="124"/>
    <x v="1"/>
    <x v="0"/>
    <x v="2"/>
    <x v="2"/>
    <x v="14"/>
    <x v="12"/>
    <x v="2"/>
    <x v="31"/>
    <x v="1"/>
    <x v="1"/>
    <s v="88516"/>
  </r>
  <r>
    <x v="1"/>
    <x v="0"/>
    <n v="-523.52"/>
    <x v="16"/>
    <x v="34"/>
    <x v="6"/>
    <x v="205"/>
    <x v="271"/>
    <x v="0"/>
    <x v="0"/>
    <x v="6"/>
    <x v="6"/>
    <x v="12"/>
    <x v="10"/>
    <x v="32"/>
    <x v="18"/>
    <x v="3"/>
    <x v="0"/>
    <s v="24884"/>
  </r>
  <r>
    <x v="1"/>
    <x v="0"/>
    <n v="-523.52"/>
    <x v="16"/>
    <x v="34"/>
    <x v="6"/>
    <x v="206"/>
    <x v="271"/>
    <x v="0"/>
    <x v="0"/>
    <x v="6"/>
    <x v="6"/>
    <x v="12"/>
    <x v="10"/>
    <x v="32"/>
    <x v="18"/>
    <x v="3"/>
    <x v="0"/>
    <s v="24716"/>
  </r>
  <r>
    <x v="1"/>
    <x v="0"/>
    <n v="-512.89"/>
    <x v="15"/>
    <x v="48"/>
    <x v="1"/>
    <x v="207"/>
    <x v="272"/>
    <x v="1"/>
    <x v="0"/>
    <x v="2"/>
    <x v="2"/>
    <x v="6"/>
    <x v="3"/>
    <x v="2"/>
    <x v="17"/>
    <x v="1"/>
    <x v="1"/>
    <s v="86607"/>
  </r>
  <r>
    <x v="1"/>
    <x v="0"/>
    <n v="-500"/>
    <x v="10"/>
    <x v="49"/>
    <x v="1"/>
    <x v="208"/>
    <x v="273"/>
    <x v="0"/>
    <x v="0"/>
    <x v="2"/>
    <x v="2"/>
    <x v="9"/>
    <x v="7"/>
    <x v="33"/>
    <x v="12"/>
    <x v="3"/>
    <x v="1"/>
    <s v="63634"/>
  </r>
  <r>
    <x v="1"/>
    <x v="0"/>
    <n v="-479.72"/>
    <x v="25"/>
    <x v="42"/>
    <x v="4"/>
    <x v="209"/>
    <x v="274"/>
    <x v="1"/>
    <x v="0"/>
    <x v="2"/>
    <x v="2"/>
    <x v="14"/>
    <x v="12"/>
    <x v="2"/>
    <x v="27"/>
    <x v="1"/>
    <x v="1"/>
    <s v="87552"/>
  </r>
  <r>
    <x v="1"/>
    <x v="0"/>
    <n v="-469.35"/>
    <x v="3"/>
    <x v="46"/>
    <x v="1"/>
    <x v="210"/>
    <x v="275"/>
    <x v="1"/>
    <x v="0"/>
    <x v="2"/>
    <x v="2"/>
    <x v="6"/>
    <x v="3"/>
    <x v="2"/>
    <x v="8"/>
    <x v="1"/>
    <x v="1"/>
    <s v="86401"/>
  </r>
  <r>
    <x v="1"/>
    <x v="0"/>
    <n v="-469.35"/>
    <x v="3"/>
    <x v="46"/>
    <x v="1"/>
    <x v="211"/>
    <x v="275"/>
    <x v="1"/>
    <x v="0"/>
    <x v="2"/>
    <x v="2"/>
    <x v="6"/>
    <x v="3"/>
    <x v="2"/>
    <x v="8"/>
    <x v="1"/>
    <x v="1"/>
    <s v="86398"/>
  </r>
  <r>
    <x v="1"/>
    <x v="0"/>
    <n v="-463.06"/>
    <x v="10"/>
    <x v="50"/>
    <x v="1"/>
    <x v="212"/>
    <x v="276"/>
    <x v="0"/>
    <x v="0"/>
    <x v="2"/>
    <x v="2"/>
    <x v="9"/>
    <x v="7"/>
    <x v="2"/>
    <x v="12"/>
    <x v="3"/>
    <x v="1"/>
    <s v="85702"/>
  </r>
  <r>
    <x v="1"/>
    <x v="0"/>
    <n v="-462.21"/>
    <x v="37"/>
    <x v="6"/>
    <x v="4"/>
    <x v="213"/>
    <x v="277"/>
    <x v="0"/>
    <x v="0"/>
    <x v="7"/>
    <x v="7"/>
    <x v="13"/>
    <x v="11"/>
    <x v="2"/>
    <x v="39"/>
    <x v="0"/>
    <x v="1"/>
    <s v="88120"/>
  </r>
  <r>
    <x v="1"/>
    <x v="0"/>
    <n v="-432.04"/>
    <x v="22"/>
    <x v="44"/>
    <x v="5"/>
    <x v="214"/>
    <x v="278"/>
    <x v="1"/>
    <x v="0"/>
    <x v="2"/>
    <x v="2"/>
    <x v="6"/>
    <x v="3"/>
    <x v="2"/>
    <x v="24"/>
    <x v="1"/>
    <x v="1"/>
    <s v="85652"/>
  </r>
  <r>
    <x v="1"/>
    <x v="0"/>
    <n v="-395.25"/>
    <x v="37"/>
    <x v="6"/>
    <x v="4"/>
    <x v="215"/>
    <x v="279"/>
    <x v="0"/>
    <x v="0"/>
    <x v="7"/>
    <x v="7"/>
    <x v="13"/>
    <x v="11"/>
    <x v="2"/>
    <x v="39"/>
    <x v="0"/>
    <x v="1"/>
    <s v="88366"/>
  </r>
  <r>
    <x v="1"/>
    <x v="0"/>
    <n v="-373.07"/>
    <x v="47"/>
    <x v="51"/>
    <x v="9"/>
    <x v="216"/>
    <x v="280"/>
    <x v="0"/>
    <x v="0"/>
    <x v="8"/>
    <x v="8"/>
    <x v="18"/>
    <x v="15"/>
    <x v="2"/>
    <x v="54"/>
    <x v="3"/>
    <x v="1"/>
    <s v="88655"/>
  </r>
  <r>
    <x v="1"/>
    <x v="0"/>
    <n v="-363.3"/>
    <x v="20"/>
    <x v="52"/>
    <x v="1"/>
    <x v="217"/>
    <x v="281"/>
    <x v="1"/>
    <x v="0"/>
    <x v="2"/>
    <x v="2"/>
    <x v="6"/>
    <x v="3"/>
    <x v="2"/>
    <x v="22"/>
    <x v="1"/>
    <x v="1"/>
    <s v="84555"/>
  </r>
  <r>
    <x v="1"/>
    <x v="0"/>
    <n v="-358.12"/>
    <x v="8"/>
    <x v="12"/>
    <x v="4"/>
    <x v="218"/>
    <x v="282"/>
    <x v="0"/>
    <x v="0"/>
    <x v="4"/>
    <x v="4"/>
    <x v="8"/>
    <x v="6"/>
    <x v="2"/>
    <x v="10"/>
    <x v="4"/>
    <x v="1"/>
    <s v="88167"/>
  </r>
  <r>
    <x v="1"/>
    <x v="0"/>
    <n v="-352.73"/>
    <x v="13"/>
    <x v="12"/>
    <x v="4"/>
    <x v="219"/>
    <x v="283"/>
    <x v="0"/>
    <x v="0"/>
    <x v="5"/>
    <x v="5"/>
    <x v="11"/>
    <x v="9"/>
    <x v="2"/>
    <x v="15"/>
    <x v="3"/>
    <x v="1"/>
    <s v="85693"/>
  </r>
  <r>
    <x v="1"/>
    <x v="0"/>
    <n v="-338.15"/>
    <x v="37"/>
    <x v="6"/>
    <x v="4"/>
    <x v="220"/>
    <x v="284"/>
    <x v="0"/>
    <x v="0"/>
    <x v="7"/>
    <x v="7"/>
    <x v="13"/>
    <x v="11"/>
    <x v="2"/>
    <x v="39"/>
    <x v="0"/>
    <x v="1"/>
    <s v="88192"/>
  </r>
  <r>
    <x v="1"/>
    <x v="0"/>
    <n v="-336.97"/>
    <x v="47"/>
    <x v="53"/>
    <x v="1"/>
    <x v="221"/>
    <x v="285"/>
    <x v="0"/>
    <x v="0"/>
    <x v="8"/>
    <x v="8"/>
    <x v="18"/>
    <x v="15"/>
    <x v="2"/>
    <x v="54"/>
    <x v="3"/>
    <x v="1"/>
    <s v="88700"/>
  </r>
  <r>
    <x v="1"/>
    <x v="0"/>
    <n v="-327"/>
    <x v="38"/>
    <x v="16"/>
    <x v="6"/>
    <x v="222"/>
    <x v="286"/>
    <x v="0"/>
    <x v="0"/>
    <x v="2"/>
    <x v="2"/>
    <x v="5"/>
    <x v="4"/>
    <x v="2"/>
    <x v="41"/>
    <x v="3"/>
    <x v="1"/>
    <s v="85136"/>
  </r>
  <r>
    <x v="1"/>
    <x v="0"/>
    <n v="-325.33999999999997"/>
    <x v="13"/>
    <x v="12"/>
    <x v="4"/>
    <x v="223"/>
    <x v="287"/>
    <x v="0"/>
    <x v="0"/>
    <x v="5"/>
    <x v="5"/>
    <x v="11"/>
    <x v="9"/>
    <x v="2"/>
    <x v="15"/>
    <x v="3"/>
    <x v="1"/>
    <s v="86897"/>
  </r>
  <r>
    <x v="1"/>
    <x v="0"/>
    <n v="-325.33999999999997"/>
    <x v="13"/>
    <x v="12"/>
    <x v="4"/>
    <x v="224"/>
    <x v="288"/>
    <x v="0"/>
    <x v="0"/>
    <x v="5"/>
    <x v="5"/>
    <x v="11"/>
    <x v="9"/>
    <x v="2"/>
    <x v="15"/>
    <x v="3"/>
    <x v="1"/>
    <s v="86898"/>
  </r>
  <r>
    <x v="1"/>
    <x v="0"/>
    <n v="-323.95"/>
    <x v="38"/>
    <x v="8"/>
    <x v="6"/>
    <x v="225"/>
    <x v="289"/>
    <x v="0"/>
    <x v="0"/>
    <x v="2"/>
    <x v="2"/>
    <x v="5"/>
    <x v="4"/>
    <x v="2"/>
    <x v="41"/>
    <x v="3"/>
    <x v="1"/>
    <s v="85050"/>
  </r>
  <r>
    <x v="1"/>
    <x v="0"/>
    <n v="-320"/>
    <x v="38"/>
    <x v="8"/>
    <x v="6"/>
    <x v="226"/>
    <x v="290"/>
    <x v="0"/>
    <x v="0"/>
    <x v="2"/>
    <x v="2"/>
    <x v="5"/>
    <x v="4"/>
    <x v="2"/>
    <x v="41"/>
    <x v="3"/>
    <x v="1"/>
    <s v="85062"/>
  </r>
  <r>
    <x v="1"/>
    <x v="0"/>
    <n v="-304.70999999999998"/>
    <x v="3"/>
    <x v="46"/>
    <x v="1"/>
    <x v="227"/>
    <x v="291"/>
    <x v="1"/>
    <x v="0"/>
    <x v="2"/>
    <x v="2"/>
    <x v="6"/>
    <x v="3"/>
    <x v="2"/>
    <x v="8"/>
    <x v="1"/>
    <x v="1"/>
    <s v="86986"/>
  </r>
  <r>
    <x v="1"/>
    <x v="0"/>
    <n v="-270.75"/>
    <x v="38"/>
    <x v="8"/>
    <x v="6"/>
    <x v="226"/>
    <x v="251"/>
    <x v="0"/>
    <x v="0"/>
    <x v="2"/>
    <x v="2"/>
    <x v="5"/>
    <x v="4"/>
    <x v="2"/>
    <x v="41"/>
    <x v="3"/>
    <x v="1"/>
    <s v="85059"/>
  </r>
  <r>
    <x v="1"/>
    <x v="0"/>
    <n v="-260"/>
    <x v="38"/>
    <x v="41"/>
    <x v="3"/>
    <x v="228"/>
    <x v="258"/>
    <x v="0"/>
    <x v="0"/>
    <x v="2"/>
    <x v="2"/>
    <x v="5"/>
    <x v="4"/>
    <x v="2"/>
    <x v="41"/>
    <x v="3"/>
    <x v="1"/>
    <s v="85619"/>
  </r>
  <r>
    <x v="1"/>
    <x v="0"/>
    <n v="-259.2"/>
    <x v="53"/>
    <x v="14"/>
    <x v="5"/>
    <x v="229"/>
    <x v="202"/>
    <x v="0"/>
    <x v="0"/>
    <x v="2"/>
    <x v="2"/>
    <x v="5"/>
    <x v="4"/>
    <x v="2"/>
    <x v="61"/>
    <x v="3"/>
    <x v="1"/>
    <s v="85658"/>
  </r>
  <r>
    <x v="1"/>
    <x v="0"/>
    <n v="-240"/>
    <x v="10"/>
    <x v="54"/>
    <x v="1"/>
    <x v="230"/>
    <x v="292"/>
    <x v="0"/>
    <x v="0"/>
    <x v="2"/>
    <x v="2"/>
    <x v="9"/>
    <x v="7"/>
    <x v="2"/>
    <x v="12"/>
    <x v="3"/>
    <x v="1"/>
    <s v="83724"/>
  </r>
  <r>
    <x v="1"/>
    <x v="0"/>
    <n v="-232.5"/>
    <x v="37"/>
    <x v="6"/>
    <x v="4"/>
    <x v="231"/>
    <x v="293"/>
    <x v="0"/>
    <x v="0"/>
    <x v="7"/>
    <x v="7"/>
    <x v="13"/>
    <x v="11"/>
    <x v="2"/>
    <x v="39"/>
    <x v="0"/>
    <x v="1"/>
    <s v="88121"/>
  </r>
  <r>
    <x v="1"/>
    <x v="0"/>
    <n v="-222"/>
    <x v="38"/>
    <x v="41"/>
    <x v="3"/>
    <x v="232"/>
    <x v="258"/>
    <x v="0"/>
    <x v="0"/>
    <x v="2"/>
    <x v="2"/>
    <x v="5"/>
    <x v="4"/>
    <x v="2"/>
    <x v="41"/>
    <x v="3"/>
    <x v="1"/>
    <s v="86627"/>
  </r>
  <r>
    <x v="1"/>
    <x v="0"/>
    <n v="-217.39"/>
    <x v="54"/>
    <x v="8"/>
    <x v="6"/>
    <x v="233"/>
    <x v="294"/>
    <x v="0"/>
    <x v="0"/>
    <x v="2"/>
    <x v="2"/>
    <x v="5"/>
    <x v="4"/>
    <x v="2"/>
    <x v="62"/>
    <x v="3"/>
    <x v="1"/>
    <s v="86198"/>
  </r>
  <r>
    <x v="1"/>
    <x v="0"/>
    <n v="-215"/>
    <x v="38"/>
    <x v="8"/>
    <x v="6"/>
    <x v="234"/>
    <x v="290"/>
    <x v="0"/>
    <x v="0"/>
    <x v="2"/>
    <x v="2"/>
    <x v="5"/>
    <x v="4"/>
    <x v="2"/>
    <x v="41"/>
    <x v="3"/>
    <x v="1"/>
    <s v="85057"/>
  </r>
  <r>
    <x v="1"/>
    <x v="0"/>
    <n v="-215"/>
    <x v="38"/>
    <x v="8"/>
    <x v="6"/>
    <x v="234"/>
    <x v="290"/>
    <x v="0"/>
    <x v="0"/>
    <x v="2"/>
    <x v="2"/>
    <x v="5"/>
    <x v="4"/>
    <x v="2"/>
    <x v="41"/>
    <x v="3"/>
    <x v="1"/>
    <s v="85064"/>
  </r>
  <r>
    <x v="1"/>
    <x v="0"/>
    <n v="-215"/>
    <x v="38"/>
    <x v="8"/>
    <x v="6"/>
    <x v="235"/>
    <x v="290"/>
    <x v="0"/>
    <x v="0"/>
    <x v="2"/>
    <x v="2"/>
    <x v="5"/>
    <x v="4"/>
    <x v="2"/>
    <x v="41"/>
    <x v="3"/>
    <x v="1"/>
    <s v="85054"/>
  </r>
  <r>
    <x v="1"/>
    <x v="0"/>
    <n v="-215"/>
    <x v="38"/>
    <x v="8"/>
    <x v="6"/>
    <x v="235"/>
    <x v="290"/>
    <x v="0"/>
    <x v="0"/>
    <x v="2"/>
    <x v="2"/>
    <x v="5"/>
    <x v="4"/>
    <x v="2"/>
    <x v="41"/>
    <x v="3"/>
    <x v="1"/>
    <s v="85055"/>
  </r>
  <r>
    <x v="1"/>
    <x v="0"/>
    <n v="-215"/>
    <x v="38"/>
    <x v="8"/>
    <x v="6"/>
    <x v="236"/>
    <x v="290"/>
    <x v="0"/>
    <x v="0"/>
    <x v="2"/>
    <x v="2"/>
    <x v="5"/>
    <x v="4"/>
    <x v="2"/>
    <x v="41"/>
    <x v="3"/>
    <x v="1"/>
    <s v="85048"/>
  </r>
  <r>
    <x v="1"/>
    <x v="0"/>
    <n v="-215"/>
    <x v="38"/>
    <x v="8"/>
    <x v="6"/>
    <x v="236"/>
    <x v="290"/>
    <x v="0"/>
    <x v="0"/>
    <x v="2"/>
    <x v="2"/>
    <x v="5"/>
    <x v="4"/>
    <x v="2"/>
    <x v="41"/>
    <x v="3"/>
    <x v="1"/>
    <s v="85065"/>
  </r>
  <r>
    <x v="1"/>
    <x v="0"/>
    <n v="-211.26"/>
    <x v="22"/>
    <x v="44"/>
    <x v="5"/>
    <x v="237"/>
    <x v="295"/>
    <x v="1"/>
    <x v="0"/>
    <x v="2"/>
    <x v="2"/>
    <x v="6"/>
    <x v="3"/>
    <x v="2"/>
    <x v="24"/>
    <x v="1"/>
    <x v="1"/>
    <s v="85709"/>
  </r>
  <r>
    <x v="1"/>
    <x v="0"/>
    <n v="-177.37"/>
    <x v="49"/>
    <x v="55"/>
    <x v="5"/>
    <x v="238"/>
    <x v="296"/>
    <x v="0"/>
    <x v="0"/>
    <x v="1"/>
    <x v="1"/>
    <x v="17"/>
    <x v="14"/>
    <x v="2"/>
    <x v="56"/>
    <x v="0"/>
    <x v="1"/>
    <s v="88856"/>
  </r>
  <r>
    <x v="1"/>
    <x v="0"/>
    <n v="-160"/>
    <x v="38"/>
    <x v="56"/>
    <x v="6"/>
    <x v="239"/>
    <x v="297"/>
    <x v="0"/>
    <x v="0"/>
    <x v="2"/>
    <x v="2"/>
    <x v="5"/>
    <x v="4"/>
    <x v="2"/>
    <x v="41"/>
    <x v="3"/>
    <x v="1"/>
    <s v="85262"/>
  </r>
  <r>
    <x v="1"/>
    <x v="0"/>
    <n v="-157.94999999999999"/>
    <x v="38"/>
    <x v="8"/>
    <x v="6"/>
    <x v="240"/>
    <x v="298"/>
    <x v="0"/>
    <x v="0"/>
    <x v="2"/>
    <x v="2"/>
    <x v="5"/>
    <x v="4"/>
    <x v="2"/>
    <x v="41"/>
    <x v="3"/>
    <x v="1"/>
    <s v="85308"/>
  </r>
  <r>
    <x v="1"/>
    <x v="0"/>
    <n v="-149.1"/>
    <x v="18"/>
    <x v="6"/>
    <x v="4"/>
    <x v="241"/>
    <x v="299"/>
    <x v="0"/>
    <x v="0"/>
    <x v="7"/>
    <x v="7"/>
    <x v="13"/>
    <x v="11"/>
    <x v="2"/>
    <x v="20"/>
    <x v="0"/>
    <x v="1"/>
    <s v="88118"/>
  </r>
  <r>
    <x v="1"/>
    <x v="0"/>
    <n v="-130"/>
    <x v="10"/>
    <x v="49"/>
    <x v="1"/>
    <x v="242"/>
    <x v="300"/>
    <x v="0"/>
    <x v="0"/>
    <x v="2"/>
    <x v="2"/>
    <x v="9"/>
    <x v="7"/>
    <x v="2"/>
    <x v="12"/>
    <x v="3"/>
    <x v="1"/>
    <s v="84664"/>
  </r>
  <r>
    <x v="1"/>
    <x v="0"/>
    <n v="-127.5"/>
    <x v="18"/>
    <x v="6"/>
    <x v="4"/>
    <x v="243"/>
    <x v="301"/>
    <x v="0"/>
    <x v="0"/>
    <x v="7"/>
    <x v="7"/>
    <x v="13"/>
    <x v="11"/>
    <x v="2"/>
    <x v="20"/>
    <x v="0"/>
    <x v="1"/>
    <s v="88367"/>
  </r>
  <r>
    <x v="1"/>
    <x v="0"/>
    <n v="-121.9"/>
    <x v="38"/>
    <x v="34"/>
    <x v="6"/>
    <x v="244"/>
    <x v="258"/>
    <x v="0"/>
    <x v="0"/>
    <x v="2"/>
    <x v="2"/>
    <x v="5"/>
    <x v="4"/>
    <x v="2"/>
    <x v="41"/>
    <x v="3"/>
    <x v="1"/>
    <s v="85880"/>
  </r>
  <r>
    <x v="1"/>
    <x v="0"/>
    <n v="-121.9"/>
    <x v="38"/>
    <x v="34"/>
    <x v="6"/>
    <x v="245"/>
    <x v="258"/>
    <x v="0"/>
    <x v="0"/>
    <x v="2"/>
    <x v="2"/>
    <x v="5"/>
    <x v="4"/>
    <x v="2"/>
    <x v="41"/>
    <x v="3"/>
    <x v="1"/>
    <s v="85881"/>
  </r>
  <r>
    <x v="1"/>
    <x v="0"/>
    <n v="-121.5"/>
    <x v="38"/>
    <x v="8"/>
    <x v="6"/>
    <x v="246"/>
    <x v="302"/>
    <x v="0"/>
    <x v="0"/>
    <x v="2"/>
    <x v="2"/>
    <x v="5"/>
    <x v="4"/>
    <x v="2"/>
    <x v="41"/>
    <x v="3"/>
    <x v="1"/>
    <s v="85052"/>
  </r>
  <r>
    <x v="1"/>
    <x v="0"/>
    <n v="-118"/>
    <x v="38"/>
    <x v="8"/>
    <x v="6"/>
    <x v="247"/>
    <x v="289"/>
    <x v="0"/>
    <x v="0"/>
    <x v="2"/>
    <x v="2"/>
    <x v="5"/>
    <x v="4"/>
    <x v="2"/>
    <x v="41"/>
    <x v="3"/>
    <x v="1"/>
    <s v="85047"/>
  </r>
  <r>
    <x v="1"/>
    <x v="0"/>
    <n v="-118"/>
    <x v="38"/>
    <x v="8"/>
    <x v="6"/>
    <x v="248"/>
    <x v="289"/>
    <x v="0"/>
    <x v="0"/>
    <x v="2"/>
    <x v="2"/>
    <x v="5"/>
    <x v="4"/>
    <x v="2"/>
    <x v="41"/>
    <x v="3"/>
    <x v="1"/>
    <s v="85310"/>
  </r>
  <r>
    <x v="1"/>
    <x v="0"/>
    <n v="-118"/>
    <x v="38"/>
    <x v="8"/>
    <x v="6"/>
    <x v="248"/>
    <x v="289"/>
    <x v="0"/>
    <x v="0"/>
    <x v="2"/>
    <x v="2"/>
    <x v="5"/>
    <x v="4"/>
    <x v="2"/>
    <x v="41"/>
    <x v="3"/>
    <x v="1"/>
    <s v="85311"/>
  </r>
  <r>
    <x v="1"/>
    <x v="0"/>
    <n v="-118"/>
    <x v="38"/>
    <x v="8"/>
    <x v="6"/>
    <x v="249"/>
    <x v="289"/>
    <x v="0"/>
    <x v="0"/>
    <x v="2"/>
    <x v="2"/>
    <x v="5"/>
    <x v="4"/>
    <x v="2"/>
    <x v="41"/>
    <x v="3"/>
    <x v="1"/>
    <s v="86890"/>
  </r>
  <r>
    <x v="1"/>
    <x v="0"/>
    <n v="-109.08"/>
    <x v="18"/>
    <x v="6"/>
    <x v="4"/>
    <x v="250"/>
    <x v="303"/>
    <x v="0"/>
    <x v="0"/>
    <x v="7"/>
    <x v="7"/>
    <x v="13"/>
    <x v="11"/>
    <x v="2"/>
    <x v="20"/>
    <x v="0"/>
    <x v="1"/>
    <s v="88193"/>
  </r>
  <r>
    <x v="1"/>
    <x v="0"/>
    <n v="-108.83"/>
    <x v="24"/>
    <x v="6"/>
    <x v="4"/>
    <x v="251"/>
    <x v="304"/>
    <x v="1"/>
    <x v="0"/>
    <x v="2"/>
    <x v="2"/>
    <x v="14"/>
    <x v="12"/>
    <x v="2"/>
    <x v="26"/>
    <x v="1"/>
    <x v="1"/>
    <s v="88058"/>
  </r>
  <r>
    <x v="1"/>
    <x v="0"/>
    <n v="-107"/>
    <x v="38"/>
    <x v="8"/>
    <x v="6"/>
    <x v="234"/>
    <x v="302"/>
    <x v="0"/>
    <x v="0"/>
    <x v="2"/>
    <x v="2"/>
    <x v="5"/>
    <x v="4"/>
    <x v="2"/>
    <x v="41"/>
    <x v="3"/>
    <x v="1"/>
    <s v="85058"/>
  </r>
  <r>
    <x v="1"/>
    <x v="0"/>
    <n v="-105"/>
    <x v="38"/>
    <x v="8"/>
    <x v="6"/>
    <x v="252"/>
    <x v="289"/>
    <x v="0"/>
    <x v="0"/>
    <x v="2"/>
    <x v="2"/>
    <x v="5"/>
    <x v="4"/>
    <x v="2"/>
    <x v="41"/>
    <x v="3"/>
    <x v="1"/>
    <s v="85051"/>
  </r>
  <r>
    <x v="1"/>
    <x v="0"/>
    <n v="-104.99"/>
    <x v="38"/>
    <x v="8"/>
    <x v="6"/>
    <x v="226"/>
    <x v="302"/>
    <x v="0"/>
    <x v="0"/>
    <x v="2"/>
    <x v="2"/>
    <x v="5"/>
    <x v="4"/>
    <x v="2"/>
    <x v="41"/>
    <x v="3"/>
    <x v="1"/>
    <s v="85061"/>
  </r>
  <r>
    <x v="1"/>
    <x v="0"/>
    <n v="-99"/>
    <x v="38"/>
    <x v="16"/>
    <x v="6"/>
    <x v="253"/>
    <x v="305"/>
    <x v="0"/>
    <x v="0"/>
    <x v="2"/>
    <x v="2"/>
    <x v="5"/>
    <x v="4"/>
    <x v="2"/>
    <x v="41"/>
    <x v="3"/>
    <x v="1"/>
    <s v="87114"/>
  </r>
  <r>
    <x v="1"/>
    <x v="0"/>
    <n v="-95"/>
    <x v="38"/>
    <x v="34"/>
    <x v="6"/>
    <x v="254"/>
    <x v="258"/>
    <x v="0"/>
    <x v="0"/>
    <x v="2"/>
    <x v="2"/>
    <x v="5"/>
    <x v="4"/>
    <x v="2"/>
    <x v="41"/>
    <x v="3"/>
    <x v="1"/>
    <s v="87102"/>
  </r>
  <r>
    <x v="1"/>
    <x v="0"/>
    <n v="-80.959999999999994"/>
    <x v="48"/>
    <x v="4"/>
    <x v="4"/>
    <x v="4"/>
    <x v="122"/>
    <x v="0"/>
    <x v="0"/>
    <x v="4"/>
    <x v="4"/>
    <x v="8"/>
    <x v="6"/>
    <x v="2"/>
    <x v="55"/>
    <x v="7"/>
    <x v="1"/>
    <s v="87190"/>
  </r>
  <r>
    <x v="1"/>
    <x v="0"/>
    <n v="-75"/>
    <x v="18"/>
    <x v="6"/>
    <x v="4"/>
    <x v="255"/>
    <x v="306"/>
    <x v="0"/>
    <x v="0"/>
    <x v="7"/>
    <x v="7"/>
    <x v="13"/>
    <x v="11"/>
    <x v="2"/>
    <x v="20"/>
    <x v="0"/>
    <x v="1"/>
    <s v="88119"/>
  </r>
  <r>
    <x v="1"/>
    <x v="0"/>
    <n v="-60"/>
    <x v="47"/>
    <x v="3"/>
    <x v="3"/>
    <x v="256"/>
    <x v="307"/>
    <x v="0"/>
    <x v="0"/>
    <x v="8"/>
    <x v="8"/>
    <x v="18"/>
    <x v="15"/>
    <x v="2"/>
    <x v="54"/>
    <x v="3"/>
    <x v="1"/>
    <s v="86340"/>
  </r>
  <r>
    <x v="1"/>
    <x v="0"/>
    <n v="-55"/>
    <x v="38"/>
    <x v="16"/>
    <x v="6"/>
    <x v="257"/>
    <x v="305"/>
    <x v="0"/>
    <x v="0"/>
    <x v="2"/>
    <x v="2"/>
    <x v="5"/>
    <x v="4"/>
    <x v="2"/>
    <x v="41"/>
    <x v="3"/>
    <x v="1"/>
    <s v="86598"/>
  </r>
  <r>
    <x v="1"/>
    <x v="0"/>
    <n v="-54"/>
    <x v="47"/>
    <x v="57"/>
    <x v="9"/>
    <x v="258"/>
    <x v="308"/>
    <x v="0"/>
    <x v="0"/>
    <x v="8"/>
    <x v="8"/>
    <x v="18"/>
    <x v="15"/>
    <x v="2"/>
    <x v="54"/>
    <x v="3"/>
    <x v="1"/>
    <s v="88419"/>
  </r>
  <r>
    <x v="1"/>
    <x v="0"/>
    <n v="-53"/>
    <x v="38"/>
    <x v="8"/>
    <x v="6"/>
    <x v="259"/>
    <x v="309"/>
    <x v="0"/>
    <x v="0"/>
    <x v="2"/>
    <x v="2"/>
    <x v="5"/>
    <x v="4"/>
    <x v="2"/>
    <x v="41"/>
    <x v="3"/>
    <x v="1"/>
    <s v="85172"/>
  </r>
  <r>
    <x v="1"/>
    <x v="0"/>
    <n v="-52.4"/>
    <x v="38"/>
    <x v="8"/>
    <x v="6"/>
    <x v="260"/>
    <x v="310"/>
    <x v="0"/>
    <x v="0"/>
    <x v="2"/>
    <x v="2"/>
    <x v="5"/>
    <x v="4"/>
    <x v="2"/>
    <x v="41"/>
    <x v="3"/>
    <x v="1"/>
    <s v="85681"/>
  </r>
  <r>
    <x v="1"/>
    <x v="0"/>
    <n v="-48.6"/>
    <x v="38"/>
    <x v="8"/>
    <x v="6"/>
    <x v="261"/>
    <x v="298"/>
    <x v="0"/>
    <x v="0"/>
    <x v="2"/>
    <x v="2"/>
    <x v="5"/>
    <x v="4"/>
    <x v="2"/>
    <x v="41"/>
    <x v="3"/>
    <x v="1"/>
    <s v="85305"/>
  </r>
  <r>
    <x v="1"/>
    <x v="0"/>
    <n v="-46.92"/>
    <x v="12"/>
    <x v="44"/>
    <x v="5"/>
    <x v="262"/>
    <x v="311"/>
    <x v="1"/>
    <x v="0"/>
    <x v="2"/>
    <x v="2"/>
    <x v="6"/>
    <x v="3"/>
    <x v="2"/>
    <x v="14"/>
    <x v="1"/>
    <x v="1"/>
    <s v="85722"/>
  </r>
  <r>
    <x v="1"/>
    <x v="0"/>
    <n v="-37.72"/>
    <x v="38"/>
    <x v="8"/>
    <x v="6"/>
    <x v="263"/>
    <x v="268"/>
    <x v="0"/>
    <x v="0"/>
    <x v="2"/>
    <x v="2"/>
    <x v="5"/>
    <x v="4"/>
    <x v="2"/>
    <x v="41"/>
    <x v="3"/>
    <x v="1"/>
    <s v="86682"/>
  </r>
  <r>
    <x v="1"/>
    <x v="0"/>
    <n v="-36.659999999999997"/>
    <x v="38"/>
    <x v="34"/>
    <x v="6"/>
    <x v="264"/>
    <x v="258"/>
    <x v="0"/>
    <x v="0"/>
    <x v="2"/>
    <x v="2"/>
    <x v="5"/>
    <x v="4"/>
    <x v="2"/>
    <x v="41"/>
    <x v="3"/>
    <x v="1"/>
    <s v="87109"/>
  </r>
  <r>
    <x v="1"/>
    <x v="0"/>
    <n v="-33.65"/>
    <x v="38"/>
    <x v="34"/>
    <x v="6"/>
    <x v="265"/>
    <x v="258"/>
    <x v="0"/>
    <x v="0"/>
    <x v="2"/>
    <x v="2"/>
    <x v="5"/>
    <x v="4"/>
    <x v="2"/>
    <x v="41"/>
    <x v="3"/>
    <x v="1"/>
    <s v="85622"/>
  </r>
  <r>
    <x v="1"/>
    <x v="0"/>
    <n v="-31.8"/>
    <x v="38"/>
    <x v="8"/>
    <x v="6"/>
    <x v="266"/>
    <x v="309"/>
    <x v="0"/>
    <x v="0"/>
    <x v="2"/>
    <x v="2"/>
    <x v="5"/>
    <x v="4"/>
    <x v="2"/>
    <x v="41"/>
    <x v="3"/>
    <x v="1"/>
    <s v="85683"/>
  </r>
  <r>
    <x v="1"/>
    <x v="0"/>
    <n v="-31.8"/>
    <x v="38"/>
    <x v="8"/>
    <x v="6"/>
    <x v="267"/>
    <x v="309"/>
    <x v="0"/>
    <x v="0"/>
    <x v="2"/>
    <x v="2"/>
    <x v="5"/>
    <x v="4"/>
    <x v="2"/>
    <x v="41"/>
    <x v="3"/>
    <x v="1"/>
    <s v="86087"/>
  </r>
  <r>
    <x v="1"/>
    <x v="0"/>
    <n v="-30.95"/>
    <x v="48"/>
    <x v="4"/>
    <x v="4"/>
    <x v="16"/>
    <x v="132"/>
    <x v="0"/>
    <x v="0"/>
    <x v="4"/>
    <x v="4"/>
    <x v="8"/>
    <x v="6"/>
    <x v="2"/>
    <x v="55"/>
    <x v="7"/>
    <x v="1"/>
    <s v="87191"/>
  </r>
  <r>
    <x v="1"/>
    <x v="0"/>
    <n v="-24.89"/>
    <x v="53"/>
    <x v="58"/>
    <x v="9"/>
    <x v="268"/>
    <x v="202"/>
    <x v="1"/>
    <x v="0"/>
    <x v="2"/>
    <x v="2"/>
    <x v="5"/>
    <x v="4"/>
    <x v="2"/>
    <x v="61"/>
    <x v="1"/>
    <x v="1"/>
    <s v="85292"/>
  </r>
  <r>
    <x v="1"/>
    <x v="0"/>
    <n v="-24.83"/>
    <x v="53"/>
    <x v="59"/>
    <x v="1"/>
    <x v="269"/>
    <x v="202"/>
    <x v="1"/>
    <x v="0"/>
    <x v="2"/>
    <x v="2"/>
    <x v="5"/>
    <x v="4"/>
    <x v="2"/>
    <x v="61"/>
    <x v="1"/>
    <x v="1"/>
    <s v="85671"/>
  </r>
  <r>
    <x v="1"/>
    <x v="0"/>
    <n v="-23.46"/>
    <x v="12"/>
    <x v="44"/>
    <x v="5"/>
    <x v="270"/>
    <x v="312"/>
    <x v="1"/>
    <x v="0"/>
    <x v="2"/>
    <x v="2"/>
    <x v="6"/>
    <x v="3"/>
    <x v="2"/>
    <x v="14"/>
    <x v="1"/>
    <x v="1"/>
    <s v="85753"/>
  </r>
  <r>
    <x v="1"/>
    <x v="0"/>
    <n v="-23.06"/>
    <x v="38"/>
    <x v="8"/>
    <x v="6"/>
    <x v="271"/>
    <x v="268"/>
    <x v="0"/>
    <x v="0"/>
    <x v="2"/>
    <x v="2"/>
    <x v="5"/>
    <x v="4"/>
    <x v="2"/>
    <x v="41"/>
    <x v="3"/>
    <x v="1"/>
    <s v="86794"/>
  </r>
  <r>
    <x v="1"/>
    <x v="0"/>
    <n v="-21.2"/>
    <x v="38"/>
    <x v="8"/>
    <x v="6"/>
    <x v="272"/>
    <x v="309"/>
    <x v="0"/>
    <x v="0"/>
    <x v="2"/>
    <x v="2"/>
    <x v="5"/>
    <x v="4"/>
    <x v="2"/>
    <x v="41"/>
    <x v="3"/>
    <x v="1"/>
    <s v="85613"/>
  </r>
  <r>
    <x v="1"/>
    <x v="0"/>
    <n v="-19.68"/>
    <x v="38"/>
    <x v="8"/>
    <x v="6"/>
    <x v="273"/>
    <x v="268"/>
    <x v="0"/>
    <x v="0"/>
    <x v="2"/>
    <x v="2"/>
    <x v="5"/>
    <x v="4"/>
    <x v="2"/>
    <x v="41"/>
    <x v="3"/>
    <x v="1"/>
    <s v="85501"/>
  </r>
  <r>
    <x v="1"/>
    <x v="0"/>
    <n v="-19.68"/>
    <x v="38"/>
    <x v="8"/>
    <x v="6"/>
    <x v="274"/>
    <x v="268"/>
    <x v="0"/>
    <x v="0"/>
    <x v="2"/>
    <x v="2"/>
    <x v="5"/>
    <x v="4"/>
    <x v="2"/>
    <x v="41"/>
    <x v="3"/>
    <x v="1"/>
    <s v="86945"/>
  </r>
  <r>
    <x v="1"/>
    <x v="0"/>
    <n v="-18.75"/>
    <x v="26"/>
    <x v="60"/>
    <x v="6"/>
    <x v="275"/>
    <x v="313"/>
    <x v="0"/>
    <x v="0"/>
    <x v="2"/>
    <x v="2"/>
    <x v="10"/>
    <x v="8"/>
    <x v="2"/>
    <x v="28"/>
    <x v="3"/>
    <x v="1"/>
    <s v="86880"/>
  </r>
  <r>
    <x v="1"/>
    <x v="0"/>
    <n v="-17.399999999999999"/>
    <x v="2"/>
    <x v="22"/>
    <x v="8"/>
    <x v="101"/>
    <x v="186"/>
    <x v="1"/>
    <x v="0"/>
    <x v="2"/>
    <x v="2"/>
    <x v="4"/>
    <x v="2"/>
    <x v="34"/>
    <x v="5"/>
    <x v="1"/>
    <x v="1"/>
    <s v="87595"/>
  </r>
  <r>
    <x v="1"/>
    <x v="0"/>
    <n v="-16.399999999999999"/>
    <x v="38"/>
    <x v="8"/>
    <x v="6"/>
    <x v="276"/>
    <x v="268"/>
    <x v="0"/>
    <x v="0"/>
    <x v="2"/>
    <x v="2"/>
    <x v="5"/>
    <x v="4"/>
    <x v="2"/>
    <x v="41"/>
    <x v="3"/>
    <x v="1"/>
    <s v="86064"/>
  </r>
  <r>
    <x v="1"/>
    <x v="0"/>
    <n v="-16.399999999999999"/>
    <x v="38"/>
    <x v="8"/>
    <x v="6"/>
    <x v="277"/>
    <x v="268"/>
    <x v="0"/>
    <x v="0"/>
    <x v="2"/>
    <x v="2"/>
    <x v="5"/>
    <x v="4"/>
    <x v="2"/>
    <x v="41"/>
    <x v="3"/>
    <x v="1"/>
    <s v="86405"/>
  </r>
  <r>
    <x v="1"/>
    <x v="0"/>
    <n v="-15"/>
    <x v="38"/>
    <x v="8"/>
    <x v="6"/>
    <x v="278"/>
    <x v="314"/>
    <x v="0"/>
    <x v="0"/>
    <x v="2"/>
    <x v="2"/>
    <x v="5"/>
    <x v="4"/>
    <x v="2"/>
    <x v="41"/>
    <x v="3"/>
    <x v="1"/>
    <s v="85049"/>
  </r>
  <r>
    <x v="1"/>
    <x v="0"/>
    <n v="-14.76"/>
    <x v="38"/>
    <x v="8"/>
    <x v="6"/>
    <x v="279"/>
    <x v="268"/>
    <x v="0"/>
    <x v="0"/>
    <x v="2"/>
    <x v="2"/>
    <x v="5"/>
    <x v="4"/>
    <x v="2"/>
    <x v="41"/>
    <x v="3"/>
    <x v="1"/>
    <s v="85607"/>
  </r>
  <r>
    <x v="1"/>
    <x v="0"/>
    <n v="-14.76"/>
    <x v="38"/>
    <x v="8"/>
    <x v="6"/>
    <x v="280"/>
    <x v="268"/>
    <x v="0"/>
    <x v="0"/>
    <x v="2"/>
    <x v="2"/>
    <x v="5"/>
    <x v="4"/>
    <x v="2"/>
    <x v="41"/>
    <x v="3"/>
    <x v="1"/>
    <s v="86217"/>
  </r>
  <r>
    <x v="1"/>
    <x v="0"/>
    <n v="-13.4"/>
    <x v="38"/>
    <x v="41"/>
    <x v="3"/>
    <x v="281"/>
    <x v="258"/>
    <x v="0"/>
    <x v="0"/>
    <x v="2"/>
    <x v="2"/>
    <x v="5"/>
    <x v="4"/>
    <x v="2"/>
    <x v="41"/>
    <x v="3"/>
    <x v="1"/>
    <s v="86684"/>
  </r>
  <r>
    <x v="1"/>
    <x v="0"/>
    <n v="-13.4"/>
    <x v="38"/>
    <x v="41"/>
    <x v="3"/>
    <x v="282"/>
    <x v="258"/>
    <x v="0"/>
    <x v="0"/>
    <x v="2"/>
    <x v="2"/>
    <x v="5"/>
    <x v="4"/>
    <x v="2"/>
    <x v="41"/>
    <x v="3"/>
    <x v="1"/>
    <s v="86685"/>
  </r>
  <r>
    <x v="1"/>
    <x v="0"/>
    <n v="-12.06"/>
    <x v="38"/>
    <x v="8"/>
    <x v="6"/>
    <x v="283"/>
    <x v="268"/>
    <x v="0"/>
    <x v="0"/>
    <x v="2"/>
    <x v="2"/>
    <x v="5"/>
    <x v="4"/>
    <x v="2"/>
    <x v="41"/>
    <x v="3"/>
    <x v="1"/>
    <s v="85254"/>
  </r>
  <r>
    <x v="1"/>
    <x v="0"/>
    <n v="-11.71"/>
    <x v="54"/>
    <x v="61"/>
    <x v="6"/>
    <x v="284"/>
    <x v="315"/>
    <x v="0"/>
    <x v="0"/>
    <x v="2"/>
    <x v="2"/>
    <x v="5"/>
    <x v="4"/>
    <x v="2"/>
    <x v="62"/>
    <x v="3"/>
    <x v="1"/>
    <s v="85836"/>
  </r>
  <r>
    <x v="1"/>
    <x v="0"/>
    <n v="-10.6"/>
    <x v="38"/>
    <x v="8"/>
    <x v="6"/>
    <x v="285"/>
    <x v="309"/>
    <x v="0"/>
    <x v="0"/>
    <x v="2"/>
    <x v="2"/>
    <x v="5"/>
    <x v="4"/>
    <x v="2"/>
    <x v="41"/>
    <x v="3"/>
    <x v="1"/>
    <s v="85140"/>
  </r>
  <r>
    <x v="1"/>
    <x v="0"/>
    <n v="-10.6"/>
    <x v="38"/>
    <x v="8"/>
    <x v="6"/>
    <x v="286"/>
    <x v="309"/>
    <x v="0"/>
    <x v="0"/>
    <x v="2"/>
    <x v="2"/>
    <x v="5"/>
    <x v="4"/>
    <x v="2"/>
    <x v="41"/>
    <x v="3"/>
    <x v="1"/>
    <s v="85309"/>
  </r>
  <r>
    <x v="1"/>
    <x v="0"/>
    <n v="-10.6"/>
    <x v="38"/>
    <x v="8"/>
    <x v="6"/>
    <x v="287"/>
    <x v="309"/>
    <x v="0"/>
    <x v="0"/>
    <x v="2"/>
    <x v="2"/>
    <x v="5"/>
    <x v="4"/>
    <x v="2"/>
    <x v="41"/>
    <x v="3"/>
    <x v="1"/>
    <s v="85678"/>
  </r>
  <r>
    <x v="1"/>
    <x v="0"/>
    <n v="-10.6"/>
    <x v="38"/>
    <x v="8"/>
    <x v="6"/>
    <x v="288"/>
    <x v="309"/>
    <x v="0"/>
    <x v="0"/>
    <x v="2"/>
    <x v="2"/>
    <x v="5"/>
    <x v="4"/>
    <x v="2"/>
    <x v="41"/>
    <x v="3"/>
    <x v="1"/>
    <s v="85682"/>
  </r>
  <r>
    <x v="1"/>
    <x v="0"/>
    <n v="-10.6"/>
    <x v="38"/>
    <x v="8"/>
    <x v="6"/>
    <x v="289"/>
    <x v="309"/>
    <x v="0"/>
    <x v="0"/>
    <x v="2"/>
    <x v="2"/>
    <x v="5"/>
    <x v="4"/>
    <x v="2"/>
    <x v="41"/>
    <x v="3"/>
    <x v="1"/>
    <s v="86086"/>
  </r>
  <r>
    <x v="1"/>
    <x v="0"/>
    <n v="-10.6"/>
    <x v="38"/>
    <x v="8"/>
    <x v="6"/>
    <x v="290"/>
    <x v="309"/>
    <x v="0"/>
    <x v="0"/>
    <x v="2"/>
    <x v="2"/>
    <x v="5"/>
    <x v="4"/>
    <x v="2"/>
    <x v="41"/>
    <x v="3"/>
    <x v="1"/>
    <s v="86216"/>
  </r>
  <r>
    <x v="1"/>
    <x v="0"/>
    <n v="-10.6"/>
    <x v="38"/>
    <x v="8"/>
    <x v="6"/>
    <x v="291"/>
    <x v="309"/>
    <x v="0"/>
    <x v="0"/>
    <x v="2"/>
    <x v="2"/>
    <x v="5"/>
    <x v="4"/>
    <x v="2"/>
    <x v="41"/>
    <x v="3"/>
    <x v="1"/>
    <s v="86683"/>
  </r>
  <r>
    <x v="1"/>
    <x v="0"/>
    <n v="-10.6"/>
    <x v="38"/>
    <x v="8"/>
    <x v="6"/>
    <x v="292"/>
    <x v="309"/>
    <x v="0"/>
    <x v="0"/>
    <x v="2"/>
    <x v="2"/>
    <x v="5"/>
    <x v="4"/>
    <x v="2"/>
    <x v="41"/>
    <x v="3"/>
    <x v="1"/>
    <s v="86889"/>
  </r>
  <r>
    <x v="1"/>
    <x v="0"/>
    <n v="-10.42"/>
    <x v="38"/>
    <x v="8"/>
    <x v="6"/>
    <x v="293"/>
    <x v="268"/>
    <x v="0"/>
    <x v="0"/>
    <x v="2"/>
    <x v="2"/>
    <x v="5"/>
    <x v="4"/>
    <x v="2"/>
    <x v="41"/>
    <x v="3"/>
    <x v="1"/>
    <s v="86557"/>
  </r>
  <r>
    <x v="1"/>
    <x v="0"/>
    <n v="-9"/>
    <x v="38"/>
    <x v="34"/>
    <x v="6"/>
    <x v="294"/>
    <x v="258"/>
    <x v="0"/>
    <x v="0"/>
    <x v="2"/>
    <x v="2"/>
    <x v="5"/>
    <x v="4"/>
    <x v="2"/>
    <x v="41"/>
    <x v="3"/>
    <x v="1"/>
    <s v="85515"/>
  </r>
  <r>
    <x v="1"/>
    <x v="0"/>
    <n v="-9"/>
    <x v="38"/>
    <x v="34"/>
    <x v="6"/>
    <x v="295"/>
    <x v="258"/>
    <x v="0"/>
    <x v="0"/>
    <x v="2"/>
    <x v="2"/>
    <x v="5"/>
    <x v="4"/>
    <x v="2"/>
    <x v="41"/>
    <x v="3"/>
    <x v="1"/>
    <s v="85684"/>
  </r>
  <r>
    <x v="1"/>
    <x v="0"/>
    <n v="-8.1999999999999993"/>
    <x v="38"/>
    <x v="8"/>
    <x v="6"/>
    <x v="296"/>
    <x v="268"/>
    <x v="0"/>
    <x v="0"/>
    <x v="2"/>
    <x v="2"/>
    <x v="5"/>
    <x v="4"/>
    <x v="2"/>
    <x v="41"/>
    <x v="3"/>
    <x v="1"/>
    <s v="85306"/>
  </r>
  <r>
    <x v="1"/>
    <x v="0"/>
    <n v="-8.1999999999999993"/>
    <x v="38"/>
    <x v="8"/>
    <x v="6"/>
    <x v="293"/>
    <x v="268"/>
    <x v="0"/>
    <x v="0"/>
    <x v="2"/>
    <x v="2"/>
    <x v="5"/>
    <x v="4"/>
    <x v="2"/>
    <x v="41"/>
    <x v="3"/>
    <x v="1"/>
    <s v="86539"/>
  </r>
  <r>
    <x v="1"/>
    <x v="0"/>
    <n v="-8.16"/>
    <x v="38"/>
    <x v="41"/>
    <x v="3"/>
    <x v="297"/>
    <x v="258"/>
    <x v="0"/>
    <x v="0"/>
    <x v="2"/>
    <x v="2"/>
    <x v="5"/>
    <x v="4"/>
    <x v="2"/>
    <x v="41"/>
    <x v="3"/>
    <x v="1"/>
    <s v="85067"/>
  </r>
  <r>
    <x v="1"/>
    <x v="0"/>
    <n v="-8.1"/>
    <x v="38"/>
    <x v="8"/>
    <x v="6"/>
    <x v="298"/>
    <x v="298"/>
    <x v="0"/>
    <x v="0"/>
    <x v="2"/>
    <x v="2"/>
    <x v="5"/>
    <x v="4"/>
    <x v="2"/>
    <x v="41"/>
    <x v="3"/>
    <x v="1"/>
    <s v="86952"/>
  </r>
  <r>
    <x v="1"/>
    <x v="0"/>
    <n v="-7.3"/>
    <x v="54"/>
    <x v="61"/>
    <x v="1"/>
    <x v="299"/>
    <x v="315"/>
    <x v="0"/>
    <x v="0"/>
    <x v="2"/>
    <x v="2"/>
    <x v="5"/>
    <x v="4"/>
    <x v="2"/>
    <x v="62"/>
    <x v="3"/>
    <x v="1"/>
    <s v="87821"/>
  </r>
  <r>
    <x v="1"/>
    <x v="0"/>
    <n v="-6.56"/>
    <x v="38"/>
    <x v="8"/>
    <x v="6"/>
    <x v="300"/>
    <x v="268"/>
    <x v="0"/>
    <x v="0"/>
    <x v="2"/>
    <x v="2"/>
    <x v="5"/>
    <x v="4"/>
    <x v="2"/>
    <x v="41"/>
    <x v="3"/>
    <x v="1"/>
    <s v="84798"/>
  </r>
  <r>
    <x v="1"/>
    <x v="0"/>
    <n v="-6.56"/>
    <x v="38"/>
    <x v="8"/>
    <x v="6"/>
    <x v="301"/>
    <x v="268"/>
    <x v="0"/>
    <x v="0"/>
    <x v="2"/>
    <x v="2"/>
    <x v="5"/>
    <x v="4"/>
    <x v="2"/>
    <x v="41"/>
    <x v="3"/>
    <x v="1"/>
    <s v="85864"/>
  </r>
  <r>
    <x v="1"/>
    <x v="0"/>
    <n v="-6.56"/>
    <x v="38"/>
    <x v="8"/>
    <x v="6"/>
    <x v="302"/>
    <x v="268"/>
    <x v="0"/>
    <x v="0"/>
    <x v="2"/>
    <x v="2"/>
    <x v="5"/>
    <x v="4"/>
    <x v="2"/>
    <x v="41"/>
    <x v="3"/>
    <x v="1"/>
    <s v="86887"/>
  </r>
  <r>
    <x v="1"/>
    <x v="0"/>
    <n v="-6.56"/>
    <x v="38"/>
    <x v="8"/>
    <x v="6"/>
    <x v="303"/>
    <x v="268"/>
    <x v="0"/>
    <x v="0"/>
    <x v="2"/>
    <x v="2"/>
    <x v="5"/>
    <x v="4"/>
    <x v="2"/>
    <x v="41"/>
    <x v="3"/>
    <x v="1"/>
    <s v="87095"/>
  </r>
  <r>
    <x v="1"/>
    <x v="0"/>
    <n v="-5.5"/>
    <x v="38"/>
    <x v="8"/>
    <x v="6"/>
    <x v="304"/>
    <x v="268"/>
    <x v="0"/>
    <x v="0"/>
    <x v="2"/>
    <x v="2"/>
    <x v="5"/>
    <x v="4"/>
    <x v="2"/>
    <x v="41"/>
    <x v="3"/>
    <x v="1"/>
    <s v="86070"/>
  </r>
  <r>
    <x v="1"/>
    <x v="0"/>
    <n v="-5.46"/>
    <x v="54"/>
    <x v="61"/>
    <x v="1"/>
    <x v="305"/>
    <x v="315"/>
    <x v="0"/>
    <x v="0"/>
    <x v="2"/>
    <x v="2"/>
    <x v="5"/>
    <x v="4"/>
    <x v="2"/>
    <x v="62"/>
    <x v="3"/>
    <x v="1"/>
    <s v="85839"/>
  </r>
  <r>
    <x v="1"/>
    <x v="0"/>
    <n v="-4.92"/>
    <x v="38"/>
    <x v="8"/>
    <x v="6"/>
    <x v="306"/>
    <x v="268"/>
    <x v="0"/>
    <x v="0"/>
    <x v="2"/>
    <x v="2"/>
    <x v="5"/>
    <x v="4"/>
    <x v="2"/>
    <x v="41"/>
    <x v="3"/>
    <x v="1"/>
    <s v="85667"/>
  </r>
  <r>
    <x v="1"/>
    <x v="0"/>
    <n v="-4.92"/>
    <x v="38"/>
    <x v="8"/>
    <x v="6"/>
    <x v="307"/>
    <x v="268"/>
    <x v="0"/>
    <x v="0"/>
    <x v="2"/>
    <x v="2"/>
    <x v="5"/>
    <x v="4"/>
    <x v="2"/>
    <x v="41"/>
    <x v="3"/>
    <x v="1"/>
    <s v="86361"/>
  </r>
  <r>
    <x v="1"/>
    <x v="0"/>
    <n v="-4.54"/>
    <x v="54"/>
    <x v="61"/>
    <x v="1"/>
    <x v="308"/>
    <x v="315"/>
    <x v="0"/>
    <x v="0"/>
    <x v="2"/>
    <x v="2"/>
    <x v="5"/>
    <x v="4"/>
    <x v="2"/>
    <x v="62"/>
    <x v="3"/>
    <x v="1"/>
    <s v="87820"/>
  </r>
  <r>
    <x v="1"/>
    <x v="0"/>
    <n v="-4.26"/>
    <x v="38"/>
    <x v="41"/>
    <x v="3"/>
    <x v="309"/>
    <x v="258"/>
    <x v="0"/>
    <x v="0"/>
    <x v="2"/>
    <x v="2"/>
    <x v="5"/>
    <x v="4"/>
    <x v="2"/>
    <x v="41"/>
    <x v="3"/>
    <x v="1"/>
    <s v="84812"/>
  </r>
  <r>
    <x v="1"/>
    <x v="0"/>
    <n v="-3.28"/>
    <x v="38"/>
    <x v="8"/>
    <x v="6"/>
    <x v="310"/>
    <x v="268"/>
    <x v="0"/>
    <x v="0"/>
    <x v="2"/>
    <x v="2"/>
    <x v="5"/>
    <x v="4"/>
    <x v="2"/>
    <x v="41"/>
    <x v="3"/>
    <x v="1"/>
    <s v="85800"/>
  </r>
  <r>
    <x v="1"/>
    <x v="0"/>
    <n v="-3.28"/>
    <x v="38"/>
    <x v="8"/>
    <x v="6"/>
    <x v="311"/>
    <x v="268"/>
    <x v="0"/>
    <x v="0"/>
    <x v="2"/>
    <x v="2"/>
    <x v="5"/>
    <x v="4"/>
    <x v="2"/>
    <x v="41"/>
    <x v="3"/>
    <x v="1"/>
    <s v="86538"/>
  </r>
  <r>
    <x v="1"/>
    <x v="0"/>
    <n v="-3.28"/>
    <x v="38"/>
    <x v="8"/>
    <x v="6"/>
    <x v="312"/>
    <x v="268"/>
    <x v="0"/>
    <x v="0"/>
    <x v="2"/>
    <x v="2"/>
    <x v="5"/>
    <x v="4"/>
    <x v="2"/>
    <x v="41"/>
    <x v="3"/>
    <x v="1"/>
    <s v="86612"/>
  </r>
  <r>
    <x v="1"/>
    <x v="0"/>
    <n v="-2.09"/>
    <x v="38"/>
    <x v="8"/>
    <x v="6"/>
    <x v="313"/>
    <x v="290"/>
    <x v="0"/>
    <x v="0"/>
    <x v="2"/>
    <x v="2"/>
    <x v="5"/>
    <x v="4"/>
    <x v="2"/>
    <x v="41"/>
    <x v="3"/>
    <x v="1"/>
    <s v="85261"/>
  </r>
  <r>
    <x v="1"/>
    <x v="0"/>
    <n v="-1.64"/>
    <x v="38"/>
    <x v="8"/>
    <x v="6"/>
    <x v="273"/>
    <x v="268"/>
    <x v="0"/>
    <x v="0"/>
    <x v="2"/>
    <x v="2"/>
    <x v="5"/>
    <x v="4"/>
    <x v="2"/>
    <x v="41"/>
    <x v="3"/>
    <x v="1"/>
    <s v="85503"/>
  </r>
  <r>
    <x v="1"/>
    <x v="0"/>
    <n v="-1.64"/>
    <x v="38"/>
    <x v="8"/>
    <x v="6"/>
    <x v="298"/>
    <x v="268"/>
    <x v="0"/>
    <x v="0"/>
    <x v="2"/>
    <x v="2"/>
    <x v="5"/>
    <x v="4"/>
    <x v="2"/>
    <x v="41"/>
    <x v="3"/>
    <x v="1"/>
    <s v="86947"/>
  </r>
  <r>
    <x v="1"/>
    <x v="0"/>
    <n v="-1.01"/>
    <x v="38"/>
    <x v="8"/>
    <x v="6"/>
    <x v="314"/>
    <x v="289"/>
    <x v="0"/>
    <x v="0"/>
    <x v="2"/>
    <x v="2"/>
    <x v="5"/>
    <x v="4"/>
    <x v="2"/>
    <x v="41"/>
    <x v="3"/>
    <x v="1"/>
    <s v="85063"/>
  </r>
  <r>
    <x v="1"/>
    <x v="0"/>
    <n v="-0.86"/>
    <x v="38"/>
    <x v="8"/>
    <x v="6"/>
    <x v="315"/>
    <x v="268"/>
    <x v="0"/>
    <x v="0"/>
    <x v="2"/>
    <x v="2"/>
    <x v="5"/>
    <x v="4"/>
    <x v="2"/>
    <x v="41"/>
    <x v="3"/>
    <x v="1"/>
    <s v="84806"/>
  </r>
  <r>
    <x v="1"/>
    <x v="0"/>
    <n v="-0.86"/>
    <x v="38"/>
    <x v="8"/>
    <x v="6"/>
    <x v="316"/>
    <x v="289"/>
    <x v="0"/>
    <x v="0"/>
    <x v="2"/>
    <x v="2"/>
    <x v="5"/>
    <x v="4"/>
    <x v="2"/>
    <x v="41"/>
    <x v="3"/>
    <x v="1"/>
    <s v="85056"/>
  </r>
  <r>
    <x v="1"/>
    <x v="0"/>
    <n v="-0.28000000000000003"/>
    <x v="38"/>
    <x v="8"/>
    <x v="6"/>
    <x v="317"/>
    <x v="289"/>
    <x v="0"/>
    <x v="0"/>
    <x v="2"/>
    <x v="2"/>
    <x v="5"/>
    <x v="4"/>
    <x v="2"/>
    <x v="41"/>
    <x v="3"/>
    <x v="1"/>
    <s v="85060"/>
  </r>
  <r>
    <x v="1"/>
    <x v="0"/>
    <n v="-7.0000000000000007E-2"/>
    <x v="53"/>
    <x v="14"/>
    <x v="3"/>
    <x v="318"/>
    <x v="202"/>
    <x v="0"/>
    <x v="0"/>
    <x v="2"/>
    <x v="2"/>
    <x v="5"/>
    <x v="4"/>
    <x v="2"/>
    <x v="61"/>
    <x v="3"/>
    <x v="1"/>
    <s v="86660"/>
  </r>
  <r>
    <x v="1"/>
    <x v="0"/>
    <n v="-0.04"/>
    <x v="38"/>
    <x v="41"/>
    <x v="3"/>
    <x v="319"/>
    <x v="258"/>
    <x v="0"/>
    <x v="0"/>
    <x v="2"/>
    <x v="2"/>
    <x v="5"/>
    <x v="4"/>
    <x v="2"/>
    <x v="41"/>
    <x v="3"/>
    <x v="1"/>
    <s v="84813"/>
  </r>
  <r>
    <x v="1"/>
    <x v="0"/>
    <n v="0"/>
    <x v="21"/>
    <x v="28"/>
    <x v="6"/>
    <x v="78"/>
    <x v="170"/>
    <x v="0"/>
    <x v="0"/>
    <x v="6"/>
    <x v="6"/>
    <x v="12"/>
    <x v="10"/>
    <x v="24"/>
    <x v="23"/>
    <x v="3"/>
    <x v="0"/>
    <s v="17083"/>
  </r>
  <r>
    <x v="1"/>
    <x v="0"/>
    <n v="0"/>
    <x v="21"/>
    <x v="28"/>
    <x v="6"/>
    <x v="77"/>
    <x v="170"/>
    <x v="0"/>
    <x v="0"/>
    <x v="6"/>
    <x v="6"/>
    <x v="12"/>
    <x v="10"/>
    <x v="24"/>
    <x v="23"/>
    <x v="3"/>
    <x v="0"/>
    <s v="17025"/>
  </r>
  <r>
    <x v="1"/>
    <x v="0"/>
    <n v="1E-3"/>
    <x v="26"/>
    <x v="0"/>
    <x v="12"/>
    <x v="0"/>
    <x v="202"/>
    <x v="2"/>
    <x v="0"/>
    <x v="2"/>
    <x v="2"/>
    <x v="10"/>
    <x v="8"/>
    <x v="0"/>
    <x v="28"/>
    <x v="8"/>
    <x v="0"/>
    <s v="110000003"/>
  </r>
  <r>
    <x v="1"/>
    <x v="0"/>
    <n v="1E-3"/>
    <x v="26"/>
    <x v="0"/>
    <x v="12"/>
    <x v="0"/>
    <x v="202"/>
    <x v="0"/>
    <x v="0"/>
    <x v="2"/>
    <x v="2"/>
    <x v="10"/>
    <x v="8"/>
    <x v="0"/>
    <x v="28"/>
    <x v="0"/>
    <x v="0"/>
    <s v="110000008"/>
  </r>
  <r>
    <x v="1"/>
    <x v="0"/>
    <n v="1E-3"/>
    <x v="26"/>
    <x v="0"/>
    <x v="12"/>
    <x v="0"/>
    <x v="202"/>
    <x v="1"/>
    <x v="0"/>
    <x v="2"/>
    <x v="2"/>
    <x v="10"/>
    <x v="8"/>
    <x v="0"/>
    <x v="28"/>
    <x v="1"/>
    <x v="0"/>
    <s v="110000012"/>
  </r>
  <r>
    <x v="1"/>
    <x v="0"/>
    <n v="1E-3"/>
    <x v="26"/>
    <x v="0"/>
    <x v="12"/>
    <x v="0"/>
    <x v="202"/>
    <x v="3"/>
    <x v="0"/>
    <x v="2"/>
    <x v="2"/>
    <x v="10"/>
    <x v="8"/>
    <x v="0"/>
    <x v="28"/>
    <x v="9"/>
    <x v="0"/>
    <s v="110000078"/>
  </r>
  <r>
    <x v="1"/>
    <x v="0"/>
    <n v="1E-3"/>
    <x v="26"/>
    <x v="0"/>
    <x v="12"/>
    <x v="0"/>
    <x v="202"/>
    <x v="4"/>
    <x v="0"/>
    <x v="2"/>
    <x v="2"/>
    <x v="10"/>
    <x v="8"/>
    <x v="0"/>
    <x v="28"/>
    <x v="10"/>
    <x v="0"/>
    <s v="110000079"/>
  </r>
  <r>
    <x v="1"/>
    <x v="0"/>
    <n v="1E-3"/>
    <x v="26"/>
    <x v="0"/>
    <x v="12"/>
    <x v="0"/>
    <x v="202"/>
    <x v="5"/>
    <x v="0"/>
    <x v="2"/>
    <x v="2"/>
    <x v="10"/>
    <x v="8"/>
    <x v="0"/>
    <x v="28"/>
    <x v="11"/>
    <x v="0"/>
    <s v="110000080"/>
  </r>
  <r>
    <x v="1"/>
    <x v="0"/>
    <n v="1E-3"/>
    <x v="26"/>
    <x v="0"/>
    <x v="12"/>
    <x v="0"/>
    <x v="202"/>
    <x v="6"/>
    <x v="0"/>
    <x v="2"/>
    <x v="2"/>
    <x v="10"/>
    <x v="8"/>
    <x v="0"/>
    <x v="28"/>
    <x v="12"/>
    <x v="0"/>
    <s v="110000081"/>
  </r>
  <r>
    <x v="1"/>
    <x v="0"/>
    <n v="0.01"/>
    <x v="6"/>
    <x v="62"/>
    <x v="13"/>
    <x v="320"/>
    <x v="1"/>
    <x v="0"/>
    <x v="0"/>
    <x v="2"/>
    <x v="2"/>
    <x v="5"/>
    <x v="4"/>
    <x v="2"/>
    <x v="7"/>
    <x v="0"/>
    <x v="0"/>
    <s v="2455"/>
  </r>
  <r>
    <x v="1"/>
    <x v="0"/>
    <n v="0.01"/>
    <x v="6"/>
    <x v="62"/>
    <x v="13"/>
    <x v="321"/>
    <x v="316"/>
    <x v="0"/>
    <x v="0"/>
    <x v="2"/>
    <x v="2"/>
    <x v="5"/>
    <x v="4"/>
    <x v="2"/>
    <x v="7"/>
    <x v="0"/>
    <x v="0"/>
    <s v="2398"/>
  </r>
  <r>
    <x v="1"/>
    <x v="0"/>
    <n v="0.01"/>
    <x v="6"/>
    <x v="63"/>
    <x v="13"/>
    <x v="322"/>
    <x v="317"/>
    <x v="0"/>
    <x v="0"/>
    <x v="2"/>
    <x v="2"/>
    <x v="5"/>
    <x v="4"/>
    <x v="2"/>
    <x v="7"/>
    <x v="0"/>
    <x v="0"/>
    <s v="2462"/>
  </r>
  <r>
    <x v="1"/>
    <x v="0"/>
    <n v="0.01"/>
    <x v="6"/>
    <x v="64"/>
    <x v="13"/>
    <x v="323"/>
    <x v="316"/>
    <x v="0"/>
    <x v="0"/>
    <x v="2"/>
    <x v="2"/>
    <x v="5"/>
    <x v="4"/>
    <x v="2"/>
    <x v="7"/>
    <x v="0"/>
    <x v="0"/>
    <s v="2395"/>
  </r>
  <r>
    <x v="1"/>
    <x v="0"/>
    <n v="0.01"/>
    <x v="6"/>
    <x v="65"/>
    <x v="13"/>
    <x v="324"/>
    <x v="1"/>
    <x v="0"/>
    <x v="0"/>
    <x v="2"/>
    <x v="2"/>
    <x v="5"/>
    <x v="4"/>
    <x v="2"/>
    <x v="7"/>
    <x v="0"/>
    <x v="0"/>
    <s v="2388"/>
  </r>
  <r>
    <x v="1"/>
    <x v="0"/>
    <n v="0.01"/>
    <x v="6"/>
    <x v="65"/>
    <x v="13"/>
    <x v="325"/>
    <x v="1"/>
    <x v="0"/>
    <x v="0"/>
    <x v="2"/>
    <x v="2"/>
    <x v="5"/>
    <x v="4"/>
    <x v="2"/>
    <x v="7"/>
    <x v="0"/>
    <x v="0"/>
    <s v="2427"/>
  </r>
  <r>
    <x v="1"/>
    <x v="0"/>
    <n v="0.01"/>
    <x v="6"/>
    <x v="65"/>
    <x v="13"/>
    <x v="326"/>
    <x v="1"/>
    <x v="0"/>
    <x v="0"/>
    <x v="2"/>
    <x v="2"/>
    <x v="5"/>
    <x v="4"/>
    <x v="2"/>
    <x v="7"/>
    <x v="0"/>
    <x v="0"/>
    <s v="2440"/>
  </r>
  <r>
    <x v="1"/>
    <x v="0"/>
    <n v="0.01"/>
    <x v="6"/>
    <x v="65"/>
    <x v="13"/>
    <x v="327"/>
    <x v="1"/>
    <x v="0"/>
    <x v="0"/>
    <x v="2"/>
    <x v="2"/>
    <x v="5"/>
    <x v="4"/>
    <x v="2"/>
    <x v="7"/>
    <x v="0"/>
    <x v="0"/>
    <s v="2478"/>
  </r>
  <r>
    <x v="1"/>
    <x v="0"/>
    <n v="0.01"/>
    <x v="6"/>
    <x v="66"/>
    <x v="13"/>
    <x v="328"/>
    <x v="316"/>
    <x v="0"/>
    <x v="0"/>
    <x v="2"/>
    <x v="2"/>
    <x v="5"/>
    <x v="4"/>
    <x v="2"/>
    <x v="7"/>
    <x v="0"/>
    <x v="0"/>
    <s v="2470"/>
  </r>
  <r>
    <x v="1"/>
    <x v="0"/>
    <n v="0.01"/>
    <x v="6"/>
    <x v="67"/>
    <x v="13"/>
    <x v="329"/>
    <x v="316"/>
    <x v="0"/>
    <x v="0"/>
    <x v="2"/>
    <x v="2"/>
    <x v="5"/>
    <x v="4"/>
    <x v="2"/>
    <x v="7"/>
    <x v="0"/>
    <x v="0"/>
    <s v="2391"/>
  </r>
  <r>
    <x v="1"/>
    <x v="0"/>
    <n v="0.01"/>
    <x v="6"/>
    <x v="67"/>
    <x v="13"/>
    <x v="330"/>
    <x v="316"/>
    <x v="0"/>
    <x v="0"/>
    <x v="2"/>
    <x v="2"/>
    <x v="5"/>
    <x v="4"/>
    <x v="2"/>
    <x v="7"/>
    <x v="0"/>
    <x v="0"/>
    <s v="2432"/>
  </r>
  <r>
    <x v="1"/>
    <x v="0"/>
    <n v="0.02"/>
    <x v="6"/>
    <x v="62"/>
    <x v="13"/>
    <x v="331"/>
    <x v="1"/>
    <x v="0"/>
    <x v="0"/>
    <x v="2"/>
    <x v="2"/>
    <x v="5"/>
    <x v="4"/>
    <x v="2"/>
    <x v="7"/>
    <x v="0"/>
    <x v="0"/>
    <s v="2397"/>
  </r>
  <r>
    <x v="1"/>
    <x v="0"/>
    <n v="0.02"/>
    <x v="6"/>
    <x v="62"/>
    <x v="13"/>
    <x v="332"/>
    <x v="1"/>
    <x v="0"/>
    <x v="0"/>
    <x v="2"/>
    <x v="2"/>
    <x v="5"/>
    <x v="4"/>
    <x v="2"/>
    <x v="7"/>
    <x v="0"/>
    <x v="0"/>
    <s v="2408"/>
  </r>
  <r>
    <x v="1"/>
    <x v="0"/>
    <n v="0.02"/>
    <x v="6"/>
    <x v="62"/>
    <x v="13"/>
    <x v="333"/>
    <x v="1"/>
    <x v="0"/>
    <x v="0"/>
    <x v="2"/>
    <x v="2"/>
    <x v="5"/>
    <x v="4"/>
    <x v="2"/>
    <x v="7"/>
    <x v="0"/>
    <x v="0"/>
    <s v="2418"/>
  </r>
  <r>
    <x v="1"/>
    <x v="0"/>
    <n v="0.02"/>
    <x v="6"/>
    <x v="62"/>
    <x v="13"/>
    <x v="334"/>
    <x v="1"/>
    <x v="0"/>
    <x v="0"/>
    <x v="2"/>
    <x v="2"/>
    <x v="5"/>
    <x v="4"/>
    <x v="2"/>
    <x v="7"/>
    <x v="0"/>
    <x v="0"/>
    <s v="2428"/>
  </r>
  <r>
    <x v="1"/>
    <x v="0"/>
    <n v="0.02"/>
    <x v="6"/>
    <x v="62"/>
    <x v="13"/>
    <x v="335"/>
    <x v="1"/>
    <x v="0"/>
    <x v="0"/>
    <x v="2"/>
    <x v="2"/>
    <x v="5"/>
    <x v="4"/>
    <x v="2"/>
    <x v="7"/>
    <x v="0"/>
    <x v="0"/>
    <s v="2439"/>
  </r>
  <r>
    <x v="1"/>
    <x v="0"/>
    <n v="0.02"/>
    <x v="6"/>
    <x v="62"/>
    <x v="13"/>
    <x v="336"/>
    <x v="1"/>
    <x v="0"/>
    <x v="0"/>
    <x v="2"/>
    <x v="2"/>
    <x v="5"/>
    <x v="4"/>
    <x v="2"/>
    <x v="7"/>
    <x v="0"/>
    <x v="0"/>
    <s v="2493"/>
  </r>
  <r>
    <x v="1"/>
    <x v="0"/>
    <n v="0.02"/>
    <x v="6"/>
    <x v="62"/>
    <x v="13"/>
    <x v="337"/>
    <x v="316"/>
    <x v="0"/>
    <x v="0"/>
    <x v="2"/>
    <x v="2"/>
    <x v="5"/>
    <x v="4"/>
    <x v="2"/>
    <x v="7"/>
    <x v="0"/>
    <x v="0"/>
    <s v="2420"/>
  </r>
  <r>
    <x v="1"/>
    <x v="0"/>
    <n v="0.02"/>
    <x v="6"/>
    <x v="68"/>
    <x v="13"/>
    <x v="338"/>
    <x v="316"/>
    <x v="0"/>
    <x v="0"/>
    <x v="2"/>
    <x v="2"/>
    <x v="5"/>
    <x v="4"/>
    <x v="2"/>
    <x v="7"/>
    <x v="0"/>
    <x v="0"/>
    <s v="2416"/>
  </r>
  <r>
    <x v="1"/>
    <x v="0"/>
    <n v="0.02"/>
    <x v="6"/>
    <x v="69"/>
    <x v="13"/>
    <x v="339"/>
    <x v="316"/>
    <x v="0"/>
    <x v="0"/>
    <x v="2"/>
    <x v="2"/>
    <x v="5"/>
    <x v="4"/>
    <x v="2"/>
    <x v="7"/>
    <x v="0"/>
    <x v="0"/>
    <s v="2406"/>
  </r>
  <r>
    <x v="1"/>
    <x v="0"/>
    <n v="0.02"/>
    <x v="6"/>
    <x v="63"/>
    <x v="13"/>
    <x v="340"/>
    <x v="316"/>
    <x v="0"/>
    <x v="0"/>
    <x v="2"/>
    <x v="2"/>
    <x v="5"/>
    <x v="4"/>
    <x v="2"/>
    <x v="7"/>
    <x v="0"/>
    <x v="0"/>
    <s v="2473"/>
  </r>
  <r>
    <x v="1"/>
    <x v="0"/>
    <n v="0.02"/>
    <x v="6"/>
    <x v="65"/>
    <x v="13"/>
    <x v="341"/>
    <x v="1"/>
    <x v="0"/>
    <x v="0"/>
    <x v="2"/>
    <x v="2"/>
    <x v="5"/>
    <x v="4"/>
    <x v="2"/>
    <x v="7"/>
    <x v="0"/>
    <x v="0"/>
    <s v="2404"/>
  </r>
  <r>
    <x v="1"/>
    <x v="0"/>
    <n v="0.02"/>
    <x v="6"/>
    <x v="67"/>
    <x v="13"/>
    <x v="342"/>
    <x v="316"/>
    <x v="0"/>
    <x v="0"/>
    <x v="2"/>
    <x v="2"/>
    <x v="5"/>
    <x v="4"/>
    <x v="2"/>
    <x v="7"/>
    <x v="0"/>
    <x v="0"/>
    <s v="2421"/>
  </r>
  <r>
    <x v="1"/>
    <x v="0"/>
    <n v="0.03"/>
    <x v="6"/>
    <x v="62"/>
    <x v="13"/>
    <x v="343"/>
    <x v="1"/>
    <x v="0"/>
    <x v="0"/>
    <x v="2"/>
    <x v="2"/>
    <x v="5"/>
    <x v="4"/>
    <x v="2"/>
    <x v="7"/>
    <x v="0"/>
    <x v="0"/>
    <s v="2441"/>
  </r>
  <r>
    <x v="1"/>
    <x v="0"/>
    <n v="0.03"/>
    <x v="6"/>
    <x v="62"/>
    <x v="13"/>
    <x v="344"/>
    <x v="1"/>
    <x v="0"/>
    <x v="0"/>
    <x v="2"/>
    <x v="2"/>
    <x v="5"/>
    <x v="4"/>
    <x v="2"/>
    <x v="7"/>
    <x v="0"/>
    <x v="0"/>
    <s v="2477"/>
  </r>
  <r>
    <x v="1"/>
    <x v="0"/>
    <n v="0.03"/>
    <x v="6"/>
    <x v="62"/>
    <x v="13"/>
    <x v="345"/>
    <x v="1"/>
    <x v="0"/>
    <x v="0"/>
    <x v="2"/>
    <x v="2"/>
    <x v="5"/>
    <x v="4"/>
    <x v="2"/>
    <x v="7"/>
    <x v="0"/>
    <x v="0"/>
    <s v="2484"/>
  </r>
  <r>
    <x v="1"/>
    <x v="0"/>
    <n v="0.03"/>
    <x v="6"/>
    <x v="62"/>
    <x v="13"/>
    <x v="346"/>
    <x v="1"/>
    <x v="0"/>
    <x v="0"/>
    <x v="2"/>
    <x v="2"/>
    <x v="5"/>
    <x v="4"/>
    <x v="2"/>
    <x v="7"/>
    <x v="0"/>
    <x v="0"/>
    <s v="2510"/>
  </r>
  <r>
    <x v="1"/>
    <x v="0"/>
    <n v="0.03"/>
    <x v="6"/>
    <x v="68"/>
    <x v="13"/>
    <x v="347"/>
    <x v="316"/>
    <x v="0"/>
    <x v="0"/>
    <x v="2"/>
    <x v="2"/>
    <x v="5"/>
    <x v="4"/>
    <x v="2"/>
    <x v="7"/>
    <x v="0"/>
    <x v="0"/>
    <s v="2396"/>
  </r>
  <r>
    <x v="1"/>
    <x v="0"/>
    <n v="0.03"/>
    <x v="6"/>
    <x v="63"/>
    <x v="13"/>
    <x v="348"/>
    <x v="316"/>
    <x v="0"/>
    <x v="0"/>
    <x v="2"/>
    <x v="2"/>
    <x v="5"/>
    <x v="4"/>
    <x v="2"/>
    <x v="7"/>
    <x v="0"/>
    <x v="0"/>
    <s v="2450"/>
  </r>
  <r>
    <x v="1"/>
    <x v="0"/>
    <n v="0.03"/>
    <x v="6"/>
    <x v="66"/>
    <x v="13"/>
    <x v="349"/>
    <x v="316"/>
    <x v="0"/>
    <x v="0"/>
    <x v="2"/>
    <x v="2"/>
    <x v="5"/>
    <x v="4"/>
    <x v="2"/>
    <x v="7"/>
    <x v="0"/>
    <x v="0"/>
    <s v="2508"/>
  </r>
  <r>
    <x v="1"/>
    <x v="0"/>
    <n v="0.04"/>
    <x v="6"/>
    <x v="62"/>
    <x v="13"/>
    <x v="350"/>
    <x v="1"/>
    <x v="0"/>
    <x v="0"/>
    <x v="2"/>
    <x v="2"/>
    <x v="5"/>
    <x v="4"/>
    <x v="2"/>
    <x v="7"/>
    <x v="0"/>
    <x v="0"/>
    <s v="2456"/>
  </r>
  <r>
    <x v="1"/>
    <x v="0"/>
    <n v="0.04"/>
    <x v="6"/>
    <x v="65"/>
    <x v="13"/>
    <x v="351"/>
    <x v="1"/>
    <x v="0"/>
    <x v="0"/>
    <x v="2"/>
    <x v="2"/>
    <x v="5"/>
    <x v="4"/>
    <x v="2"/>
    <x v="7"/>
    <x v="0"/>
    <x v="0"/>
    <s v="2511"/>
  </r>
  <r>
    <x v="1"/>
    <x v="0"/>
    <n v="0.04"/>
    <x v="6"/>
    <x v="66"/>
    <x v="13"/>
    <x v="352"/>
    <x v="316"/>
    <x v="0"/>
    <x v="0"/>
    <x v="2"/>
    <x v="2"/>
    <x v="5"/>
    <x v="4"/>
    <x v="2"/>
    <x v="7"/>
    <x v="0"/>
    <x v="0"/>
    <s v="2452"/>
  </r>
  <r>
    <x v="1"/>
    <x v="0"/>
    <n v="0.05"/>
    <x v="6"/>
    <x v="62"/>
    <x v="13"/>
    <x v="353"/>
    <x v="1"/>
    <x v="0"/>
    <x v="0"/>
    <x v="2"/>
    <x v="2"/>
    <x v="5"/>
    <x v="4"/>
    <x v="2"/>
    <x v="7"/>
    <x v="0"/>
    <x v="0"/>
    <s v="2474"/>
  </r>
  <r>
    <x v="1"/>
    <x v="0"/>
    <n v="0.05"/>
    <x v="6"/>
    <x v="62"/>
    <x v="13"/>
    <x v="354"/>
    <x v="316"/>
    <x v="0"/>
    <x v="0"/>
    <x v="2"/>
    <x v="2"/>
    <x v="5"/>
    <x v="4"/>
    <x v="2"/>
    <x v="7"/>
    <x v="0"/>
    <x v="0"/>
    <s v="2422"/>
  </r>
  <r>
    <x v="1"/>
    <x v="0"/>
    <n v="0.05"/>
    <x v="6"/>
    <x v="62"/>
    <x v="13"/>
    <x v="355"/>
    <x v="316"/>
    <x v="0"/>
    <x v="0"/>
    <x v="2"/>
    <x v="2"/>
    <x v="5"/>
    <x v="4"/>
    <x v="2"/>
    <x v="7"/>
    <x v="0"/>
    <x v="0"/>
    <s v="2429"/>
  </r>
  <r>
    <x v="1"/>
    <x v="0"/>
    <n v="0.05"/>
    <x v="6"/>
    <x v="65"/>
    <x v="13"/>
    <x v="356"/>
    <x v="1"/>
    <x v="0"/>
    <x v="0"/>
    <x v="2"/>
    <x v="2"/>
    <x v="5"/>
    <x v="4"/>
    <x v="2"/>
    <x v="7"/>
    <x v="0"/>
    <x v="0"/>
    <s v="2494"/>
  </r>
  <r>
    <x v="1"/>
    <x v="0"/>
    <n v="0.05"/>
    <x v="6"/>
    <x v="67"/>
    <x v="13"/>
    <x v="357"/>
    <x v="316"/>
    <x v="0"/>
    <x v="0"/>
    <x v="2"/>
    <x v="2"/>
    <x v="5"/>
    <x v="4"/>
    <x v="2"/>
    <x v="7"/>
    <x v="0"/>
    <x v="0"/>
    <s v="2496"/>
  </r>
  <r>
    <x v="1"/>
    <x v="0"/>
    <n v="7.0000000000000007E-2"/>
    <x v="6"/>
    <x v="62"/>
    <x v="13"/>
    <x v="358"/>
    <x v="1"/>
    <x v="0"/>
    <x v="0"/>
    <x v="2"/>
    <x v="2"/>
    <x v="5"/>
    <x v="4"/>
    <x v="2"/>
    <x v="7"/>
    <x v="0"/>
    <x v="0"/>
    <s v="2443"/>
  </r>
  <r>
    <x v="1"/>
    <x v="0"/>
    <n v="7.0000000000000007E-2"/>
    <x v="21"/>
    <x v="28"/>
    <x v="6"/>
    <x v="78"/>
    <x v="170"/>
    <x v="0"/>
    <x v="0"/>
    <x v="6"/>
    <x v="6"/>
    <x v="12"/>
    <x v="10"/>
    <x v="24"/>
    <x v="23"/>
    <x v="3"/>
    <x v="0"/>
    <s v="17083"/>
  </r>
  <r>
    <x v="1"/>
    <x v="0"/>
    <n v="7.0000000000000007E-2"/>
    <x v="21"/>
    <x v="28"/>
    <x v="6"/>
    <x v="77"/>
    <x v="170"/>
    <x v="0"/>
    <x v="0"/>
    <x v="6"/>
    <x v="6"/>
    <x v="12"/>
    <x v="10"/>
    <x v="24"/>
    <x v="23"/>
    <x v="3"/>
    <x v="0"/>
    <s v="17025"/>
  </r>
  <r>
    <x v="1"/>
    <x v="0"/>
    <n v="0.08"/>
    <x v="6"/>
    <x v="62"/>
    <x v="13"/>
    <x v="359"/>
    <x v="1"/>
    <x v="0"/>
    <x v="0"/>
    <x v="2"/>
    <x v="2"/>
    <x v="5"/>
    <x v="4"/>
    <x v="2"/>
    <x v="7"/>
    <x v="0"/>
    <x v="0"/>
    <s v="2464"/>
  </r>
  <r>
    <x v="1"/>
    <x v="0"/>
    <n v="0.11"/>
    <x v="6"/>
    <x v="62"/>
    <x v="13"/>
    <x v="360"/>
    <x v="316"/>
    <x v="0"/>
    <x v="0"/>
    <x v="2"/>
    <x v="2"/>
    <x v="5"/>
    <x v="4"/>
    <x v="2"/>
    <x v="7"/>
    <x v="0"/>
    <x v="0"/>
    <s v="2390"/>
  </r>
  <r>
    <x v="1"/>
    <x v="0"/>
    <n v="0.12"/>
    <x v="6"/>
    <x v="62"/>
    <x v="13"/>
    <x v="361"/>
    <x v="1"/>
    <x v="0"/>
    <x v="0"/>
    <x v="2"/>
    <x v="2"/>
    <x v="5"/>
    <x v="4"/>
    <x v="2"/>
    <x v="7"/>
    <x v="0"/>
    <x v="0"/>
    <s v="2419"/>
  </r>
  <r>
    <x v="1"/>
    <x v="0"/>
    <n v="0.14000000000000001"/>
    <x v="6"/>
    <x v="62"/>
    <x v="13"/>
    <x v="362"/>
    <x v="1"/>
    <x v="0"/>
    <x v="0"/>
    <x v="2"/>
    <x v="2"/>
    <x v="5"/>
    <x v="4"/>
    <x v="2"/>
    <x v="7"/>
    <x v="0"/>
    <x v="0"/>
    <s v="2513"/>
  </r>
  <r>
    <x v="1"/>
    <x v="0"/>
    <n v="0.14000000000000001"/>
    <x v="6"/>
    <x v="65"/>
    <x v="13"/>
    <x v="363"/>
    <x v="1"/>
    <x v="0"/>
    <x v="0"/>
    <x v="2"/>
    <x v="2"/>
    <x v="5"/>
    <x v="4"/>
    <x v="2"/>
    <x v="7"/>
    <x v="0"/>
    <x v="0"/>
    <s v="2475"/>
  </r>
  <r>
    <x v="1"/>
    <x v="0"/>
    <n v="0.16"/>
    <x v="6"/>
    <x v="65"/>
    <x v="13"/>
    <x v="364"/>
    <x v="316"/>
    <x v="0"/>
    <x v="0"/>
    <x v="2"/>
    <x v="2"/>
    <x v="5"/>
    <x v="4"/>
    <x v="2"/>
    <x v="7"/>
    <x v="0"/>
    <x v="0"/>
    <s v="2417"/>
  </r>
  <r>
    <x v="1"/>
    <x v="0"/>
    <n v="0.28000000000000003"/>
    <x v="6"/>
    <x v="62"/>
    <x v="13"/>
    <x v="365"/>
    <x v="316"/>
    <x v="0"/>
    <x v="0"/>
    <x v="2"/>
    <x v="2"/>
    <x v="5"/>
    <x v="4"/>
    <x v="2"/>
    <x v="7"/>
    <x v="0"/>
    <x v="0"/>
    <s v="2480"/>
  </r>
  <r>
    <x v="1"/>
    <x v="0"/>
    <n v="0.28999999999999998"/>
    <x v="6"/>
    <x v="62"/>
    <x v="13"/>
    <x v="366"/>
    <x v="316"/>
    <x v="0"/>
    <x v="0"/>
    <x v="2"/>
    <x v="2"/>
    <x v="5"/>
    <x v="4"/>
    <x v="2"/>
    <x v="7"/>
    <x v="0"/>
    <x v="0"/>
    <s v="2500"/>
  </r>
  <r>
    <x v="1"/>
    <x v="0"/>
    <n v="0.35"/>
    <x v="6"/>
    <x v="65"/>
    <x v="13"/>
    <x v="367"/>
    <x v="316"/>
    <x v="0"/>
    <x v="0"/>
    <x v="2"/>
    <x v="2"/>
    <x v="5"/>
    <x v="4"/>
    <x v="2"/>
    <x v="7"/>
    <x v="0"/>
    <x v="0"/>
    <s v="2438"/>
  </r>
  <r>
    <x v="1"/>
    <x v="0"/>
    <n v="0.39"/>
    <x v="6"/>
    <x v="69"/>
    <x v="13"/>
    <x v="368"/>
    <x v="316"/>
    <x v="0"/>
    <x v="0"/>
    <x v="2"/>
    <x v="2"/>
    <x v="5"/>
    <x v="4"/>
    <x v="2"/>
    <x v="7"/>
    <x v="0"/>
    <x v="0"/>
    <s v="2481"/>
  </r>
  <r>
    <x v="1"/>
    <x v="0"/>
    <n v="0.43"/>
    <x v="6"/>
    <x v="65"/>
    <x v="13"/>
    <x v="369"/>
    <x v="316"/>
    <x v="0"/>
    <x v="0"/>
    <x v="2"/>
    <x v="2"/>
    <x v="5"/>
    <x v="4"/>
    <x v="2"/>
    <x v="7"/>
    <x v="0"/>
    <x v="0"/>
    <s v="2387"/>
  </r>
  <r>
    <x v="1"/>
    <x v="0"/>
    <n v="0.49"/>
    <x v="6"/>
    <x v="69"/>
    <x v="13"/>
    <x v="370"/>
    <x v="316"/>
    <x v="0"/>
    <x v="0"/>
    <x v="2"/>
    <x v="2"/>
    <x v="5"/>
    <x v="4"/>
    <x v="2"/>
    <x v="7"/>
    <x v="0"/>
    <x v="0"/>
    <s v="2486"/>
  </r>
  <r>
    <x v="1"/>
    <x v="0"/>
    <n v="0.54"/>
    <x v="6"/>
    <x v="69"/>
    <x v="13"/>
    <x v="371"/>
    <x v="316"/>
    <x v="0"/>
    <x v="0"/>
    <x v="2"/>
    <x v="2"/>
    <x v="5"/>
    <x v="4"/>
    <x v="2"/>
    <x v="7"/>
    <x v="0"/>
    <x v="0"/>
    <s v="2476"/>
  </r>
  <r>
    <x v="1"/>
    <x v="0"/>
    <n v="0.62"/>
    <x v="6"/>
    <x v="62"/>
    <x v="13"/>
    <x v="347"/>
    <x v="316"/>
    <x v="0"/>
    <x v="0"/>
    <x v="2"/>
    <x v="2"/>
    <x v="5"/>
    <x v="4"/>
    <x v="2"/>
    <x v="7"/>
    <x v="0"/>
    <x v="0"/>
    <s v="2394"/>
  </r>
  <r>
    <x v="1"/>
    <x v="0"/>
    <n v="0.63"/>
    <x v="6"/>
    <x v="65"/>
    <x v="13"/>
    <x v="372"/>
    <x v="316"/>
    <x v="0"/>
    <x v="0"/>
    <x v="2"/>
    <x v="2"/>
    <x v="5"/>
    <x v="4"/>
    <x v="2"/>
    <x v="7"/>
    <x v="0"/>
    <x v="0"/>
    <s v="2491"/>
  </r>
  <r>
    <x v="1"/>
    <x v="0"/>
    <n v="0.88"/>
    <x v="6"/>
    <x v="62"/>
    <x v="13"/>
    <x v="373"/>
    <x v="316"/>
    <x v="0"/>
    <x v="0"/>
    <x v="2"/>
    <x v="2"/>
    <x v="5"/>
    <x v="4"/>
    <x v="2"/>
    <x v="7"/>
    <x v="0"/>
    <x v="0"/>
    <s v="2485"/>
  </r>
  <r>
    <x v="1"/>
    <x v="0"/>
    <n v="1.24"/>
    <x v="6"/>
    <x v="69"/>
    <x v="13"/>
    <x v="374"/>
    <x v="316"/>
    <x v="0"/>
    <x v="0"/>
    <x v="2"/>
    <x v="2"/>
    <x v="5"/>
    <x v="4"/>
    <x v="2"/>
    <x v="7"/>
    <x v="0"/>
    <x v="0"/>
    <s v="2435"/>
  </r>
  <r>
    <x v="1"/>
    <x v="0"/>
    <n v="1.49"/>
    <x v="6"/>
    <x v="69"/>
    <x v="13"/>
    <x v="375"/>
    <x v="316"/>
    <x v="0"/>
    <x v="0"/>
    <x v="2"/>
    <x v="2"/>
    <x v="5"/>
    <x v="4"/>
    <x v="2"/>
    <x v="7"/>
    <x v="0"/>
    <x v="0"/>
    <s v="2430"/>
  </r>
  <r>
    <x v="1"/>
    <x v="0"/>
    <n v="2.33"/>
    <x v="6"/>
    <x v="69"/>
    <x v="13"/>
    <x v="366"/>
    <x v="316"/>
    <x v="0"/>
    <x v="0"/>
    <x v="2"/>
    <x v="2"/>
    <x v="5"/>
    <x v="4"/>
    <x v="2"/>
    <x v="7"/>
    <x v="0"/>
    <x v="0"/>
    <s v="2503"/>
  </r>
  <r>
    <x v="1"/>
    <x v="0"/>
    <n v="2.84"/>
    <x v="6"/>
    <x v="69"/>
    <x v="13"/>
    <x v="376"/>
    <x v="317"/>
    <x v="0"/>
    <x v="0"/>
    <x v="2"/>
    <x v="2"/>
    <x v="5"/>
    <x v="4"/>
    <x v="2"/>
    <x v="7"/>
    <x v="0"/>
    <x v="0"/>
    <s v="2458"/>
  </r>
  <r>
    <x v="1"/>
    <x v="0"/>
    <n v="3.27"/>
    <x v="6"/>
    <x v="65"/>
    <x v="13"/>
    <x v="377"/>
    <x v="316"/>
    <x v="0"/>
    <x v="0"/>
    <x v="2"/>
    <x v="2"/>
    <x v="5"/>
    <x v="4"/>
    <x v="2"/>
    <x v="7"/>
    <x v="0"/>
    <x v="0"/>
    <s v="2403"/>
  </r>
  <r>
    <x v="1"/>
    <x v="0"/>
    <n v="3.93"/>
    <x v="6"/>
    <x v="69"/>
    <x v="13"/>
    <x v="378"/>
    <x v="316"/>
    <x v="0"/>
    <x v="0"/>
    <x v="2"/>
    <x v="2"/>
    <x v="5"/>
    <x v="4"/>
    <x v="2"/>
    <x v="7"/>
    <x v="0"/>
    <x v="0"/>
    <s v="2467"/>
  </r>
  <r>
    <x v="1"/>
    <x v="0"/>
    <n v="4.16"/>
    <x v="6"/>
    <x v="69"/>
    <x v="13"/>
    <x v="379"/>
    <x v="316"/>
    <x v="0"/>
    <x v="0"/>
    <x v="2"/>
    <x v="2"/>
    <x v="5"/>
    <x v="4"/>
    <x v="2"/>
    <x v="7"/>
    <x v="0"/>
    <x v="0"/>
    <s v="2400"/>
  </r>
  <r>
    <x v="1"/>
    <x v="0"/>
    <n v="6.81"/>
    <x v="6"/>
    <x v="69"/>
    <x v="13"/>
    <x v="364"/>
    <x v="316"/>
    <x v="0"/>
    <x v="0"/>
    <x v="2"/>
    <x v="2"/>
    <x v="5"/>
    <x v="4"/>
    <x v="2"/>
    <x v="7"/>
    <x v="0"/>
    <x v="0"/>
    <s v="2411"/>
  </r>
  <r>
    <x v="1"/>
    <x v="0"/>
    <n v="10.050000000000001"/>
    <x v="6"/>
    <x v="65"/>
    <x v="13"/>
    <x v="380"/>
    <x v="316"/>
    <x v="0"/>
    <x v="0"/>
    <x v="2"/>
    <x v="2"/>
    <x v="5"/>
    <x v="4"/>
    <x v="2"/>
    <x v="7"/>
    <x v="0"/>
    <x v="0"/>
    <s v="2479"/>
  </r>
  <r>
    <x v="1"/>
    <x v="0"/>
    <n v="150"/>
    <x v="4"/>
    <x v="69"/>
    <x v="13"/>
    <x v="381"/>
    <x v="1"/>
    <x v="0"/>
    <x v="0"/>
    <x v="0"/>
    <x v="0"/>
    <x v="0"/>
    <x v="0"/>
    <x v="2"/>
    <x v="4"/>
    <x v="0"/>
    <x v="0"/>
    <s v="2389"/>
  </r>
  <r>
    <x v="1"/>
    <x v="0"/>
    <n v="840"/>
    <x v="47"/>
    <x v="13"/>
    <x v="7"/>
    <x v="0"/>
    <x v="318"/>
    <x v="0"/>
    <x v="0"/>
    <x v="8"/>
    <x v="8"/>
    <x v="18"/>
    <x v="15"/>
    <x v="0"/>
    <x v="54"/>
    <x v="3"/>
    <x v="0"/>
    <m/>
  </r>
  <r>
    <x v="1"/>
    <x v="0"/>
    <n v="1000"/>
    <x v="55"/>
    <x v="62"/>
    <x v="13"/>
    <x v="382"/>
    <x v="1"/>
    <x v="0"/>
    <x v="0"/>
    <x v="10"/>
    <x v="10"/>
    <x v="20"/>
    <x v="17"/>
    <x v="2"/>
    <x v="63"/>
    <x v="0"/>
    <x v="0"/>
    <s v="2454"/>
  </r>
  <r>
    <x v="1"/>
    <x v="0"/>
    <n v="1000"/>
    <x v="55"/>
    <x v="63"/>
    <x v="13"/>
    <x v="383"/>
    <x v="319"/>
    <x v="0"/>
    <x v="0"/>
    <x v="10"/>
    <x v="10"/>
    <x v="20"/>
    <x v="17"/>
    <x v="2"/>
    <x v="63"/>
    <x v="0"/>
    <x v="0"/>
    <s v="2437"/>
  </r>
  <r>
    <x v="1"/>
    <x v="0"/>
    <n v="1000"/>
    <x v="55"/>
    <x v="70"/>
    <x v="13"/>
    <x v="384"/>
    <x v="319"/>
    <x v="0"/>
    <x v="0"/>
    <x v="10"/>
    <x v="10"/>
    <x v="20"/>
    <x v="17"/>
    <x v="2"/>
    <x v="63"/>
    <x v="0"/>
    <x v="0"/>
    <s v="2472"/>
  </r>
  <r>
    <x v="1"/>
    <x v="0"/>
    <n v="1000"/>
    <x v="55"/>
    <x v="70"/>
    <x v="13"/>
    <x v="385"/>
    <x v="319"/>
    <x v="0"/>
    <x v="0"/>
    <x v="10"/>
    <x v="10"/>
    <x v="20"/>
    <x v="17"/>
    <x v="2"/>
    <x v="63"/>
    <x v="0"/>
    <x v="0"/>
    <s v="2509"/>
  </r>
  <r>
    <x v="1"/>
    <x v="0"/>
    <n v="1000"/>
    <x v="55"/>
    <x v="66"/>
    <x v="13"/>
    <x v="386"/>
    <x v="319"/>
    <x v="0"/>
    <x v="0"/>
    <x v="10"/>
    <x v="10"/>
    <x v="20"/>
    <x v="17"/>
    <x v="2"/>
    <x v="63"/>
    <x v="0"/>
    <x v="0"/>
    <s v="2402"/>
  </r>
  <r>
    <x v="1"/>
    <x v="0"/>
    <n v="1000"/>
    <x v="55"/>
    <x v="67"/>
    <x v="13"/>
    <x v="347"/>
    <x v="319"/>
    <x v="0"/>
    <x v="0"/>
    <x v="10"/>
    <x v="10"/>
    <x v="20"/>
    <x v="17"/>
    <x v="2"/>
    <x v="63"/>
    <x v="0"/>
    <x v="0"/>
    <s v="2392"/>
  </r>
  <r>
    <x v="1"/>
    <x v="0"/>
    <n v="1000"/>
    <x v="55"/>
    <x v="67"/>
    <x v="13"/>
    <x v="387"/>
    <x v="319"/>
    <x v="0"/>
    <x v="0"/>
    <x v="10"/>
    <x v="10"/>
    <x v="20"/>
    <x v="17"/>
    <x v="2"/>
    <x v="63"/>
    <x v="0"/>
    <x v="0"/>
    <s v="2431"/>
  </r>
  <r>
    <x v="1"/>
    <x v="0"/>
    <n v="1000"/>
    <x v="55"/>
    <x v="67"/>
    <x v="13"/>
    <x v="388"/>
    <x v="319"/>
    <x v="0"/>
    <x v="0"/>
    <x v="10"/>
    <x v="10"/>
    <x v="20"/>
    <x v="17"/>
    <x v="2"/>
    <x v="63"/>
    <x v="0"/>
    <x v="0"/>
    <s v="2436"/>
  </r>
  <r>
    <x v="1"/>
    <x v="0"/>
    <n v="1548"/>
    <x v="4"/>
    <x v="69"/>
    <x v="13"/>
    <x v="389"/>
    <x v="1"/>
    <x v="0"/>
    <x v="0"/>
    <x v="0"/>
    <x v="0"/>
    <x v="0"/>
    <x v="0"/>
    <x v="2"/>
    <x v="4"/>
    <x v="0"/>
    <x v="0"/>
    <s v="2495"/>
  </r>
  <r>
    <x v="1"/>
    <x v="0"/>
    <n v="1755"/>
    <x v="4"/>
    <x v="69"/>
    <x v="13"/>
    <x v="390"/>
    <x v="320"/>
    <x v="0"/>
    <x v="0"/>
    <x v="0"/>
    <x v="0"/>
    <x v="0"/>
    <x v="0"/>
    <x v="2"/>
    <x v="4"/>
    <x v="0"/>
    <x v="0"/>
    <s v="2444"/>
  </r>
  <r>
    <x v="1"/>
    <x v="0"/>
    <n v="2000"/>
    <x v="55"/>
    <x v="71"/>
    <x v="13"/>
    <x v="348"/>
    <x v="319"/>
    <x v="0"/>
    <x v="0"/>
    <x v="10"/>
    <x v="10"/>
    <x v="20"/>
    <x v="17"/>
    <x v="2"/>
    <x v="63"/>
    <x v="0"/>
    <x v="0"/>
    <s v="2446"/>
  </r>
  <r>
    <x v="1"/>
    <x v="0"/>
    <n v="2000"/>
    <x v="55"/>
    <x v="67"/>
    <x v="13"/>
    <x v="391"/>
    <x v="319"/>
    <x v="0"/>
    <x v="0"/>
    <x v="10"/>
    <x v="10"/>
    <x v="20"/>
    <x v="17"/>
    <x v="2"/>
    <x v="63"/>
    <x v="0"/>
    <x v="0"/>
    <s v="2401"/>
  </r>
  <r>
    <x v="1"/>
    <x v="0"/>
    <n v="2000"/>
    <x v="55"/>
    <x v="67"/>
    <x v="13"/>
    <x v="392"/>
    <x v="319"/>
    <x v="0"/>
    <x v="0"/>
    <x v="10"/>
    <x v="10"/>
    <x v="20"/>
    <x v="17"/>
    <x v="2"/>
    <x v="63"/>
    <x v="0"/>
    <x v="0"/>
    <s v="2407"/>
  </r>
  <r>
    <x v="1"/>
    <x v="0"/>
    <n v="2000"/>
    <x v="55"/>
    <x v="67"/>
    <x v="13"/>
    <x v="393"/>
    <x v="319"/>
    <x v="0"/>
    <x v="0"/>
    <x v="10"/>
    <x v="10"/>
    <x v="20"/>
    <x v="17"/>
    <x v="2"/>
    <x v="63"/>
    <x v="0"/>
    <x v="0"/>
    <s v="2459"/>
  </r>
  <r>
    <x v="1"/>
    <x v="0"/>
    <n v="2552.7898977948462"/>
    <x v="0"/>
    <x v="13"/>
    <x v="7"/>
    <x v="0"/>
    <x v="321"/>
    <x v="0"/>
    <x v="0"/>
    <x v="0"/>
    <x v="0"/>
    <x v="0"/>
    <x v="0"/>
    <x v="0"/>
    <x v="0"/>
    <x v="7"/>
    <x v="0"/>
    <m/>
  </r>
  <r>
    <x v="1"/>
    <x v="0"/>
    <n v="3000"/>
    <x v="55"/>
    <x v="62"/>
    <x v="13"/>
    <x v="394"/>
    <x v="1"/>
    <x v="0"/>
    <x v="0"/>
    <x v="10"/>
    <x v="10"/>
    <x v="20"/>
    <x v="17"/>
    <x v="2"/>
    <x v="63"/>
    <x v="0"/>
    <x v="0"/>
    <s v="2483"/>
  </r>
  <r>
    <x v="1"/>
    <x v="0"/>
    <n v="4774.5"/>
    <x v="6"/>
    <x v="69"/>
    <x v="13"/>
    <x v="395"/>
    <x v="1"/>
    <x v="0"/>
    <x v="0"/>
    <x v="2"/>
    <x v="2"/>
    <x v="5"/>
    <x v="4"/>
    <x v="2"/>
    <x v="7"/>
    <x v="0"/>
    <x v="0"/>
    <s v="2492"/>
  </r>
  <r>
    <x v="1"/>
    <x v="0"/>
    <n v="5000"/>
    <x v="55"/>
    <x v="71"/>
    <x v="13"/>
    <x v="396"/>
    <x v="319"/>
    <x v="0"/>
    <x v="0"/>
    <x v="10"/>
    <x v="10"/>
    <x v="20"/>
    <x v="17"/>
    <x v="2"/>
    <x v="63"/>
    <x v="0"/>
    <x v="0"/>
    <s v="2502"/>
  </r>
  <r>
    <x v="1"/>
    <x v="0"/>
    <n v="6000"/>
    <x v="55"/>
    <x v="66"/>
    <x v="13"/>
    <x v="397"/>
    <x v="319"/>
    <x v="0"/>
    <x v="0"/>
    <x v="10"/>
    <x v="10"/>
    <x v="20"/>
    <x v="17"/>
    <x v="2"/>
    <x v="63"/>
    <x v="0"/>
    <x v="0"/>
    <s v="2490"/>
  </r>
  <r>
    <x v="1"/>
    <x v="0"/>
    <n v="6000"/>
    <x v="55"/>
    <x v="67"/>
    <x v="13"/>
    <x v="398"/>
    <x v="319"/>
    <x v="0"/>
    <x v="0"/>
    <x v="10"/>
    <x v="10"/>
    <x v="20"/>
    <x v="17"/>
    <x v="2"/>
    <x v="63"/>
    <x v="0"/>
    <x v="0"/>
    <s v="2423"/>
  </r>
  <r>
    <x v="1"/>
    <x v="0"/>
    <n v="7000"/>
    <x v="55"/>
    <x v="63"/>
    <x v="13"/>
    <x v="399"/>
    <x v="319"/>
    <x v="0"/>
    <x v="0"/>
    <x v="10"/>
    <x v="10"/>
    <x v="20"/>
    <x v="17"/>
    <x v="2"/>
    <x v="63"/>
    <x v="0"/>
    <x v="0"/>
    <s v="2498"/>
  </r>
  <r>
    <x v="1"/>
    <x v="0"/>
    <n v="8000"/>
    <x v="55"/>
    <x v="67"/>
    <x v="13"/>
    <x v="338"/>
    <x v="319"/>
    <x v="0"/>
    <x v="0"/>
    <x v="10"/>
    <x v="10"/>
    <x v="20"/>
    <x v="17"/>
    <x v="2"/>
    <x v="63"/>
    <x v="0"/>
    <x v="0"/>
    <s v="2412"/>
  </r>
  <r>
    <x v="1"/>
    <x v="0"/>
    <n v="9000"/>
    <x v="55"/>
    <x v="62"/>
    <x v="13"/>
    <x v="400"/>
    <x v="319"/>
    <x v="0"/>
    <x v="0"/>
    <x v="10"/>
    <x v="10"/>
    <x v="20"/>
    <x v="17"/>
    <x v="2"/>
    <x v="63"/>
    <x v="0"/>
    <x v="0"/>
    <s v="2405"/>
  </r>
  <r>
    <x v="1"/>
    <x v="0"/>
    <n v="9000"/>
    <x v="55"/>
    <x v="71"/>
    <x v="13"/>
    <x v="384"/>
    <x v="319"/>
    <x v="0"/>
    <x v="0"/>
    <x v="10"/>
    <x v="10"/>
    <x v="20"/>
    <x v="17"/>
    <x v="2"/>
    <x v="63"/>
    <x v="0"/>
    <x v="0"/>
    <s v="2465"/>
  </r>
  <r>
    <x v="1"/>
    <x v="0"/>
    <n v="9000"/>
    <x v="55"/>
    <x v="63"/>
    <x v="13"/>
    <x v="385"/>
    <x v="319"/>
    <x v="0"/>
    <x v="0"/>
    <x v="10"/>
    <x v="10"/>
    <x v="20"/>
    <x v="17"/>
    <x v="2"/>
    <x v="63"/>
    <x v="0"/>
    <x v="0"/>
    <s v="2506"/>
  </r>
  <r>
    <x v="1"/>
    <x v="0"/>
    <n v="9000"/>
    <x v="55"/>
    <x v="66"/>
    <x v="13"/>
    <x v="385"/>
    <x v="319"/>
    <x v="0"/>
    <x v="0"/>
    <x v="10"/>
    <x v="10"/>
    <x v="20"/>
    <x v="17"/>
    <x v="2"/>
    <x v="63"/>
    <x v="0"/>
    <x v="0"/>
    <s v="2507"/>
  </r>
  <r>
    <x v="1"/>
    <x v="0"/>
    <n v="9737"/>
    <x v="4"/>
    <x v="13"/>
    <x v="7"/>
    <x v="0"/>
    <x v="322"/>
    <x v="0"/>
    <x v="0"/>
    <x v="0"/>
    <x v="0"/>
    <x v="0"/>
    <x v="0"/>
    <x v="0"/>
    <x v="4"/>
    <x v="6"/>
    <x v="0"/>
    <m/>
  </r>
  <r>
    <x v="1"/>
    <x v="0"/>
    <n v="10000"/>
    <x v="55"/>
    <x v="63"/>
    <x v="13"/>
    <x v="397"/>
    <x v="319"/>
    <x v="0"/>
    <x v="0"/>
    <x v="10"/>
    <x v="10"/>
    <x v="20"/>
    <x v="17"/>
    <x v="2"/>
    <x v="63"/>
    <x v="0"/>
    <x v="0"/>
    <s v="2489"/>
  </r>
  <r>
    <x v="1"/>
    <x v="0"/>
    <n v="10000"/>
    <x v="55"/>
    <x v="67"/>
    <x v="13"/>
    <x v="401"/>
    <x v="319"/>
    <x v="0"/>
    <x v="0"/>
    <x v="10"/>
    <x v="10"/>
    <x v="20"/>
    <x v="17"/>
    <x v="2"/>
    <x v="63"/>
    <x v="0"/>
    <x v="0"/>
    <s v="2487"/>
  </r>
  <r>
    <x v="1"/>
    <x v="0"/>
    <n v="15000"/>
    <x v="55"/>
    <x v="67"/>
    <x v="13"/>
    <x v="402"/>
    <x v="319"/>
    <x v="0"/>
    <x v="0"/>
    <x v="10"/>
    <x v="10"/>
    <x v="20"/>
    <x v="17"/>
    <x v="2"/>
    <x v="63"/>
    <x v="0"/>
    <x v="0"/>
    <s v="2466"/>
  </r>
  <r>
    <x v="1"/>
    <x v="0"/>
    <n v="16000"/>
    <x v="55"/>
    <x v="67"/>
    <x v="13"/>
    <x v="385"/>
    <x v="319"/>
    <x v="0"/>
    <x v="0"/>
    <x v="10"/>
    <x v="10"/>
    <x v="20"/>
    <x v="17"/>
    <x v="2"/>
    <x v="63"/>
    <x v="0"/>
    <x v="0"/>
    <s v="2504"/>
  </r>
  <r>
    <x v="1"/>
    <x v="0"/>
    <n v="17000"/>
    <x v="55"/>
    <x v="62"/>
    <x v="13"/>
    <x v="403"/>
    <x v="1"/>
    <x v="0"/>
    <x v="0"/>
    <x v="10"/>
    <x v="10"/>
    <x v="20"/>
    <x v="17"/>
    <x v="2"/>
    <x v="63"/>
    <x v="0"/>
    <x v="0"/>
    <s v="2512"/>
  </r>
  <r>
    <x v="1"/>
    <x v="0"/>
    <n v="20000"/>
    <x v="55"/>
    <x v="63"/>
    <x v="13"/>
    <x v="398"/>
    <x v="319"/>
    <x v="0"/>
    <x v="0"/>
    <x v="10"/>
    <x v="10"/>
    <x v="20"/>
    <x v="17"/>
    <x v="2"/>
    <x v="63"/>
    <x v="0"/>
    <x v="0"/>
    <s v="2425"/>
  </r>
  <r>
    <x v="1"/>
    <x v="0"/>
    <n v="21000"/>
    <x v="55"/>
    <x v="66"/>
    <x v="13"/>
    <x v="399"/>
    <x v="319"/>
    <x v="0"/>
    <x v="0"/>
    <x v="10"/>
    <x v="10"/>
    <x v="20"/>
    <x v="17"/>
    <x v="2"/>
    <x v="63"/>
    <x v="0"/>
    <x v="0"/>
    <s v="2499"/>
  </r>
  <r>
    <x v="1"/>
    <x v="0"/>
    <n v="24000"/>
    <x v="55"/>
    <x v="67"/>
    <x v="13"/>
    <x v="404"/>
    <x v="319"/>
    <x v="0"/>
    <x v="0"/>
    <x v="10"/>
    <x v="10"/>
    <x v="20"/>
    <x v="17"/>
    <x v="2"/>
    <x v="63"/>
    <x v="0"/>
    <x v="0"/>
    <s v="2448"/>
  </r>
  <r>
    <x v="1"/>
    <x v="0"/>
    <n v="25000"/>
    <x v="55"/>
    <x v="62"/>
    <x v="13"/>
    <x v="396"/>
    <x v="319"/>
    <x v="0"/>
    <x v="0"/>
    <x v="10"/>
    <x v="10"/>
    <x v="20"/>
    <x v="17"/>
    <x v="2"/>
    <x v="63"/>
    <x v="0"/>
    <x v="0"/>
    <s v="2501"/>
  </r>
  <r>
    <x v="1"/>
    <x v="0"/>
    <n v="25000"/>
    <x v="55"/>
    <x v="63"/>
    <x v="13"/>
    <x v="393"/>
    <x v="319"/>
    <x v="0"/>
    <x v="0"/>
    <x v="10"/>
    <x v="10"/>
    <x v="20"/>
    <x v="17"/>
    <x v="2"/>
    <x v="63"/>
    <x v="0"/>
    <x v="0"/>
    <s v="2461"/>
  </r>
  <r>
    <x v="1"/>
    <x v="0"/>
    <n v="27000"/>
    <x v="55"/>
    <x v="62"/>
    <x v="13"/>
    <x v="348"/>
    <x v="319"/>
    <x v="0"/>
    <x v="0"/>
    <x v="10"/>
    <x v="10"/>
    <x v="20"/>
    <x v="17"/>
    <x v="2"/>
    <x v="63"/>
    <x v="0"/>
    <x v="0"/>
    <s v="2445"/>
  </r>
  <r>
    <x v="1"/>
    <x v="0"/>
    <n v="29000"/>
    <x v="55"/>
    <x v="62"/>
    <x v="13"/>
    <x v="405"/>
    <x v="319"/>
    <x v="0"/>
    <x v="0"/>
    <x v="10"/>
    <x v="10"/>
    <x v="20"/>
    <x v="17"/>
    <x v="2"/>
    <x v="63"/>
    <x v="0"/>
    <x v="0"/>
    <s v="2409"/>
  </r>
  <r>
    <x v="1"/>
    <x v="0"/>
    <n v="30000"/>
    <x v="55"/>
    <x v="62"/>
    <x v="13"/>
    <x v="391"/>
    <x v="319"/>
    <x v="0"/>
    <x v="0"/>
    <x v="10"/>
    <x v="10"/>
    <x v="20"/>
    <x v="17"/>
    <x v="2"/>
    <x v="63"/>
    <x v="0"/>
    <x v="0"/>
    <s v="2399"/>
  </r>
  <r>
    <x v="1"/>
    <x v="0"/>
    <n v="31000"/>
    <x v="55"/>
    <x v="63"/>
    <x v="13"/>
    <x v="404"/>
    <x v="319"/>
    <x v="0"/>
    <x v="0"/>
    <x v="10"/>
    <x v="10"/>
    <x v="20"/>
    <x v="17"/>
    <x v="2"/>
    <x v="63"/>
    <x v="0"/>
    <x v="0"/>
    <s v="2451"/>
  </r>
  <r>
    <x v="1"/>
    <x v="0"/>
    <n v="33000"/>
    <x v="55"/>
    <x v="62"/>
    <x v="13"/>
    <x v="406"/>
    <x v="319"/>
    <x v="0"/>
    <x v="0"/>
    <x v="10"/>
    <x v="10"/>
    <x v="20"/>
    <x v="17"/>
    <x v="2"/>
    <x v="63"/>
    <x v="0"/>
    <x v="0"/>
    <s v="2457"/>
  </r>
  <r>
    <x v="1"/>
    <x v="0"/>
    <n v="50000"/>
    <x v="55"/>
    <x v="69"/>
    <x v="13"/>
    <x v="407"/>
    <x v="323"/>
    <x v="0"/>
    <x v="0"/>
    <x v="10"/>
    <x v="10"/>
    <x v="20"/>
    <x v="17"/>
    <x v="2"/>
    <x v="63"/>
    <x v="0"/>
    <x v="0"/>
    <s v="2447"/>
  </r>
  <r>
    <x v="1"/>
    <x v="0"/>
    <n v="68786.145305683938"/>
    <x v="0"/>
    <x v="13"/>
    <x v="7"/>
    <x v="0"/>
    <x v="324"/>
    <x v="0"/>
    <x v="0"/>
    <x v="0"/>
    <x v="0"/>
    <x v="0"/>
    <x v="0"/>
    <x v="0"/>
    <x v="0"/>
    <x v="6"/>
    <x v="0"/>
    <m/>
  </r>
  <r>
    <x v="1"/>
    <x v="0"/>
    <n v="69000"/>
    <x v="55"/>
    <x v="66"/>
    <x v="13"/>
    <x v="348"/>
    <x v="319"/>
    <x v="0"/>
    <x v="0"/>
    <x v="10"/>
    <x v="10"/>
    <x v="20"/>
    <x v="17"/>
    <x v="2"/>
    <x v="63"/>
    <x v="0"/>
    <x v="0"/>
    <s v="2453"/>
  </r>
  <r>
    <x v="1"/>
    <x v="0"/>
    <n v="70000"/>
    <x v="55"/>
    <x v="62"/>
    <x v="13"/>
    <x v="408"/>
    <x v="1"/>
    <x v="0"/>
    <x v="0"/>
    <x v="10"/>
    <x v="10"/>
    <x v="20"/>
    <x v="17"/>
    <x v="2"/>
    <x v="63"/>
    <x v="0"/>
    <x v="0"/>
    <s v="2426"/>
  </r>
  <r>
    <x v="1"/>
    <x v="0"/>
    <n v="73000"/>
    <x v="55"/>
    <x v="66"/>
    <x v="13"/>
    <x v="409"/>
    <x v="319"/>
    <x v="0"/>
    <x v="0"/>
    <x v="10"/>
    <x v="10"/>
    <x v="20"/>
    <x v="17"/>
    <x v="2"/>
    <x v="63"/>
    <x v="0"/>
    <x v="0"/>
    <s v="2463"/>
  </r>
  <r>
    <x v="1"/>
    <x v="0"/>
    <n v="79000"/>
    <x v="55"/>
    <x v="63"/>
    <x v="13"/>
    <x v="402"/>
    <x v="319"/>
    <x v="0"/>
    <x v="0"/>
    <x v="10"/>
    <x v="10"/>
    <x v="20"/>
    <x v="17"/>
    <x v="2"/>
    <x v="63"/>
    <x v="0"/>
    <x v="0"/>
    <s v="2469"/>
  </r>
  <r>
    <x v="1"/>
    <x v="0"/>
    <n v="102000"/>
    <x v="55"/>
    <x v="63"/>
    <x v="13"/>
    <x v="410"/>
    <x v="319"/>
    <x v="0"/>
    <x v="0"/>
    <x v="10"/>
    <x v="10"/>
    <x v="20"/>
    <x v="17"/>
    <x v="2"/>
    <x v="63"/>
    <x v="0"/>
    <x v="0"/>
    <s v="2414"/>
  </r>
  <r>
    <x v="1"/>
    <x v="0"/>
    <n v="117000"/>
    <x v="55"/>
    <x v="66"/>
    <x v="13"/>
    <x v="411"/>
    <x v="319"/>
    <x v="0"/>
    <x v="0"/>
    <x v="10"/>
    <x v="10"/>
    <x v="20"/>
    <x v="17"/>
    <x v="2"/>
    <x v="63"/>
    <x v="0"/>
    <x v="0"/>
    <s v="2415"/>
  </r>
  <r>
    <x v="1"/>
    <x v="0"/>
    <n v="122000"/>
    <x v="55"/>
    <x v="69"/>
    <x v="13"/>
    <x v="412"/>
    <x v="323"/>
    <x v="0"/>
    <x v="0"/>
    <x v="10"/>
    <x v="10"/>
    <x v="20"/>
    <x v="17"/>
    <x v="2"/>
    <x v="63"/>
    <x v="0"/>
    <x v="0"/>
    <s v="2410"/>
  </r>
  <r>
    <x v="1"/>
    <x v="0"/>
    <n v="182000"/>
    <x v="55"/>
    <x v="66"/>
    <x v="13"/>
    <x v="413"/>
    <x v="319"/>
    <x v="0"/>
    <x v="0"/>
    <x v="10"/>
    <x v="10"/>
    <x v="20"/>
    <x v="17"/>
    <x v="2"/>
    <x v="63"/>
    <x v="0"/>
    <x v="0"/>
    <s v="2471"/>
  </r>
  <r>
    <x v="1"/>
    <x v="0"/>
    <n v="200000"/>
    <x v="55"/>
    <x v="69"/>
    <x v="13"/>
    <x v="414"/>
    <x v="323"/>
    <x v="0"/>
    <x v="0"/>
    <x v="10"/>
    <x v="10"/>
    <x v="20"/>
    <x v="17"/>
    <x v="2"/>
    <x v="63"/>
    <x v="0"/>
    <x v="0"/>
    <s v="2482"/>
  </r>
  <r>
    <x v="1"/>
    <x v="0"/>
    <n v="241836.47596315126"/>
    <x v="0"/>
    <x v="13"/>
    <x v="7"/>
    <x v="0"/>
    <x v="325"/>
    <x v="0"/>
    <x v="0"/>
    <x v="0"/>
    <x v="0"/>
    <x v="0"/>
    <x v="0"/>
    <x v="0"/>
    <x v="0"/>
    <x v="5"/>
    <x v="0"/>
    <m/>
  </r>
  <r>
    <x v="1"/>
    <x v="0"/>
    <n v="870088.82931454154"/>
    <x v="0"/>
    <x v="13"/>
    <x v="7"/>
    <x v="0"/>
    <x v="326"/>
    <x v="0"/>
    <x v="0"/>
    <x v="0"/>
    <x v="0"/>
    <x v="0"/>
    <x v="0"/>
    <x v="0"/>
    <x v="0"/>
    <x v="4"/>
    <x v="0"/>
    <m/>
  </r>
  <r>
    <x v="1"/>
    <x v="0"/>
    <n v="6100563.7595188301"/>
    <x v="0"/>
    <x v="13"/>
    <x v="7"/>
    <x v="0"/>
    <x v="327"/>
    <x v="0"/>
    <x v="0"/>
    <x v="0"/>
    <x v="0"/>
    <x v="0"/>
    <x v="0"/>
    <x v="0"/>
    <x v="0"/>
    <x v="2"/>
    <x v="0"/>
    <m/>
  </r>
  <r>
    <x v="1"/>
    <x v="1"/>
    <n v="-661695.94999999995"/>
    <x v="49"/>
    <x v="14"/>
    <x v="5"/>
    <x v="415"/>
    <x v="328"/>
    <x v="0"/>
    <x v="0"/>
    <x v="1"/>
    <x v="1"/>
    <x v="17"/>
    <x v="14"/>
    <x v="2"/>
    <x v="56"/>
    <x v="0"/>
    <x v="1"/>
    <s v="90164"/>
  </r>
  <r>
    <x v="1"/>
    <x v="1"/>
    <n v="-522966.6"/>
    <x v="47"/>
    <x v="2"/>
    <x v="3"/>
    <x v="416"/>
    <x v="329"/>
    <x v="0"/>
    <x v="0"/>
    <x v="8"/>
    <x v="8"/>
    <x v="18"/>
    <x v="15"/>
    <x v="2"/>
    <x v="54"/>
    <x v="3"/>
    <x v="1"/>
    <s v="88054"/>
  </r>
  <r>
    <x v="1"/>
    <x v="1"/>
    <n v="-522966.6"/>
    <x v="21"/>
    <x v="3"/>
    <x v="3"/>
    <x v="417"/>
    <x v="329"/>
    <x v="0"/>
    <x v="0"/>
    <x v="6"/>
    <x v="6"/>
    <x v="12"/>
    <x v="10"/>
    <x v="2"/>
    <x v="23"/>
    <x v="3"/>
    <x v="1"/>
    <s v="88052"/>
  </r>
  <r>
    <x v="1"/>
    <x v="1"/>
    <n v="-364436"/>
    <x v="32"/>
    <x v="1"/>
    <x v="1"/>
    <x v="418"/>
    <x v="330"/>
    <x v="0"/>
    <x v="0"/>
    <x v="1"/>
    <x v="1"/>
    <x v="1"/>
    <x v="1"/>
    <x v="2"/>
    <x v="34"/>
    <x v="2"/>
    <x v="1"/>
    <s v="89205"/>
  </r>
  <r>
    <x v="1"/>
    <x v="1"/>
    <n v="-228000"/>
    <x v="50"/>
    <x v="3"/>
    <x v="3"/>
    <x v="419"/>
    <x v="121"/>
    <x v="0"/>
    <x v="0"/>
    <x v="9"/>
    <x v="9"/>
    <x v="19"/>
    <x v="16"/>
    <x v="2"/>
    <x v="57"/>
    <x v="0"/>
    <x v="1"/>
    <s v="87703"/>
  </r>
  <r>
    <x v="1"/>
    <x v="1"/>
    <n v="-211550"/>
    <x v="47"/>
    <x v="2"/>
    <x v="2"/>
    <x v="420"/>
    <x v="331"/>
    <x v="0"/>
    <x v="0"/>
    <x v="8"/>
    <x v="8"/>
    <x v="18"/>
    <x v="15"/>
    <x v="2"/>
    <x v="54"/>
    <x v="3"/>
    <x v="1"/>
    <s v="90921"/>
  </r>
  <r>
    <x v="1"/>
    <x v="1"/>
    <n v="-194771.59"/>
    <x v="48"/>
    <x v="4"/>
    <x v="4"/>
    <x v="421"/>
    <x v="332"/>
    <x v="0"/>
    <x v="0"/>
    <x v="4"/>
    <x v="4"/>
    <x v="8"/>
    <x v="6"/>
    <x v="2"/>
    <x v="55"/>
    <x v="2"/>
    <x v="1"/>
    <s v="89216"/>
  </r>
  <r>
    <x v="1"/>
    <x v="1"/>
    <n v="-190000"/>
    <x v="50"/>
    <x v="3"/>
    <x v="3"/>
    <x v="422"/>
    <x v="333"/>
    <x v="0"/>
    <x v="0"/>
    <x v="9"/>
    <x v="9"/>
    <x v="19"/>
    <x v="16"/>
    <x v="2"/>
    <x v="57"/>
    <x v="3"/>
    <x v="1"/>
    <s v="89126"/>
  </r>
  <r>
    <x v="1"/>
    <x v="1"/>
    <n v="-180000"/>
    <x v="50"/>
    <x v="65"/>
    <x v="11"/>
    <x v="423"/>
    <x v="121"/>
    <x v="0"/>
    <x v="0"/>
    <x v="9"/>
    <x v="9"/>
    <x v="19"/>
    <x v="16"/>
    <x v="2"/>
    <x v="57"/>
    <x v="3"/>
    <x v="1"/>
    <s v="88110"/>
  </r>
  <r>
    <x v="1"/>
    <x v="1"/>
    <n v="-174000"/>
    <x v="50"/>
    <x v="3"/>
    <x v="3"/>
    <x v="424"/>
    <x v="121"/>
    <x v="0"/>
    <x v="0"/>
    <x v="9"/>
    <x v="9"/>
    <x v="19"/>
    <x v="16"/>
    <x v="2"/>
    <x v="57"/>
    <x v="0"/>
    <x v="1"/>
    <s v="87499"/>
  </r>
  <r>
    <x v="1"/>
    <x v="1"/>
    <n v="-165367.9"/>
    <x v="47"/>
    <x v="2"/>
    <x v="3"/>
    <x v="425"/>
    <x v="329"/>
    <x v="0"/>
    <x v="0"/>
    <x v="8"/>
    <x v="8"/>
    <x v="18"/>
    <x v="15"/>
    <x v="2"/>
    <x v="54"/>
    <x v="3"/>
    <x v="1"/>
    <s v="88683"/>
  </r>
  <r>
    <x v="1"/>
    <x v="1"/>
    <n v="-140000"/>
    <x v="50"/>
    <x v="3"/>
    <x v="3"/>
    <x v="426"/>
    <x v="121"/>
    <x v="0"/>
    <x v="0"/>
    <x v="9"/>
    <x v="9"/>
    <x v="19"/>
    <x v="16"/>
    <x v="2"/>
    <x v="57"/>
    <x v="0"/>
    <x v="1"/>
    <s v="87639"/>
  </r>
  <r>
    <x v="1"/>
    <x v="1"/>
    <n v="-139846.44"/>
    <x v="29"/>
    <x v="6"/>
    <x v="4"/>
    <x v="427"/>
    <x v="334"/>
    <x v="0"/>
    <x v="0"/>
    <x v="1"/>
    <x v="1"/>
    <x v="15"/>
    <x v="12"/>
    <x v="2"/>
    <x v="52"/>
    <x v="0"/>
    <x v="1"/>
    <s v="90736"/>
  </r>
  <r>
    <x v="1"/>
    <x v="1"/>
    <n v="-104297.69"/>
    <x v="19"/>
    <x v="6"/>
    <x v="4"/>
    <x v="428"/>
    <x v="335"/>
    <x v="0"/>
    <x v="0"/>
    <x v="5"/>
    <x v="5"/>
    <x v="11"/>
    <x v="9"/>
    <x v="2"/>
    <x v="21"/>
    <x v="3"/>
    <x v="1"/>
    <s v="88699"/>
  </r>
  <r>
    <x v="1"/>
    <x v="1"/>
    <n v="-97015.029999995095"/>
    <x v="49"/>
    <x v="13"/>
    <x v="7"/>
    <x v="0"/>
    <x v="336"/>
    <x v="0"/>
    <x v="0"/>
    <x v="1"/>
    <x v="1"/>
    <x v="17"/>
    <x v="14"/>
    <x v="0"/>
    <x v="56"/>
    <x v="0"/>
    <x v="0"/>
    <m/>
  </r>
  <r>
    <x v="1"/>
    <x v="1"/>
    <n v="-94000"/>
    <x v="50"/>
    <x v="3"/>
    <x v="11"/>
    <x v="429"/>
    <x v="121"/>
    <x v="0"/>
    <x v="0"/>
    <x v="9"/>
    <x v="9"/>
    <x v="19"/>
    <x v="16"/>
    <x v="2"/>
    <x v="57"/>
    <x v="3"/>
    <x v="1"/>
    <s v="88600"/>
  </r>
  <r>
    <x v="1"/>
    <x v="1"/>
    <n v="-92866.82"/>
    <x v="43"/>
    <x v="8"/>
    <x v="6"/>
    <x v="12"/>
    <x v="129"/>
    <x v="0"/>
    <x v="0"/>
    <x v="3"/>
    <x v="3"/>
    <x v="7"/>
    <x v="5"/>
    <x v="14"/>
    <x v="48"/>
    <x v="3"/>
    <x v="1"/>
    <s v="82529"/>
  </r>
  <r>
    <x v="1"/>
    <x v="1"/>
    <n v="-91000"/>
    <x v="50"/>
    <x v="5"/>
    <x v="5"/>
    <x v="430"/>
    <x v="123"/>
    <x v="0"/>
    <x v="0"/>
    <x v="9"/>
    <x v="9"/>
    <x v="19"/>
    <x v="16"/>
    <x v="2"/>
    <x v="57"/>
    <x v="0"/>
    <x v="1"/>
    <s v="87792"/>
  </r>
  <r>
    <x v="1"/>
    <x v="1"/>
    <n v="-89000"/>
    <x v="50"/>
    <x v="7"/>
    <x v="5"/>
    <x v="431"/>
    <x v="128"/>
    <x v="0"/>
    <x v="0"/>
    <x v="9"/>
    <x v="9"/>
    <x v="19"/>
    <x v="16"/>
    <x v="2"/>
    <x v="57"/>
    <x v="0"/>
    <x v="1"/>
    <s v="87793"/>
  </r>
  <r>
    <x v="1"/>
    <x v="1"/>
    <n v="-88450"/>
    <x v="46"/>
    <x v="9"/>
    <x v="2"/>
    <x v="432"/>
    <x v="337"/>
    <x v="0"/>
    <x v="0"/>
    <x v="8"/>
    <x v="8"/>
    <x v="18"/>
    <x v="15"/>
    <x v="2"/>
    <x v="53"/>
    <x v="3"/>
    <x v="1"/>
    <s v="90920"/>
  </r>
  <r>
    <x v="1"/>
    <x v="1"/>
    <n v="-85367.9"/>
    <x v="21"/>
    <x v="3"/>
    <x v="3"/>
    <x v="433"/>
    <x v="329"/>
    <x v="0"/>
    <x v="0"/>
    <x v="6"/>
    <x v="6"/>
    <x v="12"/>
    <x v="10"/>
    <x v="20"/>
    <x v="23"/>
    <x v="3"/>
    <x v="1"/>
    <s v="88685"/>
  </r>
  <r>
    <x v="1"/>
    <x v="1"/>
    <n v="-84000"/>
    <x v="50"/>
    <x v="5"/>
    <x v="5"/>
    <x v="434"/>
    <x v="123"/>
    <x v="0"/>
    <x v="0"/>
    <x v="9"/>
    <x v="9"/>
    <x v="19"/>
    <x v="16"/>
    <x v="2"/>
    <x v="57"/>
    <x v="0"/>
    <x v="1"/>
    <s v="88843"/>
  </r>
  <r>
    <x v="1"/>
    <x v="1"/>
    <n v="-82998.58"/>
    <x v="40"/>
    <x v="6"/>
    <x v="4"/>
    <x v="435"/>
    <x v="338"/>
    <x v="0"/>
    <x v="0"/>
    <x v="7"/>
    <x v="7"/>
    <x v="13"/>
    <x v="11"/>
    <x v="2"/>
    <x v="43"/>
    <x v="3"/>
    <x v="1"/>
    <s v="88501"/>
  </r>
  <r>
    <x v="1"/>
    <x v="1"/>
    <n v="-80000"/>
    <x v="50"/>
    <x v="3"/>
    <x v="3"/>
    <x v="436"/>
    <x v="121"/>
    <x v="0"/>
    <x v="0"/>
    <x v="9"/>
    <x v="9"/>
    <x v="19"/>
    <x v="16"/>
    <x v="2"/>
    <x v="57"/>
    <x v="3"/>
    <x v="1"/>
    <s v="87628"/>
  </r>
  <r>
    <x v="1"/>
    <x v="1"/>
    <n v="-80000"/>
    <x v="21"/>
    <x v="3"/>
    <x v="3"/>
    <x v="433"/>
    <x v="329"/>
    <x v="0"/>
    <x v="0"/>
    <x v="6"/>
    <x v="6"/>
    <x v="12"/>
    <x v="10"/>
    <x v="30"/>
    <x v="23"/>
    <x v="3"/>
    <x v="1"/>
    <s v="88684"/>
  </r>
  <r>
    <x v="1"/>
    <x v="1"/>
    <n v="-78458.490000000005"/>
    <x v="44"/>
    <x v="12"/>
    <x v="4"/>
    <x v="437"/>
    <x v="339"/>
    <x v="0"/>
    <x v="0"/>
    <x v="2"/>
    <x v="2"/>
    <x v="14"/>
    <x v="12"/>
    <x v="2"/>
    <x v="50"/>
    <x v="3"/>
    <x v="1"/>
    <s v="89380"/>
  </r>
  <r>
    <x v="1"/>
    <x v="1"/>
    <n v="-73639.960000000006"/>
    <x v="48"/>
    <x v="4"/>
    <x v="4"/>
    <x v="438"/>
    <x v="340"/>
    <x v="0"/>
    <x v="0"/>
    <x v="4"/>
    <x v="4"/>
    <x v="8"/>
    <x v="6"/>
    <x v="2"/>
    <x v="55"/>
    <x v="2"/>
    <x v="1"/>
    <s v="89218"/>
  </r>
  <r>
    <x v="1"/>
    <x v="1"/>
    <n v="-72000"/>
    <x v="50"/>
    <x v="10"/>
    <x v="3"/>
    <x v="439"/>
    <x v="133"/>
    <x v="0"/>
    <x v="0"/>
    <x v="9"/>
    <x v="9"/>
    <x v="19"/>
    <x v="16"/>
    <x v="2"/>
    <x v="57"/>
    <x v="0"/>
    <x v="1"/>
    <s v="88109"/>
  </r>
  <r>
    <x v="1"/>
    <x v="1"/>
    <n v="-72000"/>
    <x v="50"/>
    <x v="5"/>
    <x v="5"/>
    <x v="440"/>
    <x v="123"/>
    <x v="0"/>
    <x v="0"/>
    <x v="9"/>
    <x v="9"/>
    <x v="19"/>
    <x v="16"/>
    <x v="2"/>
    <x v="57"/>
    <x v="0"/>
    <x v="1"/>
    <s v="88539"/>
  </r>
  <r>
    <x v="1"/>
    <x v="1"/>
    <n v="-69686.91"/>
    <x v="42"/>
    <x v="6"/>
    <x v="4"/>
    <x v="441"/>
    <x v="341"/>
    <x v="0"/>
    <x v="0"/>
    <x v="4"/>
    <x v="4"/>
    <x v="8"/>
    <x v="6"/>
    <x v="2"/>
    <x v="45"/>
    <x v="0"/>
    <x v="1"/>
    <s v="90967"/>
  </r>
  <r>
    <x v="1"/>
    <x v="1"/>
    <n v="-67000"/>
    <x v="50"/>
    <x v="7"/>
    <x v="5"/>
    <x v="442"/>
    <x v="128"/>
    <x v="0"/>
    <x v="0"/>
    <x v="9"/>
    <x v="9"/>
    <x v="19"/>
    <x v="16"/>
    <x v="2"/>
    <x v="57"/>
    <x v="0"/>
    <x v="1"/>
    <s v="88842"/>
  </r>
  <r>
    <x v="1"/>
    <x v="1"/>
    <n v="-64000"/>
    <x v="32"/>
    <x v="11"/>
    <x v="1"/>
    <x v="443"/>
    <x v="342"/>
    <x v="0"/>
    <x v="0"/>
    <x v="1"/>
    <x v="1"/>
    <x v="1"/>
    <x v="1"/>
    <x v="2"/>
    <x v="34"/>
    <x v="2"/>
    <x v="1"/>
    <s v="89180"/>
  </r>
  <r>
    <x v="1"/>
    <x v="1"/>
    <n v="-60000"/>
    <x v="50"/>
    <x v="3"/>
    <x v="3"/>
    <x v="444"/>
    <x v="121"/>
    <x v="0"/>
    <x v="0"/>
    <x v="9"/>
    <x v="9"/>
    <x v="19"/>
    <x v="16"/>
    <x v="2"/>
    <x v="57"/>
    <x v="0"/>
    <x v="1"/>
    <s v="88717"/>
  </r>
  <r>
    <x v="1"/>
    <x v="1"/>
    <n v="-55772.91"/>
    <x v="49"/>
    <x v="14"/>
    <x v="5"/>
    <x v="445"/>
    <x v="328"/>
    <x v="0"/>
    <x v="0"/>
    <x v="1"/>
    <x v="1"/>
    <x v="17"/>
    <x v="14"/>
    <x v="2"/>
    <x v="56"/>
    <x v="0"/>
    <x v="1"/>
    <s v="90163"/>
  </r>
  <r>
    <x v="1"/>
    <x v="1"/>
    <n v="-52000"/>
    <x v="50"/>
    <x v="10"/>
    <x v="3"/>
    <x v="446"/>
    <x v="121"/>
    <x v="0"/>
    <x v="0"/>
    <x v="9"/>
    <x v="9"/>
    <x v="19"/>
    <x v="16"/>
    <x v="2"/>
    <x v="57"/>
    <x v="0"/>
    <x v="1"/>
    <s v="89120"/>
  </r>
  <r>
    <x v="1"/>
    <x v="1"/>
    <n v="-50000"/>
    <x v="50"/>
    <x v="10"/>
    <x v="3"/>
    <x v="447"/>
    <x v="133"/>
    <x v="0"/>
    <x v="0"/>
    <x v="9"/>
    <x v="9"/>
    <x v="19"/>
    <x v="16"/>
    <x v="2"/>
    <x v="57"/>
    <x v="0"/>
    <x v="1"/>
    <s v="87611"/>
  </r>
  <r>
    <x v="1"/>
    <x v="1"/>
    <n v="-50000"/>
    <x v="50"/>
    <x v="3"/>
    <x v="3"/>
    <x v="448"/>
    <x v="121"/>
    <x v="0"/>
    <x v="0"/>
    <x v="9"/>
    <x v="9"/>
    <x v="19"/>
    <x v="16"/>
    <x v="2"/>
    <x v="57"/>
    <x v="0"/>
    <x v="1"/>
    <s v="88747"/>
  </r>
  <r>
    <x v="1"/>
    <x v="1"/>
    <n v="-49739.3"/>
    <x v="43"/>
    <x v="8"/>
    <x v="6"/>
    <x v="25"/>
    <x v="139"/>
    <x v="0"/>
    <x v="0"/>
    <x v="3"/>
    <x v="3"/>
    <x v="7"/>
    <x v="5"/>
    <x v="35"/>
    <x v="48"/>
    <x v="3"/>
    <x v="1"/>
    <s v="57621"/>
  </r>
  <r>
    <x v="1"/>
    <x v="1"/>
    <n v="-46113.22"/>
    <x v="44"/>
    <x v="12"/>
    <x v="4"/>
    <x v="449"/>
    <x v="343"/>
    <x v="0"/>
    <x v="0"/>
    <x v="1"/>
    <x v="1"/>
    <x v="15"/>
    <x v="12"/>
    <x v="2"/>
    <x v="49"/>
    <x v="0"/>
    <x v="1"/>
    <s v="89421"/>
  </r>
  <r>
    <x v="1"/>
    <x v="1"/>
    <n v="-45570"/>
    <x v="42"/>
    <x v="6"/>
    <x v="4"/>
    <x v="450"/>
    <x v="344"/>
    <x v="0"/>
    <x v="0"/>
    <x v="4"/>
    <x v="4"/>
    <x v="8"/>
    <x v="6"/>
    <x v="2"/>
    <x v="45"/>
    <x v="0"/>
    <x v="1"/>
    <s v="90978"/>
  </r>
  <r>
    <x v="1"/>
    <x v="1"/>
    <n v="-45000"/>
    <x v="50"/>
    <x v="3"/>
    <x v="3"/>
    <x v="451"/>
    <x v="121"/>
    <x v="0"/>
    <x v="0"/>
    <x v="9"/>
    <x v="9"/>
    <x v="19"/>
    <x v="16"/>
    <x v="2"/>
    <x v="57"/>
    <x v="0"/>
    <x v="1"/>
    <s v="89203"/>
  </r>
  <r>
    <x v="1"/>
    <x v="1"/>
    <n v="-42000"/>
    <x v="50"/>
    <x v="5"/>
    <x v="5"/>
    <x v="452"/>
    <x v="123"/>
    <x v="0"/>
    <x v="0"/>
    <x v="9"/>
    <x v="9"/>
    <x v="19"/>
    <x v="16"/>
    <x v="2"/>
    <x v="57"/>
    <x v="0"/>
    <x v="1"/>
    <s v="88745"/>
  </r>
  <r>
    <x v="1"/>
    <x v="1"/>
    <n v="-40362.769999999997"/>
    <x v="36"/>
    <x v="8"/>
    <x v="6"/>
    <x v="27"/>
    <x v="141"/>
    <x v="0"/>
    <x v="0"/>
    <x v="6"/>
    <x v="6"/>
    <x v="12"/>
    <x v="10"/>
    <x v="36"/>
    <x v="38"/>
    <x v="3"/>
    <x v="0"/>
    <s v="16124"/>
  </r>
  <r>
    <x v="1"/>
    <x v="1"/>
    <n v="-40000"/>
    <x v="50"/>
    <x v="65"/>
    <x v="11"/>
    <x v="453"/>
    <x v="121"/>
    <x v="0"/>
    <x v="0"/>
    <x v="9"/>
    <x v="9"/>
    <x v="19"/>
    <x v="16"/>
    <x v="2"/>
    <x v="57"/>
    <x v="3"/>
    <x v="1"/>
    <s v="87903"/>
  </r>
  <r>
    <x v="1"/>
    <x v="1"/>
    <n v="-38000"/>
    <x v="50"/>
    <x v="3"/>
    <x v="11"/>
    <x v="454"/>
    <x v="121"/>
    <x v="0"/>
    <x v="0"/>
    <x v="9"/>
    <x v="9"/>
    <x v="19"/>
    <x v="16"/>
    <x v="2"/>
    <x v="57"/>
    <x v="3"/>
    <x v="1"/>
    <s v="88498"/>
  </r>
  <r>
    <x v="1"/>
    <x v="1"/>
    <n v="-35000"/>
    <x v="50"/>
    <x v="3"/>
    <x v="3"/>
    <x v="455"/>
    <x v="121"/>
    <x v="0"/>
    <x v="0"/>
    <x v="9"/>
    <x v="9"/>
    <x v="19"/>
    <x v="16"/>
    <x v="2"/>
    <x v="57"/>
    <x v="0"/>
    <x v="1"/>
    <s v="87814"/>
  </r>
  <r>
    <x v="1"/>
    <x v="1"/>
    <n v="-34134.160000000003"/>
    <x v="43"/>
    <x v="8"/>
    <x v="6"/>
    <x v="28"/>
    <x v="142"/>
    <x v="0"/>
    <x v="0"/>
    <x v="3"/>
    <x v="3"/>
    <x v="7"/>
    <x v="5"/>
    <x v="37"/>
    <x v="48"/>
    <x v="3"/>
    <x v="1"/>
    <s v="57222"/>
  </r>
  <r>
    <x v="1"/>
    <x v="1"/>
    <n v="-30606.7"/>
    <x v="37"/>
    <x v="6"/>
    <x v="4"/>
    <x v="456"/>
    <x v="345"/>
    <x v="0"/>
    <x v="0"/>
    <x v="7"/>
    <x v="7"/>
    <x v="13"/>
    <x v="11"/>
    <x v="2"/>
    <x v="39"/>
    <x v="0"/>
    <x v="1"/>
    <s v="88500"/>
  </r>
  <r>
    <x v="1"/>
    <x v="1"/>
    <n v="-30224.639999999999"/>
    <x v="39"/>
    <x v="16"/>
    <x v="6"/>
    <x v="457"/>
    <x v="143"/>
    <x v="0"/>
    <x v="0"/>
    <x v="3"/>
    <x v="3"/>
    <x v="7"/>
    <x v="5"/>
    <x v="2"/>
    <x v="42"/>
    <x v="3"/>
    <x v="1"/>
    <s v="88101"/>
  </r>
  <r>
    <x v="1"/>
    <x v="1"/>
    <n v="-30224.639999999999"/>
    <x v="39"/>
    <x v="16"/>
    <x v="6"/>
    <x v="458"/>
    <x v="143"/>
    <x v="0"/>
    <x v="0"/>
    <x v="3"/>
    <x v="3"/>
    <x v="7"/>
    <x v="5"/>
    <x v="2"/>
    <x v="42"/>
    <x v="3"/>
    <x v="1"/>
    <s v="88102"/>
  </r>
  <r>
    <x v="1"/>
    <x v="1"/>
    <n v="-30000"/>
    <x v="50"/>
    <x v="3"/>
    <x v="3"/>
    <x v="459"/>
    <x v="121"/>
    <x v="0"/>
    <x v="0"/>
    <x v="9"/>
    <x v="9"/>
    <x v="19"/>
    <x v="16"/>
    <x v="2"/>
    <x v="57"/>
    <x v="0"/>
    <x v="1"/>
    <s v="88827"/>
  </r>
  <r>
    <x v="1"/>
    <x v="1"/>
    <n v="-28721.82"/>
    <x v="48"/>
    <x v="4"/>
    <x v="4"/>
    <x v="421"/>
    <x v="332"/>
    <x v="0"/>
    <x v="0"/>
    <x v="4"/>
    <x v="4"/>
    <x v="8"/>
    <x v="6"/>
    <x v="2"/>
    <x v="55"/>
    <x v="4"/>
    <x v="1"/>
    <s v="89216"/>
  </r>
  <r>
    <x v="1"/>
    <x v="1"/>
    <n v="-27000"/>
    <x v="50"/>
    <x v="10"/>
    <x v="3"/>
    <x v="460"/>
    <x v="133"/>
    <x v="0"/>
    <x v="0"/>
    <x v="9"/>
    <x v="9"/>
    <x v="19"/>
    <x v="16"/>
    <x v="2"/>
    <x v="57"/>
    <x v="0"/>
    <x v="1"/>
    <s v="88297"/>
  </r>
  <r>
    <x v="1"/>
    <x v="1"/>
    <n v="-27000"/>
    <x v="50"/>
    <x v="17"/>
    <x v="3"/>
    <x v="461"/>
    <x v="147"/>
    <x v="0"/>
    <x v="0"/>
    <x v="9"/>
    <x v="9"/>
    <x v="19"/>
    <x v="16"/>
    <x v="2"/>
    <x v="57"/>
    <x v="0"/>
    <x v="1"/>
    <s v="88970"/>
  </r>
  <r>
    <x v="1"/>
    <x v="1"/>
    <n v="-24000"/>
    <x v="50"/>
    <x v="17"/>
    <x v="3"/>
    <x v="462"/>
    <x v="147"/>
    <x v="0"/>
    <x v="0"/>
    <x v="9"/>
    <x v="9"/>
    <x v="19"/>
    <x v="16"/>
    <x v="2"/>
    <x v="57"/>
    <x v="0"/>
    <x v="1"/>
    <s v="88519"/>
  </r>
  <r>
    <x v="1"/>
    <x v="1"/>
    <n v="-24000"/>
    <x v="32"/>
    <x v="18"/>
    <x v="1"/>
    <x v="463"/>
    <x v="346"/>
    <x v="0"/>
    <x v="0"/>
    <x v="1"/>
    <x v="1"/>
    <x v="1"/>
    <x v="1"/>
    <x v="2"/>
    <x v="34"/>
    <x v="5"/>
    <x v="1"/>
    <s v="89375"/>
  </r>
  <r>
    <x v="1"/>
    <x v="1"/>
    <n v="-23000"/>
    <x v="50"/>
    <x v="5"/>
    <x v="5"/>
    <x v="464"/>
    <x v="123"/>
    <x v="0"/>
    <x v="0"/>
    <x v="9"/>
    <x v="9"/>
    <x v="19"/>
    <x v="16"/>
    <x v="2"/>
    <x v="57"/>
    <x v="0"/>
    <x v="1"/>
    <s v="87547"/>
  </r>
  <r>
    <x v="1"/>
    <x v="1"/>
    <n v="-22000"/>
    <x v="50"/>
    <x v="17"/>
    <x v="3"/>
    <x v="465"/>
    <x v="147"/>
    <x v="0"/>
    <x v="0"/>
    <x v="9"/>
    <x v="9"/>
    <x v="19"/>
    <x v="16"/>
    <x v="2"/>
    <x v="57"/>
    <x v="0"/>
    <x v="1"/>
    <s v="87902"/>
  </r>
  <r>
    <x v="1"/>
    <x v="1"/>
    <n v="-22000"/>
    <x v="50"/>
    <x v="7"/>
    <x v="5"/>
    <x v="466"/>
    <x v="128"/>
    <x v="0"/>
    <x v="0"/>
    <x v="9"/>
    <x v="9"/>
    <x v="19"/>
    <x v="16"/>
    <x v="2"/>
    <x v="57"/>
    <x v="0"/>
    <x v="1"/>
    <s v="88180"/>
  </r>
  <r>
    <x v="1"/>
    <x v="1"/>
    <n v="-21000"/>
    <x v="50"/>
    <x v="7"/>
    <x v="5"/>
    <x v="467"/>
    <x v="128"/>
    <x v="0"/>
    <x v="0"/>
    <x v="9"/>
    <x v="9"/>
    <x v="19"/>
    <x v="16"/>
    <x v="2"/>
    <x v="57"/>
    <x v="0"/>
    <x v="1"/>
    <s v="88742"/>
  </r>
  <r>
    <x v="1"/>
    <x v="1"/>
    <n v="-20000"/>
    <x v="50"/>
    <x v="3"/>
    <x v="3"/>
    <x v="468"/>
    <x v="121"/>
    <x v="0"/>
    <x v="0"/>
    <x v="9"/>
    <x v="9"/>
    <x v="19"/>
    <x v="16"/>
    <x v="2"/>
    <x v="57"/>
    <x v="0"/>
    <x v="1"/>
    <s v="88300"/>
  </r>
  <r>
    <x v="1"/>
    <x v="1"/>
    <n v="-19654.27"/>
    <x v="44"/>
    <x v="4"/>
    <x v="4"/>
    <x v="469"/>
    <x v="347"/>
    <x v="0"/>
    <x v="0"/>
    <x v="2"/>
    <x v="2"/>
    <x v="14"/>
    <x v="12"/>
    <x v="2"/>
    <x v="50"/>
    <x v="3"/>
    <x v="1"/>
    <s v="89269"/>
  </r>
  <r>
    <x v="1"/>
    <x v="1"/>
    <n v="-19500"/>
    <x v="50"/>
    <x v="3"/>
    <x v="3"/>
    <x v="470"/>
    <x v="121"/>
    <x v="0"/>
    <x v="0"/>
    <x v="9"/>
    <x v="9"/>
    <x v="19"/>
    <x v="16"/>
    <x v="2"/>
    <x v="57"/>
    <x v="0"/>
    <x v="1"/>
    <s v="87807"/>
  </r>
  <r>
    <x v="1"/>
    <x v="1"/>
    <n v="-19000"/>
    <x v="50"/>
    <x v="10"/>
    <x v="3"/>
    <x v="471"/>
    <x v="133"/>
    <x v="0"/>
    <x v="0"/>
    <x v="9"/>
    <x v="9"/>
    <x v="19"/>
    <x v="16"/>
    <x v="2"/>
    <x v="57"/>
    <x v="0"/>
    <x v="1"/>
    <s v="88198"/>
  </r>
  <r>
    <x v="1"/>
    <x v="1"/>
    <n v="-19000"/>
    <x v="50"/>
    <x v="5"/>
    <x v="5"/>
    <x v="472"/>
    <x v="123"/>
    <x v="0"/>
    <x v="0"/>
    <x v="9"/>
    <x v="9"/>
    <x v="19"/>
    <x v="16"/>
    <x v="2"/>
    <x v="57"/>
    <x v="0"/>
    <x v="1"/>
    <s v="87890"/>
  </r>
  <r>
    <x v="1"/>
    <x v="1"/>
    <n v="-18696.79"/>
    <x v="19"/>
    <x v="19"/>
    <x v="4"/>
    <x v="473"/>
    <x v="348"/>
    <x v="0"/>
    <x v="0"/>
    <x v="5"/>
    <x v="5"/>
    <x v="11"/>
    <x v="9"/>
    <x v="2"/>
    <x v="21"/>
    <x v="0"/>
    <x v="1"/>
    <s v="88783"/>
  </r>
  <r>
    <x v="1"/>
    <x v="1"/>
    <n v="-18196.560000000001"/>
    <x v="29"/>
    <x v="6"/>
    <x v="4"/>
    <x v="474"/>
    <x v="349"/>
    <x v="0"/>
    <x v="0"/>
    <x v="2"/>
    <x v="2"/>
    <x v="14"/>
    <x v="12"/>
    <x v="2"/>
    <x v="31"/>
    <x v="0"/>
    <x v="1"/>
    <s v="90393"/>
  </r>
  <r>
    <x v="1"/>
    <x v="1"/>
    <n v="-18000"/>
    <x v="50"/>
    <x v="10"/>
    <x v="3"/>
    <x v="475"/>
    <x v="133"/>
    <x v="0"/>
    <x v="0"/>
    <x v="9"/>
    <x v="9"/>
    <x v="19"/>
    <x v="16"/>
    <x v="2"/>
    <x v="57"/>
    <x v="0"/>
    <x v="1"/>
    <s v="88108"/>
  </r>
  <r>
    <x v="1"/>
    <x v="1"/>
    <n v="-18000"/>
    <x v="50"/>
    <x v="7"/>
    <x v="5"/>
    <x v="476"/>
    <x v="128"/>
    <x v="0"/>
    <x v="0"/>
    <x v="9"/>
    <x v="9"/>
    <x v="19"/>
    <x v="16"/>
    <x v="2"/>
    <x v="57"/>
    <x v="0"/>
    <x v="1"/>
    <s v="89150"/>
  </r>
  <r>
    <x v="1"/>
    <x v="1"/>
    <n v="-17590.650000000001"/>
    <x v="17"/>
    <x v="6"/>
    <x v="4"/>
    <x v="477"/>
    <x v="350"/>
    <x v="0"/>
    <x v="0"/>
    <x v="5"/>
    <x v="5"/>
    <x v="11"/>
    <x v="9"/>
    <x v="2"/>
    <x v="19"/>
    <x v="3"/>
    <x v="1"/>
    <s v="88782"/>
  </r>
  <r>
    <x v="1"/>
    <x v="1"/>
    <n v="-17332.099999999999"/>
    <x v="17"/>
    <x v="6"/>
    <x v="4"/>
    <x v="478"/>
    <x v="351"/>
    <x v="0"/>
    <x v="0"/>
    <x v="5"/>
    <x v="5"/>
    <x v="11"/>
    <x v="9"/>
    <x v="2"/>
    <x v="19"/>
    <x v="3"/>
    <x v="1"/>
    <s v="88803"/>
  </r>
  <r>
    <x v="1"/>
    <x v="1"/>
    <n v="-17000"/>
    <x v="50"/>
    <x v="17"/>
    <x v="3"/>
    <x v="479"/>
    <x v="147"/>
    <x v="0"/>
    <x v="0"/>
    <x v="9"/>
    <x v="9"/>
    <x v="19"/>
    <x v="16"/>
    <x v="2"/>
    <x v="57"/>
    <x v="0"/>
    <x v="1"/>
    <s v="88882"/>
  </r>
  <r>
    <x v="1"/>
    <x v="1"/>
    <n v="-16000"/>
    <x v="50"/>
    <x v="10"/>
    <x v="3"/>
    <x v="480"/>
    <x v="121"/>
    <x v="0"/>
    <x v="0"/>
    <x v="9"/>
    <x v="9"/>
    <x v="19"/>
    <x v="16"/>
    <x v="2"/>
    <x v="57"/>
    <x v="0"/>
    <x v="1"/>
    <s v="89121"/>
  </r>
  <r>
    <x v="1"/>
    <x v="1"/>
    <n v="-16000"/>
    <x v="50"/>
    <x v="5"/>
    <x v="5"/>
    <x v="481"/>
    <x v="123"/>
    <x v="0"/>
    <x v="0"/>
    <x v="9"/>
    <x v="9"/>
    <x v="19"/>
    <x v="16"/>
    <x v="2"/>
    <x v="57"/>
    <x v="0"/>
    <x v="1"/>
    <s v="89152"/>
  </r>
  <r>
    <x v="1"/>
    <x v="1"/>
    <n v="-16000"/>
    <x v="50"/>
    <x v="7"/>
    <x v="5"/>
    <x v="482"/>
    <x v="128"/>
    <x v="0"/>
    <x v="0"/>
    <x v="9"/>
    <x v="9"/>
    <x v="19"/>
    <x v="16"/>
    <x v="2"/>
    <x v="57"/>
    <x v="0"/>
    <x v="1"/>
    <s v="88744"/>
  </r>
  <r>
    <x v="1"/>
    <x v="1"/>
    <n v="-16000"/>
    <x v="50"/>
    <x v="7"/>
    <x v="9"/>
    <x v="483"/>
    <x v="123"/>
    <x v="0"/>
    <x v="0"/>
    <x v="9"/>
    <x v="9"/>
    <x v="19"/>
    <x v="16"/>
    <x v="2"/>
    <x v="57"/>
    <x v="0"/>
    <x v="1"/>
    <s v="87574"/>
  </r>
  <r>
    <x v="1"/>
    <x v="1"/>
    <n v="-15093.65"/>
    <x v="31"/>
    <x v="6"/>
    <x v="4"/>
    <x v="484"/>
    <x v="352"/>
    <x v="0"/>
    <x v="0"/>
    <x v="4"/>
    <x v="4"/>
    <x v="8"/>
    <x v="6"/>
    <x v="2"/>
    <x v="33"/>
    <x v="0"/>
    <x v="1"/>
    <s v="90968"/>
  </r>
  <r>
    <x v="1"/>
    <x v="1"/>
    <n v="-14535.77"/>
    <x v="36"/>
    <x v="8"/>
    <x v="6"/>
    <x v="54"/>
    <x v="154"/>
    <x v="0"/>
    <x v="0"/>
    <x v="6"/>
    <x v="6"/>
    <x v="12"/>
    <x v="10"/>
    <x v="38"/>
    <x v="38"/>
    <x v="3"/>
    <x v="1"/>
    <s v="45126"/>
  </r>
  <r>
    <x v="1"/>
    <x v="1"/>
    <n v="-14000"/>
    <x v="50"/>
    <x v="10"/>
    <x v="3"/>
    <x v="485"/>
    <x v="121"/>
    <x v="0"/>
    <x v="0"/>
    <x v="9"/>
    <x v="9"/>
    <x v="19"/>
    <x v="16"/>
    <x v="2"/>
    <x v="57"/>
    <x v="0"/>
    <x v="1"/>
    <s v="88968"/>
  </r>
  <r>
    <x v="1"/>
    <x v="1"/>
    <n v="-13000"/>
    <x v="50"/>
    <x v="5"/>
    <x v="5"/>
    <x v="486"/>
    <x v="123"/>
    <x v="0"/>
    <x v="0"/>
    <x v="9"/>
    <x v="9"/>
    <x v="19"/>
    <x v="16"/>
    <x v="2"/>
    <x v="57"/>
    <x v="0"/>
    <x v="1"/>
    <s v="88219"/>
  </r>
  <r>
    <x v="1"/>
    <x v="1"/>
    <n v="-13000"/>
    <x v="50"/>
    <x v="7"/>
    <x v="5"/>
    <x v="487"/>
    <x v="128"/>
    <x v="0"/>
    <x v="0"/>
    <x v="9"/>
    <x v="9"/>
    <x v="19"/>
    <x v="16"/>
    <x v="2"/>
    <x v="57"/>
    <x v="0"/>
    <x v="1"/>
    <s v="89005"/>
  </r>
  <r>
    <x v="1"/>
    <x v="1"/>
    <n v="-12089.78"/>
    <x v="39"/>
    <x v="16"/>
    <x v="6"/>
    <x v="488"/>
    <x v="143"/>
    <x v="0"/>
    <x v="0"/>
    <x v="3"/>
    <x v="3"/>
    <x v="7"/>
    <x v="5"/>
    <x v="2"/>
    <x v="42"/>
    <x v="3"/>
    <x v="1"/>
    <s v="88821"/>
  </r>
  <r>
    <x v="1"/>
    <x v="1"/>
    <n v="-12000"/>
    <x v="50"/>
    <x v="17"/>
    <x v="3"/>
    <x v="480"/>
    <x v="147"/>
    <x v="0"/>
    <x v="0"/>
    <x v="9"/>
    <x v="9"/>
    <x v="19"/>
    <x v="16"/>
    <x v="2"/>
    <x v="57"/>
    <x v="0"/>
    <x v="1"/>
    <s v="89122"/>
  </r>
  <r>
    <x v="1"/>
    <x v="1"/>
    <n v="-11895.03"/>
    <x v="33"/>
    <x v="21"/>
    <x v="6"/>
    <x v="57"/>
    <x v="156"/>
    <x v="0"/>
    <x v="0"/>
    <x v="6"/>
    <x v="6"/>
    <x v="12"/>
    <x v="10"/>
    <x v="39"/>
    <x v="35"/>
    <x v="3"/>
    <x v="0"/>
    <s v="8405"/>
  </r>
  <r>
    <x v="1"/>
    <x v="1"/>
    <n v="-11653.87"/>
    <x v="23"/>
    <x v="13"/>
    <x v="7"/>
    <x v="0"/>
    <x v="157"/>
    <x v="0"/>
    <x v="0"/>
    <x v="1"/>
    <x v="1"/>
    <x v="2"/>
    <x v="2"/>
    <x v="0"/>
    <x v="58"/>
    <x v="0"/>
    <x v="0"/>
    <m/>
  </r>
  <r>
    <x v="1"/>
    <x v="1"/>
    <n v="-10962.76"/>
    <x v="2"/>
    <x v="22"/>
    <x v="8"/>
    <x v="489"/>
    <x v="353"/>
    <x v="1"/>
    <x v="0"/>
    <x v="2"/>
    <x v="2"/>
    <x v="4"/>
    <x v="2"/>
    <x v="20"/>
    <x v="5"/>
    <x v="1"/>
    <x v="1"/>
    <s v="89753"/>
  </r>
  <r>
    <x v="1"/>
    <x v="1"/>
    <n v="-10859.25"/>
    <x v="48"/>
    <x v="4"/>
    <x v="4"/>
    <x v="438"/>
    <x v="340"/>
    <x v="0"/>
    <x v="0"/>
    <x v="4"/>
    <x v="4"/>
    <x v="8"/>
    <x v="6"/>
    <x v="2"/>
    <x v="55"/>
    <x v="4"/>
    <x v="1"/>
    <s v="89218"/>
  </r>
  <r>
    <x v="1"/>
    <x v="1"/>
    <n v="-10000"/>
    <x v="50"/>
    <x v="7"/>
    <x v="5"/>
    <x v="490"/>
    <x v="128"/>
    <x v="0"/>
    <x v="0"/>
    <x v="9"/>
    <x v="9"/>
    <x v="19"/>
    <x v="16"/>
    <x v="2"/>
    <x v="57"/>
    <x v="0"/>
    <x v="1"/>
    <s v="87891"/>
  </r>
  <r>
    <x v="1"/>
    <x v="1"/>
    <n v="-10000"/>
    <x v="50"/>
    <x v="7"/>
    <x v="5"/>
    <x v="491"/>
    <x v="128"/>
    <x v="0"/>
    <x v="0"/>
    <x v="9"/>
    <x v="9"/>
    <x v="19"/>
    <x v="16"/>
    <x v="2"/>
    <x v="57"/>
    <x v="0"/>
    <x v="1"/>
    <s v="88540"/>
  </r>
  <r>
    <x v="1"/>
    <x v="1"/>
    <n v="-10000"/>
    <x v="32"/>
    <x v="18"/>
    <x v="1"/>
    <x v="492"/>
    <x v="354"/>
    <x v="0"/>
    <x v="0"/>
    <x v="1"/>
    <x v="1"/>
    <x v="1"/>
    <x v="1"/>
    <x v="2"/>
    <x v="34"/>
    <x v="5"/>
    <x v="1"/>
    <s v="89374"/>
  </r>
  <r>
    <x v="1"/>
    <x v="1"/>
    <n v="-10000"/>
    <x v="47"/>
    <x v="24"/>
    <x v="6"/>
    <x v="493"/>
    <x v="355"/>
    <x v="0"/>
    <x v="0"/>
    <x v="8"/>
    <x v="8"/>
    <x v="18"/>
    <x v="15"/>
    <x v="2"/>
    <x v="54"/>
    <x v="3"/>
    <x v="1"/>
    <s v="89159"/>
  </r>
  <r>
    <x v="1"/>
    <x v="1"/>
    <n v="-9885.14"/>
    <x v="36"/>
    <x v="8"/>
    <x v="6"/>
    <x v="65"/>
    <x v="163"/>
    <x v="0"/>
    <x v="0"/>
    <x v="6"/>
    <x v="6"/>
    <x v="12"/>
    <x v="10"/>
    <x v="40"/>
    <x v="38"/>
    <x v="3"/>
    <x v="0"/>
    <s v="16159"/>
  </r>
  <r>
    <x v="1"/>
    <x v="1"/>
    <n v="-9873.5"/>
    <x v="31"/>
    <x v="6"/>
    <x v="4"/>
    <x v="494"/>
    <x v="356"/>
    <x v="0"/>
    <x v="0"/>
    <x v="4"/>
    <x v="4"/>
    <x v="8"/>
    <x v="6"/>
    <x v="2"/>
    <x v="33"/>
    <x v="0"/>
    <x v="1"/>
    <s v="90979"/>
  </r>
  <r>
    <x v="1"/>
    <x v="1"/>
    <n v="-9750"/>
    <x v="32"/>
    <x v="31"/>
    <x v="9"/>
    <x v="495"/>
    <x v="357"/>
    <x v="0"/>
    <x v="0"/>
    <x v="1"/>
    <x v="1"/>
    <x v="1"/>
    <x v="1"/>
    <x v="2"/>
    <x v="34"/>
    <x v="5"/>
    <x v="1"/>
    <s v="90075"/>
  </r>
  <r>
    <x v="1"/>
    <x v="1"/>
    <n v="-9182.76"/>
    <x v="49"/>
    <x v="72"/>
    <x v="5"/>
    <x v="496"/>
    <x v="358"/>
    <x v="0"/>
    <x v="0"/>
    <x v="1"/>
    <x v="1"/>
    <x v="17"/>
    <x v="14"/>
    <x v="34"/>
    <x v="56"/>
    <x v="0"/>
    <x v="1"/>
    <s v="94097"/>
  </r>
  <r>
    <x v="1"/>
    <x v="1"/>
    <n v="-9077.66"/>
    <x v="36"/>
    <x v="8"/>
    <x v="6"/>
    <x v="67"/>
    <x v="165"/>
    <x v="0"/>
    <x v="0"/>
    <x v="6"/>
    <x v="6"/>
    <x v="12"/>
    <x v="10"/>
    <x v="41"/>
    <x v="38"/>
    <x v="3"/>
    <x v="1"/>
    <s v="55878"/>
  </r>
  <r>
    <x v="1"/>
    <x v="1"/>
    <n v="-9000"/>
    <x v="50"/>
    <x v="5"/>
    <x v="5"/>
    <x v="497"/>
    <x v="123"/>
    <x v="0"/>
    <x v="0"/>
    <x v="9"/>
    <x v="9"/>
    <x v="19"/>
    <x v="16"/>
    <x v="2"/>
    <x v="57"/>
    <x v="0"/>
    <x v="1"/>
    <s v="89006"/>
  </r>
  <r>
    <x v="1"/>
    <x v="1"/>
    <n v="-8475.49"/>
    <x v="27"/>
    <x v="4"/>
    <x v="4"/>
    <x v="498"/>
    <x v="359"/>
    <x v="0"/>
    <x v="0"/>
    <x v="5"/>
    <x v="5"/>
    <x v="11"/>
    <x v="9"/>
    <x v="2"/>
    <x v="29"/>
    <x v="0"/>
    <x v="1"/>
    <s v="87409"/>
  </r>
  <r>
    <x v="1"/>
    <x v="1"/>
    <n v="-8461.58"/>
    <x v="42"/>
    <x v="6"/>
    <x v="4"/>
    <x v="499"/>
    <x v="155"/>
    <x v="0"/>
    <x v="0"/>
    <x v="4"/>
    <x v="4"/>
    <x v="8"/>
    <x v="6"/>
    <x v="2"/>
    <x v="45"/>
    <x v="0"/>
    <x v="1"/>
    <s v="90972"/>
  </r>
  <r>
    <x v="1"/>
    <x v="1"/>
    <n v="-8355.75"/>
    <x v="36"/>
    <x v="8"/>
    <x v="6"/>
    <x v="74"/>
    <x v="168"/>
    <x v="0"/>
    <x v="0"/>
    <x v="6"/>
    <x v="6"/>
    <x v="12"/>
    <x v="10"/>
    <x v="22"/>
    <x v="38"/>
    <x v="3"/>
    <x v="1"/>
    <s v="55678"/>
  </r>
  <r>
    <x v="1"/>
    <x v="1"/>
    <n v="-8352.0499999999993"/>
    <x v="46"/>
    <x v="27"/>
    <x v="5"/>
    <x v="500"/>
    <x v="360"/>
    <x v="0"/>
    <x v="0"/>
    <x v="8"/>
    <x v="8"/>
    <x v="18"/>
    <x v="15"/>
    <x v="2"/>
    <x v="53"/>
    <x v="3"/>
    <x v="1"/>
    <s v="90055"/>
  </r>
  <r>
    <x v="1"/>
    <x v="1"/>
    <n v="-8000"/>
    <x v="50"/>
    <x v="17"/>
    <x v="3"/>
    <x v="501"/>
    <x v="147"/>
    <x v="0"/>
    <x v="0"/>
    <x v="9"/>
    <x v="9"/>
    <x v="19"/>
    <x v="16"/>
    <x v="2"/>
    <x v="57"/>
    <x v="0"/>
    <x v="1"/>
    <s v="88111"/>
  </r>
  <r>
    <x v="1"/>
    <x v="1"/>
    <n v="-8000"/>
    <x v="50"/>
    <x v="17"/>
    <x v="3"/>
    <x v="502"/>
    <x v="147"/>
    <x v="0"/>
    <x v="0"/>
    <x v="9"/>
    <x v="9"/>
    <x v="19"/>
    <x v="16"/>
    <x v="2"/>
    <x v="57"/>
    <x v="0"/>
    <x v="1"/>
    <s v="88194"/>
  </r>
  <r>
    <x v="1"/>
    <x v="1"/>
    <n v="-7855.62"/>
    <x v="21"/>
    <x v="28"/>
    <x v="6"/>
    <x v="77"/>
    <x v="170"/>
    <x v="0"/>
    <x v="0"/>
    <x v="6"/>
    <x v="6"/>
    <x v="12"/>
    <x v="10"/>
    <x v="42"/>
    <x v="23"/>
    <x v="3"/>
    <x v="0"/>
    <s v="17024"/>
  </r>
  <r>
    <x v="1"/>
    <x v="1"/>
    <n v="-7855.49"/>
    <x v="21"/>
    <x v="28"/>
    <x v="6"/>
    <x v="78"/>
    <x v="170"/>
    <x v="0"/>
    <x v="0"/>
    <x v="6"/>
    <x v="6"/>
    <x v="12"/>
    <x v="10"/>
    <x v="42"/>
    <x v="23"/>
    <x v="3"/>
    <x v="0"/>
    <s v="17082"/>
  </r>
  <r>
    <x v="1"/>
    <x v="1"/>
    <n v="-7500"/>
    <x v="21"/>
    <x v="30"/>
    <x v="9"/>
    <x v="82"/>
    <x v="174"/>
    <x v="0"/>
    <x v="0"/>
    <x v="6"/>
    <x v="6"/>
    <x v="12"/>
    <x v="10"/>
    <x v="43"/>
    <x v="23"/>
    <x v="3"/>
    <x v="0"/>
    <s v="5430"/>
  </r>
  <r>
    <x v="1"/>
    <x v="1"/>
    <n v="-7336.34"/>
    <x v="33"/>
    <x v="21"/>
    <x v="3"/>
    <x v="503"/>
    <x v="172"/>
    <x v="0"/>
    <x v="0"/>
    <x v="6"/>
    <x v="6"/>
    <x v="12"/>
    <x v="10"/>
    <x v="44"/>
    <x v="35"/>
    <x v="3"/>
    <x v="0"/>
    <s v="23493"/>
  </r>
  <r>
    <x v="1"/>
    <x v="1"/>
    <n v="-6665.02"/>
    <x v="21"/>
    <x v="28"/>
    <x v="6"/>
    <x v="84"/>
    <x v="170"/>
    <x v="0"/>
    <x v="0"/>
    <x v="6"/>
    <x v="6"/>
    <x v="12"/>
    <x v="10"/>
    <x v="42"/>
    <x v="23"/>
    <x v="3"/>
    <x v="0"/>
    <s v="10840"/>
  </r>
  <r>
    <x v="1"/>
    <x v="1"/>
    <n v="-6659.82"/>
    <x v="48"/>
    <x v="4"/>
    <x v="4"/>
    <x v="421"/>
    <x v="332"/>
    <x v="0"/>
    <x v="0"/>
    <x v="4"/>
    <x v="4"/>
    <x v="8"/>
    <x v="6"/>
    <x v="2"/>
    <x v="55"/>
    <x v="5"/>
    <x v="1"/>
    <s v="89216"/>
  </r>
  <r>
    <x v="1"/>
    <x v="1"/>
    <n v="-6376"/>
    <x v="49"/>
    <x v="14"/>
    <x v="10"/>
    <x v="504"/>
    <x v="177"/>
    <x v="0"/>
    <x v="0"/>
    <x v="1"/>
    <x v="1"/>
    <x v="17"/>
    <x v="14"/>
    <x v="2"/>
    <x v="56"/>
    <x v="5"/>
    <x v="1"/>
    <s v="87858"/>
  </r>
  <r>
    <x v="1"/>
    <x v="1"/>
    <n v="-6376"/>
    <x v="49"/>
    <x v="14"/>
    <x v="10"/>
    <x v="505"/>
    <x v="177"/>
    <x v="0"/>
    <x v="0"/>
    <x v="1"/>
    <x v="1"/>
    <x v="17"/>
    <x v="14"/>
    <x v="2"/>
    <x v="56"/>
    <x v="5"/>
    <x v="1"/>
    <s v="88550"/>
  </r>
  <r>
    <x v="1"/>
    <x v="1"/>
    <n v="-6376"/>
    <x v="49"/>
    <x v="14"/>
    <x v="10"/>
    <x v="506"/>
    <x v="177"/>
    <x v="0"/>
    <x v="0"/>
    <x v="1"/>
    <x v="1"/>
    <x v="17"/>
    <x v="14"/>
    <x v="2"/>
    <x v="56"/>
    <x v="5"/>
    <x v="1"/>
    <s v="89014"/>
  </r>
  <r>
    <x v="1"/>
    <x v="1"/>
    <n v="-6005.64"/>
    <x v="34"/>
    <x v="6"/>
    <x v="4"/>
    <x v="507"/>
    <x v="361"/>
    <x v="0"/>
    <x v="0"/>
    <x v="7"/>
    <x v="7"/>
    <x v="13"/>
    <x v="11"/>
    <x v="2"/>
    <x v="36"/>
    <x v="3"/>
    <x v="1"/>
    <s v="90242"/>
  </r>
  <r>
    <x v="1"/>
    <x v="1"/>
    <n v="-6000"/>
    <x v="50"/>
    <x v="25"/>
    <x v="5"/>
    <x v="508"/>
    <x v="362"/>
    <x v="0"/>
    <x v="0"/>
    <x v="9"/>
    <x v="9"/>
    <x v="19"/>
    <x v="16"/>
    <x v="2"/>
    <x v="57"/>
    <x v="0"/>
    <x v="1"/>
    <s v="88845"/>
  </r>
  <r>
    <x v="1"/>
    <x v="1"/>
    <n v="-5964.8"/>
    <x v="45"/>
    <x v="23"/>
    <x v="5"/>
    <x v="509"/>
    <x v="363"/>
    <x v="0"/>
    <x v="0"/>
    <x v="1"/>
    <x v="1"/>
    <x v="17"/>
    <x v="14"/>
    <x v="2"/>
    <x v="51"/>
    <x v="4"/>
    <x v="1"/>
    <s v="89446"/>
  </r>
  <r>
    <x v="1"/>
    <x v="1"/>
    <n v="-5800"/>
    <x v="51"/>
    <x v="26"/>
    <x v="5"/>
    <x v="510"/>
    <x v="364"/>
    <x v="0"/>
    <x v="0"/>
    <x v="1"/>
    <x v="1"/>
    <x v="16"/>
    <x v="13"/>
    <x v="2"/>
    <x v="59"/>
    <x v="0"/>
    <x v="1"/>
    <s v="90071"/>
  </r>
  <r>
    <x v="1"/>
    <x v="1"/>
    <n v="-5754.82"/>
    <x v="49"/>
    <x v="37"/>
    <x v="5"/>
    <x v="511"/>
    <x v="365"/>
    <x v="0"/>
    <x v="0"/>
    <x v="1"/>
    <x v="1"/>
    <x v="17"/>
    <x v="14"/>
    <x v="2"/>
    <x v="56"/>
    <x v="0"/>
    <x v="1"/>
    <s v="89754"/>
  </r>
  <r>
    <x v="1"/>
    <x v="1"/>
    <n v="-5737.5"/>
    <x v="49"/>
    <x v="29"/>
    <x v="5"/>
    <x v="512"/>
    <x v="171"/>
    <x v="0"/>
    <x v="0"/>
    <x v="1"/>
    <x v="1"/>
    <x v="17"/>
    <x v="14"/>
    <x v="2"/>
    <x v="56"/>
    <x v="0"/>
    <x v="1"/>
    <s v="88469"/>
  </r>
  <r>
    <x v="1"/>
    <x v="1"/>
    <n v="-5484.2"/>
    <x v="17"/>
    <x v="6"/>
    <x v="4"/>
    <x v="513"/>
    <x v="366"/>
    <x v="0"/>
    <x v="0"/>
    <x v="5"/>
    <x v="5"/>
    <x v="11"/>
    <x v="9"/>
    <x v="2"/>
    <x v="19"/>
    <x v="3"/>
    <x v="1"/>
    <s v="88791"/>
  </r>
  <r>
    <x v="1"/>
    <x v="1"/>
    <n v="-5388.31"/>
    <x v="27"/>
    <x v="4"/>
    <x v="4"/>
    <x v="514"/>
    <x v="367"/>
    <x v="0"/>
    <x v="0"/>
    <x v="5"/>
    <x v="5"/>
    <x v="11"/>
    <x v="9"/>
    <x v="2"/>
    <x v="29"/>
    <x v="0"/>
    <x v="1"/>
    <s v="87405"/>
  </r>
  <r>
    <x v="1"/>
    <x v="1"/>
    <n v="-5292.46"/>
    <x v="49"/>
    <x v="73"/>
    <x v="5"/>
    <x v="515"/>
    <x v="368"/>
    <x v="0"/>
    <x v="0"/>
    <x v="1"/>
    <x v="1"/>
    <x v="17"/>
    <x v="14"/>
    <x v="2"/>
    <x v="56"/>
    <x v="0"/>
    <x v="1"/>
    <s v="90284"/>
  </r>
  <r>
    <x v="1"/>
    <x v="1"/>
    <n v="-5260.93"/>
    <x v="21"/>
    <x v="28"/>
    <x v="6"/>
    <x v="94"/>
    <x v="170"/>
    <x v="0"/>
    <x v="0"/>
    <x v="6"/>
    <x v="6"/>
    <x v="12"/>
    <x v="10"/>
    <x v="42"/>
    <x v="23"/>
    <x v="3"/>
    <x v="0"/>
    <s v="6307"/>
  </r>
  <r>
    <x v="1"/>
    <x v="1"/>
    <n v="-5204.83"/>
    <x v="13"/>
    <x v="12"/>
    <x v="4"/>
    <x v="516"/>
    <x v="369"/>
    <x v="0"/>
    <x v="0"/>
    <x v="5"/>
    <x v="5"/>
    <x v="11"/>
    <x v="9"/>
    <x v="2"/>
    <x v="15"/>
    <x v="3"/>
    <x v="1"/>
    <s v="88691"/>
  </r>
  <r>
    <x v="1"/>
    <x v="1"/>
    <n v="-5000"/>
    <x v="50"/>
    <x v="10"/>
    <x v="3"/>
    <x v="517"/>
    <x v="133"/>
    <x v="0"/>
    <x v="0"/>
    <x v="9"/>
    <x v="9"/>
    <x v="19"/>
    <x v="16"/>
    <x v="2"/>
    <x v="57"/>
    <x v="0"/>
    <x v="1"/>
    <s v="87498"/>
  </r>
  <r>
    <x v="1"/>
    <x v="1"/>
    <n v="-5000"/>
    <x v="50"/>
    <x v="25"/>
    <x v="5"/>
    <x v="518"/>
    <x v="362"/>
    <x v="0"/>
    <x v="0"/>
    <x v="9"/>
    <x v="9"/>
    <x v="19"/>
    <x v="16"/>
    <x v="2"/>
    <x v="57"/>
    <x v="0"/>
    <x v="1"/>
    <s v="89151"/>
  </r>
  <r>
    <x v="1"/>
    <x v="1"/>
    <n v="-5000"/>
    <x v="52"/>
    <x v="32"/>
    <x v="6"/>
    <x v="97"/>
    <x v="182"/>
    <x v="0"/>
    <x v="0"/>
    <x v="1"/>
    <x v="1"/>
    <x v="16"/>
    <x v="13"/>
    <x v="45"/>
    <x v="60"/>
    <x v="0"/>
    <x v="1"/>
    <s v="79804"/>
  </r>
  <r>
    <x v="1"/>
    <x v="1"/>
    <n v="-5000"/>
    <x v="32"/>
    <x v="33"/>
    <x v="9"/>
    <x v="519"/>
    <x v="370"/>
    <x v="0"/>
    <x v="0"/>
    <x v="1"/>
    <x v="1"/>
    <x v="1"/>
    <x v="1"/>
    <x v="2"/>
    <x v="34"/>
    <x v="5"/>
    <x v="1"/>
    <s v="90076"/>
  </r>
  <r>
    <x v="1"/>
    <x v="1"/>
    <n v="-4961.6000000000004"/>
    <x v="45"/>
    <x v="23"/>
    <x v="5"/>
    <x v="520"/>
    <x v="371"/>
    <x v="0"/>
    <x v="0"/>
    <x v="1"/>
    <x v="1"/>
    <x v="17"/>
    <x v="14"/>
    <x v="34"/>
    <x v="51"/>
    <x v="4"/>
    <x v="1"/>
    <s v="90233"/>
  </r>
  <r>
    <x v="1"/>
    <x v="1"/>
    <n v="-4919.46"/>
    <x v="21"/>
    <x v="34"/>
    <x v="6"/>
    <x v="99"/>
    <x v="184"/>
    <x v="0"/>
    <x v="0"/>
    <x v="6"/>
    <x v="6"/>
    <x v="12"/>
    <x v="10"/>
    <x v="4"/>
    <x v="23"/>
    <x v="3"/>
    <x v="1"/>
    <s v="48355"/>
  </r>
  <r>
    <x v="1"/>
    <x v="1"/>
    <n v="-4577.08"/>
    <x v="2"/>
    <x v="22"/>
    <x v="8"/>
    <x v="521"/>
    <x v="372"/>
    <x v="1"/>
    <x v="0"/>
    <x v="2"/>
    <x v="2"/>
    <x v="4"/>
    <x v="2"/>
    <x v="2"/>
    <x v="5"/>
    <x v="1"/>
    <x v="1"/>
    <s v="89492"/>
  </r>
  <r>
    <x v="1"/>
    <x v="1"/>
    <n v="-4567.5200000000004"/>
    <x v="38"/>
    <x v="8"/>
    <x v="6"/>
    <x v="522"/>
    <x v="187"/>
    <x v="0"/>
    <x v="0"/>
    <x v="2"/>
    <x v="2"/>
    <x v="5"/>
    <x v="4"/>
    <x v="2"/>
    <x v="41"/>
    <x v="0"/>
    <x v="1"/>
    <s v="87424"/>
  </r>
  <r>
    <x v="1"/>
    <x v="1"/>
    <n v="-4500"/>
    <x v="50"/>
    <x v="7"/>
    <x v="9"/>
    <x v="523"/>
    <x v="123"/>
    <x v="0"/>
    <x v="0"/>
    <x v="9"/>
    <x v="9"/>
    <x v="19"/>
    <x v="16"/>
    <x v="34"/>
    <x v="57"/>
    <x v="0"/>
    <x v="1"/>
    <s v="87573"/>
  </r>
  <r>
    <x v="1"/>
    <x v="1"/>
    <n v="-4290.6099999999997"/>
    <x v="13"/>
    <x v="12"/>
    <x v="4"/>
    <x v="524"/>
    <x v="373"/>
    <x v="0"/>
    <x v="0"/>
    <x v="5"/>
    <x v="5"/>
    <x v="11"/>
    <x v="9"/>
    <x v="2"/>
    <x v="15"/>
    <x v="3"/>
    <x v="1"/>
    <s v="88695"/>
  </r>
  <r>
    <x v="1"/>
    <x v="1"/>
    <n v="-4258.6899999999996"/>
    <x v="13"/>
    <x v="12"/>
    <x v="4"/>
    <x v="525"/>
    <x v="374"/>
    <x v="0"/>
    <x v="0"/>
    <x v="5"/>
    <x v="5"/>
    <x v="11"/>
    <x v="9"/>
    <x v="2"/>
    <x v="15"/>
    <x v="3"/>
    <x v="1"/>
    <s v="88667"/>
  </r>
  <r>
    <x v="1"/>
    <x v="1"/>
    <n v="-4207.58"/>
    <x v="45"/>
    <x v="23"/>
    <x v="5"/>
    <x v="526"/>
    <x v="375"/>
    <x v="0"/>
    <x v="0"/>
    <x v="1"/>
    <x v="1"/>
    <x v="17"/>
    <x v="14"/>
    <x v="2"/>
    <x v="51"/>
    <x v="4"/>
    <x v="1"/>
    <s v="88361"/>
  </r>
  <r>
    <x v="1"/>
    <x v="1"/>
    <n v="-4000"/>
    <x v="50"/>
    <x v="17"/>
    <x v="3"/>
    <x v="527"/>
    <x v="147"/>
    <x v="0"/>
    <x v="0"/>
    <x v="9"/>
    <x v="9"/>
    <x v="19"/>
    <x v="16"/>
    <x v="2"/>
    <x v="57"/>
    <x v="0"/>
    <x v="1"/>
    <s v="88749"/>
  </r>
  <r>
    <x v="1"/>
    <x v="1"/>
    <n v="-3984.79"/>
    <x v="49"/>
    <x v="37"/>
    <x v="5"/>
    <x v="528"/>
    <x v="376"/>
    <x v="0"/>
    <x v="0"/>
    <x v="1"/>
    <x v="1"/>
    <x v="17"/>
    <x v="14"/>
    <x v="2"/>
    <x v="56"/>
    <x v="0"/>
    <x v="1"/>
    <s v="90835"/>
  </r>
  <r>
    <x v="1"/>
    <x v="1"/>
    <n v="-3825.28"/>
    <x v="49"/>
    <x v="35"/>
    <x v="5"/>
    <x v="529"/>
    <x v="377"/>
    <x v="0"/>
    <x v="0"/>
    <x v="1"/>
    <x v="1"/>
    <x v="17"/>
    <x v="14"/>
    <x v="2"/>
    <x v="56"/>
    <x v="0"/>
    <x v="1"/>
    <s v="90074"/>
  </r>
  <r>
    <x v="1"/>
    <x v="1"/>
    <n v="-3761.99"/>
    <x v="52"/>
    <x v="36"/>
    <x v="1"/>
    <x v="530"/>
    <x v="378"/>
    <x v="0"/>
    <x v="0"/>
    <x v="1"/>
    <x v="1"/>
    <x v="16"/>
    <x v="13"/>
    <x v="2"/>
    <x v="60"/>
    <x v="0"/>
    <x v="1"/>
    <s v="89011"/>
  </r>
  <r>
    <x v="1"/>
    <x v="1"/>
    <n v="-3631.2"/>
    <x v="21"/>
    <x v="34"/>
    <x v="6"/>
    <x v="108"/>
    <x v="193"/>
    <x v="0"/>
    <x v="0"/>
    <x v="6"/>
    <x v="6"/>
    <x v="12"/>
    <x v="10"/>
    <x v="46"/>
    <x v="23"/>
    <x v="3"/>
    <x v="0"/>
    <s v="7953"/>
  </r>
  <r>
    <x v="1"/>
    <x v="1"/>
    <n v="-3573.74"/>
    <x v="53"/>
    <x v="14"/>
    <x v="5"/>
    <x v="531"/>
    <x v="202"/>
    <x v="0"/>
    <x v="0"/>
    <x v="2"/>
    <x v="2"/>
    <x v="5"/>
    <x v="4"/>
    <x v="2"/>
    <x v="61"/>
    <x v="0"/>
    <x v="1"/>
    <s v="88221"/>
  </r>
  <r>
    <x v="1"/>
    <x v="1"/>
    <n v="-3531.87"/>
    <x v="13"/>
    <x v="12"/>
    <x v="4"/>
    <x v="532"/>
    <x v="379"/>
    <x v="0"/>
    <x v="0"/>
    <x v="5"/>
    <x v="5"/>
    <x v="11"/>
    <x v="9"/>
    <x v="2"/>
    <x v="15"/>
    <x v="3"/>
    <x v="1"/>
    <s v="88689"/>
  </r>
  <r>
    <x v="1"/>
    <x v="1"/>
    <n v="-3500"/>
    <x v="45"/>
    <x v="23"/>
    <x v="5"/>
    <x v="520"/>
    <x v="371"/>
    <x v="0"/>
    <x v="0"/>
    <x v="1"/>
    <x v="1"/>
    <x v="17"/>
    <x v="14"/>
    <x v="2"/>
    <x v="51"/>
    <x v="4"/>
    <x v="1"/>
    <s v="90232"/>
  </r>
  <r>
    <x v="1"/>
    <x v="1"/>
    <n v="-3491.07"/>
    <x v="29"/>
    <x v="6"/>
    <x v="4"/>
    <x v="533"/>
    <x v="380"/>
    <x v="0"/>
    <x v="0"/>
    <x v="2"/>
    <x v="2"/>
    <x v="14"/>
    <x v="12"/>
    <x v="2"/>
    <x v="31"/>
    <x v="0"/>
    <x v="1"/>
    <s v="90331"/>
  </r>
  <r>
    <x v="1"/>
    <x v="1"/>
    <n v="-3365.68"/>
    <x v="21"/>
    <x v="28"/>
    <x v="6"/>
    <x v="110"/>
    <x v="195"/>
    <x v="0"/>
    <x v="0"/>
    <x v="6"/>
    <x v="6"/>
    <x v="12"/>
    <x v="10"/>
    <x v="47"/>
    <x v="23"/>
    <x v="3"/>
    <x v="0"/>
    <s v="11175"/>
  </r>
  <r>
    <x v="1"/>
    <x v="1"/>
    <n v="-3200"/>
    <x v="50"/>
    <x v="3"/>
    <x v="3"/>
    <x v="534"/>
    <x v="121"/>
    <x v="0"/>
    <x v="0"/>
    <x v="9"/>
    <x v="9"/>
    <x v="19"/>
    <x v="16"/>
    <x v="2"/>
    <x v="57"/>
    <x v="0"/>
    <x v="1"/>
    <s v="87880"/>
  </r>
  <r>
    <x v="1"/>
    <x v="1"/>
    <n v="-3157.68"/>
    <x v="27"/>
    <x v="4"/>
    <x v="4"/>
    <x v="535"/>
    <x v="381"/>
    <x v="0"/>
    <x v="0"/>
    <x v="5"/>
    <x v="5"/>
    <x v="11"/>
    <x v="9"/>
    <x v="2"/>
    <x v="29"/>
    <x v="0"/>
    <x v="1"/>
    <s v="87408"/>
  </r>
  <r>
    <x v="1"/>
    <x v="1"/>
    <n v="-3152.97"/>
    <x v="17"/>
    <x v="6"/>
    <x v="4"/>
    <x v="536"/>
    <x v="382"/>
    <x v="0"/>
    <x v="0"/>
    <x v="5"/>
    <x v="5"/>
    <x v="11"/>
    <x v="9"/>
    <x v="2"/>
    <x v="19"/>
    <x v="3"/>
    <x v="1"/>
    <s v="88794"/>
  </r>
  <r>
    <x v="1"/>
    <x v="1"/>
    <n v="-3047.01"/>
    <x v="19"/>
    <x v="19"/>
    <x v="4"/>
    <x v="537"/>
    <x v="383"/>
    <x v="0"/>
    <x v="0"/>
    <x v="5"/>
    <x v="5"/>
    <x v="11"/>
    <x v="9"/>
    <x v="2"/>
    <x v="21"/>
    <x v="0"/>
    <x v="1"/>
    <s v="88785"/>
  </r>
  <r>
    <x v="1"/>
    <x v="1"/>
    <n v="-3015.76"/>
    <x v="19"/>
    <x v="19"/>
    <x v="4"/>
    <x v="538"/>
    <x v="384"/>
    <x v="0"/>
    <x v="0"/>
    <x v="5"/>
    <x v="5"/>
    <x v="11"/>
    <x v="9"/>
    <x v="2"/>
    <x v="21"/>
    <x v="0"/>
    <x v="1"/>
    <s v="88784"/>
  </r>
  <r>
    <x v="1"/>
    <x v="1"/>
    <n v="-3000"/>
    <x v="10"/>
    <x v="38"/>
    <x v="5"/>
    <x v="539"/>
    <x v="385"/>
    <x v="0"/>
    <x v="0"/>
    <x v="2"/>
    <x v="2"/>
    <x v="9"/>
    <x v="7"/>
    <x v="2"/>
    <x v="12"/>
    <x v="3"/>
    <x v="1"/>
    <s v="88160"/>
  </r>
  <r>
    <x v="1"/>
    <x v="1"/>
    <n v="-3000"/>
    <x v="50"/>
    <x v="10"/>
    <x v="3"/>
    <x v="540"/>
    <x v="133"/>
    <x v="0"/>
    <x v="0"/>
    <x v="9"/>
    <x v="9"/>
    <x v="19"/>
    <x v="16"/>
    <x v="2"/>
    <x v="57"/>
    <x v="0"/>
    <x v="1"/>
    <s v="88520"/>
  </r>
  <r>
    <x v="1"/>
    <x v="1"/>
    <n v="-3000"/>
    <x v="50"/>
    <x v="10"/>
    <x v="3"/>
    <x v="541"/>
    <x v="133"/>
    <x v="0"/>
    <x v="0"/>
    <x v="9"/>
    <x v="9"/>
    <x v="19"/>
    <x v="16"/>
    <x v="2"/>
    <x v="57"/>
    <x v="0"/>
    <x v="1"/>
    <s v="88564"/>
  </r>
  <r>
    <x v="1"/>
    <x v="1"/>
    <n v="-3000"/>
    <x v="49"/>
    <x v="35"/>
    <x v="5"/>
    <x v="542"/>
    <x v="377"/>
    <x v="0"/>
    <x v="0"/>
    <x v="1"/>
    <x v="1"/>
    <x v="17"/>
    <x v="14"/>
    <x v="2"/>
    <x v="56"/>
    <x v="0"/>
    <x v="1"/>
    <s v="90073"/>
  </r>
  <r>
    <x v="1"/>
    <x v="1"/>
    <n v="-3000"/>
    <x v="52"/>
    <x v="32"/>
    <x v="6"/>
    <x v="121"/>
    <x v="204"/>
    <x v="0"/>
    <x v="0"/>
    <x v="1"/>
    <x v="1"/>
    <x v="16"/>
    <x v="13"/>
    <x v="8"/>
    <x v="60"/>
    <x v="0"/>
    <x v="1"/>
    <s v="77441"/>
  </r>
  <r>
    <x v="1"/>
    <x v="1"/>
    <n v="-3000"/>
    <x v="26"/>
    <x v="39"/>
    <x v="2"/>
    <x v="543"/>
    <x v="205"/>
    <x v="0"/>
    <x v="0"/>
    <x v="2"/>
    <x v="2"/>
    <x v="10"/>
    <x v="8"/>
    <x v="2"/>
    <x v="28"/>
    <x v="0"/>
    <x v="1"/>
    <s v="83555"/>
  </r>
  <r>
    <x v="1"/>
    <x v="1"/>
    <n v="-2992.38"/>
    <x v="17"/>
    <x v="6"/>
    <x v="4"/>
    <x v="544"/>
    <x v="386"/>
    <x v="0"/>
    <x v="0"/>
    <x v="5"/>
    <x v="5"/>
    <x v="11"/>
    <x v="9"/>
    <x v="2"/>
    <x v="19"/>
    <x v="3"/>
    <x v="1"/>
    <s v="88795"/>
  </r>
  <r>
    <x v="1"/>
    <x v="1"/>
    <n v="-2887.16"/>
    <x v="48"/>
    <x v="4"/>
    <x v="4"/>
    <x v="545"/>
    <x v="387"/>
    <x v="0"/>
    <x v="0"/>
    <x v="4"/>
    <x v="4"/>
    <x v="8"/>
    <x v="6"/>
    <x v="2"/>
    <x v="55"/>
    <x v="2"/>
    <x v="1"/>
    <s v="99109"/>
  </r>
  <r>
    <x v="1"/>
    <x v="1"/>
    <n v="-2878.03"/>
    <x v="17"/>
    <x v="6"/>
    <x v="4"/>
    <x v="546"/>
    <x v="388"/>
    <x v="0"/>
    <x v="0"/>
    <x v="5"/>
    <x v="5"/>
    <x v="11"/>
    <x v="9"/>
    <x v="2"/>
    <x v="19"/>
    <x v="3"/>
    <x v="1"/>
    <s v="88797"/>
  </r>
  <r>
    <x v="1"/>
    <x v="1"/>
    <n v="-2765.38"/>
    <x v="17"/>
    <x v="6"/>
    <x v="4"/>
    <x v="547"/>
    <x v="389"/>
    <x v="0"/>
    <x v="0"/>
    <x v="5"/>
    <x v="5"/>
    <x v="11"/>
    <x v="9"/>
    <x v="2"/>
    <x v="19"/>
    <x v="3"/>
    <x v="1"/>
    <s v="88713"/>
  </r>
  <r>
    <x v="1"/>
    <x v="1"/>
    <n v="-2662.18"/>
    <x v="27"/>
    <x v="4"/>
    <x v="4"/>
    <x v="548"/>
    <x v="390"/>
    <x v="0"/>
    <x v="0"/>
    <x v="5"/>
    <x v="5"/>
    <x v="11"/>
    <x v="9"/>
    <x v="2"/>
    <x v="29"/>
    <x v="0"/>
    <x v="1"/>
    <s v="87404"/>
  </r>
  <r>
    <x v="1"/>
    <x v="1"/>
    <n v="-2578.04"/>
    <x v="13"/>
    <x v="12"/>
    <x v="4"/>
    <x v="549"/>
    <x v="391"/>
    <x v="0"/>
    <x v="0"/>
    <x v="5"/>
    <x v="5"/>
    <x v="11"/>
    <x v="9"/>
    <x v="2"/>
    <x v="15"/>
    <x v="3"/>
    <x v="1"/>
    <s v="88642"/>
  </r>
  <r>
    <x v="1"/>
    <x v="1"/>
    <n v="-2521.67"/>
    <x v="17"/>
    <x v="6"/>
    <x v="4"/>
    <x v="550"/>
    <x v="392"/>
    <x v="0"/>
    <x v="0"/>
    <x v="5"/>
    <x v="5"/>
    <x v="11"/>
    <x v="9"/>
    <x v="2"/>
    <x v="19"/>
    <x v="3"/>
    <x v="1"/>
    <s v="88792"/>
  </r>
  <r>
    <x v="1"/>
    <x v="1"/>
    <n v="-2517.9699999999998"/>
    <x v="48"/>
    <x v="4"/>
    <x v="4"/>
    <x v="438"/>
    <x v="340"/>
    <x v="0"/>
    <x v="0"/>
    <x v="4"/>
    <x v="4"/>
    <x v="8"/>
    <x v="6"/>
    <x v="2"/>
    <x v="55"/>
    <x v="5"/>
    <x v="1"/>
    <s v="89218"/>
  </r>
  <r>
    <x v="1"/>
    <x v="1"/>
    <n v="-2415.41"/>
    <x v="13"/>
    <x v="12"/>
    <x v="4"/>
    <x v="551"/>
    <x v="393"/>
    <x v="0"/>
    <x v="0"/>
    <x v="5"/>
    <x v="5"/>
    <x v="11"/>
    <x v="9"/>
    <x v="2"/>
    <x v="15"/>
    <x v="3"/>
    <x v="1"/>
    <s v="88575"/>
  </r>
  <r>
    <x v="1"/>
    <x v="1"/>
    <n v="-2398.4699999999998"/>
    <x v="48"/>
    <x v="4"/>
    <x v="4"/>
    <x v="421"/>
    <x v="332"/>
    <x v="0"/>
    <x v="0"/>
    <x v="4"/>
    <x v="4"/>
    <x v="8"/>
    <x v="6"/>
    <x v="2"/>
    <x v="55"/>
    <x v="6"/>
    <x v="1"/>
    <s v="89216"/>
  </r>
  <r>
    <x v="1"/>
    <x v="1"/>
    <n v="-2297.04"/>
    <x v="16"/>
    <x v="41"/>
    <x v="3"/>
    <x v="552"/>
    <x v="214"/>
    <x v="0"/>
    <x v="0"/>
    <x v="6"/>
    <x v="6"/>
    <x v="12"/>
    <x v="10"/>
    <x v="2"/>
    <x v="18"/>
    <x v="3"/>
    <x v="1"/>
    <s v="89062"/>
  </r>
  <r>
    <x v="1"/>
    <x v="1"/>
    <n v="-2155.04"/>
    <x v="19"/>
    <x v="19"/>
    <x v="4"/>
    <x v="553"/>
    <x v="394"/>
    <x v="0"/>
    <x v="0"/>
    <x v="5"/>
    <x v="5"/>
    <x v="11"/>
    <x v="9"/>
    <x v="2"/>
    <x v="21"/>
    <x v="0"/>
    <x v="1"/>
    <s v="88690"/>
  </r>
  <r>
    <x v="1"/>
    <x v="1"/>
    <n v="-2039.77"/>
    <x v="19"/>
    <x v="19"/>
    <x v="4"/>
    <x v="554"/>
    <x v="395"/>
    <x v="0"/>
    <x v="0"/>
    <x v="5"/>
    <x v="5"/>
    <x v="11"/>
    <x v="9"/>
    <x v="2"/>
    <x v="21"/>
    <x v="0"/>
    <x v="1"/>
    <s v="88789"/>
  </r>
  <r>
    <x v="1"/>
    <x v="1"/>
    <n v="-2000"/>
    <x v="50"/>
    <x v="10"/>
    <x v="3"/>
    <x v="555"/>
    <x v="133"/>
    <x v="0"/>
    <x v="0"/>
    <x v="9"/>
    <x v="9"/>
    <x v="19"/>
    <x v="16"/>
    <x v="2"/>
    <x v="57"/>
    <x v="0"/>
    <x v="1"/>
    <s v="88057"/>
  </r>
  <r>
    <x v="1"/>
    <x v="1"/>
    <n v="-2000"/>
    <x v="50"/>
    <x v="10"/>
    <x v="3"/>
    <x v="556"/>
    <x v="133"/>
    <x v="0"/>
    <x v="0"/>
    <x v="9"/>
    <x v="9"/>
    <x v="19"/>
    <x v="16"/>
    <x v="2"/>
    <x v="57"/>
    <x v="0"/>
    <x v="1"/>
    <s v="88106"/>
  </r>
  <r>
    <x v="1"/>
    <x v="1"/>
    <n v="-2000"/>
    <x v="50"/>
    <x v="10"/>
    <x v="3"/>
    <x v="557"/>
    <x v="133"/>
    <x v="0"/>
    <x v="0"/>
    <x v="9"/>
    <x v="9"/>
    <x v="19"/>
    <x v="16"/>
    <x v="2"/>
    <x v="57"/>
    <x v="0"/>
    <x v="1"/>
    <s v="88714"/>
  </r>
  <r>
    <x v="1"/>
    <x v="1"/>
    <n v="-2000"/>
    <x v="50"/>
    <x v="3"/>
    <x v="3"/>
    <x v="558"/>
    <x v="121"/>
    <x v="0"/>
    <x v="0"/>
    <x v="9"/>
    <x v="9"/>
    <x v="19"/>
    <x v="16"/>
    <x v="2"/>
    <x v="57"/>
    <x v="0"/>
    <x v="1"/>
    <s v="87809"/>
  </r>
  <r>
    <x v="1"/>
    <x v="1"/>
    <n v="-2000"/>
    <x v="50"/>
    <x v="17"/>
    <x v="3"/>
    <x v="559"/>
    <x v="147"/>
    <x v="0"/>
    <x v="0"/>
    <x v="9"/>
    <x v="9"/>
    <x v="19"/>
    <x v="16"/>
    <x v="2"/>
    <x v="57"/>
    <x v="0"/>
    <x v="1"/>
    <s v="87813"/>
  </r>
  <r>
    <x v="1"/>
    <x v="1"/>
    <n v="-2000"/>
    <x v="50"/>
    <x v="7"/>
    <x v="9"/>
    <x v="483"/>
    <x v="123"/>
    <x v="0"/>
    <x v="0"/>
    <x v="9"/>
    <x v="9"/>
    <x v="19"/>
    <x v="16"/>
    <x v="34"/>
    <x v="57"/>
    <x v="0"/>
    <x v="1"/>
    <s v="87575"/>
  </r>
  <r>
    <x v="1"/>
    <x v="1"/>
    <n v="-1951.68"/>
    <x v="24"/>
    <x v="6"/>
    <x v="4"/>
    <x v="560"/>
    <x v="396"/>
    <x v="1"/>
    <x v="0"/>
    <x v="2"/>
    <x v="2"/>
    <x v="14"/>
    <x v="12"/>
    <x v="2"/>
    <x v="26"/>
    <x v="1"/>
    <x v="1"/>
    <s v="90226"/>
  </r>
  <r>
    <x v="1"/>
    <x v="1"/>
    <n v="-1930.63"/>
    <x v="17"/>
    <x v="6"/>
    <x v="4"/>
    <x v="561"/>
    <x v="397"/>
    <x v="0"/>
    <x v="0"/>
    <x v="5"/>
    <x v="5"/>
    <x v="11"/>
    <x v="9"/>
    <x v="2"/>
    <x v="19"/>
    <x v="3"/>
    <x v="1"/>
    <s v="88712"/>
  </r>
  <r>
    <x v="1"/>
    <x v="1"/>
    <n v="-1824.69"/>
    <x v="31"/>
    <x v="6"/>
    <x v="4"/>
    <x v="562"/>
    <x v="201"/>
    <x v="0"/>
    <x v="0"/>
    <x v="4"/>
    <x v="4"/>
    <x v="8"/>
    <x v="6"/>
    <x v="2"/>
    <x v="33"/>
    <x v="0"/>
    <x v="1"/>
    <s v="90971"/>
  </r>
  <r>
    <x v="1"/>
    <x v="1"/>
    <n v="-1807.3025"/>
    <x v="23"/>
    <x v="13"/>
    <x v="7"/>
    <x v="0"/>
    <x v="157"/>
    <x v="0"/>
    <x v="0"/>
    <x v="2"/>
    <x v="2"/>
    <x v="4"/>
    <x v="2"/>
    <x v="0"/>
    <x v="25"/>
    <x v="0"/>
    <x v="0"/>
    <m/>
  </r>
  <r>
    <x v="1"/>
    <x v="1"/>
    <n v="-1799.0024999999998"/>
    <x v="23"/>
    <x v="13"/>
    <x v="7"/>
    <x v="0"/>
    <x v="157"/>
    <x v="1"/>
    <x v="0"/>
    <x v="2"/>
    <x v="2"/>
    <x v="4"/>
    <x v="2"/>
    <x v="0"/>
    <x v="25"/>
    <x v="1"/>
    <x v="0"/>
    <m/>
  </r>
  <r>
    <x v="1"/>
    <x v="1"/>
    <n v="-1743.22"/>
    <x v="19"/>
    <x v="19"/>
    <x v="4"/>
    <x v="563"/>
    <x v="398"/>
    <x v="0"/>
    <x v="0"/>
    <x v="5"/>
    <x v="5"/>
    <x v="11"/>
    <x v="9"/>
    <x v="2"/>
    <x v="21"/>
    <x v="0"/>
    <x v="1"/>
    <s v="88786"/>
  </r>
  <r>
    <x v="1"/>
    <x v="1"/>
    <n v="-1661.18"/>
    <x v="19"/>
    <x v="19"/>
    <x v="4"/>
    <x v="564"/>
    <x v="399"/>
    <x v="0"/>
    <x v="0"/>
    <x v="5"/>
    <x v="5"/>
    <x v="11"/>
    <x v="9"/>
    <x v="2"/>
    <x v="21"/>
    <x v="0"/>
    <x v="1"/>
    <s v="88790"/>
  </r>
  <r>
    <x v="1"/>
    <x v="1"/>
    <n v="-1615.8"/>
    <x v="13"/>
    <x v="12"/>
    <x v="4"/>
    <x v="565"/>
    <x v="400"/>
    <x v="0"/>
    <x v="0"/>
    <x v="5"/>
    <x v="5"/>
    <x v="11"/>
    <x v="9"/>
    <x v="2"/>
    <x v="15"/>
    <x v="3"/>
    <x v="1"/>
    <s v="88576"/>
  </r>
  <r>
    <x v="1"/>
    <x v="1"/>
    <n v="-1564.55"/>
    <x v="13"/>
    <x v="12"/>
    <x v="4"/>
    <x v="566"/>
    <x v="401"/>
    <x v="0"/>
    <x v="0"/>
    <x v="5"/>
    <x v="5"/>
    <x v="11"/>
    <x v="9"/>
    <x v="2"/>
    <x v="15"/>
    <x v="3"/>
    <x v="1"/>
    <s v="88671"/>
  </r>
  <r>
    <x v="1"/>
    <x v="1"/>
    <n v="-1543"/>
    <x v="17"/>
    <x v="6"/>
    <x v="4"/>
    <x v="567"/>
    <x v="402"/>
    <x v="0"/>
    <x v="0"/>
    <x v="5"/>
    <x v="5"/>
    <x v="11"/>
    <x v="9"/>
    <x v="2"/>
    <x v="19"/>
    <x v="3"/>
    <x v="1"/>
    <s v="88672"/>
  </r>
  <r>
    <x v="1"/>
    <x v="1"/>
    <n v="-1513.99"/>
    <x v="17"/>
    <x v="6"/>
    <x v="4"/>
    <x v="568"/>
    <x v="403"/>
    <x v="0"/>
    <x v="0"/>
    <x v="5"/>
    <x v="5"/>
    <x v="11"/>
    <x v="9"/>
    <x v="2"/>
    <x v="19"/>
    <x v="3"/>
    <x v="1"/>
    <s v="88793"/>
  </r>
  <r>
    <x v="1"/>
    <x v="1"/>
    <n v="-1389.71"/>
    <x v="13"/>
    <x v="12"/>
    <x v="4"/>
    <x v="569"/>
    <x v="404"/>
    <x v="0"/>
    <x v="0"/>
    <x v="5"/>
    <x v="5"/>
    <x v="11"/>
    <x v="9"/>
    <x v="2"/>
    <x v="15"/>
    <x v="3"/>
    <x v="1"/>
    <s v="88693"/>
  </r>
  <r>
    <x v="1"/>
    <x v="1"/>
    <n v="-1368.11"/>
    <x v="29"/>
    <x v="6"/>
    <x v="4"/>
    <x v="570"/>
    <x v="405"/>
    <x v="1"/>
    <x v="0"/>
    <x v="2"/>
    <x v="2"/>
    <x v="14"/>
    <x v="12"/>
    <x v="2"/>
    <x v="31"/>
    <x v="1"/>
    <x v="1"/>
    <s v="90671"/>
  </r>
  <r>
    <x v="1"/>
    <x v="1"/>
    <n v="-1315.98"/>
    <x v="13"/>
    <x v="12"/>
    <x v="4"/>
    <x v="571"/>
    <x v="406"/>
    <x v="0"/>
    <x v="0"/>
    <x v="5"/>
    <x v="5"/>
    <x v="11"/>
    <x v="9"/>
    <x v="2"/>
    <x v="15"/>
    <x v="3"/>
    <x v="1"/>
    <s v="88643"/>
  </r>
  <r>
    <x v="1"/>
    <x v="1"/>
    <n v="-1273.95"/>
    <x v="3"/>
    <x v="46"/>
    <x v="1"/>
    <x v="572"/>
    <x v="407"/>
    <x v="1"/>
    <x v="0"/>
    <x v="2"/>
    <x v="2"/>
    <x v="6"/>
    <x v="3"/>
    <x v="2"/>
    <x v="8"/>
    <x v="1"/>
    <x v="1"/>
    <s v="86983"/>
  </r>
  <r>
    <x v="1"/>
    <x v="1"/>
    <n v="-1219.8399999999999"/>
    <x v="25"/>
    <x v="42"/>
    <x v="4"/>
    <x v="573"/>
    <x v="408"/>
    <x v="1"/>
    <x v="0"/>
    <x v="2"/>
    <x v="2"/>
    <x v="14"/>
    <x v="12"/>
    <x v="2"/>
    <x v="27"/>
    <x v="1"/>
    <x v="1"/>
    <s v="89566"/>
  </r>
  <r>
    <x v="1"/>
    <x v="1"/>
    <n v="-1200.18"/>
    <x v="19"/>
    <x v="19"/>
    <x v="4"/>
    <x v="574"/>
    <x v="409"/>
    <x v="0"/>
    <x v="0"/>
    <x v="5"/>
    <x v="5"/>
    <x v="11"/>
    <x v="9"/>
    <x v="2"/>
    <x v="21"/>
    <x v="0"/>
    <x v="1"/>
    <s v="88641"/>
  </r>
  <r>
    <x v="1"/>
    <x v="1"/>
    <n v="-1132.68"/>
    <x v="19"/>
    <x v="19"/>
    <x v="4"/>
    <x v="575"/>
    <x v="410"/>
    <x v="0"/>
    <x v="0"/>
    <x v="5"/>
    <x v="5"/>
    <x v="11"/>
    <x v="9"/>
    <x v="2"/>
    <x v="21"/>
    <x v="0"/>
    <x v="1"/>
    <s v="88644"/>
  </r>
  <r>
    <x v="1"/>
    <x v="1"/>
    <n v="-1070.67"/>
    <x v="17"/>
    <x v="6"/>
    <x v="4"/>
    <x v="576"/>
    <x v="411"/>
    <x v="0"/>
    <x v="0"/>
    <x v="5"/>
    <x v="5"/>
    <x v="11"/>
    <x v="9"/>
    <x v="2"/>
    <x v="19"/>
    <x v="3"/>
    <x v="1"/>
    <s v="88796"/>
  </r>
  <r>
    <x v="1"/>
    <x v="1"/>
    <n v="-1061.8699999999999"/>
    <x v="21"/>
    <x v="34"/>
    <x v="6"/>
    <x v="156"/>
    <x v="232"/>
    <x v="0"/>
    <x v="0"/>
    <x v="6"/>
    <x v="6"/>
    <x v="12"/>
    <x v="10"/>
    <x v="48"/>
    <x v="23"/>
    <x v="3"/>
    <x v="0"/>
    <s v="7903"/>
  </r>
  <r>
    <x v="1"/>
    <x v="1"/>
    <n v="-1040.72"/>
    <x v="47"/>
    <x v="45"/>
    <x v="6"/>
    <x v="577"/>
    <x v="412"/>
    <x v="0"/>
    <x v="0"/>
    <x v="8"/>
    <x v="8"/>
    <x v="18"/>
    <x v="15"/>
    <x v="2"/>
    <x v="54"/>
    <x v="3"/>
    <x v="1"/>
    <s v="87531"/>
  </r>
  <r>
    <x v="1"/>
    <x v="1"/>
    <n v="-1035.19"/>
    <x v="16"/>
    <x v="8"/>
    <x v="6"/>
    <x v="578"/>
    <x v="413"/>
    <x v="0"/>
    <x v="0"/>
    <x v="6"/>
    <x v="6"/>
    <x v="12"/>
    <x v="10"/>
    <x v="2"/>
    <x v="18"/>
    <x v="3"/>
    <x v="1"/>
    <s v="86597"/>
  </r>
  <r>
    <x v="1"/>
    <x v="1"/>
    <n v="-1018.01"/>
    <x v="17"/>
    <x v="6"/>
    <x v="4"/>
    <x v="579"/>
    <x v="414"/>
    <x v="0"/>
    <x v="0"/>
    <x v="5"/>
    <x v="5"/>
    <x v="11"/>
    <x v="9"/>
    <x v="2"/>
    <x v="19"/>
    <x v="3"/>
    <x v="1"/>
    <s v="88801"/>
  </r>
  <r>
    <x v="1"/>
    <x v="1"/>
    <n v="-1011.59"/>
    <x v="17"/>
    <x v="6"/>
    <x v="4"/>
    <x v="580"/>
    <x v="415"/>
    <x v="0"/>
    <x v="0"/>
    <x v="5"/>
    <x v="5"/>
    <x v="11"/>
    <x v="9"/>
    <x v="2"/>
    <x v="19"/>
    <x v="3"/>
    <x v="1"/>
    <s v="88694"/>
  </r>
  <r>
    <x v="1"/>
    <x v="1"/>
    <n v="-1009.15"/>
    <x v="19"/>
    <x v="19"/>
    <x v="4"/>
    <x v="581"/>
    <x v="150"/>
    <x v="0"/>
    <x v="0"/>
    <x v="5"/>
    <x v="5"/>
    <x v="11"/>
    <x v="9"/>
    <x v="2"/>
    <x v="21"/>
    <x v="0"/>
    <x v="1"/>
    <s v="88577"/>
  </r>
  <r>
    <x v="1"/>
    <x v="1"/>
    <n v="-1000"/>
    <x v="50"/>
    <x v="25"/>
    <x v="5"/>
    <x v="582"/>
    <x v="362"/>
    <x v="0"/>
    <x v="0"/>
    <x v="9"/>
    <x v="9"/>
    <x v="19"/>
    <x v="16"/>
    <x v="2"/>
    <x v="57"/>
    <x v="0"/>
    <x v="1"/>
    <s v="88743"/>
  </r>
  <r>
    <x v="1"/>
    <x v="1"/>
    <n v="-1000"/>
    <x v="50"/>
    <x v="43"/>
    <x v="5"/>
    <x v="583"/>
    <x v="128"/>
    <x v="0"/>
    <x v="0"/>
    <x v="9"/>
    <x v="9"/>
    <x v="19"/>
    <x v="16"/>
    <x v="2"/>
    <x v="57"/>
    <x v="3"/>
    <x v="1"/>
    <s v="88844"/>
  </r>
  <r>
    <x v="1"/>
    <x v="1"/>
    <n v="-1000"/>
    <x v="50"/>
    <x v="43"/>
    <x v="5"/>
    <x v="584"/>
    <x v="128"/>
    <x v="0"/>
    <x v="0"/>
    <x v="9"/>
    <x v="9"/>
    <x v="19"/>
    <x v="16"/>
    <x v="2"/>
    <x v="57"/>
    <x v="3"/>
    <x v="1"/>
    <s v="89153"/>
  </r>
  <r>
    <x v="1"/>
    <x v="1"/>
    <n v="-1000"/>
    <x v="50"/>
    <x v="5"/>
    <x v="5"/>
    <x v="585"/>
    <x v="123"/>
    <x v="0"/>
    <x v="0"/>
    <x v="9"/>
    <x v="9"/>
    <x v="19"/>
    <x v="16"/>
    <x v="2"/>
    <x v="57"/>
    <x v="0"/>
    <x v="1"/>
    <s v="88181"/>
  </r>
  <r>
    <x v="1"/>
    <x v="1"/>
    <n v="-1000"/>
    <x v="50"/>
    <x v="17"/>
    <x v="3"/>
    <x v="586"/>
    <x v="147"/>
    <x v="0"/>
    <x v="0"/>
    <x v="9"/>
    <x v="9"/>
    <x v="19"/>
    <x v="16"/>
    <x v="2"/>
    <x v="57"/>
    <x v="0"/>
    <x v="1"/>
    <s v="87618"/>
  </r>
  <r>
    <x v="1"/>
    <x v="1"/>
    <n v="-995.83"/>
    <x v="47"/>
    <x v="74"/>
    <x v="4"/>
    <x v="587"/>
    <x v="416"/>
    <x v="0"/>
    <x v="0"/>
    <x v="8"/>
    <x v="8"/>
    <x v="18"/>
    <x v="15"/>
    <x v="2"/>
    <x v="54"/>
    <x v="3"/>
    <x v="1"/>
    <s v="90045"/>
  </r>
  <r>
    <x v="1"/>
    <x v="1"/>
    <n v="-986.83"/>
    <x v="19"/>
    <x v="19"/>
    <x v="4"/>
    <x v="588"/>
    <x v="417"/>
    <x v="0"/>
    <x v="0"/>
    <x v="5"/>
    <x v="5"/>
    <x v="11"/>
    <x v="9"/>
    <x v="2"/>
    <x v="21"/>
    <x v="0"/>
    <x v="1"/>
    <s v="88666"/>
  </r>
  <r>
    <x v="1"/>
    <x v="1"/>
    <n v="-981.52"/>
    <x v="22"/>
    <x v="44"/>
    <x v="5"/>
    <x v="589"/>
    <x v="418"/>
    <x v="1"/>
    <x v="0"/>
    <x v="2"/>
    <x v="2"/>
    <x v="6"/>
    <x v="3"/>
    <x v="2"/>
    <x v="24"/>
    <x v="1"/>
    <x v="1"/>
    <s v="88236"/>
  </r>
  <r>
    <x v="1"/>
    <x v="1"/>
    <n v="-918.76"/>
    <x v="13"/>
    <x v="12"/>
    <x v="4"/>
    <x v="590"/>
    <x v="419"/>
    <x v="0"/>
    <x v="0"/>
    <x v="5"/>
    <x v="5"/>
    <x v="11"/>
    <x v="9"/>
    <x v="2"/>
    <x v="15"/>
    <x v="3"/>
    <x v="1"/>
    <s v="88656"/>
  </r>
  <r>
    <x v="1"/>
    <x v="1"/>
    <n v="-906.82"/>
    <x v="48"/>
    <x v="4"/>
    <x v="4"/>
    <x v="438"/>
    <x v="340"/>
    <x v="0"/>
    <x v="0"/>
    <x v="4"/>
    <x v="4"/>
    <x v="8"/>
    <x v="6"/>
    <x v="2"/>
    <x v="55"/>
    <x v="6"/>
    <x v="1"/>
    <s v="89218"/>
  </r>
  <r>
    <x v="1"/>
    <x v="1"/>
    <n v="-905.89"/>
    <x v="19"/>
    <x v="19"/>
    <x v="4"/>
    <x v="591"/>
    <x v="420"/>
    <x v="0"/>
    <x v="0"/>
    <x v="5"/>
    <x v="5"/>
    <x v="11"/>
    <x v="9"/>
    <x v="2"/>
    <x v="21"/>
    <x v="0"/>
    <x v="1"/>
    <s v="88687"/>
  </r>
  <r>
    <x v="1"/>
    <x v="1"/>
    <n v="-880"/>
    <x v="10"/>
    <x v="75"/>
    <x v="6"/>
    <x v="592"/>
    <x v="421"/>
    <x v="0"/>
    <x v="0"/>
    <x v="2"/>
    <x v="2"/>
    <x v="9"/>
    <x v="7"/>
    <x v="2"/>
    <x v="12"/>
    <x v="0"/>
    <x v="1"/>
    <s v="88875"/>
  </r>
  <r>
    <x v="1"/>
    <x v="1"/>
    <n v="-840"/>
    <x v="47"/>
    <x v="13"/>
    <x v="7"/>
    <x v="0"/>
    <x v="422"/>
    <x v="0"/>
    <x v="0"/>
    <x v="8"/>
    <x v="8"/>
    <x v="18"/>
    <x v="15"/>
    <x v="0"/>
    <x v="54"/>
    <x v="3"/>
    <x v="0"/>
    <m/>
  </r>
  <r>
    <x v="1"/>
    <x v="1"/>
    <n v="-833.61"/>
    <x v="19"/>
    <x v="19"/>
    <x v="4"/>
    <x v="593"/>
    <x v="423"/>
    <x v="0"/>
    <x v="0"/>
    <x v="5"/>
    <x v="5"/>
    <x v="11"/>
    <x v="9"/>
    <x v="2"/>
    <x v="21"/>
    <x v="0"/>
    <x v="1"/>
    <s v="88640"/>
  </r>
  <r>
    <x v="1"/>
    <x v="1"/>
    <n v="-813.75"/>
    <x v="37"/>
    <x v="6"/>
    <x v="4"/>
    <x v="594"/>
    <x v="424"/>
    <x v="0"/>
    <x v="0"/>
    <x v="7"/>
    <x v="7"/>
    <x v="13"/>
    <x v="11"/>
    <x v="2"/>
    <x v="39"/>
    <x v="0"/>
    <x v="1"/>
    <s v="90611"/>
  </r>
  <r>
    <x v="1"/>
    <x v="1"/>
    <n v="-801.77"/>
    <x v="16"/>
    <x v="8"/>
    <x v="6"/>
    <x v="595"/>
    <x v="425"/>
    <x v="0"/>
    <x v="0"/>
    <x v="6"/>
    <x v="6"/>
    <x v="12"/>
    <x v="10"/>
    <x v="2"/>
    <x v="18"/>
    <x v="3"/>
    <x v="1"/>
    <s v="86596"/>
  </r>
  <r>
    <x v="1"/>
    <x v="1"/>
    <n v="-698.14"/>
    <x v="34"/>
    <x v="6"/>
    <x v="4"/>
    <x v="596"/>
    <x v="426"/>
    <x v="0"/>
    <x v="0"/>
    <x v="7"/>
    <x v="7"/>
    <x v="13"/>
    <x v="11"/>
    <x v="2"/>
    <x v="36"/>
    <x v="3"/>
    <x v="1"/>
    <s v="90241"/>
  </r>
  <r>
    <x v="1"/>
    <x v="1"/>
    <n v="-698.14"/>
    <x v="34"/>
    <x v="6"/>
    <x v="4"/>
    <x v="597"/>
    <x v="426"/>
    <x v="0"/>
    <x v="0"/>
    <x v="7"/>
    <x v="7"/>
    <x v="13"/>
    <x v="11"/>
    <x v="2"/>
    <x v="36"/>
    <x v="3"/>
    <x v="1"/>
    <s v="90240"/>
  </r>
  <r>
    <x v="1"/>
    <x v="1"/>
    <n v="-684.52"/>
    <x v="17"/>
    <x v="6"/>
    <x v="4"/>
    <x v="598"/>
    <x v="427"/>
    <x v="0"/>
    <x v="0"/>
    <x v="5"/>
    <x v="5"/>
    <x v="11"/>
    <x v="9"/>
    <x v="2"/>
    <x v="19"/>
    <x v="3"/>
    <x v="1"/>
    <s v="88798"/>
  </r>
  <r>
    <x v="1"/>
    <x v="1"/>
    <n v="-654"/>
    <x v="44"/>
    <x v="12"/>
    <x v="4"/>
    <x v="599"/>
    <x v="428"/>
    <x v="0"/>
    <x v="0"/>
    <x v="2"/>
    <x v="2"/>
    <x v="14"/>
    <x v="12"/>
    <x v="2"/>
    <x v="50"/>
    <x v="3"/>
    <x v="1"/>
    <s v="89420"/>
  </r>
  <r>
    <x v="1"/>
    <x v="1"/>
    <n v="-649.65"/>
    <x v="17"/>
    <x v="6"/>
    <x v="4"/>
    <x v="600"/>
    <x v="429"/>
    <x v="0"/>
    <x v="0"/>
    <x v="5"/>
    <x v="5"/>
    <x v="11"/>
    <x v="9"/>
    <x v="2"/>
    <x v="19"/>
    <x v="3"/>
    <x v="1"/>
    <s v="88799"/>
  </r>
  <r>
    <x v="1"/>
    <x v="1"/>
    <n v="-619.21"/>
    <x v="19"/>
    <x v="19"/>
    <x v="4"/>
    <x v="601"/>
    <x v="430"/>
    <x v="0"/>
    <x v="0"/>
    <x v="5"/>
    <x v="5"/>
    <x v="11"/>
    <x v="9"/>
    <x v="2"/>
    <x v="21"/>
    <x v="0"/>
    <x v="1"/>
    <s v="88662"/>
  </r>
  <r>
    <x v="1"/>
    <x v="1"/>
    <n v="-603.54"/>
    <x v="19"/>
    <x v="19"/>
    <x v="4"/>
    <x v="602"/>
    <x v="431"/>
    <x v="0"/>
    <x v="0"/>
    <x v="5"/>
    <x v="5"/>
    <x v="11"/>
    <x v="9"/>
    <x v="2"/>
    <x v="21"/>
    <x v="0"/>
    <x v="1"/>
    <s v="88688"/>
  </r>
  <r>
    <x v="1"/>
    <x v="1"/>
    <n v="-600"/>
    <x v="10"/>
    <x v="47"/>
    <x v="3"/>
    <x v="603"/>
    <x v="432"/>
    <x v="0"/>
    <x v="0"/>
    <x v="2"/>
    <x v="2"/>
    <x v="9"/>
    <x v="7"/>
    <x v="2"/>
    <x v="12"/>
    <x v="0"/>
    <x v="1"/>
    <s v="87491"/>
  </r>
  <r>
    <x v="1"/>
    <x v="1"/>
    <n v="-600"/>
    <x v="10"/>
    <x v="47"/>
    <x v="3"/>
    <x v="604"/>
    <x v="432"/>
    <x v="0"/>
    <x v="0"/>
    <x v="2"/>
    <x v="2"/>
    <x v="9"/>
    <x v="7"/>
    <x v="2"/>
    <x v="12"/>
    <x v="0"/>
    <x v="1"/>
    <s v="87532"/>
  </r>
  <r>
    <x v="1"/>
    <x v="1"/>
    <n v="-599.54"/>
    <x v="17"/>
    <x v="6"/>
    <x v="4"/>
    <x v="605"/>
    <x v="433"/>
    <x v="0"/>
    <x v="0"/>
    <x v="5"/>
    <x v="5"/>
    <x v="11"/>
    <x v="9"/>
    <x v="2"/>
    <x v="19"/>
    <x v="3"/>
    <x v="1"/>
    <s v="88710"/>
  </r>
  <r>
    <x v="1"/>
    <x v="1"/>
    <n v="-599.07000000000005"/>
    <x v="19"/>
    <x v="19"/>
    <x v="4"/>
    <x v="606"/>
    <x v="434"/>
    <x v="0"/>
    <x v="0"/>
    <x v="5"/>
    <x v="5"/>
    <x v="11"/>
    <x v="9"/>
    <x v="2"/>
    <x v="21"/>
    <x v="0"/>
    <x v="1"/>
    <s v="88692"/>
  </r>
  <r>
    <x v="1"/>
    <x v="1"/>
    <n v="-598.9"/>
    <x v="49"/>
    <x v="76"/>
    <x v="5"/>
    <x v="607"/>
    <x v="435"/>
    <x v="0"/>
    <x v="0"/>
    <x v="1"/>
    <x v="1"/>
    <x v="17"/>
    <x v="14"/>
    <x v="2"/>
    <x v="56"/>
    <x v="0"/>
    <x v="1"/>
    <s v="89767"/>
  </r>
  <r>
    <x v="1"/>
    <x v="1"/>
    <n v="-597.88"/>
    <x v="10"/>
    <x v="77"/>
    <x v="1"/>
    <x v="608"/>
    <x v="436"/>
    <x v="0"/>
    <x v="0"/>
    <x v="2"/>
    <x v="2"/>
    <x v="9"/>
    <x v="7"/>
    <x v="2"/>
    <x v="12"/>
    <x v="0"/>
    <x v="1"/>
    <s v="88330"/>
  </r>
  <r>
    <x v="1"/>
    <x v="1"/>
    <n v="-597.05999999999995"/>
    <x v="17"/>
    <x v="6"/>
    <x v="4"/>
    <x v="609"/>
    <x v="437"/>
    <x v="0"/>
    <x v="0"/>
    <x v="5"/>
    <x v="5"/>
    <x v="11"/>
    <x v="9"/>
    <x v="2"/>
    <x v="19"/>
    <x v="3"/>
    <x v="1"/>
    <s v="88802"/>
  </r>
  <r>
    <x v="1"/>
    <x v="1"/>
    <n v="-596.24"/>
    <x v="19"/>
    <x v="19"/>
    <x v="4"/>
    <x v="610"/>
    <x v="438"/>
    <x v="0"/>
    <x v="0"/>
    <x v="5"/>
    <x v="5"/>
    <x v="11"/>
    <x v="9"/>
    <x v="2"/>
    <x v="21"/>
    <x v="0"/>
    <x v="1"/>
    <s v="88670"/>
  </r>
  <r>
    <x v="1"/>
    <x v="1"/>
    <n v="-588.6"/>
    <x v="17"/>
    <x v="6"/>
    <x v="4"/>
    <x v="611"/>
    <x v="439"/>
    <x v="0"/>
    <x v="0"/>
    <x v="5"/>
    <x v="5"/>
    <x v="11"/>
    <x v="9"/>
    <x v="2"/>
    <x v="19"/>
    <x v="3"/>
    <x v="1"/>
    <s v="88711"/>
  </r>
  <r>
    <x v="1"/>
    <x v="1"/>
    <n v="-552.49"/>
    <x v="17"/>
    <x v="6"/>
    <x v="4"/>
    <x v="612"/>
    <x v="440"/>
    <x v="0"/>
    <x v="0"/>
    <x v="5"/>
    <x v="5"/>
    <x v="11"/>
    <x v="9"/>
    <x v="2"/>
    <x v="19"/>
    <x v="3"/>
    <x v="1"/>
    <s v="88657"/>
  </r>
  <r>
    <x v="1"/>
    <x v="1"/>
    <n v="-546.52"/>
    <x v="38"/>
    <x v="8"/>
    <x v="6"/>
    <x v="522"/>
    <x v="441"/>
    <x v="0"/>
    <x v="0"/>
    <x v="2"/>
    <x v="2"/>
    <x v="5"/>
    <x v="4"/>
    <x v="2"/>
    <x v="41"/>
    <x v="0"/>
    <x v="1"/>
    <s v="87430"/>
  </r>
  <r>
    <x v="1"/>
    <x v="1"/>
    <n v="-536.76"/>
    <x v="15"/>
    <x v="48"/>
    <x v="1"/>
    <x v="613"/>
    <x v="270"/>
    <x v="1"/>
    <x v="0"/>
    <x v="2"/>
    <x v="2"/>
    <x v="6"/>
    <x v="3"/>
    <x v="2"/>
    <x v="17"/>
    <x v="1"/>
    <x v="1"/>
    <s v="44693"/>
  </r>
  <r>
    <x v="1"/>
    <x v="1"/>
    <n v="-523.52"/>
    <x v="16"/>
    <x v="34"/>
    <x v="6"/>
    <x v="205"/>
    <x v="271"/>
    <x v="0"/>
    <x v="0"/>
    <x v="6"/>
    <x v="6"/>
    <x v="12"/>
    <x v="10"/>
    <x v="49"/>
    <x v="18"/>
    <x v="3"/>
    <x v="0"/>
    <s v="24885"/>
  </r>
  <r>
    <x v="1"/>
    <x v="1"/>
    <n v="-523.52"/>
    <x v="16"/>
    <x v="34"/>
    <x v="6"/>
    <x v="206"/>
    <x v="271"/>
    <x v="0"/>
    <x v="0"/>
    <x v="6"/>
    <x v="6"/>
    <x v="12"/>
    <x v="10"/>
    <x v="49"/>
    <x v="18"/>
    <x v="3"/>
    <x v="0"/>
    <s v="24717"/>
  </r>
  <r>
    <x v="1"/>
    <x v="1"/>
    <n v="-522.26"/>
    <x v="29"/>
    <x v="6"/>
    <x v="4"/>
    <x v="427"/>
    <x v="334"/>
    <x v="1"/>
    <x v="0"/>
    <x v="2"/>
    <x v="2"/>
    <x v="14"/>
    <x v="12"/>
    <x v="2"/>
    <x v="31"/>
    <x v="1"/>
    <x v="1"/>
    <s v="90736"/>
  </r>
  <r>
    <x v="1"/>
    <x v="1"/>
    <n v="-512.89"/>
    <x v="15"/>
    <x v="48"/>
    <x v="1"/>
    <x v="614"/>
    <x v="272"/>
    <x v="1"/>
    <x v="0"/>
    <x v="2"/>
    <x v="2"/>
    <x v="6"/>
    <x v="3"/>
    <x v="2"/>
    <x v="17"/>
    <x v="1"/>
    <x v="1"/>
    <s v="88368"/>
  </r>
  <r>
    <x v="1"/>
    <x v="1"/>
    <n v="-500"/>
    <x v="10"/>
    <x v="49"/>
    <x v="1"/>
    <x v="208"/>
    <x v="273"/>
    <x v="0"/>
    <x v="0"/>
    <x v="2"/>
    <x v="2"/>
    <x v="9"/>
    <x v="7"/>
    <x v="50"/>
    <x v="12"/>
    <x v="3"/>
    <x v="1"/>
    <s v="63635"/>
  </r>
  <r>
    <x v="1"/>
    <x v="1"/>
    <n v="-500"/>
    <x v="50"/>
    <x v="43"/>
    <x v="5"/>
    <x v="615"/>
    <x v="128"/>
    <x v="0"/>
    <x v="0"/>
    <x v="9"/>
    <x v="9"/>
    <x v="19"/>
    <x v="16"/>
    <x v="2"/>
    <x v="57"/>
    <x v="3"/>
    <x v="1"/>
    <s v="87892"/>
  </r>
  <r>
    <x v="1"/>
    <x v="1"/>
    <n v="-500"/>
    <x v="50"/>
    <x v="7"/>
    <x v="9"/>
    <x v="523"/>
    <x v="123"/>
    <x v="0"/>
    <x v="0"/>
    <x v="9"/>
    <x v="9"/>
    <x v="19"/>
    <x v="16"/>
    <x v="2"/>
    <x v="57"/>
    <x v="0"/>
    <x v="1"/>
    <s v="87572"/>
  </r>
  <r>
    <x v="1"/>
    <x v="1"/>
    <n v="-469.05"/>
    <x v="25"/>
    <x v="42"/>
    <x v="4"/>
    <x v="616"/>
    <x v="442"/>
    <x v="1"/>
    <x v="0"/>
    <x v="2"/>
    <x v="2"/>
    <x v="14"/>
    <x v="12"/>
    <x v="2"/>
    <x v="27"/>
    <x v="1"/>
    <x v="1"/>
    <s v="89569"/>
  </r>
  <r>
    <x v="1"/>
    <x v="1"/>
    <n v="-438.52"/>
    <x v="22"/>
    <x v="44"/>
    <x v="5"/>
    <x v="617"/>
    <x v="443"/>
    <x v="1"/>
    <x v="0"/>
    <x v="2"/>
    <x v="2"/>
    <x v="6"/>
    <x v="3"/>
    <x v="2"/>
    <x v="24"/>
    <x v="1"/>
    <x v="1"/>
    <s v="88240"/>
  </r>
  <r>
    <x v="1"/>
    <x v="1"/>
    <n v="-434.69"/>
    <x v="47"/>
    <x v="6"/>
    <x v="4"/>
    <x v="618"/>
    <x v="444"/>
    <x v="0"/>
    <x v="0"/>
    <x v="8"/>
    <x v="8"/>
    <x v="18"/>
    <x v="15"/>
    <x v="2"/>
    <x v="54"/>
    <x v="3"/>
    <x v="1"/>
    <s v="88908"/>
  </r>
  <r>
    <x v="1"/>
    <x v="1"/>
    <n v="-431.2"/>
    <x v="47"/>
    <x v="6"/>
    <x v="4"/>
    <x v="619"/>
    <x v="445"/>
    <x v="0"/>
    <x v="0"/>
    <x v="8"/>
    <x v="8"/>
    <x v="18"/>
    <x v="15"/>
    <x v="2"/>
    <x v="54"/>
    <x v="3"/>
    <x v="1"/>
    <s v="88905"/>
  </r>
  <r>
    <x v="1"/>
    <x v="1"/>
    <n v="-424.65"/>
    <x v="3"/>
    <x v="46"/>
    <x v="1"/>
    <x v="620"/>
    <x v="446"/>
    <x v="1"/>
    <x v="0"/>
    <x v="2"/>
    <x v="2"/>
    <x v="6"/>
    <x v="3"/>
    <x v="2"/>
    <x v="8"/>
    <x v="1"/>
    <x v="1"/>
    <s v="87024"/>
  </r>
  <r>
    <x v="1"/>
    <x v="1"/>
    <n v="-412.31"/>
    <x v="3"/>
    <x v="46"/>
    <x v="1"/>
    <x v="621"/>
    <x v="446"/>
    <x v="1"/>
    <x v="0"/>
    <x v="2"/>
    <x v="2"/>
    <x v="6"/>
    <x v="3"/>
    <x v="2"/>
    <x v="8"/>
    <x v="1"/>
    <x v="1"/>
    <s v="87026"/>
  </r>
  <r>
    <x v="1"/>
    <x v="1"/>
    <n v="-395.25"/>
    <x v="37"/>
    <x v="6"/>
    <x v="4"/>
    <x v="622"/>
    <x v="447"/>
    <x v="0"/>
    <x v="0"/>
    <x v="7"/>
    <x v="7"/>
    <x v="13"/>
    <x v="11"/>
    <x v="2"/>
    <x v="39"/>
    <x v="0"/>
    <x v="1"/>
    <s v="90612"/>
  </r>
  <r>
    <x v="1"/>
    <x v="1"/>
    <n v="-376.9"/>
    <x v="8"/>
    <x v="12"/>
    <x v="4"/>
    <x v="623"/>
    <x v="448"/>
    <x v="0"/>
    <x v="0"/>
    <x v="4"/>
    <x v="4"/>
    <x v="8"/>
    <x v="6"/>
    <x v="2"/>
    <x v="10"/>
    <x v="4"/>
    <x v="1"/>
    <s v="90529"/>
  </r>
  <r>
    <x v="1"/>
    <x v="1"/>
    <n v="-361.65"/>
    <x v="24"/>
    <x v="6"/>
    <x v="4"/>
    <x v="624"/>
    <x v="449"/>
    <x v="1"/>
    <x v="0"/>
    <x v="2"/>
    <x v="2"/>
    <x v="14"/>
    <x v="12"/>
    <x v="2"/>
    <x v="26"/>
    <x v="1"/>
    <x v="1"/>
    <s v="90181"/>
  </r>
  <r>
    <x v="1"/>
    <x v="1"/>
    <n v="-356.11"/>
    <x v="13"/>
    <x v="12"/>
    <x v="4"/>
    <x v="625"/>
    <x v="450"/>
    <x v="0"/>
    <x v="0"/>
    <x v="5"/>
    <x v="5"/>
    <x v="11"/>
    <x v="9"/>
    <x v="2"/>
    <x v="15"/>
    <x v="3"/>
    <x v="1"/>
    <s v="88664"/>
  </r>
  <r>
    <x v="1"/>
    <x v="1"/>
    <n v="-336.97"/>
    <x v="47"/>
    <x v="53"/>
    <x v="1"/>
    <x v="626"/>
    <x v="451"/>
    <x v="0"/>
    <x v="0"/>
    <x v="8"/>
    <x v="8"/>
    <x v="18"/>
    <x v="15"/>
    <x v="2"/>
    <x v="54"/>
    <x v="3"/>
    <x v="1"/>
    <s v="89943"/>
  </r>
  <r>
    <x v="1"/>
    <x v="1"/>
    <n v="-328.7"/>
    <x v="20"/>
    <x v="52"/>
    <x v="1"/>
    <x v="627"/>
    <x v="452"/>
    <x v="1"/>
    <x v="0"/>
    <x v="2"/>
    <x v="2"/>
    <x v="6"/>
    <x v="3"/>
    <x v="2"/>
    <x v="22"/>
    <x v="1"/>
    <x v="1"/>
    <s v="86700"/>
  </r>
  <r>
    <x v="1"/>
    <x v="1"/>
    <n v="-328.7"/>
    <x v="13"/>
    <x v="12"/>
    <x v="4"/>
    <x v="628"/>
    <x v="453"/>
    <x v="0"/>
    <x v="0"/>
    <x v="5"/>
    <x v="5"/>
    <x v="11"/>
    <x v="9"/>
    <x v="2"/>
    <x v="15"/>
    <x v="3"/>
    <x v="1"/>
    <s v="88651"/>
  </r>
  <r>
    <x v="1"/>
    <x v="1"/>
    <n v="-328.7"/>
    <x v="13"/>
    <x v="12"/>
    <x v="4"/>
    <x v="629"/>
    <x v="454"/>
    <x v="0"/>
    <x v="0"/>
    <x v="5"/>
    <x v="5"/>
    <x v="11"/>
    <x v="9"/>
    <x v="2"/>
    <x v="15"/>
    <x v="3"/>
    <x v="1"/>
    <s v="88669"/>
  </r>
  <r>
    <x v="1"/>
    <x v="1"/>
    <n v="-327"/>
    <x v="38"/>
    <x v="16"/>
    <x v="6"/>
    <x v="630"/>
    <x v="305"/>
    <x v="0"/>
    <x v="0"/>
    <x v="2"/>
    <x v="2"/>
    <x v="5"/>
    <x v="4"/>
    <x v="2"/>
    <x v="41"/>
    <x v="0"/>
    <x v="1"/>
    <s v="87700"/>
  </r>
  <r>
    <x v="1"/>
    <x v="1"/>
    <n v="-320"/>
    <x v="38"/>
    <x v="8"/>
    <x v="6"/>
    <x v="631"/>
    <x v="455"/>
    <x v="0"/>
    <x v="0"/>
    <x v="2"/>
    <x v="2"/>
    <x v="5"/>
    <x v="4"/>
    <x v="2"/>
    <x v="41"/>
    <x v="0"/>
    <x v="1"/>
    <s v="87445"/>
  </r>
  <r>
    <x v="1"/>
    <x v="1"/>
    <n v="-318.25"/>
    <x v="10"/>
    <x v="40"/>
    <x v="1"/>
    <x v="632"/>
    <x v="456"/>
    <x v="0"/>
    <x v="0"/>
    <x v="2"/>
    <x v="2"/>
    <x v="9"/>
    <x v="7"/>
    <x v="2"/>
    <x v="12"/>
    <x v="3"/>
    <x v="1"/>
    <s v="87127"/>
  </r>
  <r>
    <x v="1"/>
    <x v="1"/>
    <n v="-318.25"/>
    <x v="10"/>
    <x v="40"/>
    <x v="1"/>
    <x v="633"/>
    <x v="456"/>
    <x v="0"/>
    <x v="0"/>
    <x v="2"/>
    <x v="2"/>
    <x v="9"/>
    <x v="7"/>
    <x v="2"/>
    <x v="12"/>
    <x v="3"/>
    <x v="1"/>
    <s v="87128"/>
  </r>
  <r>
    <x v="1"/>
    <x v="1"/>
    <n v="-318.25"/>
    <x v="10"/>
    <x v="40"/>
    <x v="1"/>
    <x v="634"/>
    <x v="456"/>
    <x v="0"/>
    <x v="0"/>
    <x v="2"/>
    <x v="2"/>
    <x v="9"/>
    <x v="7"/>
    <x v="2"/>
    <x v="12"/>
    <x v="3"/>
    <x v="1"/>
    <s v="87129"/>
  </r>
  <r>
    <x v="1"/>
    <x v="1"/>
    <n v="-318.25"/>
    <x v="10"/>
    <x v="40"/>
    <x v="1"/>
    <x v="635"/>
    <x v="456"/>
    <x v="0"/>
    <x v="0"/>
    <x v="2"/>
    <x v="2"/>
    <x v="9"/>
    <x v="7"/>
    <x v="2"/>
    <x v="12"/>
    <x v="3"/>
    <x v="1"/>
    <s v="87130"/>
  </r>
  <r>
    <x v="1"/>
    <x v="1"/>
    <n v="-318.25"/>
    <x v="10"/>
    <x v="40"/>
    <x v="1"/>
    <x v="636"/>
    <x v="456"/>
    <x v="0"/>
    <x v="0"/>
    <x v="2"/>
    <x v="2"/>
    <x v="9"/>
    <x v="7"/>
    <x v="2"/>
    <x v="12"/>
    <x v="3"/>
    <x v="1"/>
    <s v="87131"/>
  </r>
  <r>
    <x v="1"/>
    <x v="1"/>
    <n v="-318.25"/>
    <x v="10"/>
    <x v="40"/>
    <x v="1"/>
    <x v="637"/>
    <x v="456"/>
    <x v="0"/>
    <x v="0"/>
    <x v="2"/>
    <x v="2"/>
    <x v="9"/>
    <x v="7"/>
    <x v="2"/>
    <x v="12"/>
    <x v="3"/>
    <x v="1"/>
    <s v="87132"/>
  </r>
  <r>
    <x v="1"/>
    <x v="1"/>
    <n v="-318.25"/>
    <x v="10"/>
    <x v="40"/>
    <x v="1"/>
    <x v="638"/>
    <x v="456"/>
    <x v="0"/>
    <x v="0"/>
    <x v="2"/>
    <x v="2"/>
    <x v="9"/>
    <x v="7"/>
    <x v="2"/>
    <x v="12"/>
    <x v="3"/>
    <x v="1"/>
    <s v="87133"/>
  </r>
  <r>
    <x v="1"/>
    <x v="1"/>
    <n v="-318.25"/>
    <x v="10"/>
    <x v="40"/>
    <x v="1"/>
    <x v="639"/>
    <x v="456"/>
    <x v="0"/>
    <x v="0"/>
    <x v="2"/>
    <x v="2"/>
    <x v="9"/>
    <x v="7"/>
    <x v="2"/>
    <x v="12"/>
    <x v="3"/>
    <x v="1"/>
    <s v="87134"/>
  </r>
  <r>
    <x v="1"/>
    <x v="1"/>
    <n v="-318.25"/>
    <x v="10"/>
    <x v="40"/>
    <x v="1"/>
    <x v="640"/>
    <x v="456"/>
    <x v="0"/>
    <x v="0"/>
    <x v="2"/>
    <x v="2"/>
    <x v="9"/>
    <x v="7"/>
    <x v="2"/>
    <x v="12"/>
    <x v="3"/>
    <x v="1"/>
    <s v="87135"/>
  </r>
  <r>
    <x v="1"/>
    <x v="1"/>
    <n v="-291.89"/>
    <x v="53"/>
    <x v="14"/>
    <x v="5"/>
    <x v="641"/>
    <x v="202"/>
    <x v="0"/>
    <x v="0"/>
    <x v="2"/>
    <x v="2"/>
    <x v="5"/>
    <x v="4"/>
    <x v="2"/>
    <x v="61"/>
    <x v="0"/>
    <x v="1"/>
    <s v="88230"/>
  </r>
  <r>
    <x v="1"/>
    <x v="1"/>
    <n v="-270.93"/>
    <x v="48"/>
    <x v="4"/>
    <x v="4"/>
    <x v="421"/>
    <x v="332"/>
    <x v="0"/>
    <x v="0"/>
    <x v="4"/>
    <x v="4"/>
    <x v="8"/>
    <x v="6"/>
    <x v="2"/>
    <x v="55"/>
    <x v="7"/>
    <x v="1"/>
    <s v="89216"/>
  </r>
  <r>
    <x v="1"/>
    <x v="1"/>
    <n v="-270"/>
    <x v="38"/>
    <x v="41"/>
    <x v="3"/>
    <x v="642"/>
    <x v="258"/>
    <x v="0"/>
    <x v="0"/>
    <x v="2"/>
    <x v="2"/>
    <x v="5"/>
    <x v="4"/>
    <x v="2"/>
    <x v="41"/>
    <x v="3"/>
    <x v="1"/>
    <s v="88178"/>
  </r>
  <r>
    <x v="1"/>
    <x v="1"/>
    <n v="-262.5"/>
    <x v="18"/>
    <x v="6"/>
    <x v="4"/>
    <x v="643"/>
    <x v="457"/>
    <x v="0"/>
    <x v="0"/>
    <x v="7"/>
    <x v="7"/>
    <x v="13"/>
    <x v="11"/>
    <x v="2"/>
    <x v="20"/>
    <x v="0"/>
    <x v="1"/>
    <s v="90613"/>
  </r>
  <r>
    <x v="1"/>
    <x v="1"/>
    <n v="-262.20999999999998"/>
    <x v="49"/>
    <x v="78"/>
    <x v="5"/>
    <x v="644"/>
    <x v="458"/>
    <x v="0"/>
    <x v="0"/>
    <x v="1"/>
    <x v="1"/>
    <x v="17"/>
    <x v="14"/>
    <x v="2"/>
    <x v="56"/>
    <x v="0"/>
    <x v="1"/>
    <s v="89313"/>
  </r>
  <r>
    <x v="1"/>
    <x v="1"/>
    <n v="-240.42"/>
    <x v="22"/>
    <x v="44"/>
    <x v="5"/>
    <x v="645"/>
    <x v="459"/>
    <x v="1"/>
    <x v="0"/>
    <x v="2"/>
    <x v="2"/>
    <x v="6"/>
    <x v="3"/>
    <x v="2"/>
    <x v="24"/>
    <x v="1"/>
    <x v="1"/>
    <s v="88239"/>
  </r>
  <r>
    <x v="1"/>
    <x v="1"/>
    <n v="-240"/>
    <x v="10"/>
    <x v="54"/>
    <x v="1"/>
    <x v="646"/>
    <x v="460"/>
    <x v="0"/>
    <x v="0"/>
    <x v="2"/>
    <x v="2"/>
    <x v="9"/>
    <x v="7"/>
    <x v="2"/>
    <x v="12"/>
    <x v="0"/>
    <x v="1"/>
    <s v="86788"/>
  </r>
  <r>
    <x v="1"/>
    <x v="1"/>
    <n v="-238"/>
    <x v="38"/>
    <x v="41"/>
    <x v="3"/>
    <x v="647"/>
    <x v="258"/>
    <x v="0"/>
    <x v="0"/>
    <x v="2"/>
    <x v="2"/>
    <x v="5"/>
    <x v="4"/>
    <x v="2"/>
    <x v="41"/>
    <x v="3"/>
    <x v="1"/>
    <s v="88598"/>
  </r>
  <r>
    <x v="1"/>
    <x v="1"/>
    <n v="-232.5"/>
    <x v="37"/>
    <x v="6"/>
    <x v="4"/>
    <x v="648"/>
    <x v="461"/>
    <x v="0"/>
    <x v="0"/>
    <x v="7"/>
    <x v="7"/>
    <x v="13"/>
    <x v="11"/>
    <x v="2"/>
    <x v="39"/>
    <x v="0"/>
    <x v="1"/>
    <s v="89530"/>
  </r>
  <r>
    <x v="1"/>
    <x v="1"/>
    <n v="-215"/>
    <x v="38"/>
    <x v="8"/>
    <x v="6"/>
    <x v="631"/>
    <x v="455"/>
    <x v="0"/>
    <x v="0"/>
    <x v="2"/>
    <x v="2"/>
    <x v="5"/>
    <x v="4"/>
    <x v="2"/>
    <x v="41"/>
    <x v="0"/>
    <x v="1"/>
    <s v="87440"/>
  </r>
  <r>
    <x v="1"/>
    <x v="1"/>
    <n v="-215"/>
    <x v="38"/>
    <x v="8"/>
    <x v="6"/>
    <x v="631"/>
    <x v="455"/>
    <x v="0"/>
    <x v="0"/>
    <x v="2"/>
    <x v="2"/>
    <x v="5"/>
    <x v="4"/>
    <x v="2"/>
    <x v="41"/>
    <x v="0"/>
    <x v="1"/>
    <s v="87682"/>
  </r>
  <r>
    <x v="1"/>
    <x v="1"/>
    <n v="-215"/>
    <x v="38"/>
    <x v="8"/>
    <x v="6"/>
    <x v="649"/>
    <x v="455"/>
    <x v="0"/>
    <x v="0"/>
    <x v="2"/>
    <x v="2"/>
    <x v="5"/>
    <x v="4"/>
    <x v="2"/>
    <x v="41"/>
    <x v="0"/>
    <x v="1"/>
    <s v="87439"/>
  </r>
  <r>
    <x v="1"/>
    <x v="1"/>
    <n v="-215"/>
    <x v="38"/>
    <x v="8"/>
    <x v="6"/>
    <x v="650"/>
    <x v="455"/>
    <x v="0"/>
    <x v="0"/>
    <x v="2"/>
    <x v="2"/>
    <x v="5"/>
    <x v="4"/>
    <x v="2"/>
    <x v="41"/>
    <x v="0"/>
    <x v="1"/>
    <s v="87428"/>
  </r>
  <r>
    <x v="1"/>
    <x v="1"/>
    <n v="-215"/>
    <x v="38"/>
    <x v="8"/>
    <x v="6"/>
    <x v="651"/>
    <x v="455"/>
    <x v="0"/>
    <x v="0"/>
    <x v="2"/>
    <x v="2"/>
    <x v="5"/>
    <x v="4"/>
    <x v="2"/>
    <x v="41"/>
    <x v="0"/>
    <x v="1"/>
    <s v="87425"/>
  </r>
  <r>
    <x v="1"/>
    <x v="1"/>
    <n v="-189.23"/>
    <x v="54"/>
    <x v="8"/>
    <x v="6"/>
    <x v="652"/>
    <x v="294"/>
    <x v="0"/>
    <x v="0"/>
    <x v="2"/>
    <x v="2"/>
    <x v="5"/>
    <x v="4"/>
    <x v="2"/>
    <x v="62"/>
    <x v="3"/>
    <x v="1"/>
    <s v="88448"/>
  </r>
  <r>
    <x v="1"/>
    <x v="1"/>
    <n v="-160"/>
    <x v="38"/>
    <x v="34"/>
    <x v="6"/>
    <x v="653"/>
    <x v="258"/>
    <x v="0"/>
    <x v="0"/>
    <x v="2"/>
    <x v="2"/>
    <x v="5"/>
    <x v="4"/>
    <x v="2"/>
    <x v="41"/>
    <x v="0"/>
    <x v="1"/>
    <s v="87452"/>
  </r>
  <r>
    <x v="1"/>
    <x v="1"/>
    <n v="-158.56"/>
    <x v="38"/>
    <x v="34"/>
    <x v="6"/>
    <x v="654"/>
    <x v="462"/>
    <x v="0"/>
    <x v="0"/>
    <x v="2"/>
    <x v="2"/>
    <x v="5"/>
    <x v="4"/>
    <x v="2"/>
    <x v="41"/>
    <x v="0"/>
    <x v="1"/>
    <s v="88599"/>
  </r>
  <r>
    <x v="1"/>
    <x v="1"/>
    <n v="-158.37"/>
    <x v="38"/>
    <x v="34"/>
    <x v="6"/>
    <x v="655"/>
    <x v="462"/>
    <x v="0"/>
    <x v="0"/>
    <x v="2"/>
    <x v="2"/>
    <x v="5"/>
    <x v="4"/>
    <x v="2"/>
    <x v="41"/>
    <x v="0"/>
    <x v="1"/>
    <s v="89067"/>
  </r>
  <r>
    <x v="1"/>
    <x v="1"/>
    <n v="-155.6"/>
    <x v="2"/>
    <x v="22"/>
    <x v="8"/>
    <x v="489"/>
    <x v="353"/>
    <x v="1"/>
    <x v="0"/>
    <x v="2"/>
    <x v="2"/>
    <x v="4"/>
    <x v="2"/>
    <x v="30"/>
    <x v="5"/>
    <x v="1"/>
    <x v="1"/>
    <s v="89752"/>
  </r>
  <r>
    <x v="1"/>
    <x v="1"/>
    <n v="-153.9"/>
    <x v="38"/>
    <x v="8"/>
    <x v="6"/>
    <x v="656"/>
    <x v="298"/>
    <x v="0"/>
    <x v="0"/>
    <x v="2"/>
    <x v="2"/>
    <x v="5"/>
    <x v="4"/>
    <x v="2"/>
    <x v="41"/>
    <x v="0"/>
    <x v="1"/>
    <s v="87688"/>
  </r>
  <r>
    <x v="1"/>
    <x v="1"/>
    <n v="-140.21"/>
    <x v="47"/>
    <x v="6"/>
    <x v="4"/>
    <x v="657"/>
    <x v="463"/>
    <x v="0"/>
    <x v="0"/>
    <x v="8"/>
    <x v="8"/>
    <x v="18"/>
    <x v="15"/>
    <x v="2"/>
    <x v="54"/>
    <x v="3"/>
    <x v="1"/>
    <s v="88909"/>
  </r>
  <r>
    <x v="1"/>
    <x v="1"/>
    <n v="-139.09"/>
    <x v="47"/>
    <x v="6"/>
    <x v="4"/>
    <x v="658"/>
    <x v="464"/>
    <x v="0"/>
    <x v="0"/>
    <x v="8"/>
    <x v="8"/>
    <x v="18"/>
    <x v="15"/>
    <x v="2"/>
    <x v="54"/>
    <x v="3"/>
    <x v="1"/>
    <s v="88907"/>
  </r>
  <r>
    <x v="1"/>
    <x v="1"/>
    <n v="-131.1"/>
    <x v="38"/>
    <x v="8"/>
    <x v="6"/>
    <x v="649"/>
    <x v="441"/>
    <x v="0"/>
    <x v="0"/>
    <x v="2"/>
    <x v="2"/>
    <x v="5"/>
    <x v="4"/>
    <x v="2"/>
    <x v="41"/>
    <x v="0"/>
    <x v="1"/>
    <s v="87442"/>
  </r>
  <r>
    <x v="1"/>
    <x v="1"/>
    <n v="-130"/>
    <x v="10"/>
    <x v="49"/>
    <x v="1"/>
    <x v="659"/>
    <x v="300"/>
    <x v="0"/>
    <x v="0"/>
    <x v="2"/>
    <x v="2"/>
    <x v="9"/>
    <x v="7"/>
    <x v="2"/>
    <x v="12"/>
    <x v="0"/>
    <x v="1"/>
    <s v="87210"/>
  </r>
  <r>
    <x v="1"/>
    <x v="1"/>
    <n v="-127.5"/>
    <x v="18"/>
    <x v="6"/>
    <x v="4"/>
    <x v="660"/>
    <x v="465"/>
    <x v="0"/>
    <x v="0"/>
    <x v="7"/>
    <x v="7"/>
    <x v="13"/>
    <x v="11"/>
    <x v="2"/>
    <x v="20"/>
    <x v="0"/>
    <x v="1"/>
    <s v="90614"/>
  </r>
  <r>
    <x v="1"/>
    <x v="1"/>
    <n v="-119.3"/>
    <x v="38"/>
    <x v="8"/>
    <x v="6"/>
    <x v="631"/>
    <x v="455"/>
    <x v="0"/>
    <x v="0"/>
    <x v="2"/>
    <x v="2"/>
    <x v="5"/>
    <x v="4"/>
    <x v="2"/>
    <x v="41"/>
    <x v="0"/>
    <x v="1"/>
    <s v="87446"/>
  </r>
  <r>
    <x v="1"/>
    <x v="1"/>
    <n v="-118.15"/>
    <x v="26"/>
    <x v="6"/>
    <x v="4"/>
    <x v="661"/>
    <x v="466"/>
    <x v="0"/>
    <x v="0"/>
    <x v="2"/>
    <x v="2"/>
    <x v="10"/>
    <x v="8"/>
    <x v="2"/>
    <x v="28"/>
    <x v="3"/>
    <x v="1"/>
    <s v="89572"/>
  </r>
  <r>
    <x v="1"/>
    <x v="1"/>
    <n v="-118"/>
    <x v="38"/>
    <x v="8"/>
    <x v="6"/>
    <x v="662"/>
    <x v="289"/>
    <x v="0"/>
    <x v="0"/>
    <x v="2"/>
    <x v="2"/>
    <x v="5"/>
    <x v="4"/>
    <x v="2"/>
    <x v="41"/>
    <x v="0"/>
    <x v="1"/>
    <s v="87427"/>
  </r>
  <r>
    <x v="1"/>
    <x v="1"/>
    <n v="-118"/>
    <x v="38"/>
    <x v="8"/>
    <x v="6"/>
    <x v="663"/>
    <x v="289"/>
    <x v="0"/>
    <x v="0"/>
    <x v="2"/>
    <x v="2"/>
    <x v="5"/>
    <x v="4"/>
    <x v="2"/>
    <x v="41"/>
    <x v="0"/>
    <x v="1"/>
    <s v="87876"/>
  </r>
  <r>
    <x v="1"/>
    <x v="1"/>
    <n v="-118"/>
    <x v="38"/>
    <x v="8"/>
    <x v="6"/>
    <x v="664"/>
    <x v="289"/>
    <x v="0"/>
    <x v="0"/>
    <x v="2"/>
    <x v="2"/>
    <x v="5"/>
    <x v="4"/>
    <x v="2"/>
    <x v="41"/>
    <x v="3"/>
    <x v="1"/>
    <s v="89200"/>
  </r>
  <r>
    <x v="1"/>
    <x v="1"/>
    <n v="-116.5"/>
    <x v="38"/>
    <x v="8"/>
    <x v="6"/>
    <x v="665"/>
    <x v="467"/>
    <x v="0"/>
    <x v="0"/>
    <x v="2"/>
    <x v="2"/>
    <x v="5"/>
    <x v="4"/>
    <x v="2"/>
    <x v="41"/>
    <x v="0"/>
    <x v="1"/>
    <s v="87429"/>
  </r>
  <r>
    <x v="1"/>
    <x v="1"/>
    <n v="-105"/>
    <x v="38"/>
    <x v="16"/>
    <x v="6"/>
    <x v="666"/>
    <x v="305"/>
    <x v="0"/>
    <x v="0"/>
    <x v="2"/>
    <x v="2"/>
    <x v="5"/>
    <x v="4"/>
    <x v="2"/>
    <x v="41"/>
    <x v="3"/>
    <x v="1"/>
    <s v="89217"/>
  </r>
  <r>
    <x v="1"/>
    <x v="1"/>
    <n v="-105"/>
    <x v="38"/>
    <x v="8"/>
    <x v="6"/>
    <x v="631"/>
    <x v="468"/>
    <x v="0"/>
    <x v="0"/>
    <x v="2"/>
    <x v="2"/>
    <x v="5"/>
    <x v="4"/>
    <x v="2"/>
    <x v="41"/>
    <x v="0"/>
    <x v="1"/>
    <s v="88592"/>
  </r>
  <r>
    <x v="1"/>
    <x v="1"/>
    <n v="-104.99"/>
    <x v="38"/>
    <x v="8"/>
    <x v="6"/>
    <x v="631"/>
    <x v="467"/>
    <x v="0"/>
    <x v="0"/>
    <x v="2"/>
    <x v="2"/>
    <x v="5"/>
    <x v="4"/>
    <x v="2"/>
    <x v="41"/>
    <x v="0"/>
    <x v="1"/>
    <s v="87443"/>
  </r>
  <r>
    <x v="1"/>
    <x v="1"/>
    <n v="-102.44"/>
    <x v="48"/>
    <x v="4"/>
    <x v="4"/>
    <x v="438"/>
    <x v="340"/>
    <x v="0"/>
    <x v="0"/>
    <x v="4"/>
    <x v="4"/>
    <x v="8"/>
    <x v="6"/>
    <x v="2"/>
    <x v="55"/>
    <x v="7"/>
    <x v="1"/>
    <s v="89218"/>
  </r>
  <r>
    <x v="1"/>
    <x v="1"/>
    <n v="-102"/>
    <x v="38"/>
    <x v="8"/>
    <x v="6"/>
    <x v="631"/>
    <x v="467"/>
    <x v="0"/>
    <x v="0"/>
    <x v="2"/>
    <x v="2"/>
    <x v="5"/>
    <x v="4"/>
    <x v="2"/>
    <x v="41"/>
    <x v="0"/>
    <x v="1"/>
    <s v="87441"/>
  </r>
  <r>
    <x v="1"/>
    <x v="1"/>
    <n v="-95"/>
    <x v="38"/>
    <x v="34"/>
    <x v="6"/>
    <x v="667"/>
    <x v="462"/>
    <x v="0"/>
    <x v="0"/>
    <x v="2"/>
    <x v="2"/>
    <x v="5"/>
    <x v="4"/>
    <x v="2"/>
    <x v="41"/>
    <x v="0"/>
    <x v="1"/>
    <s v="89204"/>
  </r>
  <r>
    <x v="1"/>
    <x v="1"/>
    <n v="-91.05"/>
    <x v="38"/>
    <x v="56"/>
    <x v="6"/>
    <x v="668"/>
    <x v="297"/>
    <x v="0"/>
    <x v="0"/>
    <x v="2"/>
    <x v="2"/>
    <x v="5"/>
    <x v="4"/>
    <x v="2"/>
    <x v="41"/>
    <x v="0"/>
    <x v="1"/>
    <s v="87699"/>
  </r>
  <r>
    <x v="1"/>
    <x v="1"/>
    <n v="-79.569999999999993"/>
    <x v="26"/>
    <x v="6"/>
    <x v="4"/>
    <x v="669"/>
    <x v="469"/>
    <x v="0"/>
    <x v="0"/>
    <x v="2"/>
    <x v="2"/>
    <x v="10"/>
    <x v="8"/>
    <x v="2"/>
    <x v="28"/>
    <x v="3"/>
    <x v="1"/>
    <s v="89573"/>
  </r>
  <r>
    <x v="1"/>
    <x v="1"/>
    <n v="-75"/>
    <x v="18"/>
    <x v="6"/>
    <x v="4"/>
    <x v="670"/>
    <x v="306"/>
    <x v="0"/>
    <x v="0"/>
    <x v="7"/>
    <x v="7"/>
    <x v="13"/>
    <x v="11"/>
    <x v="2"/>
    <x v="20"/>
    <x v="0"/>
    <x v="1"/>
    <s v="89531"/>
  </r>
  <r>
    <x v="1"/>
    <x v="1"/>
    <n v="-68.94"/>
    <x v="38"/>
    <x v="56"/>
    <x v="6"/>
    <x v="671"/>
    <x v="297"/>
    <x v="0"/>
    <x v="0"/>
    <x v="2"/>
    <x v="2"/>
    <x v="5"/>
    <x v="4"/>
    <x v="2"/>
    <x v="41"/>
    <x v="0"/>
    <x v="1"/>
    <s v="88496"/>
  </r>
  <r>
    <x v="1"/>
    <x v="1"/>
    <n v="-56.7"/>
    <x v="38"/>
    <x v="8"/>
    <x v="6"/>
    <x v="656"/>
    <x v="298"/>
    <x v="0"/>
    <x v="0"/>
    <x v="2"/>
    <x v="2"/>
    <x v="5"/>
    <x v="4"/>
    <x v="2"/>
    <x v="41"/>
    <x v="0"/>
    <x v="1"/>
    <s v="87676"/>
  </r>
  <r>
    <x v="1"/>
    <x v="1"/>
    <n v="-55"/>
    <x v="38"/>
    <x v="16"/>
    <x v="6"/>
    <x v="672"/>
    <x v="305"/>
    <x v="0"/>
    <x v="0"/>
    <x v="2"/>
    <x v="2"/>
    <x v="5"/>
    <x v="4"/>
    <x v="2"/>
    <x v="41"/>
    <x v="3"/>
    <x v="1"/>
    <s v="88829"/>
  </r>
  <r>
    <x v="1"/>
    <x v="1"/>
    <n v="-52.4"/>
    <x v="38"/>
    <x v="8"/>
    <x v="6"/>
    <x v="673"/>
    <x v="310"/>
    <x v="0"/>
    <x v="0"/>
    <x v="2"/>
    <x v="2"/>
    <x v="5"/>
    <x v="4"/>
    <x v="2"/>
    <x v="41"/>
    <x v="3"/>
    <x v="1"/>
    <s v="88247"/>
  </r>
  <r>
    <x v="1"/>
    <x v="1"/>
    <n v="-51.35"/>
    <x v="38"/>
    <x v="8"/>
    <x v="6"/>
    <x v="674"/>
    <x v="268"/>
    <x v="0"/>
    <x v="0"/>
    <x v="2"/>
    <x v="2"/>
    <x v="5"/>
    <x v="4"/>
    <x v="2"/>
    <x v="41"/>
    <x v="3"/>
    <x v="1"/>
    <s v="88165"/>
  </r>
  <r>
    <x v="1"/>
    <x v="1"/>
    <n v="-51"/>
    <x v="38"/>
    <x v="8"/>
    <x v="6"/>
    <x v="675"/>
    <x v="470"/>
    <x v="0"/>
    <x v="0"/>
    <x v="2"/>
    <x v="2"/>
    <x v="5"/>
    <x v="4"/>
    <x v="51"/>
    <x v="41"/>
    <x v="3"/>
    <x v="1"/>
    <s v="90025"/>
  </r>
  <r>
    <x v="1"/>
    <x v="1"/>
    <n v="-51"/>
    <x v="38"/>
    <x v="8"/>
    <x v="6"/>
    <x v="675"/>
    <x v="470"/>
    <x v="0"/>
    <x v="0"/>
    <x v="2"/>
    <x v="2"/>
    <x v="5"/>
    <x v="4"/>
    <x v="52"/>
    <x v="41"/>
    <x v="3"/>
    <x v="1"/>
    <s v="90026"/>
  </r>
  <r>
    <x v="1"/>
    <x v="1"/>
    <n v="-51"/>
    <x v="38"/>
    <x v="8"/>
    <x v="6"/>
    <x v="675"/>
    <x v="470"/>
    <x v="0"/>
    <x v="0"/>
    <x v="2"/>
    <x v="2"/>
    <x v="5"/>
    <x v="4"/>
    <x v="53"/>
    <x v="41"/>
    <x v="3"/>
    <x v="1"/>
    <s v="90027"/>
  </r>
  <r>
    <x v="1"/>
    <x v="1"/>
    <n v="-46.92"/>
    <x v="12"/>
    <x v="44"/>
    <x v="5"/>
    <x v="676"/>
    <x v="471"/>
    <x v="1"/>
    <x v="0"/>
    <x v="2"/>
    <x v="2"/>
    <x v="6"/>
    <x v="3"/>
    <x v="2"/>
    <x v="14"/>
    <x v="1"/>
    <x v="1"/>
    <s v="88232"/>
  </r>
  <r>
    <x v="1"/>
    <x v="1"/>
    <n v="-44.28"/>
    <x v="38"/>
    <x v="8"/>
    <x v="6"/>
    <x v="677"/>
    <x v="268"/>
    <x v="0"/>
    <x v="0"/>
    <x v="2"/>
    <x v="2"/>
    <x v="5"/>
    <x v="4"/>
    <x v="2"/>
    <x v="41"/>
    <x v="3"/>
    <x v="1"/>
    <s v="89027"/>
  </r>
  <r>
    <x v="1"/>
    <x v="1"/>
    <n v="-38.299999999999997"/>
    <x v="38"/>
    <x v="8"/>
    <x v="6"/>
    <x v="678"/>
    <x v="268"/>
    <x v="0"/>
    <x v="0"/>
    <x v="2"/>
    <x v="2"/>
    <x v="5"/>
    <x v="4"/>
    <x v="2"/>
    <x v="41"/>
    <x v="3"/>
    <x v="1"/>
    <s v="88663"/>
  </r>
  <r>
    <x v="1"/>
    <x v="1"/>
    <n v="-31.8"/>
    <x v="38"/>
    <x v="8"/>
    <x v="6"/>
    <x v="679"/>
    <x v="309"/>
    <x v="0"/>
    <x v="0"/>
    <x v="2"/>
    <x v="2"/>
    <x v="5"/>
    <x v="4"/>
    <x v="2"/>
    <x v="41"/>
    <x v="3"/>
    <x v="1"/>
    <s v="88597"/>
  </r>
  <r>
    <x v="1"/>
    <x v="1"/>
    <n v="-23.46"/>
    <x v="12"/>
    <x v="44"/>
    <x v="5"/>
    <x v="680"/>
    <x v="472"/>
    <x v="1"/>
    <x v="0"/>
    <x v="2"/>
    <x v="2"/>
    <x v="6"/>
    <x v="3"/>
    <x v="2"/>
    <x v="14"/>
    <x v="1"/>
    <x v="1"/>
    <s v="88228"/>
  </r>
  <r>
    <x v="1"/>
    <x v="1"/>
    <n v="-21.2"/>
    <x v="38"/>
    <x v="8"/>
    <x v="6"/>
    <x v="681"/>
    <x v="309"/>
    <x v="0"/>
    <x v="0"/>
    <x v="2"/>
    <x v="2"/>
    <x v="5"/>
    <x v="4"/>
    <x v="2"/>
    <x v="41"/>
    <x v="3"/>
    <x v="1"/>
    <s v="88171"/>
  </r>
  <r>
    <x v="1"/>
    <x v="1"/>
    <n v="-21.2"/>
    <x v="38"/>
    <x v="8"/>
    <x v="6"/>
    <x v="682"/>
    <x v="309"/>
    <x v="0"/>
    <x v="0"/>
    <x v="2"/>
    <x v="2"/>
    <x v="5"/>
    <x v="4"/>
    <x v="2"/>
    <x v="41"/>
    <x v="3"/>
    <x v="1"/>
    <s v="88176"/>
  </r>
  <r>
    <x v="1"/>
    <x v="1"/>
    <n v="-21.2"/>
    <x v="38"/>
    <x v="8"/>
    <x v="6"/>
    <x v="683"/>
    <x v="309"/>
    <x v="0"/>
    <x v="0"/>
    <x v="2"/>
    <x v="2"/>
    <x v="5"/>
    <x v="4"/>
    <x v="2"/>
    <x v="41"/>
    <x v="3"/>
    <x v="1"/>
    <s v="88253"/>
  </r>
  <r>
    <x v="1"/>
    <x v="1"/>
    <n v="-18.75"/>
    <x v="26"/>
    <x v="60"/>
    <x v="6"/>
    <x v="684"/>
    <x v="313"/>
    <x v="0"/>
    <x v="0"/>
    <x v="2"/>
    <x v="2"/>
    <x v="10"/>
    <x v="8"/>
    <x v="2"/>
    <x v="28"/>
    <x v="3"/>
    <x v="1"/>
    <s v="89123"/>
  </r>
  <r>
    <x v="1"/>
    <x v="1"/>
    <n v="-15"/>
    <x v="38"/>
    <x v="41"/>
    <x v="3"/>
    <x v="685"/>
    <x v="258"/>
    <x v="0"/>
    <x v="0"/>
    <x v="2"/>
    <x v="2"/>
    <x v="5"/>
    <x v="4"/>
    <x v="2"/>
    <x v="41"/>
    <x v="3"/>
    <x v="1"/>
    <s v="89052"/>
  </r>
  <r>
    <x v="1"/>
    <x v="1"/>
    <n v="-15"/>
    <x v="38"/>
    <x v="41"/>
    <x v="3"/>
    <x v="686"/>
    <x v="258"/>
    <x v="0"/>
    <x v="0"/>
    <x v="2"/>
    <x v="2"/>
    <x v="5"/>
    <x v="4"/>
    <x v="2"/>
    <x v="41"/>
    <x v="3"/>
    <x v="1"/>
    <s v="89063"/>
  </r>
  <r>
    <x v="1"/>
    <x v="1"/>
    <n v="-13.7"/>
    <x v="38"/>
    <x v="8"/>
    <x v="6"/>
    <x v="687"/>
    <x v="268"/>
    <x v="0"/>
    <x v="0"/>
    <x v="2"/>
    <x v="2"/>
    <x v="5"/>
    <x v="4"/>
    <x v="2"/>
    <x v="41"/>
    <x v="3"/>
    <x v="1"/>
    <s v="89169"/>
  </r>
  <r>
    <x v="1"/>
    <x v="1"/>
    <n v="-13.12"/>
    <x v="38"/>
    <x v="8"/>
    <x v="6"/>
    <x v="688"/>
    <x v="268"/>
    <x v="0"/>
    <x v="0"/>
    <x v="2"/>
    <x v="2"/>
    <x v="5"/>
    <x v="4"/>
    <x v="2"/>
    <x v="41"/>
    <x v="3"/>
    <x v="1"/>
    <s v="88159"/>
  </r>
  <r>
    <x v="1"/>
    <x v="1"/>
    <n v="-13.12"/>
    <x v="38"/>
    <x v="8"/>
    <x v="6"/>
    <x v="689"/>
    <x v="268"/>
    <x v="0"/>
    <x v="0"/>
    <x v="2"/>
    <x v="2"/>
    <x v="5"/>
    <x v="4"/>
    <x v="2"/>
    <x v="41"/>
    <x v="3"/>
    <x v="1"/>
    <s v="88241"/>
  </r>
  <r>
    <x v="1"/>
    <x v="1"/>
    <n v="-13.12"/>
    <x v="38"/>
    <x v="8"/>
    <x v="6"/>
    <x v="690"/>
    <x v="268"/>
    <x v="0"/>
    <x v="0"/>
    <x v="2"/>
    <x v="2"/>
    <x v="5"/>
    <x v="4"/>
    <x v="2"/>
    <x v="41"/>
    <x v="3"/>
    <x v="1"/>
    <s v="88788"/>
  </r>
  <r>
    <x v="1"/>
    <x v="1"/>
    <n v="-12.06"/>
    <x v="38"/>
    <x v="8"/>
    <x v="6"/>
    <x v="691"/>
    <x v="268"/>
    <x v="0"/>
    <x v="0"/>
    <x v="2"/>
    <x v="2"/>
    <x v="5"/>
    <x v="4"/>
    <x v="2"/>
    <x v="41"/>
    <x v="3"/>
    <x v="1"/>
    <s v="88591"/>
  </r>
  <r>
    <x v="1"/>
    <x v="1"/>
    <n v="-11.73"/>
    <x v="12"/>
    <x v="44"/>
    <x v="5"/>
    <x v="692"/>
    <x v="473"/>
    <x v="1"/>
    <x v="0"/>
    <x v="2"/>
    <x v="2"/>
    <x v="6"/>
    <x v="3"/>
    <x v="2"/>
    <x v="14"/>
    <x v="1"/>
    <x v="1"/>
    <s v="85756"/>
  </r>
  <r>
    <x v="1"/>
    <x v="1"/>
    <n v="-11.73"/>
    <x v="12"/>
    <x v="44"/>
    <x v="5"/>
    <x v="693"/>
    <x v="474"/>
    <x v="1"/>
    <x v="0"/>
    <x v="2"/>
    <x v="2"/>
    <x v="6"/>
    <x v="3"/>
    <x v="2"/>
    <x v="14"/>
    <x v="1"/>
    <x v="1"/>
    <s v="88233"/>
  </r>
  <r>
    <x v="1"/>
    <x v="1"/>
    <n v="-11.48"/>
    <x v="38"/>
    <x v="8"/>
    <x v="6"/>
    <x v="694"/>
    <x v="268"/>
    <x v="0"/>
    <x v="0"/>
    <x v="2"/>
    <x v="2"/>
    <x v="5"/>
    <x v="4"/>
    <x v="2"/>
    <x v="41"/>
    <x v="3"/>
    <x v="1"/>
    <s v="87956"/>
  </r>
  <r>
    <x v="1"/>
    <x v="1"/>
    <n v="-10.91"/>
    <x v="54"/>
    <x v="61"/>
    <x v="1"/>
    <x v="695"/>
    <x v="315"/>
    <x v="0"/>
    <x v="0"/>
    <x v="2"/>
    <x v="2"/>
    <x v="5"/>
    <x v="4"/>
    <x v="2"/>
    <x v="62"/>
    <x v="3"/>
    <x v="1"/>
    <s v="88085"/>
  </r>
  <r>
    <x v="1"/>
    <x v="1"/>
    <n v="-10.6"/>
    <x v="38"/>
    <x v="8"/>
    <x v="6"/>
    <x v="696"/>
    <x v="268"/>
    <x v="0"/>
    <x v="0"/>
    <x v="2"/>
    <x v="2"/>
    <x v="5"/>
    <x v="4"/>
    <x v="2"/>
    <x v="41"/>
    <x v="3"/>
    <x v="1"/>
    <s v="88665"/>
  </r>
  <r>
    <x v="1"/>
    <x v="1"/>
    <n v="-10.6"/>
    <x v="38"/>
    <x v="8"/>
    <x v="6"/>
    <x v="697"/>
    <x v="309"/>
    <x v="0"/>
    <x v="0"/>
    <x v="2"/>
    <x v="2"/>
    <x v="5"/>
    <x v="4"/>
    <x v="2"/>
    <x v="41"/>
    <x v="0"/>
    <x v="1"/>
    <s v="87689"/>
  </r>
  <r>
    <x v="1"/>
    <x v="1"/>
    <n v="-10.6"/>
    <x v="38"/>
    <x v="8"/>
    <x v="6"/>
    <x v="698"/>
    <x v="309"/>
    <x v="0"/>
    <x v="0"/>
    <x v="2"/>
    <x v="2"/>
    <x v="5"/>
    <x v="4"/>
    <x v="2"/>
    <x v="41"/>
    <x v="3"/>
    <x v="1"/>
    <s v="88254"/>
  </r>
  <r>
    <x v="1"/>
    <x v="1"/>
    <n v="-10.6"/>
    <x v="38"/>
    <x v="8"/>
    <x v="6"/>
    <x v="699"/>
    <x v="309"/>
    <x v="0"/>
    <x v="0"/>
    <x v="2"/>
    <x v="2"/>
    <x v="5"/>
    <x v="4"/>
    <x v="2"/>
    <x v="41"/>
    <x v="3"/>
    <x v="1"/>
    <s v="88816"/>
  </r>
  <r>
    <x v="1"/>
    <x v="1"/>
    <n v="-10.6"/>
    <x v="38"/>
    <x v="8"/>
    <x v="6"/>
    <x v="700"/>
    <x v="309"/>
    <x v="0"/>
    <x v="0"/>
    <x v="2"/>
    <x v="2"/>
    <x v="5"/>
    <x v="4"/>
    <x v="2"/>
    <x v="41"/>
    <x v="3"/>
    <x v="1"/>
    <s v="89051"/>
  </r>
  <r>
    <x v="1"/>
    <x v="1"/>
    <n v="-10.6"/>
    <x v="38"/>
    <x v="8"/>
    <x v="6"/>
    <x v="701"/>
    <x v="309"/>
    <x v="0"/>
    <x v="0"/>
    <x v="2"/>
    <x v="2"/>
    <x v="5"/>
    <x v="4"/>
    <x v="2"/>
    <x v="41"/>
    <x v="3"/>
    <x v="1"/>
    <s v="89170"/>
  </r>
  <r>
    <x v="1"/>
    <x v="1"/>
    <n v="-10.42"/>
    <x v="38"/>
    <x v="8"/>
    <x v="6"/>
    <x v="702"/>
    <x v="268"/>
    <x v="0"/>
    <x v="0"/>
    <x v="2"/>
    <x v="2"/>
    <x v="5"/>
    <x v="4"/>
    <x v="2"/>
    <x v="41"/>
    <x v="3"/>
    <x v="1"/>
    <s v="89028"/>
  </r>
  <r>
    <x v="1"/>
    <x v="1"/>
    <n v="-9.84"/>
    <x v="38"/>
    <x v="8"/>
    <x v="6"/>
    <x v="703"/>
    <x v="268"/>
    <x v="0"/>
    <x v="0"/>
    <x v="2"/>
    <x v="2"/>
    <x v="5"/>
    <x v="4"/>
    <x v="2"/>
    <x v="41"/>
    <x v="0"/>
    <x v="1"/>
    <s v="87677"/>
  </r>
  <r>
    <x v="1"/>
    <x v="1"/>
    <n v="-9.8000000000000007"/>
    <x v="38"/>
    <x v="8"/>
    <x v="6"/>
    <x v="704"/>
    <x v="475"/>
    <x v="0"/>
    <x v="0"/>
    <x v="2"/>
    <x v="2"/>
    <x v="5"/>
    <x v="4"/>
    <x v="2"/>
    <x v="41"/>
    <x v="3"/>
    <x v="1"/>
    <s v="88248"/>
  </r>
  <r>
    <x v="1"/>
    <x v="1"/>
    <n v="-9"/>
    <x v="38"/>
    <x v="34"/>
    <x v="6"/>
    <x v="705"/>
    <x v="462"/>
    <x v="0"/>
    <x v="0"/>
    <x v="2"/>
    <x v="2"/>
    <x v="5"/>
    <x v="4"/>
    <x v="2"/>
    <x v="41"/>
    <x v="0"/>
    <x v="1"/>
    <s v="88686"/>
  </r>
  <r>
    <x v="1"/>
    <x v="1"/>
    <n v="-9"/>
    <x v="38"/>
    <x v="34"/>
    <x v="6"/>
    <x v="706"/>
    <x v="462"/>
    <x v="0"/>
    <x v="0"/>
    <x v="2"/>
    <x v="2"/>
    <x v="5"/>
    <x v="4"/>
    <x v="2"/>
    <x v="41"/>
    <x v="0"/>
    <x v="1"/>
    <s v="88825"/>
  </r>
  <r>
    <x v="1"/>
    <x v="1"/>
    <n v="-9"/>
    <x v="38"/>
    <x v="34"/>
    <x v="6"/>
    <x v="707"/>
    <x v="462"/>
    <x v="0"/>
    <x v="0"/>
    <x v="2"/>
    <x v="2"/>
    <x v="5"/>
    <x v="4"/>
    <x v="2"/>
    <x v="41"/>
    <x v="0"/>
    <x v="1"/>
    <s v="89064"/>
  </r>
  <r>
    <x v="1"/>
    <x v="1"/>
    <n v="-8.42"/>
    <x v="53"/>
    <x v="34"/>
    <x v="6"/>
    <x v="708"/>
    <x v="476"/>
    <x v="0"/>
    <x v="0"/>
    <x v="2"/>
    <x v="2"/>
    <x v="5"/>
    <x v="4"/>
    <x v="2"/>
    <x v="61"/>
    <x v="3"/>
    <x v="0"/>
    <s v="88186"/>
  </r>
  <r>
    <x v="1"/>
    <x v="1"/>
    <n v="-8.42"/>
    <x v="53"/>
    <x v="34"/>
    <x v="6"/>
    <x v="709"/>
    <x v="476"/>
    <x v="0"/>
    <x v="0"/>
    <x v="2"/>
    <x v="2"/>
    <x v="5"/>
    <x v="4"/>
    <x v="2"/>
    <x v="61"/>
    <x v="3"/>
    <x v="0"/>
    <s v="88187"/>
  </r>
  <r>
    <x v="1"/>
    <x v="1"/>
    <n v="-8.1"/>
    <x v="38"/>
    <x v="8"/>
    <x v="6"/>
    <x v="710"/>
    <x v="298"/>
    <x v="0"/>
    <x v="0"/>
    <x v="2"/>
    <x v="2"/>
    <x v="5"/>
    <x v="4"/>
    <x v="2"/>
    <x v="41"/>
    <x v="3"/>
    <x v="1"/>
    <s v="89050"/>
  </r>
  <r>
    <x v="1"/>
    <x v="1"/>
    <n v="-7.27"/>
    <x v="54"/>
    <x v="61"/>
    <x v="1"/>
    <x v="711"/>
    <x v="315"/>
    <x v="0"/>
    <x v="0"/>
    <x v="2"/>
    <x v="2"/>
    <x v="5"/>
    <x v="4"/>
    <x v="2"/>
    <x v="62"/>
    <x v="3"/>
    <x v="1"/>
    <s v="89836"/>
  </r>
  <r>
    <x v="1"/>
    <x v="1"/>
    <n v="-6.56"/>
    <x v="38"/>
    <x v="8"/>
    <x v="6"/>
    <x v="712"/>
    <x v="268"/>
    <x v="0"/>
    <x v="0"/>
    <x v="2"/>
    <x v="2"/>
    <x v="5"/>
    <x v="4"/>
    <x v="2"/>
    <x v="41"/>
    <x v="3"/>
    <x v="1"/>
    <s v="88787"/>
  </r>
  <r>
    <x v="1"/>
    <x v="1"/>
    <n v="-6.56"/>
    <x v="38"/>
    <x v="8"/>
    <x v="6"/>
    <x v="713"/>
    <x v="268"/>
    <x v="0"/>
    <x v="0"/>
    <x v="2"/>
    <x v="2"/>
    <x v="5"/>
    <x v="4"/>
    <x v="2"/>
    <x v="41"/>
    <x v="3"/>
    <x v="1"/>
    <s v="88878"/>
  </r>
  <r>
    <x v="1"/>
    <x v="1"/>
    <n v="-5.84"/>
    <x v="38"/>
    <x v="56"/>
    <x v="6"/>
    <x v="714"/>
    <x v="297"/>
    <x v="0"/>
    <x v="0"/>
    <x v="2"/>
    <x v="2"/>
    <x v="5"/>
    <x v="4"/>
    <x v="2"/>
    <x v="41"/>
    <x v="0"/>
    <x v="1"/>
    <s v="87450"/>
  </r>
  <r>
    <x v="1"/>
    <x v="1"/>
    <n v="-5.6"/>
    <x v="38"/>
    <x v="8"/>
    <x v="6"/>
    <x v="715"/>
    <x v="475"/>
    <x v="0"/>
    <x v="0"/>
    <x v="2"/>
    <x v="2"/>
    <x v="5"/>
    <x v="4"/>
    <x v="2"/>
    <x v="41"/>
    <x v="3"/>
    <x v="1"/>
    <s v="88050"/>
  </r>
  <r>
    <x v="1"/>
    <x v="1"/>
    <n v="-5.5"/>
    <x v="38"/>
    <x v="8"/>
    <x v="6"/>
    <x v="716"/>
    <x v="268"/>
    <x v="0"/>
    <x v="0"/>
    <x v="2"/>
    <x v="2"/>
    <x v="5"/>
    <x v="4"/>
    <x v="2"/>
    <x v="41"/>
    <x v="0"/>
    <x v="1"/>
    <s v="87681"/>
  </r>
  <r>
    <x v="1"/>
    <x v="1"/>
    <n v="-5.5"/>
    <x v="38"/>
    <x v="8"/>
    <x v="6"/>
    <x v="717"/>
    <x v="268"/>
    <x v="0"/>
    <x v="0"/>
    <x v="2"/>
    <x v="2"/>
    <x v="5"/>
    <x v="4"/>
    <x v="2"/>
    <x v="41"/>
    <x v="3"/>
    <x v="1"/>
    <s v="88676"/>
  </r>
  <r>
    <x v="1"/>
    <x v="1"/>
    <n v="-4.92"/>
    <x v="38"/>
    <x v="8"/>
    <x v="6"/>
    <x v="718"/>
    <x v="268"/>
    <x v="0"/>
    <x v="0"/>
    <x v="2"/>
    <x v="2"/>
    <x v="5"/>
    <x v="4"/>
    <x v="2"/>
    <x v="41"/>
    <x v="0"/>
    <x v="1"/>
    <s v="87859"/>
  </r>
  <r>
    <x v="1"/>
    <x v="1"/>
    <n v="-4.05"/>
    <x v="38"/>
    <x v="8"/>
    <x v="6"/>
    <x v="719"/>
    <x v="298"/>
    <x v="0"/>
    <x v="0"/>
    <x v="2"/>
    <x v="2"/>
    <x v="5"/>
    <x v="4"/>
    <x v="2"/>
    <x v="41"/>
    <x v="3"/>
    <x v="1"/>
    <s v="89049"/>
  </r>
  <r>
    <x v="1"/>
    <x v="1"/>
    <n v="-3.28"/>
    <x v="38"/>
    <x v="8"/>
    <x v="6"/>
    <x v="720"/>
    <x v="268"/>
    <x v="0"/>
    <x v="0"/>
    <x v="2"/>
    <x v="2"/>
    <x v="5"/>
    <x v="4"/>
    <x v="2"/>
    <x v="41"/>
    <x v="0"/>
    <x v="1"/>
    <s v="87178"/>
  </r>
  <r>
    <x v="1"/>
    <x v="1"/>
    <n v="-3.28"/>
    <x v="38"/>
    <x v="8"/>
    <x v="6"/>
    <x v="649"/>
    <x v="268"/>
    <x v="0"/>
    <x v="0"/>
    <x v="2"/>
    <x v="2"/>
    <x v="5"/>
    <x v="4"/>
    <x v="2"/>
    <x v="41"/>
    <x v="0"/>
    <x v="1"/>
    <s v="87426"/>
  </r>
  <r>
    <x v="1"/>
    <x v="1"/>
    <n v="-3.28"/>
    <x v="38"/>
    <x v="8"/>
    <x v="6"/>
    <x v="721"/>
    <x v="268"/>
    <x v="0"/>
    <x v="0"/>
    <x v="2"/>
    <x v="2"/>
    <x v="5"/>
    <x v="4"/>
    <x v="2"/>
    <x v="41"/>
    <x v="3"/>
    <x v="1"/>
    <s v="88086"/>
  </r>
  <r>
    <x v="1"/>
    <x v="1"/>
    <n v="-3.28"/>
    <x v="38"/>
    <x v="8"/>
    <x v="6"/>
    <x v="722"/>
    <x v="268"/>
    <x v="0"/>
    <x v="0"/>
    <x v="2"/>
    <x v="2"/>
    <x v="5"/>
    <x v="4"/>
    <x v="2"/>
    <x v="41"/>
    <x v="3"/>
    <x v="1"/>
    <s v="88480"/>
  </r>
  <r>
    <x v="1"/>
    <x v="1"/>
    <n v="-1.8"/>
    <x v="38"/>
    <x v="8"/>
    <x v="6"/>
    <x v="723"/>
    <x v="298"/>
    <x v="0"/>
    <x v="0"/>
    <x v="2"/>
    <x v="2"/>
    <x v="5"/>
    <x v="4"/>
    <x v="2"/>
    <x v="41"/>
    <x v="3"/>
    <x v="1"/>
    <s v="88831"/>
  </r>
  <r>
    <x v="1"/>
    <x v="1"/>
    <n v="-1.64"/>
    <x v="38"/>
    <x v="8"/>
    <x v="6"/>
    <x v="724"/>
    <x v="268"/>
    <x v="0"/>
    <x v="0"/>
    <x v="2"/>
    <x v="2"/>
    <x v="5"/>
    <x v="4"/>
    <x v="2"/>
    <x v="41"/>
    <x v="0"/>
    <x v="1"/>
    <s v="87199"/>
  </r>
  <r>
    <x v="1"/>
    <x v="1"/>
    <n v="-1.64"/>
    <x v="38"/>
    <x v="8"/>
    <x v="6"/>
    <x v="725"/>
    <x v="268"/>
    <x v="0"/>
    <x v="0"/>
    <x v="2"/>
    <x v="2"/>
    <x v="5"/>
    <x v="4"/>
    <x v="2"/>
    <x v="41"/>
    <x v="0"/>
    <x v="1"/>
    <s v="87553"/>
  </r>
  <r>
    <x v="1"/>
    <x v="1"/>
    <n v="-1.64"/>
    <x v="38"/>
    <x v="8"/>
    <x v="6"/>
    <x v="726"/>
    <x v="268"/>
    <x v="0"/>
    <x v="0"/>
    <x v="2"/>
    <x v="2"/>
    <x v="5"/>
    <x v="4"/>
    <x v="2"/>
    <x v="41"/>
    <x v="0"/>
    <x v="1"/>
    <s v="87867"/>
  </r>
  <r>
    <x v="1"/>
    <x v="1"/>
    <n v="-1.64"/>
    <x v="38"/>
    <x v="8"/>
    <x v="6"/>
    <x v="727"/>
    <x v="268"/>
    <x v="0"/>
    <x v="0"/>
    <x v="2"/>
    <x v="2"/>
    <x v="5"/>
    <x v="4"/>
    <x v="2"/>
    <x v="41"/>
    <x v="3"/>
    <x v="1"/>
    <s v="88172"/>
  </r>
  <r>
    <x v="1"/>
    <x v="1"/>
    <n v="-0.9"/>
    <x v="38"/>
    <x v="8"/>
    <x v="6"/>
    <x v="728"/>
    <x v="298"/>
    <x v="0"/>
    <x v="0"/>
    <x v="2"/>
    <x v="2"/>
    <x v="5"/>
    <x v="4"/>
    <x v="2"/>
    <x v="41"/>
    <x v="0"/>
    <x v="1"/>
    <s v="87872"/>
  </r>
  <r>
    <x v="1"/>
    <x v="1"/>
    <n v="-0.9"/>
    <x v="38"/>
    <x v="8"/>
    <x v="6"/>
    <x v="729"/>
    <x v="298"/>
    <x v="0"/>
    <x v="0"/>
    <x v="2"/>
    <x v="2"/>
    <x v="5"/>
    <x v="4"/>
    <x v="2"/>
    <x v="41"/>
    <x v="0"/>
    <x v="1"/>
    <s v="87873"/>
  </r>
  <r>
    <x v="1"/>
    <x v="1"/>
    <n v="-0.9"/>
    <x v="38"/>
    <x v="8"/>
    <x v="6"/>
    <x v="730"/>
    <x v="298"/>
    <x v="0"/>
    <x v="0"/>
    <x v="2"/>
    <x v="2"/>
    <x v="5"/>
    <x v="4"/>
    <x v="2"/>
    <x v="41"/>
    <x v="3"/>
    <x v="1"/>
    <s v="88090"/>
  </r>
  <r>
    <x v="1"/>
    <x v="1"/>
    <n v="-0.9"/>
    <x v="38"/>
    <x v="8"/>
    <x v="6"/>
    <x v="731"/>
    <x v="298"/>
    <x v="0"/>
    <x v="0"/>
    <x v="2"/>
    <x v="2"/>
    <x v="5"/>
    <x v="4"/>
    <x v="2"/>
    <x v="41"/>
    <x v="3"/>
    <x v="1"/>
    <s v="88174"/>
  </r>
  <r>
    <x v="1"/>
    <x v="1"/>
    <n v="-0.9"/>
    <x v="38"/>
    <x v="8"/>
    <x v="6"/>
    <x v="732"/>
    <x v="298"/>
    <x v="0"/>
    <x v="0"/>
    <x v="2"/>
    <x v="2"/>
    <x v="5"/>
    <x v="4"/>
    <x v="2"/>
    <x v="41"/>
    <x v="3"/>
    <x v="1"/>
    <s v="89192"/>
  </r>
  <r>
    <x v="1"/>
    <x v="1"/>
    <n v="0"/>
    <x v="21"/>
    <x v="28"/>
    <x v="6"/>
    <x v="78"/>
    <x v="170"/>
    <x v="0"/>
    <x v="0"/>
    <x v="6"/>
    <x v="6"/>
    <x v="12"/>
    <x v="10"/>
    <x v="42"/>
    <x v="23"/>
    <x v="3"/>
    <x v="0"/>
    <s v="17082"/>
  </r>
  <r>
    <x v="1"/>
    <x v="1"/>
    <n v="0"/>
    <x v="21"/>
    <x v="28"/>
    <x v="6"/>
    <x v="77"/>
    <x v="170"/>
    <x v="0"/>
    <x v="0"/>
    <x v="6"/>
    <x v="6"/>
    <x v="12"/>
    <x v="10"/>
    <x v="42"/>
    <x v="23"/>
    <x v="3"/>
    <x v="0"/>
    <s v="17024"/>
  </r>
  <r>
    <x v="1"/>
    <x v="1"/>
    <n v="1E-3"/>
    <x v="26"/>
    <x v="0"/>
    <x v="12"/>
    <x v="0"/>
    <x v="202"/>
    <x v="2"/>
    <x v="0"/>
    <x v="2"/>
    <x v="2"/>
    <x v="10"/>
    <x v="8"/>
    <x v="0"/>
    <x v="28"/>
    <x v="8"/>
    <x v="0"/>
    <s v="110000084"/>
  </r>
  <r>
    <x v="1"/>
    <x v="1"/>
    <n v="1E-3"/>
    <x v="26"/>
    <x v="0"/>
    <x v="12"/>
    <x v="0"/>
    <x v="202"/>
    <x v="0"/>
    <x v="0"/>
    <x v="2"/>
    <x v="2"/>
    <x v="10"/>
    <x v="8"/>
    <x v="0"/>
    <x v="28"/>
    <x v="0"/>
    <x v="0"/>
    <s v="110000089"/>
  </r>
  <r>
    <x v="1"/>
    <x v="1"/>
    <n v="1E-3"/>
    <x v="26"/>
    <x v="0"/>
    <x v="12"/>
    <x v="0"/>
    <x v="202"/>
    <x v="1"/>
    <x v="0"/>
    <x v="2"/>
    <x v="2"/>
    <x v="10"/>
    <x v="8"/>
    <x v="0"/>
    <x v="28"/>
    <x v="1"/>
    <x v="0"/>
    <s v="110000093"/>
  </r>
  <r>
    <x v="1"/>
    <x v="1"/>
    <n v="1E-3"/>
    <x v="26"/>
    <x v="0"/>
    <x v="12"/>
    <x v="0"/>
    <x v="202"/>
    <x v="3"/>
    <x v="0"/>
    <x v="2"/>
    <x v="2"/>
    <x v="10"/>
    <x v="8"/>
    <x v="0"/>
    <x v="28"/>
    <x v="9"/>
    <x v="0"/>
    <s v="110000159"/>
  </r>
  <r>
    <x v="1"/>
    <x v="1"/>
    <n v="1E-3"/>
    <x v="26"/>
    <x v="0"/>
    <x v="12"/>
    <x v="0"/>
    <x v="202"/>
    <x v="4"/>
    <x v="0"/>
    <x v="2"/>
    <x v="2"/>
    <x v="10"/>
    <x v="8"/>
    <x v="0"/>
    <x v="28"/>
    <x v="10"/>
    <x v="0"/>
    <s v="110000160"/>
  </r>
  <r>
    <x v="1"/>
    <x v="1"/>
    <n v="1E-3"/>
    <x v="26"/>
    <x v="0"/>
    <x v="12"/>
    <x v="0"/>
    <x v="202"/>
    <x v="5"/>
    <x v="0"/>
    <x v="2"/>
    <x v="2"/>
    <x v="10"/>
    <x v="8"/>
    <x v="0"/>
    <x v="28"/>
    <x v="11"/>
    <x v="0"/>
    <s v="110000161"/>
  </r>
  <r>
    <x v="1"/>
    <x v="1"/>
    <n v="1E-3"/>
    <x v="26"/>
    <x v="0"/>
    <x v="12"/>
    <x v="0"/>
    <x v="202"/>
    <x v="6"/>
    <x v="0"/>
    <x v="2"/>
    <x v="2"/>
    <x v="10"/>
    <x v="8"/>
    <x v="0"/>
    <x v="28"/>
    <x v="12"/>
    <x v="0"/>
    <s v="110000162"/>
  </r>
  <r>
    <x v="1"/>
    <x v="1"/>
    <n v="0.01"/>
    <x v="54"/>
    <x v="8"/>
    <x v="6"/>
    <x v="652"/>
    <x v="294"/>
    <x v="0"/>
    <x v="0"/>
    <x v="2"/>
    <x v="2"/>
    <x v="5"/>
    <x v="4"/>
    <x v="2"/>
    <x v="62"/>
    <x v="3"/>
    <x v="1"/>
    <s v="88448"/>
  </r>
  <r>
    <x v="1"/>
    <x v="1"/>
    <n v="0.01"/>
    <x v="6"/>
    <x v="62"/>
    <x v="13"/>
    <x v="733"/>
    <x v="1"/>
    <x v="0"/>
    <x v="0"/>
    <x v="2"/>
    <x v="2"/>
    <x v="5"/>
    <x v="4"/>
    <x v="2"/>
    <x v="7"/>
    <x v="0"/>
    <x v="0"/>
    <s v="2567"/>
  </r>
  <r>
    <x v="1"/>
    <x v="1"/>
    <n v="0.01"/>
    <x v="6"/>
    <x v="62"/>
    <x v="13"/>
    <x v="734"/>
    <x v="1"/>
    <x v="0"/>
    <x v="0"/>
    <x v="2"/>
    <x v="2"/>
    <x v="5"/>
    <x v="4"/>
    <x v="2"/>
    <x v="7"/>
    <x v="0"/>
    <x v="0"/>
    <s v="2614"/>
  </r>
  <r>
    <x v="1"/>
    <x v="1"/>
    <n v="0.01"/>
    <x v="6"/>
    <x v="62"/>
    <x v="13"/>
    <x v="735"/>
    <x v="316"/>
    <x v="0"/>
    <x v="0"/>
    <x v="2"/>
    <x v="2"/>
    <x v="5"/>
    <x v="4"/>
    <x v="2"/>
    <x v="7"/>
    <x v="0"/>
    <x v="0"/>
    <s v="2550"/>
  </r>
  <r>
    <x v="1"/>
    <x v="1"/>
    <n v="0.01"/>
    <x v="6"/>
    <x v="62"/>
    <x v="13"/>
    <x v="736"/>
    <x v="316"/>
    <x v="0"/>
    <x v="0"/>
    <x v="2"/>
    <x v="2"/>
    <x v="5"/>
    <x v="4"/>
    <x v="2"/>
    <x v="7"/>
    <x v="0"/>
    <x v="0"/>
    <s v="2574"/>
  </r>
  <r>
    <x v="1"/>
    <x v="1"/>
    <n v="0.01"/>
    <x v="6"/>
    <x v="62"/>
    <x v="13"/>
    <x v="737"/>
    <x v="316"/>
    <x v="0"/>
    <x v="0"/>
    <x v="2"/>
    <x v="2"/>
    <x v="5"/>
    <x v="4"/>
    <x v="2"/>
    <x v="7"/>
    <x v="0"/>
    <x v="0"/>
    <s v="2598"/>
  </r>
  <r>
    <x v="1"/>
    <x v="1"/>
    <n v="0.01"/>
    <x v="6"/>
    <x v="63"/>
    <x v="13"/>
    <x v="738"/>
    <x v="316"/>
    <x v="0"/>
    <x v="0"/>
    <x v="2"/>
    <x v="2"/>
    <x v="5"/>
    <x v="4"/>
    <x v="2"/>
    <x v="7"/>
    <x v="0"/>
    <x v="0"/>
    <s v="2530"/>
  </r>
  <r>
    <x v="1"/>
    <x v="1"/>
    <n v="0.01"/>
    <x v="6"/>
    <x v="63"/>
    <x v="13"/>
    <x v="739"/>
    <x v="316"/>
    <x v="0"/>
    <x v="0"/>
    <x v="2"/>
    <x v="2"/>
    <x v="5"/>
    <x v="4"/>
    <x v="2"/>
    <x v="7"/>
    <x v="0"/>
    <x v="0"/>
    <s v="2543"/>
  </r>
  <r>
    <x v="1"/>
    <x v="1"/>
    <n v="0.01"/>
    <x v="6"/>
    <x v="63"/>
    <x v="13"/>
    <x v="740"/>
    <x v="316"/>
    <x v="0"/>
    <x v="0"/>
    <x v="2"/>
    <x v="2"/>
    <x v="5"/>
    <x v="4"/>
    <x v="2"/>
    <x v="7"/>
    <x v="0"/>
    <x v="0"/>
    <s v="2630"/>
  </r>
  <r>
    <x v="1"/>
    <x v="1"/>
    <n v="0.01"/>
    <x v="6"/>
    <x v="63"/>
    <x v="13"/>
    <x v="741"/>
    <x v="316"/>
    <x v="0"/>
    <x v="0"/>
    <x v="2"/>
    <x v="2"/>
    <x v="5"/>
    <x v="4"/>
    <x v="2"/>
    <x v="7"/>
    <x v="0"/>
    <x v="0"/>
    <s v="2647"/>
  </r>
  <r>
    <x v="1"/>
    <x v="1"/>
    <n v="0.01"/>
    <x v="6"/>
    <x v="63"/>
    <x v="13"/>
    <x v="742"/>
    <x v="316"/>
    <x v="0"/>
    <x v="0"/>
    <x v="2"/>
    <x v="2"/>
    <x v="5"/>
    <x v="4"/>
    <x v="2"/>
    <x v="7"/>
    <x v="0"/>
    <x v="0"/>
    <s v="2666"/>
  </r>
  <r>
    <x v="1"/>
    <x v="1"/>
    <n v="0.01"/>
    <x v="6"/>
    <x v="64"/>
    <x v="13"/>
    <x v="743"/>
    <x v="316"/>
    <x v="0"/>
    <x v="0"/>
    <x v="2"/>
    <x v="2"/>
    <x v="5"/>
    <x v="4"/>
    <x v="2"/>
    <x v="7"/>
    <x v="0"/>
    <x v="0"/>
    <s v="2594"/>
  </r>
  <r>
    <x v="1"/>
    <x v="1"/>
    <n v="0.01"/>
    <x v="6"/>
    <x v="65"/>
    <x v="13"/>
    <x v="744"/>
    <x v="1"/>
    <x v="0"/>
    <x v="0"/>
    <x v="2"/>
    <x v="2"/>
    <x v="5"/>
    <x v="4"/>
    <x v="2"/>
    <x v="7"/>
    <x v="0"/>
    <x v="0"/>
    <s v="2523"/>
  </r>
  <r>
    <x v="1"/>
    <x v="1"/>
    <n v="0.01"/>
    <x v="6"/>
    <x v="66"/>
    <x v="13"/>
    <x v="745"/>
    <x v="316"/>
    <x v="0"/>
    <x v="0"/>
    <x v="2"/>
    <x v="2"/>
    <x v="5"/>
    <x v="4"/>
    <x v="2"/>
    <x v="7"/>
    <x v="0"/>
    <x v="0"/>
    <s v="2520"/>
  </r>
  <r>
    <x v="1"/>
    <x v="1"/>
    <n v="0.01"/>
    <x v="6"/>
    <x v="66"/>
    <x v="13"/>
    <x v="746"/>
    <x v="316"/>
    <x v="0"/>
    <x v="0"/>
    <x v="2"/>
    <x v="2"/>
    <x v="5"/>
    <x v="4"/>
    <x v="2"/>
    <x v="7"/>
    <x v="0"/>
    <x v="0"/>
    <s v="2612"/>
  </r>
  <r>
    <x v="1"/>
    <x v="1"/>
    <n v="0.02"/>
    <x v="6"/>
    <x v="62"/>
    <x v="13"/>
    <x v="747"/>
    <x v="1"/>
    <x v="0"/>
    <x v="0"/>
    <x v="2"/>
    <x v="2"/>
    <x v="5"/>
    <x v="4"/>
    <x v="2"/>
    <x v="7"/>
    <x v="0"/>
    <x v="0"/>
    <s v="2514"/>
  </r>
  <r>
    <x v="1"/>
    <x v="1"/>
    <n v="0.02"/>
    <x v="6"/>
    <x v="62"/>
    <x v="13"/>
    <x v="748"/>
    <x v="1"/>
    <x v="0"/>
    <x v="0"/>
    <x v="2"/>
    <x v="2"/>
    <x v="5"/>
    <x v="4"/>
    <x v="2"/>
    <x v="7"/>
    <x v="0"/>
    <x v="0"/>
    <s v="2525"/>
  </r>
  <r>
    <x v="1"/>
    <x v="1"/>
    <n v="0.02"/>
    <x v="6"/>
    <x v="62"/>
    <x v="13"/>
    <x v="749"/>
    <x v="1"/>
    <x v="0"/>
    <x v="0"/>
    <x v="2"/>
    <x v="2"/>
    <x v="5"/>
    <x v="4"/>
    <x v="2"/>
    <x v="7"/>
    <x v="0"/>
    <x v="0"/>
    <s v="2549"/>
  </r>
  <r>
    <x v="1"/>
    <x v="1"/>
    <n v="0.02"/>
    <x v="6"/>
    <x v="62"/>
    <x v="13"/>
    <x v="750"/>
    <x v="1"/>
    <x v="0"/>
    <x v="0"/>
    <x v="2"/>
    <x v="2"/>
    <x v="5"/>
    <x v="4"/>
    <x v="2"/>
    <x v="7"/>
    <x v="0"/>
    <x v="0"/>
    <s v="2597"/>
  </r>
  <r>
    <x v="1"/>
    <x v="1"/>
    <n v="0.02"/>
    <x v="6"/>
    <x v="62"/>
    <x v="13"/>
    <x v="751"/>
    <x v="1"/>
    <x v="0"/>
    <x v="0"/>
    <x v="2"/>
    <x v="2"/>
    <x v="5"/>
    <x v="4"/>
    <x v="2"/>
    <x v="7"/>
    <x v="0"/>
    <x v="0"/>
    <s v="2673"/>
  </r>
  <r>
    <x v="1"/>
    <x v="1"/>
    <n v="0.02"/>
    <x v="6"/>
    <x v="62"/>
    <x v="13"/>
    <x v="752"/>
    <x v="1"/>
    <x v="0"/>
    <x v="0"/>
    <x v="2"/>
    <x v="2"/>
    <x v="5"/>
    <x v="4"/>
    <x v="2"/>
    <x v="7"/>
    <x v="0"/>
    <x v="0"/>
    <s v="2675"/>
  </r>
  <r>
    <x v="1"/>
    <x v="1"/>
    <n v="0.02"/>
    <x v="6"/>
    <x v="62"/>
    <x v="13"/>
    <x v="741"/>
    <x v="316"/>
    <x v="0"/>
    <x v="0"/>
    <x v="2"/>
    <x v="2"/>
    <x v="5"/>
    <x v="4"/>
    <x v="2"/>
    <x v="7"/>
    <x v="0"/>
    <x v="0"/>
    <s v="2645"/>
  </r>
  <r>
    <x v="1"/>
    <x v="1"/>
    <n v="0.02"/>
    <x v="6"/>
    <x v="63"/>
    <x v="13"/>
    <x v="753"/>
    <x v="316"/>
    <x v="0"/>
    <x v="0"/>
    <x v="2"/>
    <x v="2"/>
    <x v="5"/>
    <x v="4"/>
    <x v="2"/>
    <x v="7"/>
    <x v="0"/>
    <x v="0"/>
    <s v="2610"/>
  </r>
  <r>
    <x v="1"/>
    <x v="1"/>
    <n v="0.02"/>
    <x v="6"/>
    <x v="65"/>
    <x v="13"/>
    <x v="754"/>
    <x v="1"/>
    <x v="0"/>
    <x v="0"/>
    <x v="2"/>
    <x v="2"/>
    <x v="5"/>
    <x v="4"/>
    <x v="2"/>
    <x v="7"/>
    <x v="0"/>
    <x v="0"/>
    <s v="2584"/>
  </r>
  <r>
    <x v="1"/>
    <x v="1"/>
    <n v="0.02"/>
    <x v="6"/>
    <x v="65"/>
    <x v="13"/>
    <x v="755"/>
    <x v="1"/>
    <x v="0"/>
    <x v="0"/>
    <x v="2"/>
    <x v="2"/>
    <x v="5"/>
    <x v="4"/>
    <x v="2"/>
    <x v="7"/>
    <x v="0"/>
    <x v="0"/>
    <s v="2655"/>
  </r>
  <r>
    <x v="1"/>
    <x v="1"/>
    <n v="0.02"/>
    <x v="6"/>
    <x v="65"/>
    <x v="13"/>
    <x v="756"/>
    <x v="1"/>
    <x v="0"/>
    <x v="0"/>
    <x v="2"/>
    <x v="2"/>
    <x v="5"/>
    <x v="4"/>
    <x v="2"/>
    <x v="7"/>
    <x v="0"/>
    <x v="0"/>
    <s v="2674"/>
  </r>
  <r>
    <x v="1"/>
    <x v="1"/>
    <n v="0.02"/>
    <x v="6"/>
    <x v="65"/>
    <x v="13"/>
    <x v="757"/>
    <x v="316"/>
    <x v="0"/>
    <x v="0"/>
    <x v="2"/>
    <x v="2"/>
    <x v="5"/>
    <x v="4"/>
    <x v="2"/>
    <x v="7"/>
    <x v="0"/>
    <x v="0"/>
    <s v="2571"/>
  </r>
  <r>
    <x v="1"/>
    <x v="1"/>
    <n v="0.02"/>
    <x v="6"/>
    <x v="67"/>
    <x v="13"/>
    <x v="758"/>
    <x v="316"/>
    <x v="0"/>
    <x v="0"/>
    <x v="2"/>
    <x v="2"/>
    <x v="5"/>
    <x v="4"/>
    <x v="2"/>
    <x v="7"/>
    <x v="0"/>
    <x v="0"/>
    <s v="2568"/>
  </r>
  <r>
    <x v="1"/>
    <x v="1"/>
    <n v="0.02"/>
    <x v="6"/>
    <x v="67"/>
    <x v="13"/>
    <x v="759"/>
    <x v="316"/>
    <x v="0"/>
    <x v="0"/>
    <x v="2"/>
    <x v="2"/>
    <x v="5"/>
    <x v="4"/>
    <x v="2"/>
    <x v="7"/>
    <x v="0"/>
    <x v="0"/>
    <s v="2663"/>
  </r>
  <r>
    <x v="1"/>
    <x v="1"/>
    <n v="0.03"/>
    <x v="6"/>
    <x v="62"/>
    <x v="13"/>
    <x v="760"/>
    <x v="1"/>
    <x v="0"/>
    <x v="0"/>
    <x v="2"/>
    <x v="2"/>
    <x v="5"/>
    <x v="4"/>
    <x v="2"/>
    <x v="7"/>
    <x v="0"/>
    <x v="0"/>
    <s v="2524"/>
  </r>
  <r>
    <x v="1"/>
    <x v="1"/>
    <n v="0.03"/>
    <x v="6"/>
    <x v="62"/>
    <x v="13"/>
    <x v="761"/>
    <x v="1"/>
    <x v="0"/>
    <x v="0"/>
    <x v="2"/>
    <x v="2"/>
    <x v="5"/>
    <x v="4"/>
    <x v="2"/>
    <x v="7"/>
    <x v="0"/>
    <x v="0"/>
    <s v="2604"/>
  </r>
  <r>
    <x v="1"/>
    <x v="1"/>
    <n v="0.03"/>
    <x v="6"/>
    <x v="62"/>
    <x v="13"/>
    <x v="762"/>
    <x v="316"/>
    <x v="0"/>
    <x v="0"/>
    <x v="2"/>
    <x v="2"/>
    <x v="5"/>
    <x v="4"/>
    <x v="2"/>
    <x v="7"/>
    <x v="0"/>
    <x v="0"/>
    <s v="2526"/>
  </r>
  <r>
    <x v="1"/>
    <x v="1"/>
    <n v="0.03"/>
    <x v="6"/>
    <x v="62"/>
    <x v="13"/>
    <x v="763"/>
    <x v="316"/>
    <x v="0"/>
    <x v="0"/>
    <x v="2"/>
    <x v="2"/>
    <x v="5"/>
    <x v="4"/>
    <x v="2"/>
    <x v="7"/>
    <x v="0"/>
    <x v="0"/>
    <s v="2589"/>
  </r>
  <r>
    <x v="1"/>
    <x v="1"/>
    <n v="0.03"/>
    <x v="6"/>
    <x v="65"/>
    <x v="13"/>
    <x v="764"/>
    <x v="1"/>
    <x v="0"/>
    <x v="0"/>
    <x v="2"/>
    <x v="2"/>
    <x v="5"/>
    <x v="4"/>
    <x v="2"/>
    <x v="7"/>
    <x v="0"/>
    <x v="0"/>
    <s v="2637"/>
  </r>
  <r>
    <x v="1"/>
    <x v="1"/>
    <n v="0.03"/>
    <x v="6"/>
    <x v="66"/>
    <x v="13"/>
    <x v="765"/>
    <x v="316"/>
    <x v="0"/>
    <x v="0"/>
    <x v="2"/>
    <x v="2"/>
    <x v="5"/>
    <x v="4"/>
    <x v="2"/>
    <x v="7"/>
    <x v="0"/>
    <x v="0"/>
    <s v="2531"/>
  </r>
  <r>
    <x v="1"/>
    <x v="1"/>
    <n v="0.03"/>
    <x v="6"/>
    <x v="67"/>
    <x v="13"/>
    <x v="766"/>
    <x v="316"/>
    <x v="0"/>
    <x v="0"/>
    <x v="2"/>
    <x v="2"/>
    <x v="5"/>
    <x v="4"/>
    <x v="2"/>
    <x v="7"/>
    <x v="0"/>
    <x v="0"/>
    <s v="2540"/>
  </r>
  <r>
    <x v="1"/>
    <x v="1"/>
    <n v="0.04"/>
    <x v="6"/>
    <x v="62"/>
    <x v="13"/>
    <x v="767"/>
    <x v="1"/>
    <x v="0"/>
    <x v="0"/>
    <x v="2"/>
    <x v="2"/>
    <x v="5"/>
    <x v="4"/>
    <x v="2"/>
    <x v="7"/>
    <x v="0"/>
    <x v="0"/>
    <s v="2548"/>
  </r>
  <r>
    <x v="1"/>
    <x v="1"/>
    <n v="0.04"/>
    <x v="6"/>
    <x v="62"/>
    <x v="13"/>
    <x v="768"/>
    <x v="1"/>
    <x v="0"/>
    <x v="0"/>
    <x v="2"/>
    <x v="2"/>
    <x v="5"/>
    <x v="4"/>
    <x v="2"/>
    <x v="7"/>
    <x v="0"/>
    <x v="0"/>
    <s v="2596"/>
  </r>
  <r>
    <x v="1"/>
    <x v="1"/>
    <n v="0.04"/>
    <x v="6"/>
    <x v="65"/>
    <x v="13"/>
    <x v="769"/>
    <x v="1"/>
    <x v="0"/>
    <x v="0"/>
    <x v="2"/>
    <x v="2"/>
    <x v="5"/>
    <x v="4"/>
    <x v="2"/>
    <x v="7"/>
    <x v="0"/>
    <x v="0"/>
    <s v="2515"/>
  </r>
  <r>
    <x v="1"/>
    <x v="1"/>
    <n v="0.05"/>
    <x v="6"/>
    <x v="62"/>
    <x v="13"/>
    <x v="770"/>
    <x v="317"/>
    <x v="0"/>
    <x v="0"/>
    <x v="2"/>
    <x v="2"/>
    <x v="5"/>
    <x v="4"/>
    <x v="2"/>
    <x v="7"/>
    <x v="0"/>
    <x v="0"/>
    <s v="2620"/>
  </r>
  <r>
    <x v="1"/>
    <x v="1"/>
    <n v="0.06"/>
    <x v="6"/>
    <x v="62"/>
    <x v="13"/>
    <x v="771"/>
    <x v="1"/>
    <x v="0"/>
    <x v="0"/>
    <x v="2"/>
    <x v="2"/>
    <x v="5"/>
    <x v="4"/>
    <x v="2"/>
    <x v="7"/>
    <x v="0"/>
    <x v="0"/>
    <s v="2587"/>
  </r>
  <r>
    <x v="1"/>
    <x v="1"/>
    <n v="0.06"/>
    <x v="6"/>
    <x v="62"/>
    <x v="13"/>
    <x v="772"/>
    <x v="1"/>
    <x v="0"/>
    <x v="0"/>
    <x v="2"/>
    <x v="2"/>
    <x v="5"/>
    <x v="4"/>
    <x v="2"/>
    <x v="7"/>
    <x v="0"/>
    <x v="0"/>
    <s v="2656"/>
  </r>
  <r>
    <x v="1"/>
    <x v="1"/>
    <n v="0.06"/>
    <x v="6"/>
    <x v="70"/>
    <x v="13"/>
    <x v="773"/>
    <x v="316"/>
    <x v="0"/>
    <x v="0"/>
    <x v="2"/>
    <x v="2"/>
    <x v="5"/>
    <x v="4"/>
    <x v="2"/>
    <x v="7"/>
    <x v="0"/>
    <x v="0"/>
    <s v="2563"/>
  </r>
  <r>
    <x v="1"/>
    <x v="1"/>
    <n v="7.0000000000000007E-2"/>
    <x v="6"/>
    <x v="62"/>
    <x v="13"/>
    <x v="774"/>
    <x v="1"/>
    <x v="0"/>
    <x v="0"/>
    <x v="2"/>
    <x v="2"/>
    <x v="5"/>
    <x v="4"/>
    <x v="2"/>
    <x v="7"/>
    <x v="0"/>
    <x v="0"/>
    <s v="2585"/>
  </r>
  <r>
    <x v="1"/>
    <x v="1"/>
    <n v="7.0000000000000007E-2"/>
    <x v="6"/>
    <x v="62"/>
    <x v="13"/>
    <x v="775"/>
    <x v="316"/>
    <x v="0"/>
    <x v="0"/>
    <x v="2"/>
    <x v="2"/>
    <x v="5"/>
    <x v="4"/>
    <x v="2"/>
    <x v="7"/>
    <x v="0"/>
    <x v="0"/>
    <s v="2517"/>
  </r>
  <r>
    <x v="1"/>
    <x v="1"/>
    <n v="7.0000000000000007E-2"/>
    <x v="21"/>
    <x v="28"/>
    <x v="6"/>
    <x v="78"/>
    <x v="170"/>
    <x v="0"/>
    <x v="0"/>
    <x v="6"/>
    <x v="6"/>
    <x v="12"/>
    <x v="10"/>
    <x v="42"/>
    <x v="23"/>
    <x v="3"/>
    <x v="0"/>
    <s v="17082"/>
  </r>
  <r>
    <x v="1"/>
    <x v="1"/>
    <n v="7.0000000000000007E-2"/>
    <x v="21"/>
    <x v="28"/>
    <x v="6"/>
    <x v="77"/>
    <x v="170"/>
    <x v="0"/>
    <x v="0"/>
    <x v="6"/>
    <x v="6"/>
    <x v="12"/>
    <x v="10"/>
    <x v="42"/>
    <x v="23"/>
    <x v="3"/>
    <x v="0"/>
    <s v="17024"/>
  </r>
  <r>
    <x v="1"/>
    <x v="1"/>
    <n v="0.11"/>
    <x v="6"/>
    <x v="62"/>
    <x v="13"/>
    <x v="776"/>
    <x v="1"/>
    <x v="0"/>
    <x v="0"/>
    <x v="2"/>
    <x v="2"/>
    <x v="5"/>
    <x v="4"/>
    <x v="2"/>
    <x v="7"/>
    <x v="0"/>
    <x v="0"/>
    <s v="2639"/>
  </r>
  <r>
    <x v="1"/>
    <x v="1"/>
    <n v="0.13"/>
    <x v="6"/>
    <x v="65"/>
    <x v="13"/>
    <x v="777"/>
    <x v="316"/>
    <x v="0"/>
    <x v="0"/>
    <x v="2"/>
    <x v="2"/>
    <x v="5"/>
    <x v="4"/>
    <x v="2"/>
    <x v="7"/>
    <x v="0"/>
    <x v="0"/>
    <s v="2603"/>
  </r>
  <r>
    <x v="1"/>
    <x v="1"/>
    <n v="0.14000000000000001"/>
    <x v="6"/>
    <x v="65"/>
    <x v="13"/>
    <x v="778"/>
    <x v="316"/>
    <x v="0"/>
    <x v="0"/>
    <x v="2"/>
    <x v="2"/>
    <x v="5"/>
    <x v="4"/>
    <x v="2"/>
    <x v="7"/>
    <x v="0"/>
    <x v="0"/>
    <s v="2566"/>
  </r>
  <r>
    <x v="1"/>
    <x v="1"/>
    <n v="0.15"/>
    <x v="6"/>
    <x v="69"/>
    <x v="13"/>
    <x v="779"/>
    <x v="316"/>
    <x v="0"/>
    <x v="0"/>
    <x v="2"/>
    <x v="2"/>
    <x v="5"/>
    <x v="4"/>
    <x v="2"/>
    <x v="7"/>
    <x v="0"/>
    <x v="0"/>
    <s v="2528"/>
  </r>
  <r>
    <x v="1"/>
    <x v="1"/>
    <n v="0.16"/>
    <x v="6"/>
    <x v="69"/>
    <x v="13"/>
    <x v="780"/>
    <x v="316"/>
    <x v="0"/>
    <x v="0"/>
    <x v="2"/>
    <x v="2"/>
    <x v="5"/>
    <x v="4"/>
    <x v="2"/>
    <x v="7"/>
    <x v="0"/>
    <x v="0"/>
    <s v="2536"/>
  </r>
  <r>
    <x v="1"/>
    <x v="1"/>
    <n v="0.2"/>
    <x v="6"/>
    <x v="71"/>
    <x v="13"/>
    <x v="781"/>
    <x v="317"/>
    <x v="0"/>
    <x v="0"/>
    <x v="2"/>
    <x v="2"/>
    <x v="5"/>
    <x v="4"/>
    <x v="2"/>
    <x v="7"/>
    <x v="0"/>
    <x v="0"/>
    <s v="2606"/>
  </r>
  <r>
    <x v="1"/>
    <x v="1"/>
    <n v="0.2"/>
    <x v="6"/>
    <x v="69"/>
    <x v="13"/>
    <x v="782"/>
    <x v="316"/>
    <x v="0"/>
    <x v="0"/>
    <x v="2"/>
    <x v="2"/>
    <x v="5"/>
    <x v="4"/>
    <x v="2"/>
    <x v="7"/>
    <x v="0"/>
    <x v="0"/>
    <s v="2552"/>
  </r>
  <r>
    <x v="1"/>
    <x v="1"/>
    <n v="0.2"/>
    <x v="6"/>
    <x v="64"/>
    <x v="13"/>
    <x v="783"/>
    <x v="316"/>
    <x v="0"/>
    <x v="0"/>
    <x v="2"/>
    <x v="2"/>
    <x v="5"/>
    <x v="4"/>
    <x v="2"/>
    <x v="7"/>
    <x v="0"/>
    <x v="0"/>
    <s v="2565"/>
  </r>
  <r>
    <x v="1"/>
    <x v="1"/>
    <n v="0.25"/>
    <x v="6"/>
    <x v="68"/>
    <x v="13"/>
    <x v="781"/>
    <x v="316"/>
    <x v="0"/>
    <x v="0"/>
    <x v="2"/>
    <x v="2"/>
    <x v="5"/>
    <x v="4"/>
    <x v="2"/>
    <x v="7"/>
    <x v="0"/>
    <x v="0"/>
    <s v="2522"/>
  </r>
  <r>
    <x v="1"/>
    <x v="1"/>
    <n v="0.25"/>
    <x v="6"/>
    <x v="65"/>
    <x v="13"/>
    <x v="784"/>
    <x v="317"/>
    <x v="0"/>
    <x v="0"/>
    <x v="2"/>
    <x v="2"/>
    <x v="5"/>
    <x v="4"/>
    <x v="2"/>
    <x v="7"/>
    <x v="0"/>
    <x v="0"/>
    <s v="2619"/>
  </r>
  <r>
    <x v="1"/>
    <x v="1"/>
    <n v="0.32"/>
    <x v="6"/>
    <x v="62"/>
    <x v="13"/>
    <x v="785"/>
    <x v="316"/>
    <x v="0"/>
    <x v="0"/>
    <x v="2"/>
    <x v="2"/>
    <x v="5"/>
    <x v="4"/>
    <x v="2"/>
    <x v="7"/>
    <x v="0"/>
    <x v="0"/>
    <s v="2561"/>
  </r>
  <r>
    <x v="1"/>
    <x v="1"/>
    <n v="0.37"/>
    <x v="6"/>
    <x v="65"/>
    <x v="13"/>
    <x v="786"/>
    <x v="316"/>
    <x v="0"/>
    <x v="0"/>
    <x v="2"/>
    <x v="2"/>
    <x v="5"/>
    <x v="4"/>
    <x v="2"/>
    <x v="7"/>
    <x v="0"/>
    <x v="0"/>
    <s v="2595"/>
  </r>
  <r>
    <x v="1"/>
    <x v="1"/>
    <n v="0.41"/>
    <x v="6"/>
    <x v="62"/>
    <x v="13"/>
    <x v="787"/>
    <x v="316"/>
    <x v="0"/>
    <x v="0"/>
    <x v="2"/>
    <x v="2"/>
    <x v="5"/>
    <x v="4"/>
    <x v="2"/>
    <x v="7"/>
    <x v="0"/>
    <x v="0"/>
    <s v="2657"/>
  </r>
  <r>
    <x v="1"/>
    <x v="1"/>
    <n v="0.47"/>
    <x v="6"/>
    <x v="64"/>
    <x v="13"/>
    <x v="781"/>
    <x v="316"/>
    <x v="0"/>
    <x v="0"/>
    <x v="2"/>
    <x v="2"/>
    <x v="5"/>
    <x v="4"/>
    <x v="2"/>
    <x v="7"/>
    <x v="0"/>
    <x v="0"/>
    <s v="2521"/>
  </r>
  <r>
    <x v="1"/>
    <x v="1"/>
    <n v="0.56000000000000005"/>
    <x v="6"/>
    <x v="62"/>
    <x v="13"/>
    <x v="781"/>
    <x v="316"/>
    <x v="0"/>
    <x v="0"/>
    <x v="2"/>
    <x v="2"/>
    <x v="5"/>
    <x v="4"/>
    <x v="2"/>
    <x v="7"/>
    <x v="0"/>
    <x v="0"/>
    <s v="2519"/>
  </r>
  <r>
    <x v="1"/>
    <x v="1"/>
    <n v="0.63"/>
    <x v="6"/>
    <x v="69"/>
    <x v="13"/>
    <x v="788"/>
    <x v="316"/>
    <x v="0"/>
    <x v="0"/>
    <x v="2"/>
    <x v="2"/>
    <x v="5"/>
    <x v="4"/>
    <x v="2"/>
    <x v="7"/>
    <x v="0"/>
    <x v="0"/>
    <s v="2624"/>
  </r>
  <r>
    <x v="1"/>
    <x v="1"/>
    <n v="0.69"/>
    <x v="6"/>
    <x v="65"/>
    <x v="13"/>
    <x v="789"/>
    <x v="316"/>
    <x v="0"/>
    <x v="0"/>
    <x v="2"/>
    <x v="2"/>
    <x v="5"/>
    <x v="4"/>
    <x v="2"/>
    <x v="7"/>
    <x v="0"/>
    <x v="0"/>
    <s v="2547"/>
  </r>
  <r>
    <x v="1"/>
    <x v="1"/>
    <n v="0.72"/>
    <x v="6"/>
    <x v="69"/>
    <x v="13"/>
    <x v="790"/>
    <x v="316"/>
    <x v="0"/>
    <x v="0"/>
    <x v="2"/>
    <x v="2"/>
    <x v="5"/>
    <x v="4"/>
    <x v="2"/>
    <x v="7"/>
    <x v="0"/>
    <x v="0"/>
    <s v="2518"/>
  </r>
  <r>
    <x v="1"/>
    <x v="1"/>
    <n v="0.85"/>
    <x v="6"/>
    <x v="65"/>
    <x v="13"/>
    <x v="791"/>
    <x v="316"/>
    <x v="0"/>
    <x v="0"/>
    <x v="2"/>
    <x v="2"/>
    <x v="5"/>
    <x v="4"/>
    <x v="2"/>
    <x v="7"/>
    <x v="0"/>
    <x v="0"/>
    <s v="2516"/>
  </r>
  <r>
    <x v="1"/>
    <x v="1"/>
    <n v="1.24"/>
    <x v="6"/>
    <x v="69"/>
    <x v="13"/>
    <x v="792"/>
    <x v="316"/>
    <x v="0"/>
    <x v="0"/>
    <x v="2"/>
    <x v="2"/>
    <x v="5"/>
    <x v="4"/>
    <x v="2"/>
    <x v="7"/>
    <x v="0"/>
    <x v="0"/>
    <s v="2646"/>
  </r>
  <r>
    <x v="1"/>
    <x v="1"/>
    <n v="1.42"/>
    <x v="6"/>
    <x v="71"/>
    <x v="13"/>
    <x v="793"/>
    <x v="316"/>
    <x v="0"/>
    <x v="0"/>
    <x v="2"/>
    <x v="2"/>
    <x v="5"/>
    <x v="4"/>
    <x v="2"/>
    <x v="7"/>
    <x v="0"/>
    <x v="0"/>
    <s v="2616"/>
  </r>
  <r>
    <x v="1"/>
    <x v="1"/>
    <n v="1.53"/>
    <x v="6"/>
    <x v="64"/>
    <x v="13"/>
    <x v="741"/>
    <x v="316"/>
    <x v="0"/>
    <x v="0"/>
    <x v="2"/>
    <x v="2"/>
    <x v="5"/>
    <x v="4"/>
    <x v="2"/>
    <x v="7"/>
    <x v="0"/>
    <x v="0"/>
    <s v="2649"/>
  </r>
  <r>
    <x v="1"/>
    <x v="1"/>
    <n v="1.65"/>
    <x v="6"/>
    <x v="64"/>
    <x v="13"/>
    <x v="742"/>
    <x v="316"/>
    <x v="0"/>
    <x v="0"/>
    <x v="2"/>
    <x v="2"/>
    <x v="5"/>
    <x v="4"/>
    <x v="2"/>
    <x v="7"/>
    <x v="0"/>
    <x v="0"/>
    <s v="2670"/>
  </r>
  <r>
    <x v="1"/>
    <x v="1"/>
    <n v="1.66"/>
    <x v="6"/>
    <x v="69"/>
    <x v="13"/>
    <x v="794"/>
    <x v="316"/>
    <x v="0"/>
    <x v="0"/>
    <x v="2"/>
    <x v="2"/>
    <x v="5"/>
    <x v="4"/>
    <x v="2"/>
    <x v="7"/>
    <x v="0"/>
    <x v="0"/>
    <s v="2600"/>
  </r>
  <r>
    <x v="1"/>
    <x v="1"/>
    <n v="2.0299999999999998"/>
    <x v="6"/>
    <x v="64"/>
    <x v="13"/>
    <x v="795"/>
    <x v="316"/>
    <x v="0"/>
    <x v="0"/>
    <x v="2"/>
    <x v="2"/>
    <x v="5"/>
    <x v="4"/>
    <x v="2"/>
    <x v="7"/>
    <x v="0"/>
    <x v="0"/>
    <s v="2577"/>
  </r>
  <r>
    <x v="1"/>
    <x v="1"/>
    <n v="2.15"/>
    <x v="6"/>
    <x v="69"/>
    <x v="13"/>
    <x v="796"/>
    <x v="316"/>
    <x v="0"/>
    <x v="0"/>
    <x v="2"/>
    <x v="2"/>
    <x v="5"/>
    <x v="4"/>
    <x v="2"/>
    <x v="7"/>
    <x v="0"/>
    <x v="0"/>
    <s v="2662"/>
  </r>
  <r>
    <x v="1"/>
    <x v="1"/>
    <n v="3.23"/>
    <x v="6"/>
    <x v="65"/>
    <x v="13"/>
    <x v="797"/>
    <x v="316"/>
    <x v="0"/>
    <x v="0"/>
    <x v="2"/>
    <x v="2"/>
    <x v="5"/>
    <x v="4"/>
    <x v="2"/>
    <x v="7"/>
    <x v="0"/>
    <x v="0"/>
    <s v="2533"/>
  </r>
  <r>
    <x v="1"/>
    <x v="1"/>
    <n v="3.65"/>
    <x v="6"/>
    <x v="65"/>
    <x v="13"/>
    <x v="798"/>
    <x v="316"/>
    <x v="0"/>
    <x v="0"/>
    <x v="2"/>
    <x v="2"/>
    <x v="5"/>
    <x v="4"/>
    <x v="2"/>
    <x v="7"/>
    <x v="0"/>
    <x v="0"/>
    <s v="2671"/>
  </r>
  <r>
    <x v="1"/>
    <x v="1"/>
    <n v="500"/>
    <x v="55"/>
    <x v="69"/>
    <x v="13"/>
    <x v="799"/>
    <x v="477"/>
    <x v="0"/>
    <x v="0"/>
    <x v="10"/>
    <x v="10"/>
    <x v="20"/>
    <x v="17"/>
    <x v="2"/>
    <x v="63"/>
    <x v="0"/>
    <x v="0"/>
    <s v="2554"/>
  </r>
  <r>
    <x v="1"/>
    <x v="1"/>
    <n v="500"/>
    <x v="55"/>
    <x v="70"/>
    <x v="13"/>
    <x v="800"/>
    <x v="319"/>
    <x v="0"/>
    <x v="0"/>
    <x v="10"/>
    <x v="10"/>
    <x v="20"/>
    <x v="17"/>
    <x v="2"/>
    <x v="63"/>
    <x v="3"/>
    <x v="0"/>
    <s v="2564"/>
  </r>
  <r>
    <x v="1"/>
    <x v="1"/>
    <n v="655"/>
    <x v="4"/>
    <x v="69"/>
    <x v="13"/>
    <x v="801"/>
    <x v="1"/>
    <x v="0"/>
    <x v="0"/>
    <x v="0"/>
    <x v="0"/>
    <x v="0"/>
    <x v="0"/>
    <x v="2"/>
    <x v="4"/>
    <x v="0"/>
    <x v="0"/>
    <s v="2551"/>
  </r>
  <r>
    <x v="1"/>
    <x v="1"/>
    <n v="1000"/>
    <x v="55"/>
    <x v="71"/>
    <x v="13"/>
    <x v="802"/>
    <x v="478"/>
    <x v="0"/>
    <x v="0"/>
    <x v="10"/>
    <x v="10"/>
    <x v="20"/>
    <x v="17"/>
    <x v="2"/>
    <x v="63"/>
    <x v="0"/>
    <x v="0"/>
    <s v="2617"/>
  </r>
  <r>
    <x v="1"/>
    <x v="1"/>
    <n v="1000"/>
    <x v="55"/>
    <x v="70"/>
    <x v="13"/>
    <x v="803"/>
    <x v="319"/>
    <x v="0"/>
    <x v="0"/>
    <x v="10"/>
    <x v="10"/>
    <x v="20"/>
    <x v="17"/>
    <x v="2"/>
    <x v="63"/>
    <x v="0"/>
    <x v="0"/>
    <s v="2635"/>
  </r>
  <r>
    <x v="1"/>
    <x v="1"/>
    <n v="1000"/>
    <x v="55"/>
    <x v="70"/>
    <x v="13"/>
    <x v="804"/>
    <x v="319"/>
    <x v="0"/>
    <x v="0"/>
    <x v="10"/>
    <x v="10"/>
    <x v="20"/>
    <x v="17"/>
    <x v="2"/>
    <x v="63"/>
    <x v="0"/>
    <x v="0"/>
    <s v="2669"/>
  </r>
  <r>
    <x v="1"/>
    <x v="1"/>
    <n v="1000"/>
    <x v="55"/>
    <x v="66"/>
    <x v="13"/>
    <x v="805"/>
    <x v="319"/>
    <x v="0"/>
    <x v="0"/>
    <x v="10"/>
    <x v="10"/>
    <x v="20"/>
    <x v="17"/>
    <x v="2"/>
    <x v="63"/>
    <x v="0"/>
    <x v="0"/>
    <s v="2581"/>
  </r>
  <r>
    <x v="1"/>
    <x v="1"/>
    <n v="1000"/>
    <x v="55"/>
    <x v="67"/>
    <x v="13"/>
    <x v="806"/>
    <x v="319"/>
    <x v="0"/>
    <x v="0"/>
    <x v="10"/>
    <x v="10"/>
    <x v="20"/>
    <x v="17"/>
    <x v="2"/>
    <x v="63"/>
    <x v="0"/>
    <x v="0"/>
    <s v="2541"/>
  </r>
  <r>
    <x v="1"/>
    <x v="1"/>
    <n v="2000"/>
    <x v="55"/>
    <x v="62"/>
    <x v="13"/>
    <x v="807"/>
    <x v="1"/>
    <x v="0"/>
    <x v="0"/>
    <x v="10"/>
    <x v="10"/>
    <x v="20"/>
    <x v="17"/>
    <x v="2"/>
    <x v="63"/>
    <x v="0"/>
    <x v="0"/>
    <s v="2586"/>
  </r>
  <r>
    <x v="1"/>
    <x v="1"/>
    <n v="2000"/>
    <x v="55"/>
    <x v="62"/>
    <x v="13"/>
    <x v="808"/>
    <x v="1"/>
    <x v="0"/>
    <x v="0"/>
    <x v="10"/>
    <x v="10"/>
    <x v="20"/>
    <x v="17"/>
    <x v="2"/>
    <x v="63"/>
    <x v="0"/>
    <x v="0"/>
    <s v="2636"/>
  </r>
  <r>
    <x v="1"/>
    <x v="1"/>
    <n v="2000"/>
    <x v="55"/>
    <x v="62"/>
    <x v="13"/>
    <x v="809"/>
    <x v="319"/>
    <x v="0"/>
    <x v="0"/>
    <x v="10"/>
    <x v="10"/>
    <x v="20"/>
    <x v="17"/>
    <x v="2"/>
    <x v="63"/>
    <x v="0"/>
    <x v="0"/>
    <s v="2575"/>
  </r>
  <r>
    <x v="1"/>
    <x v="1"/>
    <n v="2000"/>
    <x v="55"/>
    <x v="69"/>
    <x v="13"/>
    <x v="810"/>
    <x v="477"/>
    <x v="0"/>
    <x v="0"/>
    <x v="10"/>
    <x v="10"/>
    <x v="20"/>
    <x v="17"/>
    <x v="2"/>
    <x v="63"/>
    <x v="0"/>
    <x v="0"/>
    <s v="2555"/>
  </r>
  <r>
    <x v="1"/>
    <x v="1"/>
    <n v="2000"/>
    <x v="55"/>
    <x v="67"/>
    <x v="13"/>
    <x v="800"/>
    <x v="319"/>
    <x v="0"/>
    <x v="0"/>
    <x v="10"/>
    <x v="10"/>
    <x v="20"/>
    <x v="17"/>
    <x v="2"/>
    <x v="63"/>
    <x v="0"/>
    <x v="0"/>
    <s v="2558"/>
  </r>
  <r>
    <x v="1"/>
    <x v="1"/>
    <n v="3000"/>
    <x v="55"/>
    <x v="62"/>
    <x v="13"/>
    <x v="811"/>
    <x v="319"/>
    <x v="0"/>
    <x v="0"/>
    <x v="10"/>
    <x v="10"/>
    <x v="20"/>
    <x v="17"/>
    <x v="2"/>
    <x v="63"/>
    <x v="0"/>
    <x v="0"/>
    <s v="2605"/>
  </r>
  <r>
    <x v="1"/>
    <x v="1"/>
    <n v="3000"/>
    <x v="55"/>
    <x v="62"/>
    <x v="13"/>
    <x v="812"/>
    <x v="319"/>
    <x v="0"/>
    <x v="0"/>
    <x v="10"/>
    <x v="10"/>
    <x v="20"/>
    <x v="17"/>
    <x v="2"/>
    <x v="63"/>
    <x v="0"/>
    <x v="0"/>
    <s v="2615"/>
  </r>
  <r>
    <x v="1"/>
    <x v="1"/>
    <n v="3200"/>
    <x v="55"/>
    <x v="69"/>
    <x v="13"/>
    <x v="813"/>
    <x v="479"/>
    <x v="0"/>
    <x v="0"/>
    <x v="10"/>
    <x v="10"/>
    <x v="20"/>
    <x v="17"/>
    <x v="2"/>
    <x v="63"/>
    <x v="0"/>
    <x v="0"/>
    <s v="2557"/>
  </r>
  <r>
    <x v="1"/>
    <x v="1"/>
    <n v="4000"/>
    <x v="55"/>
    <x v="67"/>
    <x v="13"/>
    <x v="814"/>
    <x v="319"/>
    <x v="0"/>
    <x v="0"/>
    <x v="10"/>
    <x v="10"/>
    <x v="20"/>
    <x v="17"/>
    <x v="2"/>
    <x v="63"/>
    <x v="0"/>
    <x v="0"/>
    <s v="2627"/>
  </r>
  <r>
    <x v="1"/>
    <x v="1"/>
    <n v="4721.01"/>
    <x v="56"/>
    <x v="69"/>
    <x v="13"/>
    <x v="815"/>
    <x v="480"/>
    <x v="0"/>
    <x v="0"/>
    <x v="2"/>
    <x v="2"/>
    <x v="10"/>
    <x v="8"/>
    <x v="2"/>
    <x v="64"/>
    <x v="0"/>
    <x v="0"/>
    <s v="2642"/>
  </r>
  <r>
    <x v="1"/>
    <x v="1"/>
    <n v="5000"/>
    <x v="55"/>
    <x v="62"/>
    <x v="13"/>
    <x v="765"/>
    <x v="319"/>
    <x v="0"/>
    <x v="0"/>
    <x v="10"/>
    <x v="10"/>
    <x v="20"/>
    <x v="17"/>
    <x v="2"/>
    <x v="63"/>
    <x v="0"/>
    <x v="0"/>
    <s v="2527"/>
  </r>
  <r>
    <x v="1"/>
    <x v="1"/>
    <n v="5000"/>
    <x v="55"/>
    <x v="71"/>
    <x v="13"/>
    <x v="816"/>
    <x v="319"/>
    <x v="0"/>
    <x v="0"/>
    <x v="10"/>
    <x v="10"/>
    <x v="20"/>
    <x v="17"/>
    <x v="2"/>
    <x v="63"/>
    <x v="0"/>
    <x v="0"/>
    <s v="2659"/>
  </r>
  <r>
    <x v="1"/>
    <x v="1"/>
    <n v="6000"/>
    <x v="55"/>
    <x v="71"/>
    <x v="13"/>
    <x v="803"/>
    <x v="319"/>
    <x v="0"/>
    <x v="0"/>
    <x v="10"/>
    <x v="10"/>
    <x v="20"/>
    <x v="17"/>
    <x v="2"/>
    <x v="63"/>
    <x v="0"/>
    <x v="0"/>
    <s v="2621"/>
  </r>
  <r>
    <x v="1"/>
    <x v="1"/>
    <n v="6120"/>
    <x v="56"/>
    <x v="69"/>
    <x v="13"/>
    <x v="817"/>
    <x v="481"/>
    <x v="0"/>
    <x v="0"/>
    <x v="2"/>
    <x v="2"/>
    <x v="10"/>
    <x v="8"/>
    <x v="2"/>
    <x v="64"/>
    <x v="0"/>
    <x v="0"/>
    <s v="2588"/>
  </r>
  <r>
    <x v="1"/>
    <x v="1"/>
    <n v="8000"/>
    <x v="55"/>
    <x v="67"/>
    <x v="13"/>
    <x v="818"/>
    <x v="319"/>
    <x v="0"/>
    <x v="0"/>
    <x v="10"/>
    <x v="10"/>
    <x v="20"/>
    <x v="17"/>
    <x v="2"/>
    <x v="63"/>
    <x v="0"/>
    <x v="0"/>
    <s v="2579"/>
  </r>
  <r>
    <x v="1"/>
    <x v="1"/>
    <n v="8000"/>
    <x v="55"/>
    <x v="67"/>
    <x v="13"/>
    <x v="819"/>
    <x v="319"/>
    <x v="0"/>
    <x v="0"/>
    <x v="10"/>
    <x v="10"/>
    <x v="20"/>
    <x v="17"/>
    <x v="2"/>
    <x v="63"/>
    <x v="0"/>
    <x v="0"/>
    <s v="2591"/>
  </r>
  <r>
    <x v="1"/>
    <x v="1"/>
    <n v="8417.4299619192734"/>
    <x v="4"/>
    <x v="13"/>
    <x v="7"/>
    <x v="0"/>
    <x v="321"/>
    <x v="0"/>
    <x v="0"/>
    <x v="0"/>
    <x v="0"/>
    <x v="0"/>
    <x v="0"/>
    <x v="0"/>
    <x v="4"/>
    <x v="7"/>
    <x v="0"/>
    <m/>
  </r>
  <r>
    <x v="1"/>
    <x v="1"/>
    <n v="9000"/>
    <x v="55"/>
    <x v="66"/>
    <x v="13"/>
    <x v="820"/>
    <x v="319"/>
    <x v="0"/>
    <x v="0"/>
    <x v="10"/>
    <x v="10"/>
    <x v="20"/>
    <x v="17"/>
    <x v="2"/>
    <x v="63"/>
    <x v="0"/>
    <x v="0"/>
    <s v="2654"/>
  </r>
  <r>
    <x v="1"/>
    <x v="1"/>
    <n v="9736.5"/>
    <x v="4"/>
    <x v="69"/>
    <x v="13"/>
    <x v="821"/>
    <x v="1"/>
    <x v="0"/>
    <x v="0"/>
    <x v="0"/>
    <x v="0"/>
    <x v="0"/>
    <x v="0"/>
    <x v="2"/>
    <x v="4"/>
    <x v="0"/>
    <x v="0"/>
    <s v="2535"/>
  </r>
  <r>
    <x v="1"/>
    <x v="1"/>
    <n v="10000"/>
    <x v="55"/>
    <x v="63"/>
    <x v="13"/>
    <x v="783"/>
    <x v="319"/>
    <x v="0"/>
    <x v="0"/>
    <x v="10"/>
    <x v="10"/>
    <x v="20"/>
    <x v="17"/>
    <x v="2"/>
    <x v="63"/>
    <x v="0"/>
    <x v="0"/>
    <s v="2560"/>
  </r>
  <r>
    <x v="1"/>
    <x v="1"/>
    <n v="10000"/>
    <x v="55"/>
    <x v="63"/>
    <x v="13"/>
    <x v="811"/>
    <x v="319"/>
    <x v="0"/>
    <x v="0"/>
    <x v="10"/>
    <x v="10"/>
    <x v="20"/>
    <x v="17"/>
    <x v="2"/>
    <x v="63"/>
    <x v="0"/>
    <x v="0"/>
    <s v="2611"/>
  </r>
  <r>
    <x v="1"/>
    <x v="1"/>
    <n v="10391.5"/>
    <x v="4"/>
    <x v="13"/>
    <x v="7"/>
    <x v="0"/>
    <x v="322"/>
    <x v="0"/>
    <x v="0"/>
    <x v="0"/>
    <x v="0"/>
    <x v="0"/>
    <x v="0"/>
    <x v="0"/>
    <x v="4"/>
    <x v="6"/>
    <x v="0"/>
    <m/>
  </r>
  <r>
    <x v="1"/>
    <x v="1"/>
    <n v="12000"/>
    <x v="55"/>
    <x v="67"/>
    <x v="13"/>
    <x v="804"/>
    <x v="319"/>
    <x v="0"/>
    <x v="0"/>
    <x v="10"/>
    <x v="10"/>
    <x v="20"/>
    <x v="17"/>
    <x v="2"/>
    <x v="63"/>
    <x v="0"/>
    <x v="0"/>
    <s v="2664"/>
  </r>
  <r>
    <x v="1"/>
    <x v="1"/>
    <n v="13000"/>
    <x v="55"/>
    <x v="63"/>
    <x v="13"/>
    <x v="822"/>
    <x v="478"/>
    <x v="0"/>
    <x v="0"/>
    <x v="10"/>
    <x v="10"/>
    <x v="20"/>
    <x v="17"/>
    <x v="2"/>
    <x v="63"/>
    <x v="0"/>
    <x v="0"/>
    <s v="2648"/>
  </r>
  <r>
    <x v="1"/>
    <x v="1"/>
    <n v="13000"/>
    <x v="55"/>
    <x v="66"/>
    <x v="13"/>
    <x v="743"/>
    <x v="319"/>
    <x v="0"/>
    <x v="0"/>
    <x v="10"/>
    <x v="10"/>
    <x v="20"/>
    <x v="17"/>
    <x v="2"/>
    <x v="63"/>
    <x v="0"/>
    <x v="0"/>
    <s v="2593"/>
  </r>
  <r>
    <x v="1"/>
    <x v="1"/>
    <n v="14000"/>
    <x v="55"/>
    <x v="62"/>
    <x v="13"/>
    <x v="823"/>
    <x v="319"/>
    <x v="0"/>
    <x v="0"/>
    <x v="10"/>
    <x v="10"/>
    <x v="20"/>
    <x v="17"/>
    <x v="2"/>
    <x v="63"/>
    <x v="0"/>
    <x v="0"/>
    <s v="2650"/>
  </r>
  <r>
    <x v="1"/>
    <x v="1"/>
    <n v="15000"/>
    <x v="55"/>
    <x v="63"/>
    <x v="13"/>
    <x v="824"/>
    <x v="319"/>
    <x v="0"/>
    <x v="0"/>
    <x v="10"/>
    <x v="10"/>
    <x v="20"/>
    <x v="17"/>
    <x v="2"/>
    <x v="63"/>
    <x v="0"/>
    <x v="0"/>
    <s v="2545"/>
  </r>
  <r>
    <x v="1"/>
    <x v="1"/>
    <n v="16000"/>
    <x v="55"/>
    <x v="62"/>
    <x v="13"/>
    <x v="825"/>
    <x v="1"/>
    <x v="0"/>
    <x v="0"/>
    <x v="10"/>
    <x v="10"/>
    <x v="20"/>
    <x v="17"/>
    <x v="2"/>
    <x v="63"/>
    <x v="0"/>
    <x v="0"/>
    <s v="2672"/>
  </r>
  <r>
    <x v="1"/>
    <x v="1"/>
    <n v="16000"/>
    <x v="55"/>
    <x v="63"/>
    <x v="13"/>
    <x v="826"/>
    <x v="319"/>
    <x v="0"/>
    <x v="0"/>
    <x v="10"/>
    <x v="10"/>
    <x v="20"/>
    <x v="17"/>
    <x v="2"/>
    <x v="63"/>
    <x v="0"/>
    <x v="0"/>
    <s v="2631"/>
  </r>
  <r>
    <x v="1"/>
    <x v="1"/>
    <n v="16000"/>
    <x v="55"/>
    <x v="66"/>
    <x v="13"/>
    <x v="816"/>
    <x v="319"/>
    <x v="0"/>
    <x v="0"/>
    <x v="10"/>
    <x v="10"/>
    <x v="20"/>
    <x v="17"/>
    <x v="2"/>
    <x v="63"/>
    <x v="0"/>
    <x v="0"/>
    <s v="2668"/>
  </r>
  <r>
    <x v="1"/>
    <x v="1"/>
    <n v="17000"/>
    <x v="55"/>
    <x v="67"/>
    <x v="13"/>
    <x v="827"/>
    <x v="478"/>
    <x v="0"/>
    <x v="0"/>
    <x v="10"/>
    <x v="10"/>
    <x v="20"/>
    <x v="17"/>
    <x v="2"/>
    <x v="63"/>
    <x v="0"/>
    <x v="0"/>
    <s v="2643"/>
  </r>
  <r>
    <x v="1"/>
    <x v="1"/>
    <n v="18000"/>
    <x v="55"/>
    <x v="62"/>
    <x v="13"/>
    <x v="828"/>
    <x v="319"/>
    <x v="0"/>
    <x v="0"/>
    <x v="10"/>
    <x v="10"/>
    <x v="20"/>
    <x v="17"/>
    <x v="2"/>
    <x v="63"/>
    <x v="3"/>
    <x v="0"/>
    <s v="2578"/>
  </r>
  <r>
    <x v="1"/>
    <x v="1"/>
    <n v="18000"/>
    <x v="55"/>
    <x v="63"/>
    <x v="13"/>
    <x v="816"/>
    <x v="319"/>
    <x v="0"/>
    <x v="0"/>
    <x v="10"/>
    <x v="10"/>
    <x v="20"/>
    <x v="17"/>
    <x v="2"/>
    <x v="63"/>
    <x v="0"/>
    <x v="0"/>
    <s v="2667"/>
  </r>
  <r>
    <x v="1"/>
    <x v="1"/>
    <n v="19000"/>
    <x v="55"/>
    <x v="62"/>
    <x v="13"/>
    <x v="829"/>
    <x v="319"/>
    <x v="0"/>
    <x v="0"/>
    <x v="10"/>
    <x v="10"/>
    <x v="20"/>
    <x v="17"/>
    <x v="2"/>
    <x v="63"/>
    <x v="0"/>
    <x v="0"/>
    <s v="2590"/>
  </r>
  <r>
    <x v="1"/>
    <x v="1"/>
    <n v="19000"/>
    <x v="55"/>
    <x v="69"/>
    <x v="13"/>
    <x v="830"/>
    <x v="477"/>
    <x v="0"/>
    <x v="0"/>
    <x v="10"/>
    <x v="10"/>
    <x v="20"/>
    <x v="17"/>
    <x v="2"/>
    <x v="63"/>
    <x v="0"/>
    <x v="0"/>
    <s v="2553"/>
  </r>
  <r>
    <x v="1"/>
    <x v="1"/>
    <n v="19000"/>
    <x v="55"/>
    <x v="66"/>
    <x v="13"/>
    <x v="773"/>
    <x v="319"/>
    <x v="0"/>
    <x v="0"/>
    <x v="10"/>
    <x v="10"/>
    <x v="20"/>
    <x v="17"/>
    <x v="2"/>
    <x v="63"/>
    <x v="0"/>
    <x v="0"/>
    <s v="2562"/>
  </r>
  <r>
    <x v="1"/>
    <x v="1"/>
    <n v="20000"/>
    <x v="55"/>
    <x v="69"/>
    <x v="13"/>
    <x v="831"/>
    <x v="323"/>
    <x v="0"/>
    <x v="0"/>
    <x v="10"/>
    <x v="10"/>
    <x v="20"/>
    <x v="17"/>
    <x v="2"/>
    <x v="63"/>
    <x v="0"/>
    <x v="0"/>
    <s v="2601"/>
  </r>
  <r>
    <x v="1"/>
    <x v="1"/>
    <n v="21000"/>
    <x v="55"/>
    <x v="63"/>
    <x v="13"/>
    <x v="832"/>
    <x v="478"/>
    <x v="0"/>
    <x v="0"/>
    <x v="10"/>
    <x v="10"/>
    <x v="20"/>
    <x v="17"/>
    <x v="2"/>
    <x v="63"/>
    <x v="0"/>
    <x v="0"/>
    <s v="2618"/>
  </r>
  <r>
    <x v="1"/>
    <x v="1"/>
    <n v="22000"/>
    <x v="55"/>
    <x v="63"/>
    <x v="13"/>
    <x v="833"/>
    <x v="319"/>
    <x v="0"/>
    <x v="0"/>
    <x v="10"/>
    <x v="10"/>
    <x v="20"/>
    <x v="17"/>
    <x v="2"/>
    <x v="63"/>
    <x v="0"/>
    <x v="0"/>
    <s v="2580"/>
  </r>
  <r>
    <x v="1"/>
    <x v="1"/>
    <n v="22000"/>
    <x v="55"/>
    <x v="67"/>
    <x v="13"/>
    <x v="834"/>
    <x v="319"/>
    <x v="0"/>
    <x v="0"/>
    <x v="10"/>
    <x v="10"/>
    <x v="20"/>
    <x v="17"/>
    <x v="2"/>
    <x v="63"/>
    <x v="3"/>
    <x v="0"/>
    <s v="2569"/>
  </r>
  <r>
    <x v="1"/>
    <x v="1"/>
    <n v="23000"/>
    <x v="55"/>
    <x v="66"/>
    <x v="13"/>
    <x v="738"/>
    <x v="319"/>
    <x v="0"/>
    <x v="0"/>
    <x v="10"/>
    <x v="10"/>
    <x v="20"/>
    <x v="17"/>
    <x v="2"/>
    <x v="63"/>
    <x v="0"/>
    <x v="0"/>
    <s v="2532"/>
  </r>
  <r>
    <x v="1"/>
    <x v="1"/>
    <n v="24000"/>
    <x v="55"/>
    <x v="67"/>
    <x v="13"/>
    <x v="811"/>
    <x v="319"/>
    <x v="0"/>
    <x v="0"/>
    <x v="10"/>
    <x v="10"/>
    <x v="20"/>
    <x v="17"/>
    <x v="2"/>
    <x v="63"/>
    <x v="0"/>
    <x v="0"/>
    <s v="2608"/>
  </r>
  <r>
    <x v="1"/>
    <x v="1"/>
    <n v="27000"/>
    <x v="55"/>
    <x v="62"/>
    <x v="13"/>
    <x v="835"/>
    <x v="319"/>
    <x v="0"/>
    <x v="0"/>
    <x v="10"/>
    <x v="10"/>
    <x v="20"/>
    <x v="17"/>
    <x v="2"/>
    <x v="63"/>
    <x v="0"/>
    <x v="0"/>
    <s v="2599"/>
  </r>
  <r>
    <x v="1"/>
    <x v="1"/>
    <n v="27000"/>
    <x v="55"/>
    <x v="67"/>
    <x v="13"/>
    <x v="836"/>
    <x v="319"/>
    <x v="0"/>
    <x v="0"/>
    <x v="10"/>
    <x v="10"/>
    <x v="20"/>
    <x v="17"/>
    <x v="2"/>
    <x v="63"/>
    <x v="0"/>
    <x v="0"/>
    <s v="2651"/>
  </r>
  <r>
    <x v="1"/>
    <x v="1"/>
    <n v="30000"/>
    <x v="55"/>
    <x v="69"/>
    <x v="13"/>
    <x v="837"/>
    <x v="482"/>
    <x v="0"/>
    <x v="0"/>
    <x v="10"/>
    <x v="10"/>
    <x v="20"/>
    <x v="17"/>
    <x v="2"/>
    <x v="63"/>
    <x v="0"/>
    <x v="0"/>
    <s v="2626"/>
  </r>
  <r>
    <x v="1"/>
    <x v="1"/>
    <n v="35000"/>
    <x v="55"/>
    <x v="69"/>
    <x v="13"/>
    <x v="838"/>
    <x v="323"/>
    <x v="0"/>
    <x v="0"/>
    <x v="10"/>
    <x v="10"/>
    <x v="20"/>
    <x v="17"/>
    <x v="2"/>
    <x v="63"/>
    <x v="0"/>
    <x v="0"/>
    <s v="2556"/>
  </r>
  <r>
    <x v="1"/>
    <x v="1"/>
    <n v="38000"/>
    <x v="55"/>
    <x v="69"/>
    <x v="13"/>
    <x v="839"/>
    <x v="483"/>
    <x v="0"/>
    <x v="0"/>
    <x v="10"/>
    <x v="10"/>
    <x v="20"/>
    <x v="17"/>
    <x v="2"/>
    <x v="63"/>
    <x v="0"/>
    <x v="0"/>
    <s v="2602"/>
  </r>
  <r>
    <x v="1"/>
    <x v="1"/>
    <n v="40000"/>
    <x v="55"/>
    <x v="65"/>
    <x v="13"/>
    <x v="840"/>
    <x v="484"/>
    <x v="0"/>
    <x v="0"/>
    <x v="10"/>
    <x v="10"/>
    <x v="20"/>
    <x v="17"/>
    <x v="2"/>
    <x v="63"/>
    <x v="3"/>
    <x v="0"/>
    <s v="2572"/>
  </r>
  <r>
    <x v="1"/>
    <x v="1"/>
    <n v="42000"/>
    <x v="55"/>
    <x v="66"/>
    <x v="13"/>
    <x v="826"/>
    <x v="319"/>
    <x v="0"/>
    <x v="0"/>
    <x v="10"/>
    <x v="10"/>
    <x v="20"/>
    <x v="17"/>
    <x v="2"/>
    <x v="63"/>
    <x v="0"/>
    <x v="0"/>
    <s v="2633"/>
  </r>
  <r>
    <x v="1"/>
    <x v="1"/>
    <n v="45000"/>
    <x v="55"/>
    <x v="69"/>
    <x v="13"/>
    <x v="841"/>
    <x v="485"/>
    <x v="0"/>
    <x v="0"/>
    <x v="10"/>
    <x v="10"/>
    <x v="20"/>
    <x v="17"/>
    <x v="2"/>
    <x v="63"/>
    <x v="0"/>
    <x v="0"/>
    <s v="2661"/>
  </r>
  <r>
    <x v="1"/>
    <x v="1"/>
    <n v="50000"/>
    <x v="55"/>
    <x v="62"/>
    <x v="13"/>
    <x v="842"/>
    <x v="319"/>
    <x v="0"/>
    <x v="0"/>
    <x v="10"/>
    <x v="10"/>
    <x v="20"/>
    <x v="17"/>
    <x v="2"/>
    <x v="63"/>
    <x v="0"/>
    <x v="0"/>
    <s v="2534"/>
  </r>
  <r>
    <x v="1"/>
    <x v="1"/>
    <n v="50000"/>
    <x v="55"/>
    <x v="69"/>
    <x v="13"/>
    <x v="843"/>
    <x v="323"/>
    <x v="0"/>
    <x v="0"/>
    <x v="10"/>
    <x v="10"/>
    <x v="20"/>
    <x v="17"/>
    <x v="2"/>
    <x v="63"/>
    <x v="0"/>
    <x v="0"/>
    <s v="2625"/>
  </r>
  <r>
    <x v="1"/>
    <x v="1"/>
    <n v="52000"/>
    <x v="55"/>
    <x v="62"/>
    <x v="13"/>
    <x v="844"/>
    <x v="319"/>
    <x v="0"/>
    <x v="0"/>
    <x v="10"/>
    <x v="10"/>
    <x v="20"/>
    <x v="17"/>
    <x v="2"/>
    <x v="63"/>
    <x v="0"/>
    <x v="0"/>
    <s v="2658"/>
  </r>
  <r>
    <x v="1"/>
    <x v="1"/>
    <n v="60000"/>
    <x v="55"/>
    <x v="69"/>
    <x v="13"/>
    <x v="845"/>
    <x v="323"/>
    <x v="0"/>
    <x v="0"/>
    <x v="10"/>
    <x v="10"/>
    <x v="20"/>
    <x v="17"/>
    <x v="2"/>
    <x v="63"/>
    <x v="0"/>
    <x v="0"/>
    <s v="2623"/>
  </r>
  <r>
    <x v="1"/>
    <x v="1"/>
    <n v="67000"/>
    <x v="55"/>
    <x v="63"/>
    <x v="13"/>
    <x v="814"/>
    <x v="319"/>
    <x v="0"/>
    <x v="0"/>
    <x v="10"/>
    <x v="10"/>
    <x v="20"/>
    <x v="17"/>
    <x v="2"/>
    <x v="63"/>
    <x v="0"/>
    <x v="0"/>
    <s v="2632"/>
  </r>
  <r>
    <x v="1"/>
    <x v="1"/>
    <n v="72000"/>
    <x v="55"/>
    <x v="62"/>
    <x v="13"/>
    <x v="846"/>
    <x v="1"/>
    <x v="0"/>
    <x v="0"/>
    <x v="10"/>
    <x v="10"/>
    <x v="20"/>
    <x v="17"/>
    <x v="2"/>
    <x v="63"/>
    <x v="0"/>
    <x v="0"/>
    <s v="2582"/>
  </r>
  <r>
    <x v="1"/>
    <x v="1"/>
    <n v="72000"/>
    <x v="55"/>
    <x v="66"/>
    <x v="13"/>
    <x v="753"/>
    <x v="319"/>
    <x v="0"/>
    <x v="0"/>
    <x v="10"/>
    <x v="10"/>
    <x v="20"/>
    <x v="17"/>
    <x v="2"/>
    <x v="63"/>
    <x v="0"/>
    <x v="0"/>
    <s v="2613"/>
  </r>
  <r>
    <x v="1"/>
    <x v="1"/>
    <n v="74000"/>
    <x v="55"/>
    <x v="63"/>
    <x v="13"/>
    <x v="842"/>
    <x v="319"/>
    <x v="0"/>
    <x v="0"/>
    <x v="10"/>
    <x v="10"/>
    <x v="20"/>
    <x v="17"/>
    <x v="2"/>
    <x v="63"/>
    <x v="0"/>
    <x v="0"/>
    <s v="2544"/>
  </r>
  <r>
    <x v="1"/>
    <x v="1"/>
    <n v="74517.823966878947"/>
    <x v="0"/>
    <x v="13"/>
    <x v="7"/>
    <x v="0"/>
    <x v="324"/>
    <x v="0"/>
    <x v="0"/>
    <x v="0"/>
    <x v="0"/>
    <x v="0"/>
    <x v="0"/>
    <x v="0"/>
    <x v="0"/>
    <x v="6"/>
    <x v="0"/>
    <m/>
  </r>
  <r>
    <x v="1"/>
    <x v="1"/>
    <n v="80000"/>
    <x v="55"/>
    <x v="69"/>
    <x v="13"/>
    <x v="847"/>
    <x v="323"/>
    <x v="0"/>
    <x v="0"/>
    <x v="10"/>
    <x v="10"/>
    <x v="20"/>
    <x v="17"/>
    <x v="2"/>
    <x v="63"/>
    <x v="0"/>
    <x v="0"/>
    <s v="2537"/>
  </r>
  <r>
    <x v="1"/>
    <x v="1"/>
    <n v="84000"/>
    <x v="55"/>
    <x v="66"/>
    <x v="13"/>
    <x v="740"/>
    <x v="319"/>
    <x v="0"/>
    <x v="0"/>
    <x v="10"/>
    <x v="10"/>
    <x v="20"/>
    <x v="17"/>
    <x v="2"/>
    <x v="63"/>
    <x v="0"/>
    <x v="0"/>
    <s v="2634"/>
  </r>
  <r>
    <x v="1"/>
    <x v="1"/>
    <n v="91000"/>
    <x v="55"/>
    <x v="66"/>
    <x v="13"/>
    <x v="848"/>
    <x v="319"/>
    <x v="0"/>
    <x v="0"/>
    <x v="10"/>
    <x v="10"/>
    <x v="20"/>
    <x v="17"/>
    <x v="2"/>
    <x v="63"/>
    <x v="0"/>
    <x v="0"/>
    <s v="2546"/>
  </r>
  <r>
    <x v="1"/>
    <x v="1"/>
    <n v="94000"/>
    <x v="55"/>
    <x v="69"/>
    <x v="13"/>
    <x v="849"/>
    <x v="486"/>
    <x v="0"/>
    <x v="0"/>
    <x v="10"/>
    <x v="10"/>
    <x v="20"/>
    <x v="17"/>
    <x v="2"/>
    <x v="63"/>
    <x v="0"/>
    <x v="0"/>
    <s v="2607"/>
  </r>
  <r>
    <x v="1"/>
    <x v="1"/>
    <n v="140000"/>
    <x v="55"/>
    <x v="69"/>
    <x v="13"/>
    <x v="850"/>
    <x v="487"/>
    <x v="0"/>
    <x v="0"/>
    <x v="10"/>
    <x v="10"/>
    <x v="20"/>
    <x v="17"/>
    <x v="2"/>
    <x v="63"/>
    <x v="0"/>
    <x v="0"/>
    <s v="2539"/>
  </r>
  <r>
    <x v="1"/>
    <x v="1"/>
    <n v="165367.9"/>
    <x v="56"/>
    <x v="69"/>
    <x v="13"/>
    <x v="851"/>
    <x v="1"/>
    <x v="0"/>
    <x v="0"/>
    <x v="2"/>
    <x v="2"/>
    <x v="10"/>
    <x v="8"/>
    <x v="2"/>
    <x v="64"/>
    <x v="0"/>
    <x v="0"/>
    <s v="2622"/>
  </r>
  <r>
    <x v="1"/>
    <x v="1"/>
    <n v="165367.9"/>
    <x v="47"/>
    <x v="13"/>
    <x v="7"/>
    <x v="0"/>
    <x v="488"/>
    <x v="0"/>
    <x v="0"/>
    <x v="8"/>
    <x v="8"/>
    <x v="18"/>
    <x v="15"/>
    <x v="0"/>
    <x v="54"/>
    <x v="3"/>
    <x v="0"/>
    <m/>
  </r>
  <r>
    <x v="1"/>
    <x v="1"/>
    <n v="174000"/>
    <x v="55"/>
    <x v="69"/>
    <x v="13"/>
    <x v="852"/>
    <x v="323"/>
    <x v="0"/>
    <x v="0"/>
    <x v="10"/>
    <x v="10"/>
    <x v="20"/>
    <x v="17"/>
    <x v="2"/>
    <x v="63"/>
    <x v="0"/>
    <x v="0"/>
    <s v="2529"/>
  </r>
  <r>
    <x v="1"/>
    <x v="1"/>
    <n v="180000"/>
    <x v="55"/>
    <x v="65"/>
    <x v="13"/>
    <x v="853"/>
    <x v="1"/>
    <x v="0"/>
    <x v="0"/>
    <x v="10"/>
    <x v="10"/>
    <x v="20"/>
    <x v="17"/>
    <x v="2"/>
    <x v="63"/>
    <x v="0"/>
    <x v="0"/>
    <s v="2583"/>
  </r>
  <r>
    <x v="1"/>
    <x v="1"/>
    <n v="185000"/>
    <x v="56"/>
    <x v="64"/>
    <x v="13"/>
    <x v="854"/>
    <x v="1"/>
    <x v="0"/>
    <x v="0"/>
    <x v="2"/>
    <x v="2"/>
    <x v="10"/>
    <x v="8"/>
    <x v="2"/>
    <x v="64"/>
    <x v="0"/>
    <x v="0"/>
    <s v="2640"/>
  </r>
  <r>
    <x v="1"/>
    <x v="1"/>
    <n v="190000"/>
    <x v="55"/>
    <x v="69"/>
    <x v="13"/>
    <x v="855"/>
    <x v="323"/>
    <x v="0"/>
    <x v="0"/>
    <x v="10"/>
    <x v="10"/>
    <x v="20"/>
    <x v="17"/>
    <x v="2"/>
    <x v="63"/>
    <x v="0"/>
    <x v="0"/>
    <s v="2660"/>
  </r>
  <r>
    <x v="1"/>
    <x v="1"/>
    <n v="206912.9443806691"/>
    <x v="0"/>
    <x v="13"/>
    <x v="7"/>
    <x v="0"/>
    <x v="325"/>
    <x v="0"/>
    <x v="0"/>
    <x v="0"/>
    <x v="0"/>
    <x v="0"/>
    <x v="0"/>
    <x v="0"/>
    <x v="0"/>
    <x v="5"/>
    <x v="0"/>
    <m/>
  </r>
  <r>
    <x v="1"/>
    <x v="1"/>
    <n v="228000"/>
    <x v="55"/>
    <x v="69"/>
    <x v="13"/>
    <x v="856"/>
    <x v="487"/>
    <x v="0"/>
    <x v="0"/>
    <x v="10"/>
    <x v="10"/>
    <x v="20"/>
    <x v="17"/>
    <x v="2"/>
    <x v="63"/>
    <x v="0"/>
    <x v="0"/>
    <s v="2538"/>
  </r>
  <r>
    <x v="1"/>
    <x v="1"/>
    <n v="522966.6"/>
    <x v="56"/>
    <x v="69"/>
    <x v="13"/>
    <x v="857"/>
    <x v="489"/>
    <x v="0"/>
    <x v="0"/>
    <x v="2"/>
    <x v="2"/>
    <x v="10"/>
    <x v="8"/>
    <x v="2"/>
    <x v="64"/>
    <x v="0"/>
    <x v="0"/>
    <s v="2576"/>
  </r>
  <r>
    <x v="1"/>
    <x v="1"/>
    <n v="522966.6"/>
    <x v="47"/>
    <x v="13"/>
    <x v="7"/>
    <x v="0"/>
    <x v="488"/>
    <x v="0"/>
    <x v="0"/>
    <x v="8"/>
    <x v="8"/>
    <x v="18"/>
    <x v="15"/>
    <x v="0"/>
    <x v="54"/>
    <x v="3"/>
    <x v="0"/>
    <m/>
  </r>
  <r>
    <x v="1"/>
    <x v="1"/>
    <n v="580000"/>
    <x v="56"/>
    <x v="64"/>
    <x v="13"/>
    <x v="858"/>
    <x v="490"/>
    <x v="0"/>
    <x v="0"/>
    <x v="2"/>
    <x v="2"/>
    <x v="10"/>
    <x v="8"/>
    <x v="2"/>
    <x v="64"/>
    <x v="0"/>
    <x v="0"/>
    <s v="2573"/>
  </r>
  <r>
    <x v="1"/>
    <x v="1"/>
    <n v="688334.5"/>
    <x v="21"/>
    <x v="13"/>
    <x v="7"/>
    <x v="0"/>
    <x v="488"/>
    <x v="0"/>
    <x v="0"/>
    <x v="6"/>
    <x v="6"/>
    <x v="12"/>
    <x v="10"/>
    <x v="0"/>
    <x v="23"/>
    <x v="3"/>
    <x v="0"/>
    <m/>
  </r>
  <r>
    <x v="1"/>
    <x v="1"/>
    <n v="892354.35707495827"/>
    <x v="0"/>
    <x v="13"/>
    <x v="7"/>
    <x v="0"/>
    <x v="326"/>
    <x v="0"/>
    <x v="0"/>
    <x v="0"/>
    <x v="0"/>
    <x v="0"/>
    <x v="0"/>
    <x v="0"/>
    <x v="0"/>
    <x v="4"/>
    <x v="0"/>
    <m/>
  </r>
  <r>
    <x v="1"/>
    <x v="1"/>
    <n v="6040939.4446155699"/>
    <x v="0"/>
    <x v="13"/>
    <x v="7"/>
    <x v="0"/>
    <x v="327"/>
    <x v="0"/>
    <x v="0"/>
    <x v="0"/>
    <x v="0"/>
    <x v="0"/>
    <x v="0"/>
    <x v="0"/>
    <x v="0"/>
    <x v="2"/>
    <x v="0"/>
    <m/>
  </r>
  <r>
    <x v="1"/>
    <x v="2"/>
    <n v="-596225.55000000005"/>
    <x v="49"/>
    <x v="14"/>
    <x v="5"/>
    <x v="859"/>
    <x v="491"/>
    <x v="0"/>
    <x v="0"/>
    <x v="1"/>
    <x v="1"/>
    <x v="17"/>
    <x v="14"/>
    <x v="2"/>
    <x v="56"/>
    <x v="0"/>
    <x v="1"/>
    <s v="91869"/>
  </r>
  <r>
    <x v="1"/>
    <x v="2"/>
    <n v="-364436"/>
    <x v="32"/>
    <x v="1"/>
    <x v="1"/>
    <x v="860"/>
    <x v="492"/>
    <x v="0"/>
    <x v="0"/>
    <x v="1"/>
    <x v="1"/>
    <x v="1"/>
    <x v="1"/>
    <x v="2"/>
    <x v="34"/>
    <x v="2"/>
    <x v="1"/>
    <s v="91871"/>
  </r>
  <r>
    <x v="1"/>
    <x v="2"/>
    <n v="-277000"/>
    <x v="50"/>
    <x v="3"/>
    <x v="6"/>
    <x v="861"/>
    <x v="462"/>
    <x v="0"/>
    <x v="0"/>
    <x v="9"/>
    <x v="9"/>
    <x v="19"/>
    <x v="16"/>
    <x v="2"/>
    <x v="57"/>
    <x v="3"/>
    <x v="1"/>
    <s v="91584"/>
  </r>
  <r>
    <x v="1"/>
    <x v="2"/>
    <n v="-212900"/>
    <x v="47"/>
    <x v="2"/>
    <x v="2"/>
    <x v="862"/>
    <x v="493"/>
    <x v="0"/>
    <x v="0"/>
    <x v="8"/>
    <x v="8"/>
    <x v="18"/>
    <x v="15"/>
    <x v="2"/>
    <x v="54"/>
    <x v="3"/>
    <x v="1"/>
    <s v="93469"/>
  </r>
  <r>
    <x v="1"/>
    <x v="2"/>
    <n v="-188293"/>
    <x v="48"/>
    <x v="4"/>
    <x v="4"/>
    <x v="863"/>
    <x v="494"/>
    <x v="0"/>
    <x v="0"/>
    <x v="4"/>
    <x v="4"/>
    <x v="8"/>
    <x v="6"/>
    <x v="2"/>
    <x v="55"/>
    <x v="2"/>
    <x v="1"/>
    <s v="91618"/>
  </r>
  <r>
    <x v="1"/>
    <x v="2"/>
    <n v="-149791.34"/>
    <x v="29"/>
    <x v="6"/>
    <x v="4"/>
    <x v="864"/>
    <x v="495"/>
    <x v="0"/>
    <x v="0"/>
    <x v="1"/>
    <x v="1"/>
    <x v="15"/>
    <x v="12"/>
    <x v="2"/>
    <x v="52"/>
    <x v="0"/>
    <x v="1"/>
    <s v="92728"/>
  </r>
  <r>
    <x v="1"/>
    <x v="2"/>
    <n v="-125000"/>
    <x v="50"/>
    <x v="3"/>
    <x v="3"/>
    <x v="865"/>
    <x v="121"/>
    <x v="0"/>
    <x v="0"/>
    <x v="9"/>
    <x v="9"/>
    <x v="19"/>
    <x v="16"/>
    <x v="2"/>
    <x v="57"/>
    <x v="0"/>
    <x v="1"/>
    <s v="89745"/>
  </r>
  <r>
    <x v="1"/>
    <x v="2"/>
    <n v="-125000"/>
    <x v="50"/>
    <x v="5"/>
    <x v="5"/>
    <x v="866"/>
    <x v="128"/>
    <x v="0"/>
    <x v="0"/>
    <x v="9"/>
    <x v="9"/>
    <x v="19"/>
    <x v="16"/>
    <x v="2"/>
    <x v="57"/>
    <x v="0"/>
    <x v="1"/>
    <s v="90906"/>
  </r>
  <r>
    <x v="1"/>
    <x v="2"/>
    <n v="-111000"/>
    <x v="50"/>
    <x v="5"/>
    <x v="5"/>
    <x v="867"/>
    <x v="128"/>
    <x v="0"/>
    <x v="0"/>
    <x v="9"/>
    <x v="9"/>
    <x v="19"/>
    <x v="16"/>
    <x v="2"/>
    <x v="57"/>
    <x v="0"/>
    <x v="1"/>
    <s v="89892"/>
  </r>
  <r>
    <x v="1"/>
    <x v="2"/>
    <n v="-105247.72"/>
    <x v="19"/>
    <x v="6"/>
    <x v="4"/>
    <x v="868"/>
    <x v="496"/>
    <x v="0"/>
    <x v="0"/>
    <x v="5"/>
    <x v="5"/>
    <x v="11"/>
    <x v="9"/>
    <x v="2"/>
    <x v="21"/>
    <x v="3"/>
    <x v="1"/>
    <s v="90848"/>
  </r>
  <r>
    <x v="1"/>
    <x v="2"/>
    <n v="-93194.240000000005"/>
    <x v="42"/>
    <x v="6"/>
    <x v="4"/>
    <x v="869"/>
    <x v="341"/>
    <x v="0"/>
    <x v="0"/>
    <x v="4"/>
    <x v="4"/>
    <x v="8"/>
    <x v="6"/>
    <x v="2"/>
    <x v="45"/>
    <x v="0"/>
    <x v="1"/>
    <s v="92944"/>
  </r>
  <r>
    <x v="1"/>
    <x v="2"/>
    <n v="-93000"/>
    <x v="50"/>
    <x v="7"/>
    <x v="5"/>
    <x v="870"/>
    <x v="128"/>
    <x v="0"/>
    <x v="0"/>
    <x v="9"/>
    <x v="9"/>
    <x v="19"/>
    <x v="16"/>
    <x v="2"/>
    <x v="57"/>
    <x v="0"/>
    <x v="1"/>
    <s v="89891"/>
  </r>
  <r>
    <x v="1"/>
    <x v="2"/>
    <n v="-92866.82"/>
    <x v="43"/>
    <x v="8"/>
    <x v="6"/>
    <x v="12"/>
    <x v="129"/>
    <x v="0"/>
    <x v="0"/>
    <x v="3"/>
    <x v="3"/>
    <x v="7"/>
    <x v="5"/>
    <x v="7"/>
    <x v="48"/>
    <x v="3"/>
    <x v="1"/>
    <s v="82530"/>
  </r>
  <r>
    <x v="1"/>
    <x v="2"/>
    <n v="-89067.94"/>
    <x v="44"/>
    <x v="12"/>
    <x v="4"/>
    <x v="871"/>
    <x v="497"/>
    <x v="0"/>
    <x v="0"/>
    <x v="2"/>
    <x v="2"/>
    <x v="14"/>
    <x v="12"/>
    <x v="2"/>
    <x v="50"/>
    <x v="3"/>
    <x v="1"/>
    <s v="91935"/>
  </r>
  <r>
    <x v="1"/>
    <x v="2"/>
    <n v="-87100"/>
    <x v="46"/>
    <x v="9"/>
    <x v="2"/>
    <x v="872"/>
    <x v="493"/>
    <x v="0"/>
    <x v="0"/>
    <x v="8"/>
    <x v="8"/>
    <x v="18"/>
    <x v="15"/>
    <x v="2"/>
    <x v="53"/>
    <x v="3"/>
    <x v="1"/>
    <s v="93468"/>
  </r>
  <r>
    <x v="1"/>
    <x v="2"/>
    <n v="-83754.61"/>
    <x v="40"/>
    <x v="6"/>
    <x v="4"/>
    <x v="873"/>
    <x v="498"/>
    <x v="0"/>
    <x v="0"/>
    <x v="7"/>
    <x v="7"/>
    <x v="13"/>
    <x v="11"/>
    <x v="2"/>
    <x v="43"/>
    <x v="3"/>
    <x v="1"/>
    <s v="90745"/>
  </r>
  <r>
    <x v="1"/>
    <x v="2"/>
    <n v="-76078.289999999994"/>
    <x v="48"/>
    <x v="4"/>
    <x v="4"/>
    <x v="874"/>
    <x v="499"/>
    <x v="0"/>
    <x v="0"/>
    <x v="4"/>
    <x v="4"/>
    <x v="8"/>
    <x v="6"/>
    <x v="2"/>
    <x v="55"/>
    <x v="2"/>
    <x v="1"/>
    <s v="91619"/>
  </r>
  <r>
    <x v="1"/>
    <x v="2"/>
    <n v="-71000"/>
    <x v="50"/>
    <x v="10"/>
    <x v="3"/>
    <x v="875"/>
    <x v="500"/>
    <x v="0"/>
    <x v="0"/>
    <x v="9"/>
    <x v="9"/>
    <x v="19"/>
    <x v="16"/>
    <x v="2"/>
    <x v="57"/>
    <x v="0"/>
    <x v="1"/>
    <s v="90244"/>
  </r>
  <r>
    <x v="1"/>
    <x v="2"/>
    <n v="-70000"/>
    <x v="50"/>
    <x v="3"/>
    <x v="3"/>
    <x v="876"/>
    <x v="121"/>
    <x v="0"/>
    <x v="0"/>
    <x v="9"/>
    <x v="9"/>
    <x v="19"/>
    <x v="16"/>
    <x v="2"/>
    <x v="57"/>
    <x v="3"/>
    <x v="1"/>
    <s v="89889"/>
  </r>
  <r>
    <x v="1"/>
    <x v="2"/>
    <n v="-64000"/>
    <x v="32"/>
    <x v="11"/>
    <x v="1"/>
    <x v="877"/>
    <x v="501"/>
    <x v="0"/>
    <x v="0"/>
    <x v="1"/>
    <x v="1"/>
    <x v="1"/>
    <x v="1"/>
    <x v="2"/>
    <x v="34"/>
    <x v="2"/>
    <x v="1"/>
    <s v="91847"/>
  </r>
  <r>
    <x v="1"/>
    <x v="2"/>
    <n v="-63000"/>
    <x v="50"/>
    <x v="65"/>
    <x v="3"/>
    <x v="878"/>
    <x v="121"/>
    <x v="0"/>
    <x v="0"/>
    <x v="9"/>
    <x v="9"/>
    <x v="19"/>
    <x v="16"/>
    <x v="2"/>
    <x v="57"/>
    <x v="3"/>
    <x v="1"/>
    <s v="89811"/>
  </r>
  <r>
    <x v="1"/>
    <x v="2"/>
    <n v="-62165.080000000402"/>
    <x v="57"/>
    <x v="13"/>
    <x v="7"/>
    <x v="0"/>
    <x v="502"/>
    <x v="0"/>
    <x v="0"/>
    <x v="1"/>
    <x v="1"/>
    <x v="1"/>
    <x v="1"/>
    <x v="0"/>
    <x v="65"/>
    <x v="0"/>
    <x v="0"/>
    <m/>
  </r>
  <r>
    <x v="1"/>
    <x v="2"/>
    <n v="-62000"/>
    <x v="50"/>
    <x v="7"/>
    <x v="5"/>
    <x v="879"/>
    <x v="128"/>
    <x v="0"/>
    <x v="0"/>
    <x v="9"/>
    <x v="9"/>
    <x v="19"/>
    <x v="16"/>
    <x v="2"/>
    <x v="57"/>
    <x v="0"/>
    <x v="1"/>
    <s v="90907"/>
  </r>
  <r>
    <x v="1"/>
    <x v="2"/>
    <n v="-53416.6"/>
    <x v="49"/>
    <x v="15"/>
    <x v="5"/>
    <x v="880"/>
    <x v="503"/>
    <x v="0"/>
    <x v="0"/>
    <x v="1"/>
    <x v="1"/>
    <x v="17"/>
    <x v="14"/>
    <x v="2"/>
    <x v="56"/>
    <x v="0"/>
    <x v="1"/>
    <s v="92791"/>
  </r>
  <r>
    <x v="1"/>
    <x v="2"/>
    <n v="-51983.07"/>
    <x v="49"/>
    <x v="14"/>
    <x v="5"/>
    <x v="881"/>
    <x v="504"/>
    <x v="0"/>
    <x v="0"/>
    <x v="1"/>
    <x v="1"/>
    <x v="17"/>
    <x v="14"/>
    <x v="2"/>
    <x v="56"/>
    <x v="0"/>
    <x v="1"/>
    <s v="91870"/>
  </r>
  <r>
    <x v="1"/>
    <x v="2"/>
    <n v="-49739.3"/>
    <x v="43"/>
    <x v="8"/>
    <x v="6"/>
    <x v="25"/>
    <x v="139"/>
    <x v="0"/>
    <x v="0"/>
    <x v="3"/>
    <x v="3"/>
    <x v="7"/>
    <x v="5"/>
    <x v="54"/>
    <x v="48"/>
    <x v="3"/>
    <x v="1"/>
    <s v="57622"/>
  </r>
  <r>
    <x v="1"/>
    <x v="2"/>
    <n v="-48017.65"/>
    <x v="44"/>
    <x v="12"/>
    <x v="4"/>
    <x v="882"/>
    <x v="505"/>
    <x v="0"/>
    <x v="0"/>
    <x v="1"/>
    <x v="1"/>
    <x v="15"/>
    <x v="12"/>
    <x v="2"/>
    <x v="49"/>
    <x v="0"/>
    <x v="1"/>
    <s v="91836"/>
  </r>
  <r>
    <x v="1"/>
    <x v="2"/>
    <n v="-46721.9"/>
    <x v="49"/>
    <x v="15"/>
    <x v="5"/>
    <x v="883"/>
    <x v="503"/>
    <x v="0"/>
    <x v="0"/>
    <x v="1"/>
    <x v="1"/>
    <x v="17"/>
    <x v="14"/>
    <x v="2"/>
    <x v="56"/>
    <x v="0"/>
    <x v="1"/>
    <s v="92792"/>
  </r>
  <r>
    <x v="1"/>
    <x v="2"/>
    <n v="-40362.769999999997"/>
    <x v="36"/>
    <x v="8"/>
    <x v="6"/>
    <x v="27"/>
    <x v="141"/>
    <x v="0"/>
    <x v="0"/>
    <x v="6"/>
    <x v="6"/>
    <x v="12"/>
    <x v="10"/>
    <x v="55"/>
    <x v="38"/>
    <x v="3"/>
    <x v="0"/>
    <s v="16125"/>
  </r>
  <r>
    <x v="1"/>
    <x v="2"/>
    <n v="-35060"/>
    <x v="9"/>
    <x v="3"/>
    <x v="3"/>
    <x v="884"/>
    <x v="506"/>
    <x v="0"/>
    <x v="0"/>
    <x v="2"/>
    <x v="2"/>
    <x v="4"/>
    <x v="2"/>
    <x v="2"/>
    <x v="11"/>
    <x v="3"/>
    <x v="1"/>
    <s v="93792"/>
  </r>
  <r>
    <x v="1"/>
    <x v="2"/>
    <n v="-35000"/>
    <x v="50"/>
    <x v="3"/>
    <x v="3"/>
    <x v="885"/>
    <x v="121"/>
    <x v="0"/>
    <x v="0"/>
    <x v="9"/>
    <x v="9"/>
    <x v="19"/>
    <x v="16"/>
    <x v="2"/>
    <x v="57"/>
    <x v="3"/>
    <x v="1"/>
    <s v="89827"/>
  </r>
  <r>
    <x v="1"/>
    <x v="2"/>
    <n v="-34134.160000000003"/>
    <x v="43"/>
    <x v="8"/>
    <x v="6"/>
    <x v="28"/>
    <x v="142"/>
    <x v="0"/>
    <x v="0"/>
    <x v="3"/>
    <x v="3"/>
    <x v="7"/>
    <x v="5"/>
    <x v="56"/>
    <x v="48"/>
    <x v="3"/>
    <x v="1"/>
    <s v="57223"/>
  </r>
  <r>
    <x v="1"/>
    <x v="2"/>
    <n v="-30885.5"/>
    <x v="37"/>
    <x v="6"/>
    <x v="4"/>
    <x v="886"/>
    <x v="507"/>
    <x v="0"/>
    <x v="0"/>
    <x v="7"/>
    <x v="7"/>
    <x v="13"/>
    <x v="11"/>
    <x v="2"/>
    <x v="39"/>
    <x v="0"/>
    <x v="1"/>
    <s v="90744"/>
  </r>
  <r>
    <x v="1"/>
    <x v="2"/>
    <n v="-30000"/>
    <x v="50"/>
    <x v="10"/>
    <x v="3"/>
    <x v="887"/>
    <x v="500"/>
    <x v="0"/>
    <x v="0"/>
    <x v="9"/>
    <x v="9"/>
    <x v="19"/>
    <x v="16"/>
    <x v="2"/>
    <x v="57"/>
    <x v="0"/>
    <x v="1"/>
    <s v="91204"/>
  </r>
  <r>
    <x v="1"/>
    <x v="2"/>
    <n v="-29520"/>
    <x v="42"/>
    <x v="6"/>
    <x v="4"/>
    <x v="888"/>
    <x v="344"/>
    <x v="0"/>
    <x v="0"/>
    <x v="4"/>
    <x v="4"/>
    <x v="8"/>
    <x v="6"/>
    <x v="2"/>
    <x v="45"/>
    <x v="0"/>
    <x v="1"/>
    <s v="93027"/>
  </r>
  <r>
    <x v="1"/>
    <x v="2"/>
    <n v="-29306.799999999999"/>
    <x v="39"/>
    <x v="16"/>
    <x v="6"/>
    <x v="889"/>
    <x v="143"/>
    <x v="0"/>
    <x v="0"/>
    <x v="3"/>
    <x v="3"/>
    <x v="7"/>
    <x v="5"/>
    <x v="2"/>
    <x v="42"/>
    <x v="3"/>
    <x v="1"/>
    <s v="90255"/>
  </r>
  <r>
    <x v="1"/>
    <x v="2"/>
    <n v="-29306.799999999999"/>
    <x v="39"/>
    <x v="16"/>
    <x v="6"/>
    <x v="890"/>
    <x v="143"/>
    <x v="0"/>
    <x v="0"/>
    <x v="3"/>
    <x v="3"/>
    <x v="7"/>
    <x v="5"/>
    <x v="2"/>
    <x v="42"/>
    <x v="3"/>
    <x v="1"/>
    <s v="90256"/>
  </r>
  <r>
    <x v="1"/>
    <x v="2"/>
    <n v="-26636.18"/>
    <x v="48"/>
    <x v="4"/>
    <x v="4"/>
    <x v="863"/>
    <x v="494"/>
    <x v="0"/>
    <x v="0"/>
    <x v="4"/>
    <x v="4"/>
    <x v="8"/>
    <x v="6"/>
    <x v="2"/>
    <x v="55"/>
    <x v="4"/>
    <x v="1"/>
    <s v="91618"/>
  </r>
  <r>
    <x v="1"/>
    <x v="2"/>
    <n v="-26000"/>
    <x v="50"/>
    <x v="7"/>
    <x v="5"/>
    <x v="891"/>
    <x v="128"/>
    <x v="0"/>
    <x v="0"/>
    <x v="9"/>
    <x v="9"/>
    <x v="19"/>
    <x v="16"/>
    <x v="2"/>
    <x v="57"/>
    <x v="0"/>
    <x v="1"/>
    <s v="91488"/>
  </r>
  <r>
    <x v="1"/>
    <x v="2"/>
    <n v="-25000"/>
    <x v="50"/>
    <x v="10"/>
    <x v="3"/>
    <x v="892"/>
    <x v="500"/>
    <x v="0"/>
    <x v="0"/>
    <x v="9"/>
    <x v="9"/>
    <x v="19"/>
    <x v="16"/>
    <x v="2"/>
    <x v="57"/>
    <x v="0"/>
    <x v="1"/>
    <s v="90456"/>
  </r>
  <r>
    <x v="1"/>
    <x v="2"/>
    <n v="-25000"/>
    <x v="50"/>
    <x v="5"/>
    <x v="5"/>
    <x v="893"/>
    <x v="128"/>
    <x v="0"/>
    <x v="0"/>
    <x v="9"/>
    <x v="9"/>
    <x v="19"/>
    <x v="16"/>
    <x v="2"/>
    <x v="57"/>
    <x v="0"/>
    <x v="1"/>
    <s v="91092"/>
  </r>
  <r>
    <x v="1"/>
    <x v="2"/>
    <n v="-25000"/>
    <x v="50"/>
    <x v="17"/>
    <x v="3"/>
    <x v="894"/>
    <x v="147"/>
    <x v="0"/>
    <x v="0"/>
    <x v="9"/>
    <x v="9"/>
    <x v="19"/>
    <x v="16"/>
    <x v="2"/>
    <x v="57"/>
    <x v="0"/>
    <x v="1"/>
    <s v="90615"/>
  </r>
  <r>
    <x v="1"/>
    <x v="2"/>
    <n v="-24000"/>
    <x v="50"/>
    <x v="5"/>
    <x v="5"/>
    <x v="895"/>
    <x v="128"/>
    <x v="0"/>
    <x v="0"/>
    <x v="9"/>
    <x v="9"/>
    <x v="19"/>
    <x v="16"/>
    <x v="2"/>
    <x v="57"/>
    <x v="0"/>
    <x v="1"/>
    <s v="89564"/>
  </r>
  <r>
    <x v="1"/>
    <x v="2"/>
    <n v="-24000"/>
    <x v="32"/>
    <x v="18"/>
    <x v="1"/>
    <x v="896"/>
    <x v="508"/>
    <x v="0"/>
    <x v="0"/>
    <x v="1"/>
    <x v="1"/>
    <x v="1"/>
    <x v="1"/>
    <x v="2"/>
    <x v="34"/>
    <x v="5"/>
    <x v="1"/>
    <s v="92244"/>
  </r>
  <r>
    <x v="1"/>
    <x v="2"/>
    <n v="-22125"/>
    <x v="44"/>
    <x v="4"/>
    <x v="4"/>
    <x v="897"/>
    <x v="509"/>
    <x v="0"/>
    <x v="0"/>
    <x v="2"/>
    <x v="2"/>
    <x v="14"/>
    <x v="12"/>
    <x v="2"/>
    <x v="50"/>
    <x v="3"/>
    <x v="1"/>
    <s v="91665"/>
  </r>
  <r>
    <x v="1"/>
    <x v="2"/>
    <n v="-22000"/>
    <x v="50"/>
    <x v="7"/>
    <x v="5"/>
    <x v="898"/>
    <x v="128"/>
    <x v="0"/>
    <x v="0"/>
    <x v="9"/>
    <x v="9"/>
    <x v="19"/>
    <x v="16"/>
    <x v="2"/>
    <x v="57"/>
    <x v="0"/>
    <x v="1"/>
    <s v="90327"/>
  </r>
  <r>
    <x v="1"/>
    <x v="2"/>
    <n v="-22000"/>
    <x v="50"/>
    <x v="7"/>
    <x v="5"/>
    <x v="899"/>
    <x v="128"/>
    <x v="0"/>
    <x v="0"/>
    <x v="9"/>
    <x v="9"/>
    <x v="19"/>
    <x v="16"/>
    <x v="2"/>
    <x v="57"/>
    <x v="0"/>
    <x v="1"/>
    <s v="90684"/>
  </r>
  <r>
    <x v="1"/>
    <x v="2"/>
    <n v="-22000"/>
    <x v="50"/>
    <x v="7"/>
    <x v="5"/>
    <x v="900"/>
    <x v="128"/>
    <x v="0"/>
    <x v="0"/>
    <x v="9"/>
    <x v="9"/>
    <x v="19"/>
    <x v="16"/>
    <x v="2"/>
    <x v="57"/>
    <x v="0"/>
    <x v="1"/>
    <s v="91180"/>
  </r>
  <r>
    <x v="1"/>
    <x v="2"/>
    <n v="-21595.53"/>
    <x v="42"/>
    <x v="6"/>
    <x v="4"/>
    <x v="901"/>
    <x v="155"/>
    <x v="0"/>
    <x v="0"/>
    <x v="4"/>
    <x v="4"/>
    <x v="8"/>
    <x v="6"/>
    <x v="2"/>
    <x v="45"/>
    <x v="0"/>
    <x v="1"/>
    <s v="93032"/>
  </r>
  <r>
    <x v="1"/>
    <x v="2"/>
    <n v="-21000"/>
    <x v="50"/>
    <x v="10"/>
    <x v="3"/>
    <x v="902"/>
    <x v="500"/>
    <x v="0"/>
    <x v="0"/>
    <x v="9"/>
    <x v="9"/>
    <x v="19"/>
    <x v="16"/>
    <x v="2"/>
    <x v="57"/>
    <x v="0"/>
    <x v="1"/>
    <s v="90245"/>
  </r>
  <r>
    <x v="1"/>
    <x v="2"/>
    <n v="-20186.59"/>
    <x v="31"/>
    <x v="6"/>
    <x v="4"/>
    <x v="903"/>
    <x v="352"/>
    <x v="0"/>
    <x v="0"/>
    <x v="4"/>
    <x v="4"/>
    <x v="8"/>
    <x v="6"/>
    <x v="2"/>
    <x v="33"/>
    <x v="0"/>
    <x v="1"/>
    <s v="92945"/>
  </r>
  <r>
    <x v="1"/>
    <x v="2"/>
    <n v="-20000"/>
    <x v="50"/>
    <x v="5"/>
    <x v="5"/>
    <x v="904"/>
    <x v="128"/>
    <x v="0"/>
    <x v="0"/>
    <x v="9"/>
    <x v="9"/>
    <x v="19"/>
    <x v="16"/>
    <x v="2"/>
    <x v="57"/>
    <x v="0"/>
    <x v="1"/>
    <s v="90645"/>
  </r>
  <r>
    <x v="1"/>
    <x v="2"/>
    <n v="-18824.490000000002"/>
    <x v="19"/>
    <x v="19"/>
    <x v="4"/>
    <x v="905"/>
    <x v="510"/>
    <x v="0"/>
    <x v="0"/>
    <x v="5"/>
    <x v="5"/>
    <x v="11"/>
    <x v="9"/>
    <x v="2"/>
    <x v="21"/>
    <x v="3"/>
    <x v="1"/>
    <s v="90879"/>
  </r>
  <r>
    <x v="1"/>
    <x v="2"/>
    <n v="-18000"/>
    <x v="50"/>
    <x v="5"/>
    <x v="5"/>
    <x v="906"/>
    <x v="128"/>
    <x v="0"/>
    <x v="0"/>
    <x v="9"/>
    <x v="9"/>
    <x v="19"/>
    <x v="16"/>
    <x v="2"/>
    <x v="57"/>
    <x v="0"/>
    <x v="1"/>
    <s v="90161"/>
  </r>
  <r>
    <x v="1"/>
    <x v="2"/>
    <n v="-17684.8"/>
    <x v="17"/>
    <x v="6"/>
    <x v="4"/>
    <x v="907"/>
    <x v="511"/>
    <x v="0"/>
    <x v="0"/>
    <x v="5"/>
    <x v="5"/>
    <x v="11"/>
    <x v="9"/>
    <x v="2"/>
    <x v="19"/>
    <x v="3"/>
    <x v="1"/>
    <s v="90872"/>
  </r>
  <r>
    <x v="1"/>
    <x v="2"/>
    <n v="-17450.48"/>
    <x v="17"/>
    <x v="6"/>
    <x v="4"/>
    <x v="908"/>
    <x v="512"/>
    <x v="0"/>
    <x v="0"/>
    <x v="5"/>
    <x v="5"/>
    <x v="11"/>
    <x v="9"/>
    <x v="2"/>
    <x v="19"/>
    <x v="3"/>
    <x v="1"/>
    <s v="90949"/>
  </r>
  <r>
    <x v="1"/>
    <x v="2"/>
    <n v="-16000"/>
    <x v="50"/>
    <x v="10"/>
    <x v="3"/>
    <x v="909"/>
    <x v="500"/>
    <x v="0"/>
    <x v="0"/>
    <x v="9"/>
    <x v="9"/>
    <x v="19"/>
    <x v="16"/>
    <x v="2"/>
    <x v="57"/>
    <x v="0"/>
    <x v="1"/>
    <s v="91491"/>
  </r>
  <r>
    <x v="1"/>
    <x v="2"/>
    <n v="-16000"/>
    <x v="50"/>
    <x v="5"/>
    <x v="5"/>
    <x v="910"/>
    <x v="128"/>
    <x v="0"/>
    <x v="0"/>
    <x v="9"/>
    <x v="9"/>
    <x v="19"/>
    <x v="16"/>
    <x v="2"/>
    <x v="57"/>
    <x v="0"/>
    <x v="1"/>
    <s v="90328"/>
  </r>
  <r>
    <x v="1"/>
    <x v="2"/>
    <n v="-15448.5"/>
    <x v="49"/>
    <x v="72"/>
    <x v="5"/>
    <x v="911"/>
    <x v="513"/>
    <x v="0"/>
    <x v="0"/>
    <x v="1"/>
    <x v="1"/>
    <x v="17"/>
    <x v="14"/>
    <x v="2"/>
    <x v="56"/>
    <x v="0"/>
    <x v="1"/>
    <s v="92836"/>
  </r>
  <r>
    <x v="1"/>
    <x v="2"/>
    <n v="-15000"/>
    <x v="50"/>
    <x v="10"/>
    <x v="3"/>
    <x v="912"/>
    <x v="121"/>
    <x v="0"/>
    <x v="0"/>
    <x v="9"/>
    <x v="9"/>
    <x v="19"/>
    <x v="16"/>
    <x v="2"/>
    <x v="57"/>
    <x v="0"/>
    <x v="1"/>
    <s v="89748"/>
  </r>
  <r>
    <x v="1"/>
    <x v="2"/>
    <n v="-15000"/>
    <x v="50"/>
    <x v="5"/>
    <x v="5"/>
    <x v="913"/>
    <x v="128"/>
    <x v="0"/>
    <x v="0"/>
    <x v="9"/>
    <x v="9"/>
    <x v="19"/>
    <x v="16"/>
    <x v="2"/>
    <x v="57"/>
    <x v="0"/>
    <x v="1"/>
    <s v="91181"/>
  </r>
  <r>
    <x v="1"/>
    <x v="2"/>
    <n v="-15000"/>
    <x v="50"/>
    <x v="17"/>
    <x v="3"/>
    <x v="914"/>
    <x v="147"/>
    <x v="0"/>
    <x v="0"/>
    <x v="9"/>
    <x v="9"/>
    <x v="19"/>
    <x v="16"/>
    <x v="2"/>
    <x v="57"/>
    <x v="0"/>
    <x v="1"/>
    <s v="91498"/>
  </r>
  <r>
    <x v="1"/>
    <x v="2"/>
    <n v="-14535.77"/>
    <x v="36"/>
    <x v="8"/>
    <x v="6"/>
    <x v="54"/>
    <x v="154"/>
    <x v="0"/>
    <x v="0"/>
    <x v="6"/>
    <x v="6"/>
    <x v="12"/>
    <x v="10"/>
    <x v="57"/>
    <x v="38"/>
    <x v="3"/>
    <x v="1"/>
    <s v="45127"/>
  </r>
  <r>
    <x v="1"/>
    <x v="2"/>
    <n v="-13000"/>
    <x v="50"/>
    <x v="10"/>
    <x v="3"/>
    <x v="915"/>
    <x v="500"/>
    <x v="0"/>
    <x v="0"/>
    <x v="9"/>
    <x v="9"/>
    <x v="19"/>
    <x v="16"/>
    <x v="2"/>
    <x v="57"/>
    <x v="0"/>
    <x v="1"/>
    <s v="91493"/>
  </r>
  <r>
    <x v="1"/>
    <x v="2"/>
    <n v="-12482.611666666666"/>
    <x v="23"/>
    <x v="13"/>
    <x v="7"/>
    <x v="0"/>
    <x v="157"/>
    <x v="0"/>
    <x v="0"/>
    <x v="1"/>
    <x v="1"/>
    <x v="2"/>
    <x v="2"/>
    <x v="0"/>
    <x v="58"/>
    <x v="0"/>
    <x v="0"/>
    <m/>
  </r>
  <r>
    <x v="1"/>
    <x v="2"/>
    <n v="-12000"/>
    <x v="50"/>
    <x v="17"/>
    <x v="3"/>
    <x v="916"/>
    <x v="147"/>
    <x v="0"/>
    <x v="0"/>
    <x v="9"/>
    <x v="9"/>
    <x v="19"/>
    <x v="16"/>
    <x v="2"/>
    <x v="57"/>
    <x v="0"/>
    <x v="1"/>
    <s v="90683"/>
  </r>
  <r>
    <x v="1"/>
    <x v="2"/>
    <n v="-12000"/>
    <x v="50"/>
    <x v="17"/>
    <x v="3"/>
    <x v="917"/>
    <x v="147"/>
    <x v="0"/>
    <x v="0"/>
    <x v="9"/>
    <x v="9"/>
    <x v="19"/>
    <x v="16"/>
    <x v="2"/>
    <x v="57"/>
    <x v="0"/>
    <x v="1"/>
    <s v="91129"/>
  </r>
  <r>
    <x v="1"/>
    <x v="2"/>
    <n v="-11895.03"/>
    <x v="33"/>
    <x v="21"/>
    <x v="6"/>
    <x v="57"/>
    <x v="156"/>
    <x v="0"/>
    <x v="0"/>
    <x v="6"/>
    <x v="6"/>
    <x v="12"/>
    <x v="10"/>
    <x v="58"/>
    <x v="35"/>
    <x v="3"/>
    <x v="0"/>
    <s v="8406"/>
  </r>
  <r>
    <x v="1"/>
    <x v="2"/>
    <n v="-11722.67"/>
    <x v="39"/>
    <x v="16"/>
    <x v="6"/>
    <x v="918"/>
    <x v="143"/>
    <x v="0"/>
    <x v="0"/>
    <x v="3"/>
    <x v="3"/>
    <x v="7"/>
    <x v="5"/>
    <x v="2"/>
    <x v="42"/>
    <x v="3"/>
    <x v="1"/>
    <s v="90803"/>
  </r>
  <r>
    <x v="1"/>
    <x v="2"/>
    <n v="-11390.16"/>
    <x v="2"/>
    <x v="22"/>
    <x v="8"/>
    <x v="919"/>
    <x v="514"/>
    <x v="1"/>
    <x v="0"/>
    <x v="2"/>
    <x v="2"/>
    <x v="4"/>
    <x v="2"/>
    <x v="2"/>
    <x v="5"/>
    <x v="1"/>
    <x v="1"/>
    <s v="91971"/>
  </r>
  <r>
    <x v="1"/>
    <x v="2"/>
    <n v="-10762.14"/>
    <x v="48"/>
    <x v="4"/>
    <x v="4"/>
    <x v="874"/>
    <x v="499"/>
    <x v="0"/>
    <x v="0"/>
    <x v="4"/>
    <x v="4"/>
    <x v="8"/>
    <x v="6"/>
    <x v="2"/>
    <x v="55"/>
    <x v="4"/>
    <x v="1"/>
    <s v="91619"/>
  </r>
  <r>
    <x v="1"/>
    <x v="2"/>
    <n v="-10000"/>
    <x v="50"/>
    <x v="10"/>
    <x v="3"/>
    <x v="920"/>
    <x v="500"/>
    <x v="0"/>
    <x v="0"/>
    <x v="9"/>
    <x v="9"/>
    <x v="19"/>
    <x v="16"/>
    <x v="2"/>
    <x v="57"/>
    <x v="0"/>
    <x v="1"/>
    <s v="90271"/>
  </r>
  <r>
    <x v="1"/>
    <x v="2"/>
    <n v="-10000"/>
    <x v="50"/>
    <x v="7"/>
    <x v="5"/>
    <x v="921"/>
    <x v="128"/>
    <x v="0"/>
    <x v="0"/>
    <x v="9"/>
    <x v="9"/>
    <x v="19"/>
    <x v="16"/>
    <x v="2"/>
    <x v="57"/>
    <x v="0"/>
    <x v="1"/>
    <s v="90162"/>
  </r>
  <r>
    <x v="1"/>
    <x v="2"/>
    <n v="-10000"/>
    <x v="50"/>
    <x v="7"/>
    <x v="5"/>
    <x v="79"/>
    <x v="128"/>
    <x v="0"/>
    <x v="0"/>
    <x v="9"/>
    <x v="9"/>
    <x v="19"/>
    <x v="16"/>
    <x v="2"/>
    <x v="57"/>
    <x v="0"/>
    <x v="1"/>
    <s v="90646"/>
  </r>
  <r>
    <x v="1"/>
    <x v="2"/>
    <n v="-10000"/>
    <x v="32"/>
    <x v="18"/>
    <x v="1"/>
    <x v="922"/>
    <x v="515"/>
    <x v="0"/>
    <x v="0"/>
    <x v="1"/>
    <x v="1"/>
    <x v="1"/>
    <x v="1"/>
    <x v="2"/>
    <x v="34"/>
    <x v="5"/>
    <x v="1"/>
    <s v="92241"/>
  </r>
  <r>
    <x v="1"/>
    <x v="2"/>
    <n v="-10000"/>
    <x v="47"/>
    <x v="24"/>
    <x v="6"/>
    <x v="923"/>
    <x v="516"/>
    <x v="0"/>
    <x v="0"/>
    <x v="8"/>
    <x v="8"/>
    <x v="18"/>
    <x v="15"/>
    <x v="2"/>
    <x v="54"/>
    <x v="3"/>
    <x v="1"/>
    <s v="91182"/>
  </r>
  <r>
    <x v="1"/>
    <x v="2"/>
    <n v="-9933.9"/>
    <x v="45"/>
    <x v="23"/>
    <x v="5"/>
    <x v="924"/>
    <x v="517"/>
    <x v="0"/>
    <x v="0"/>
    <x v="1"/>
    <x v="1"/>
    <x v="17"/>
    <x v="14"/>
    <x v="2"/>
    <x v="51"/>
    <x v="4"/>
    <x v="1"/>
    <s v="91082"/>
  </r>
  <r>
    <x v="1"/>
    <x v="2"/>
    <n v="-9885.14"/>
    <x v="36"/>
    <x v="8"/>
    <x v="6"/>
    <x v="65"/>
    <x v="163"/>
    <x v="0"/>
    <x v="0"/>
    <x v="6"/>
    <x v="6"/>
    <x v="12"/>
    <x v="10"/>
    <x v="59"/>
    <x v="38"/>
    <x v="3"/>
    <x v="0"/>
    <s v="16160"/>
  </r>
  <r>
    <x v="1"/>
    <x v="2"/>
    <n v="-9831.73"/>
    <x v="46"/>
    <x v="27"/>
    <x v="5"/>
    <x v="925"/>
    <x v="518"/>
    <x v="0"/>
    <x v="0"/>
    <x v="8"/>
    <x v="8"/>
    <x v="18"/>
    <x v="15"/>
    <x v="2"/>
    <x v="53"/>
    <x v="3"/>
    <x v="1"/>
    <s v="93381"/>
  </r>
  <r>
    <x v="1"/>
    <x v="2"/>
    <n v="-9000"/>
    <x v="50"/>
    <x v="5"/>
    <x v="5"/>
    <x v="926"/>
    <x v="128"/>
    <x v="0"/>
    <x v="0"/>
    <x v="9"/>
    <x v="9"/>
    <x v="19"/>
    <x v="16"/>
    <x v="2"/>
    <x v="57"/>
    <x v="0"/>
    <x v="1"/>
    <s v="91489"/>
  </r>
  <r>
    <x v="1"/>
    <x v="2"/>
    <n v="-8566.98"/>
    <x v="45"/>
    <x v="23"/>
    <x v="9"/>
    <x v="927"/>
    <x v="519"/>
    <x v="0"/>
    <x v="0"/>
    <x v="1"/>
    <x v="1"/>
    <x v="17"/>
    <x v="14"/>
    <x v="20"/>
    <x v="51"/>
    <x v="4"/>
    <x v="1"/>
    <s v="90289"/>
  </r>
  <r>
    <x v="1"/>
    <x v="2"/>
    <n v="-8540.7099999999991"/>
    <x v="27"/>
    <x v="4"/>
    <x v="4"/>
    <x v="928"/>
    <x v="359"/>
    <x v="0"/>
    <x v="0"/>
    <x v="5"/>
    <x v="5"/>
    <x v="11"/>
    <x v="9"/>
    <x v="2"/>
    <x v="29"/>
    <x v="0"/>
    <x v="1"/>
    <s v="91453"/>
  </r>
  <r>
    <x v="1"/>
    <x v="2"/>
    <n v="-8355.75"/>
    <x v="36"/>
    <x v="8"/>
    <x v="6"/>
    <x v="74"/>
    <x v="168"/>
    <x v="0"/>
    <x v="0"/>
    <x v="6"/>
    <x v="6"/>
    <x v="12"/>
    <x v="10"/>
    <x v="41"/>
    <x v="38"/>
    <x v="3"/>
    <x v="1"/>
    <s v="55679"/>
  </r>
  <r>
    <x v="1"/>
    <x v="2"/>
    <n v="-8263.5"/>
    <x v="45"/>
    <x v="20"/>
    <x v="5"/>
    <x v="929"/>
    <x v="520"/>
    <x v="0"/>
    <x v="0"/>
    <x v="1"/>
    <x v="1"/>
    <x v="17"/>
    <x v="14"/>
    <x v="2"/>
    <x v="51"/>
    <x v="4"/>
    <x v="1"/>
    <s v="91324"/>
  </r>
  <r>
    <x v="1"/>
    <x v="2"/>
    <n v="-8000"/>
    <x v="50"/>
    <x v="5"/>
    <x v="5"/>
    <x v="930"/>
    <x v="128"/>
    <x v="0"/>
    <x v="0"/>
    <x v="9"/>
    <x v="9"/>
    <x v="19"/>
    <x v="16"/>
    <x v="2"/>
    <x v="57"/>
    <x v="0"/>
    <x v="1"/>
    <s v="90147"/>
  </r>
  <r>
    <x v="1"/>
    <x v="2"/>
    <n v="-7859.49"/>
    <x v="21"/>
    <x v="28"/>
    <x v="6"/>
    <x v="78"/>
    <x v="170"/>
    <x v="0"/>
    <x v="0"/>
    <x v="6"/>
    <x v="6"/>
    <x v="12"/>
    <x v="10"/>
    <x v="60"/>
    <x v="23"/>
    <x v="3"/>
    <x v="0"/>
    <s v="17081"/>
  </r>
  <r>
    <x v="1"/>
    <x v="2"/>
    <n v="-7851.62"/>
    <x v="21"/>
    <x v="28"/>
    <x v="6"/>
    <x v="77"/>
    <x v="170"/>
    <x v="0"/>
    <x v="0"/>
    <x v="6"/>
    <x v="6"/>
    <x v="12"/>
    <x v="10"/>
    <x v="60"/>
    <x v="23"/>
    <x v="3"/>
    <x v="0"/>
    <s v="17023"/>
  </r>
  <r>
    <x v="1"/>
    <x v="2"/>
    <n v="-7500"/>
    <x v="21"/>
    <x v="30"/>
    <x v="9"/>
    <x v="82"/>
    <x v="174"/>
    <x v="0"/>
    <x v="0"/>
    <x v="6"/>
    <x v="6"/>
    <x v="12"/>
    <x v="10"/>
    <x v="61"/>
    <x v="23"/>
    <x v="3"/>
    <x v="0"/>
    <s v="5431"/>
  </r>
  <r>
    <x v="1"/>
    <x v="2"/>
    <n v="-7336.34"/>
    <x v="33"/>
    <x v="21"/>
    <x v="3"/>
    <x v="503"/>
    <x v="172"/>
    <x v="0"/>
    <x v="0"/>
    <x v="6"/>
    <x v="6"/>
    <x v="12"/>
    <x v="10"/>
    <x v="62"/>
    <x v="35"/>
    <x v="3"/>
    <x v="0"/>
    <s v="23495"/>
  </r>
  <r>
    <x v="1"/>
    <x v="2"/>
    <n v="-7194.03"/>
    <x v="48"/>
    <x v="4"/>
    <x v="4"/>
    <x v="863"/>
    <x v="494"/>
    <x v="0"/>
    <x v="0"/>
    <x v="4"/>
    <x v="4"/>
    <x v="8"/>
    <x v="6"/>
    <x v="2"/>
    <x v="55"/>
    <x v="5"/>
    <x v="1"/>
    <s v="91618"/>
  </r>
  <r>
    <x v="1"/>
    <x v="2"/>
    <n v="-7000"/>
    <x v="50"/>
    <x v="17"/>
    <x v="3"/>
    <x v="931"/>
    <x v="147"/>
    <x v="0"/>
    <x v="0"/>
    <x v="9"/>
    <x v="9"/>
    <x v="19"/>
    <x v="16"/>
    <x v="2"/>
    <x v="57"/>
    <x v="0"/>
    <x v="1"/>
    <s v="91205"/>
  </r>
  <r>
    <x v="1"/>
    <x v="2"/>
    <n v="-6800"/>
    <x v="51"/>
    <x v="26"/>
    <x v="5"/>
    <x v="932"/>
    <x v="521"/>
    <x v="0"/>
    <x v="0"/>
    <x v="1"/>
    <x v="1"/>
    <x v="16"/>
    <x v="13"/>
    <x v="2"/>
    <x v="59"/>
    <x v="0"/>
    <x v="1"/>
    <s v="92389"/>
  </r>
  <r>
    <x v="1"/>
    <x v="2"/>
    <n v="-6665.02"/>
    <x v="21"/>
    <x v="28"/>
    <x v="6"/>
    <x v="84"/>
    <x v="170"/>
    <x v="0"/>
    <x v="0"/>
    <x v="6"/>
    <x v="6"/>
    <x v="12"/>
    <x v="10"/>
    <x v="60"/>
    <x v="23"/>
    <x v="3"/>
    <x v="0"/>
    <s v="10839"/>
  </r>
  <r>
    <x v="1"/>
    <x v="2"/>
    <n v="-6500"/>
    <x v="32"/>
    <x v="31"/>
    <x v="9"/>
    <x v="933"/>
    <x v="522"/>
    <x v="0"/>
    <x v="0"/>
    <x v="1"/>
    <x v="1"/>
    <x v="1"/>
    <x v="1"/>
    <x v="2"/>
    <x v="34"/>
    <x v="5"/>
    <x v="1"/>
    <s v="92196"/>
  </r>
  <r>
    <x v="1"/>
    <x v="2"/>
    <n v="-6396"/>
    <x v="31"/>
    <x v="6"/>
    <x v="4"/>
    <x v="934"/>
    <x v="356"/>
    <x v="0"/>
    <x v="0"/>
    <x v="4"/>
    <x v="4"/>
    <x v="8"/>
    <x v="6"/>
    <x v="2"/>
    <x v="33"/>
    <x v="0"/>
    <x v="1"/>
    <s v="93028"/>
  </r>
  <r>
    <x v="1"/>
    <x v="2"/>
    <n v="-6376"/>
    <x v="49"/>
    <x v="14"/>
    <x v="10"/>
    <x v="935"/>
    <x v="177"/>
    <x v="0"/>
    <x v="0"/>
    <x v="1"/>
    <x v="1"/>
    <x v="17"/>
    <x v="14"/>
    <x v="2"/>
    <x v="56"/>
    <x v="5"/>
    <x v="1"/>
    <s v="90052"/>
  </r>
  <r>
    <x v="1"/>
    <x v="2"/>
    <n v="-6376"/>
    <x v="49"/>
    <x v="14"/>
    <x v="10"/>
    <x v="936"/>
    <x v="177"/>
    <x v="0"/>
    <x v="0"/>
    <x v="1"/>
    <x v="1"/>
    <x v="17"/>
    <x v="14"/>
    <x v="2"/>
    <x v="56"/>
    <x v="5"/>
    <x v="1"/>
    <s v="90805"/>
  </r>
  <r>
    <x v="1"/>
    <x v="2"/>
    <n v="-6376"/>
    <x v="49"/>
    <x v="14"/>
    <x v="10"/>
    <x v="937"/>
    <x v="523"/>
    <x v="0"/>
    <x v="0"/>
    <x v="1"/>
    <x v="1"/>
    <x v="17"/>
    <x v="14"/>
    <x v="2"/>
    <x v="56"/>
    <x v="5"/>
    <x v="1"/>
    <s v="91471"/>
  </r>
  <r>
    <x v="1"/>
    <x v="2"/>
    <n v="-6261.61"/>
    <x v="49"/>
    <x v="73"/>
    <x v="5"/>
    <x v="938"/>
    <x v="524"/>
    <x v="0"/>
    <x v="0"/>
    <x v="1"/>
    <x v="1"/>
    <x v="17"/>
    <x v="14"/>
    <x v="2"/>
    <x v="56"/>
    <x v="0"/>
    <x v="1"/>
    <s v="92833"/>
  </r>
  <r>
    <x v="1"/>
    <x v="2"/>
    <n v="-6000"/>
    <x v="50"/>
    <x v="25"/>
    <x v="5"/>
    <x v="939"/>
    <x v="128"/>
    <x v="0"/>
    <x v="0"/>
    <x v="9"/>
    <x v="9"/>
    <x v="19"/>
    <x v="16"/>
    <x v="2"/>
    <x v="57"/>
    <x v="0"/>
    <x v="1"/>
    <s v="90904"/>
  </r>
  <r>
    <x v="1"/>
    <x v="2"/>
    <n v="-6000"/>
    <x v="50"/>
    <x v="17"/>
    <x v="3"/>
    <x v="940"/>
    <x v="147"/>
    <x v="0"/>
    <x v="0"/>
    <x v="9"/>
    <x v="9"/>
    <x v="19"/>
    <x v="16"/>
    <x v="2"/>
    <x v="57"/>
    <x v="0"/>
    <x v="1"/>
    <s v="90246"/>
  </r>
  <r>
    <x v="1"/>
    <x v="2"/>
    <n v="-5997.97"/>
    <x v="14"/>
    <x v="79"/>
    <x v="8"/>
    <x v="941"/>
    <x v="525"/>
    <x v="1"/>
    <x v="0"/>
    <x v="2"/>
    <x v="2"/>
    <x v="4"/>
    <x v="2"/>
    <x v="2"/>
    <x v="16"/>
    <x v="1"/>
    <x v="1"/>
    <s v="88854"/>
  </r>
  <r>
    <x v="1"/>
    <x v="2"/>
    <n v="-5545.3"/>
    <x v="49"/>
    <x v="37"/>
    <x v="5"/>
    <x v="942"/>
    <x v="526"/>
    <x v="0"/>
    <x v="0"/>
    <x v="1"/>
    <x v="1"/>
    <x v="17"/>
    <x v="14"/>
    <x v="2"/>
    <x v="56"/>
    <x v="0"/>
    <x v="1"/>
    <s v="92516"/>
  </r>
  <r>
    <x v="1"/>
    <x v="2"/>
    <n v="-5524.19"/>
    <x v="17"/>
    <x v="6"/>
    <x v="4"/>
    <x v="943"/>
    <x v="527"/>
    <x v="0"/>
    <x v="0"/>
    <x v="5"/>
    <x v="5"/>
    <x v="11"/>
    <x v="9"/>
    <x v="2"/>
    <x v="19"/>
    <x v="3"/>
    <x v="1"/>
    <s v="90938"/>
  </r>
  <r>
    <x v="1"/>
    <x v="2"/>
    <n v="-5437.76"/>
    <x v="27"/>
    <x v="4"/>
    <x v="4"/>
    <x v="944"/>
    <x v="367"/>
    <x v="0"/>
    <x v="0"/>
    <x v="5"/>
    <x v="5"/>
    <x v="11"/>
    <x v="9"/>
    <x v="2"/>
    <x v="29"/>
    <x v="0"/>
    <x v="1"/>
    <s v="89430"/>
  </r>
  <r>
    <x v="1"/>
    <x v="2"/>
    <n v="-5260.93"/>
    <x v="21"/>
    <x v="28"/>
    <x v="6"/>
    <x v="94"/>
    <x v="170"/>
    <x v="0"/>
    <x v="0"/>
    <x v="6"/>
    <x v="6"/>
    <x v="12"/>
    <x v="10"/>
    <x v="60"/>
    <x v="23"/>
    <x v="3"/>
    <x v="0"/>
    <s v="6308"/>
  </r>
  <r>
    <x v="1"/>
    <x v="2"/>
    <n v="-5245.91"/>
    <x v="13"/>
    <x v="12"/>
    <x v="4"/>
    <x v="945"/>
    <x v="528"/>
    <x v="0"/>
    <x v="0"/>
    <x v="5"/>
    <x v="5"/>
    <x v="11"/>
    <x v="9"/>
    <x v="2"/>
    <x v="15"/>
    <x v="3"/>
    <x v="1"/>
    <s v="90868"/>
  </r>
  <r>
    <x v="1"/>
    <x v="2"/>
    <n v="-5000"/>
    <x v="50"/>
    <x v="10"/>
    <x v="3"/>
    <x v="946"/>
    <x v="500"/>
    <x v="0"/>
    <x v="0"/>
    <x v="9"/>
    <x v="9"/>
    <x v="19"/>
    <x v="16"/>
    <x v="2"/>
    <x v="57"/>
    <x v="0"/>
    <x v="1"/>
    <s v="91028"/>
  </r>
  <r>
    <x v="1"/>
    <x v="2"/>
    <n v="-5000"/>
    <x v="50"/>
    <x v="25"/>
    <x v="5"/>
    <x v="947"/>
    <x v="128"/>
    <x v="0"/>
    <x v="0"/>
    <x v="9"/>
    <x v="9"/>
    <x v="19"/>
    <x v="16"/>
    <x v="2"/>
    <x v="57"/>
    <x v="0"/>
    <x v="1"/>
    <s v="91487"/>
  </r>
  <r>
    <x v="1"/>
    <x v="2"/>
    <n v="-5000"/>
    <x v="50"/>
    <x v="7"/>
    <x v="5"/>
    <x v="948"/>
    <x v="128"/>
    <x v="0"/>
    <x v="0"/>
    <x v="9"/>
    <x v="9"/>
    <x v="19"/>
    <x v="16"/>
    <x v="2"/>
    <x v="57"/>
    <x v="0"/>
    <x v="1"/>
    <s v="91396"/>
  </r>
  <r>
    <x v="1"/>
    <x v="2"/>
    <n v="-5000"/>
    <x v="52"/>
    <x v="32"/>
    <x v="6"/>
    <x v="97"/>
    <x v="182"/>
    <x v="0"/>
    <x v="0"/>
    <x v="1"/>
    <x v="1"/>
    <x v="16"/>
    <x v="13"/>
    <x v="63"/>
    <x v="60"/>
    <x v="0"/>
    <x v="1"/>
    <s v="79805"/>
  </r>
  <r>
    <x v="1"/>
    <x v="2"/>
    <n v="-5000"/>
    <x v="32"/>
    <x v="33"/>
    <x v="9"/>
    <x v="949"/>
    <x v="529"/>
    <x v="0"/>
    <x v="0"/>
    <x v="1"/>
    <x v="1"/>
    <x v="1"/>
    <x v="1"/>
    <x v="2"/>
    <x v="34"/>
    <x v="5"/>
    <x v="1"/>
    <s v="92197"/>
  </r>
  <r>
    <x v="1"/>
    <x v="2"/>
    <n v="-4919.46"/>
    <x v="21"/>
    <x v="34"/>
    <x v="6"/>
    <x v="99"/>
    <x v="184"/>
    <x v="0"/>
    <x v="0"/>
    <x v="6"/>
    <x v="6"/>
    <x v="12"/>
    <x v="10"/>
    <x v="5"/>
    <x v="23"/>
    <x v="3"/>
    <x v="1"/>
    <s v="48356"/>
  </r>
  <r>
    <x v="1"/>
    <x v="2"/>
    <n v="-4750"/>
    <x v="9"/>
    <x v="3"/>
    <x v="3"/>
    <x v="884"/>
    <x v="506"/>
    <x v="0"/>
    <x v="0"/>
    <x v="1"/>
    <x v="1"/>
    <x v="2"/>
    <x v="2"/>
    <x v="2"/>
    <x v="66"/>
    <x v="0"/>
    <x v="1"/>
    <s v="93792"/>
  </r>
  <r>
    <x v="1"/>
    <x v="2"/>
    <n v="-4689.4799999999996"/>
    <x v="31"/>
    <x v="6"/>
    <x v="4"/>
    <x v="950"/>
    <x v="201"/>
    <x v="0"/>
    <x v="0"/>
    <x v="4"/>
    <x v="4"/>
    <x v="8"/>
    <x v="6"/>
    <x v="2"/>
    <x v="33"/>
    <x v="0"/>
    <x v="1"/>
    <s v="93033"/>
  </r>
  <r>
    <x v="1"/>
    <x v="2"/>
    <n v="-4326.6400000000003"/>
    <x v="13"/>
    <x v="12"/>
    <x v="4"/>
    <x v="951"/>
    <x v="530"/>
    <x v="0"/>
    <x v="0"/>
    <x v="5"/>
    <x v="5"/>
    <x v="11"/>
    <x v="9"/>
    <x v="2"/>
    <x v="15"/>
    <x v="3"/>
    <x v="1"/>
    <s v="90847"/>
  </r>
  <r>
    <x v="1"/>
    <x v="2"/>
    <n v="-4293.1000000000004"/>
    <x v="13"/>
    <x v="12"/>
    <x v="4"/>
    <x v="952"/>
    <x v="531"/>
    <x v="0"/>
    <x v="0"/>
    <x v="5"/>
    <x v="5"/>
    <x v="11"/>
    <x v="9"/>
    <x v="2"/>
    <x v="15"/>
    <x v="3"/>
    <x v="1"/>
    <s v="90859"/>
  </r>
  <r>
    <x v="1"/>
    <x v="2"/>
    <n v="-4205.33"/>
    <x v="49"/>
    <x v="37"/>
    <x v="5"/>
    <x v="953"/>
    <x v="532"/>
    <x v="0"/>
    <x v="0"/>
    <x v="1"/>
    <x v="1"/>
    <x v="17"/>
    <x v="14"/>
    <x v="2"/>
    <x v="56"/>
    <x v="0"/>
    <x v="1"/>
    <s v="92834"/>
  </r>
  <r>
    <x v="1"/>
    <x v="2"/>
    <n v="-4046.28"/>
    <x v="38"/>
    <x v="8"/>
    <x v="6"/>
    <x v="954"/>
    <x v="187"/>
    <x v="0"/>
    <x v="0"/>
    <x v="2"/>
    <x v="2"/>
    <x v="5"/>
    <x v="4"/>
    <x v="2"/>
    <x v="41"/>
    <x v="3"/>
    <x v="1"/>
    <s v="89461"/>
  </r>
  <r>
    <x v="1"/>
    <x v="2"/>
    <n v="-4000"/>
    <x v="50"/>
    <x v="7"/>
    <x v="5"/>
    <x v="955"/>
    <x v="128"/>
    <x v="0"/>
    <x v="0"/>
    <x v="9"/>
    <x v="9"/>
    <x v="19"/>
    <x v="16"/>
    <x v="2"/>
    <x v="57"/>
    <x v="0"/>
    <x v="1"/>
    <s v="89563"/>
  </r>
  <r>
    <x v="1"/>
    <x v="2"/>
    <n v="-3972.68"/>
    <x v="52"/>
    <x v="36"/>
    <x v="1"/>
    <x v="956"/>
    <x v="533"/>
    <x v="0"/>
    <x v="0"/>
    <x v="1"/>
    <x v="1"/>
    <x v="16"/>
    <x v="13"/>
    <x v="2"/>
    <x v="60"/>
    <x v="0"/>
    <x v="1"/>
    <s v="93269"/>
  </r>
  <r>
    <x v="1"/>
    <x v="2"/>
    <n v="-3824.5"/>
    <x v="49"/>
    <x v="35"/>
    <x v="5"/>
    <x v="957"/>
    <x v="534"/>
    <x v="0"/>
    <x v="0"/>
    <x v="1"/>
    <x v="1"/>
    <x v="17"/>
    <x v="14"/>
    <x v="2"/>
    <x v="56"/>
    <x v="0"/>
    <x v="1"/>
    <s v="92409"/>
  </r>
  <r>
    <x v="1"/>
    <x v="2"/>
    <n v="-3642.19"/>
    <x v="29"/>
    <x v="6"/>
    <x v="4"/>
    <x v="958"/>
    <x v="535"/>
    <x v="0"/>
    <x v="0"/>
    <x v="2"/>
    <x v="2"/>
    <x v="14"/>
    <x v="12"/>
    <x v="2"/>
    <x v="31"/>
    <x v="0"/>
    <x v="1"/>
    <s v="92617"/>
  </r>
  <r>
    <x v="1"/>
    <x v="2"/>
    <n v="-3631.2"/>
    <x v="21"/>
    <x v="34"/>
    <x v="6"/>
    <x v="108"/>
    <x v="193"/>
    <x v="0"/>
    <x v="0"/>
    <x v="6"/>
    <x v="6"/>
    <x v="12"/>
    <x v="10"/>
    <x v="64"/>
    <x v="23"/>
    <x v="3"/>
    <x v="0"/>
    <s v="7954"/>
  </r>
  <r>
    <x v="1"/>
    <x v="2"/>
    <n v="-3571.26"/>
    <x v="53"/>
    <x v="14"/>
    <x v="5"/>
    <x v="959"/>
    <x v="536"/>
    <x v="0"/>
    <x v="0"/>
    <x v="2"/>
    <x v="2"/>
    <x v="5"/>
    <x v="4"/>
    <x v="13"/>
    <x v="61"/>
    <x v="0"/>
    <x v="1"/>
    <s v="89652"/>
  </r>
  <r>
    <x v="1"/>
    <x v="2"/>
    <n v="-3557.01"/>
    <x v="13"/>
    <x v="12"/>
    <x v="4"/>
    <x v="960"/>
    <x v="537"/>
    <x v="0"/>
    <x v="0"/>
    <x v="5"/>
    <x v="5"/>
    <x v="11"/>
    <x v="9"/>
    <x v="2"/>
    <x v="15"/>
    <x v="3"/>
    <x v="1"/>
    <s v="90869"/>
  </r>
  <r>
    <x v="1"/>
    <x v="2"/>
    <n v="-3500"/>
    <x v="45"/>
    <x v="23"/>
    <x v="10"/>
    <x v="961"/>
    <x v="538"/>
    <x v="0"/>
    <x v="0"/>
    <x v="1"/>
    <x v="1"/>
    <x v="17"/>
    <x v="14"/>
    <x v="2"/>
    <x v="51"/>
    <x v="4"/>
    <x v="1"/>
    <s v="90272"/>
  </r>
  <r>
    <x v="1"/>
    <x v="2"/>
    <n v="-3365.68"/>
    <x v="21"/>
    <x v="28"/>
    <x v="6"/>
    <x v="110"/>
    <x v="195"/>
    <x v="0"/>
    <x v="0"/>
    <x v="6"/>
    <x v="6"/>
    <x v="12"/>
    <x v="10"/>
    <x v="65"/>
    <x v="23"/>
    <x v="3"/>
    <x v="0"/>
    <s v="11174"/>
  </r>
  <r>
    <x v="1"/>
    <x v="2"/>
    <n v="-3210"/>
    <x v="26"/>
    <x v="80"/>
    <x v="10"/>
    <x v="962"/>
    <x v="539"/>
    <x v="0"/>
    <x v="0"/>
    <x v="2"/>
    <x v="2"/>
    <x v="10"/>
    <x v="8"/>
    <x v="2"/>
    <x v="28"/>
    <x v="0"/>
    <x v="1"/>
    <s v="90253"/>
  </r>
  <r>
    <x v="1"/>
    <x v="2"/>
    <n v="-3210"/>
    <x v="26"/>
    <x v="80"/>
    <x v="4"/>
    <x v="963"/>
    <x v="539"/>
    <x v="0"/>
    <x v="0"/>
    <x v="2"/>
    <x v="2"/>
    <x v="10"/>
    <x v="8"/>
    <x v="2"/>
    <x v="28"/>
    <x v="0"/>
    <x v="1"/>
    <s v="89781"/>
  </r>
  <r>
    <x v="1"/>
    <x v="2"/>
    <n v="-3183.33"/>
    <x v="27"/>
    <x v="4"/>
    <x v="4"/>
    <x v="964"/>
    <x v="381"/>
    <x v="0"/>
    <x v="0"/>
    <x v="5"/>
    <x v="5"/>
    <x v="11"/>
    <x v="9"/>
    <x v="2"/>
    <x v="29"/>
    <x v="0"/>
    <x v="1"/>
    <s v="89432"/>
  </r>
  <r>
    <x v="1"/>
    <x v="2"/>
    <n v="-3175.96"/>
    <x v="17"/>
    <x v="6"/>
    <x v="4"/>
    <x v="965"/>
    <x v="540"/>
    <x v="0"/>
    <x v="0"/>
    <x v="5"/>
    <x v="5"/>
    <x v="11"/>
    <x v="9"/>
    <x v="2"/>
    <x v="19"/>
    <x v="3"/>
    <x v="1"/>
    <s v="90939"/>
  </r>
  <r>
    <x v="1"/>
    <x v="2"/>
    <n v="-3069.13"/>
    <x v="19"/>
    <x v="19"/>
    <x v="4"/>
    <x v="966"/>
    <x v="541"/>
    <x v="0"/>
    <x v="0"/>
    <x v="5"/>
    <x v="5"/>
    <x v="11"/>
    <x v="9"/>
    <x v="2"/>
    <x v="21"/>
    <x v="3"/>
    <x v="1"/>
    <s v="90875"/>
  </r>
  <r>
    <x v="1"/>
    <x v="2"/>
    <n v="-3037.57"/>
    <x v="19"/>
    <x v="19"/>
    <x v="4"/>
    <x v="967"/>
    <x v="542"/>
    <x v="0"/>
    <x v="0"/>
    <x v="5"/>
    <x v="5"/>
    <x v="11"/>
    <x v="9"/>
    <x v="2"/>
    <x v="21"/>
    <x v="3"/>
    <x v="1"/>
    <s v="90874"/>
  </r>
  <r>
    <x v="1"/>
    <x v="2"/>
    <n v="-3014.91"/>
    <x v="17"/>
    <x v="6"/>
    <x v="4"/>
    <x v="968"/>
    <x v="543"/>
    <x v="0"/>
    <x v="0"/>
    <x v="5"/>
    <x v="5"/>
    <x v="11"/>
    <x v="9"/>
    <x v="2"/>
    <x v="19"/>
    <x v="3"/>
    <x v="1"/>
    <s v="90943"/>
  </r>
  <r>
    <x v="1"/>
    <x v="2"/>
    <n v="-3000"/>
    <x v="10"/>
    <x v="38"/>
    <x v="5"/>
    <x v="969"/>
    <x v="544"/>
    <x v="0"/>
    <x v="0"/>
    <x v="2"/>
    <x v="2"/>
    <x v="9"/>
    <x v="7"/>
    <x v="2"/>
    <x v="12"/>
    <x v="3"/>
    <x v="1"/>
    <s v="92512"/>
  </r>
  <r>
    <x v="1"/>
    <x v="2"/>
    <n v="-3000"/>
    <x v="49"/>
    <x v="35"/>
    <x v="5"/>
    <x v="970"/>
    <x v="534"/>
    <x v="0"/>
    <x v="0"/>
    <x v="1"/>
    <x v="1"/>
    <x v="17"/>
    <x v="14"/>
    <x v="2"/>
    <x v="56"/>
    <x v="0"/>
    <x v="1"/>
    <s v="92411"/>
  </r>
  <r>
    <x v="1"/>
    <x v="2"/>
    <n v="-3000"/>
    <x v="52"/>
    <x v="32"/>
    <x v="6"/>
    <x v="121"/>
    <x v="204"/>
    <x v="0"/>
    <x v="0"/>
    <x v="1"/>
    <x v="1"/>
    <x v="16"/>
    <x v="13"/>
    <x v="9"/>
    <x v="60"/>
    <x v="0"/>
    <x v="1"/>
    <s v="77442"/>
  </r>
  <r>
    <x v="1"/>
    <x v="2"/>
    <n v="-3000"/>
    <x v="26"/>
    <x v="39"/>
    <x v="2"/>
    <x v="971"/>
    <x v="205"/>
    <x v="0"/>
    <x v="0"/>
    <x v="2"/>
    <x v="2"/>
    <x v="10"/>
    <x v="8"/>
    <x v="2"/>
    <x v="28"/>
    <x v="0"/>
    <x v="1"/>
    <s v="83556"/>
  </r>
  <r>
    <x v="1"/>
    <x v="2"/>
    <n v="-2906.69"/>
    <x v="48"/>
    <x v="4"/>
    <x v="4"/>
    <x v="874"/>
    <x v="499"/>
    <x v="0"/>
    <x v="0"/>
    <x v="4"/>
    <x v="4"/>
    <x v="8"/>
    <x v="6"/>
    <x v="2"/>
    <x v="55"/>
    <x v="5"/>
    <x v="1"/>
    <s v="91619"/>
  </r>
  <r>
    <x v="1"/>
    <x v="2"/>
    <n v="-2899.02"/>
    <x v="17"/>
    <x v="6"/>
    <x v="4"/>
    <x v="972"/>
    <x v="545"/>
    <x v="0"/>
    <x v="0"/>
    <x v="5"/>
    <x v="5"/>
    <x v="11"/>
    <x v="9"/>
    <x v="2"/>
    <x v="19"/>
    <x v="3"/>
    <x v="1"/>
    <s v="90940"/>
  </r>
  <r>
    <x v="1"/>
    <x v="2"/>
    <n v="-2865.51"/>
    <x v="48"/>
    <x v="4"/>
    <x v="4"/>
    <x v="973"/>
    <x v="546"/>
    <x v="0"/>
    <x v="0"/>
    <x v="4"/>
    <x v="4"/>
    <x v="8"/>
    <x v="6"/>
    <x v="2"/>
    <x v="55"/>
    <x v="2"/>
    <x v="1"/>
    <s v="99110"/>
  </r>
  <r>
    <x v="1"/>
    <x v="2"/>
    <n v="-2787.14"/>
    <x v="17"/>
    <x v="6"/>
    <x v="4"/>
    <x v="974"/>
    <x v="547"/>
    <x v="0"/>
    <x v="0"/>
    <x v="5"/>
    <x v="5"/>
    <x v="11"/>
    <x v="9"/>
    <x v="2"/>
    <x v="19"/>
    <x v="0"/>
    <x v="1"/>
    <s v="90842"/>
  </r>
  <r>
    <x v="1"/>
    <x v="2"/>
    <n v="-2732.28"/>
    <x v="48"/>
    <x v="4"/>
    <x v="4"/>
    <x v="863"/>
    <x v="494"/>
    <x v="0"/>
    <x v="0"/>
    <x v="4"/>
    <x v="4"/>
    <x v="8"/>
    <x v="6"/>
    <x v="2"/>
    <x v="55"/>
    <x v="6"/>
    <x v="1"/>
    <s v="91618"/>
  </r>
  <r>
    <x v="1"/>
    <x v="2"/>
    <n v="-2686.62"/>
    <x v="27"/>
    <x v="4"/>
    <x v="4"/>
    <x v="975"/>
    <x v="390"/>
    <x v="0"/>
    <x v="0"/>
    <x v="5"/>
    <x v="5"/>
    <x v="11"/>
    <x v="9"/>
    <x v="2"/>
    <x v="29"/>
    <x v="0"/>
    <x v="1"/>
    <s v="89429"/>
  </r>
  <r>
    <x v="1"/>
    <x v="2"/>
    <n v="-2598.87"/>
    <x v="13"/>
    <x v="12"/>
    <x v="4"/>
    <x v="976"/>
    <x v="548"/>
    <x v="0"/>
    <x v="0"/>
    <x v="5"/>
    <x v="5"/>
    <x v="11"/>
    <x v="9"/>
    <x v="2"/>
    <x v="15"/>
    <x v="3"/>
    <x v="1"/>
    <s v="90836"/>
  </r>
  <r>
    <x v="1"/>
    <x v="2"/>
    <n v="-2540.66"/>
    <x v="17"/>
    <x v="6"/>
    <x v="4"/>
    <x v="977"/>
    <x v="549"/>
    <x v="0"/>
    <x v="0"/>
    <x v="5"/>
    <x v="5"/>
    <x v="11"/>
    <x v="9"/>
    <x v="2"/>
    <x v="19"/>
    <x v="3"/>
    <x v="1"/>
    <s v="90944"/>
  </r>
  <r>
    <x v="1"/>
    <x v="2"/>
    <n v="-2434.21"/>
    <x v="13"/>
    <x v="12"/>
    <x v="4"/>
    <x v="978"/>
    <x v="550"/>
    <x v="0"/>
    <x v="0"/>
    <x v="5"/>
    <x v="5"/>
    <x v="11"/>
    <x v="9"/>
    <x v="2"/>
    <x v="15"/>
    <x v="3"/>
    <x v="1"/>
    <s v="90655"/>
  </r>
  <r>
    <x v="1"/>
    <x v="2"/>
    <n v="-2297.04"/>
    <x v="16"/>
    <x v="41"/>
    <x v="3"/>
    <x v="979"/>
    <x v="214"/>
    <x v="0"/>
    <x v="0"/>
    <x v="6"/>
    <x v="6"/>
    <x v="12"/>
    <x v="10"/>
    <x v="2"/>
    <x v="18"/>
    <x v="3"/>
    <x v="1"/>
    <s v="91199"/>
  </r>
  <r>
    <x v="1"/>
    <x v="2"/>
    <n v="-2171.27"/>
    <x v="19"/>
    <x v="19"/>
    <x v="4"/>
    <x v="980"/>
    <x v="551"/>
    <x v="0"/>
    <x v="0"/>
    <x v="5"/>
    <x v="5"/>
    <x v="11"/>
    <x v="9"/>
    <x v="2"/>
    <x v="21"/>
    <x v="3"/>
    <x v="1"/>
    <s v="90865"/>
  </r>
  <r>
    <x v="1"/>
    <x v="2"/>
    <n v="-2093.44"/>
    <x v="24"/>
    <x v="6"/>
    <x v="4"/>
    <x v="981"/>
    <x v="552"/>
    <x v="1"/>
    <x v="0"/>
    <x v="2"/>
    <x v="2"/>
    <x v="14"/>
    <x v="12"/>
    <x v="2"/>
    <x v="26"/>
    <x v="1"/>
    <x v="1"/>
    <s v="92616"/>
  </r>
  <r>
    <x v="1"/>
    <x v="2"/>
    <n v="-2054.64"/>
    <x v="19"/>
    <x v="19"/>
    <x v="4"/>
    <x v="982"/>
    <x v="553"/>
    <x v="0"/>
    <x v="0"/>
    <x v="5"/>
    <x v="5"/>
    <x v="11"/>
    <x v="9"/>
    <x v="2"/>
    <x v="21"/>
    <x v="3"/>
    <x v="1"/>
    <s v="90877"/>
  </r>
  <r>
    <x v="1"/>
    <x v="2"/>
    <n v="-2000"/>
    <x v="50"/>
    <x v="25"/>
    <x v="5"/>
    <x v="983"/>
    <x v="128"/>
    <x v="0"/>
    <x v="0"/>
    <x v="9"/>
    <x v="9"/>
    <x v="19"/>
    <x v="16"/>
    <x v="2"/>
    <x v="57"/>
    <x v="0"/>
    <x v="1"/>
    <s v="90676"/>
  </r>
  <r>
    <x v="1"/>
    <x v="2"/>
    <n v="-2000"/>
    <x v="50"/>
    <x v="17"/>
    <x v="3"/>
    <x v="984"/>
    <x v="147"/>
    <x v="0"/>
    <x v="0"/>
    <x v="9"/>
    <x v="9"/>
    <x v="19"/>
    <x v="16"/>
    <x v="2"/>
    <x v="57"/>
    <x v="0"/>
    <x v="1"/>
    <s v="89308"/>
  </r>
  <r>
    <x v="1"/>
    <x v="2"/>
    <n v="-2000"/>
    <x v="50"/>
    <x v="17"/>
    <x v="3"/>
    <x v="985"/>
    <x v="147"/>
    <x v="0"/>
    <x v="0"/>
    <x v="9"/>
    <x v="9"/>
    <x v="19"/>
    <x v="16"/>
    <x v="2"/>
    <x v="57"/>
    <x v="0"/>
    <x v="1"/>
    <s v="89749"/>
  </r>
  <r>
    <x v="1"/>
    <x v="2"/>
    <n v="-2000"/>
    <x v="50"/>
    <x v="17"/>
    <x v="3"/>
    <x v="986"/>
    <x v="147"/>
    <x v="0"/>
    <x v="0"/>
    <x v="9"/>
    <x v="9"/>
    <x v="19"/>
    <x v="16"/>
    <x v="2"/>
    <x v="57"/>
    <x v="0"/>
    <x v="1"/>
    <s v="89942"/>
  </r>
  <r>
    <x v="1"/>
    <x v="2"/>
    <n v="-2000"/>
    <x v="50"/>
    <x v="17"/>
    <x v="3"/>
    <x v="875"/>
    <x v="147"/>
    <x v="0"/>
    <x v="0"/>
    <x v="9"/>
    <x v="9"/>
    <x v="19"/>
    <x v="16"/>
    <x v="2"/>
    <x v="57"/>
    <x v="0"/>
    <x v="1"/>
    <s v="90243"/>
  </r>
  <r>
    <x v="1"/>
    <x v="2"/>
    <n v="-2000"/>
    <x v="50"/>
    <x v="17"/>
    <x v="3"/>
    <x v="987"/>
    <x v="147"/>
    <x v="0"/>
    <x v="0"/>
    <x v="9"/>
    <x v="9"/>
    <x v="19"/>
    <x v="16"/>
    <x v="2"/>
    <x v="57"/>
    <x v="0"/>
    <x v="1"/>
    <s v="90834"/>
  </r>
  <r>
    <x v="1"/>
    <x v="2"/>
    <n v="-1945.57"/>
    <x v="17"/>
    <x v="6"/>
    <x v="4"/>
    <x v="988"/>
    <x v="554"/>
    <x v="0"/>
    <x v="0"/>
    <x v="5"/>
    <x v="5"/>
    <x v="11"/>
    <x v="9"/>
    <x v="2"/>
    <x v="19"/>
    <x v="0"/>
    <x v="1"/>
    <s v="90843"/>
  </r>
  <r>
    <x v="1"/>
    <x v="2"/>
    <n v="-1814.64"/>
    <x v="2"/>
    <x v="22"/>
    <x v="8"/>
    <x v="989"/>
    <x v="555"/>
    <x v="1"/>
    <x v="0"/>
    <x v="2"/>
    <x v="2"/>
    <x v="4"/>
    <x v="2"/>
    <x v="2"/>
    <x v="5"/>
    <x v="1"/>
    <x v="1"/>
    <s v="91902"/>
  </r>
  <r>
    <x v="1"/>
    <x v="2"/>
    <n v="-1755.93"/>
    <x v="19"/>
    <x v="19"/>
    <x v="4"/>
    <x v="990"/>
    <x v="556"/>
    <x v="0"/>
    <x v="0"/>
    <x v="5"/>
    <x v="5"/>
    <x v="11"/>
    <x v="9"/>
    <x v="2"/>
    <x v="21"/>
    <x v="3"/>
    <x v="1"/>
    <s v="90876"/>
  </r>
  <r>
    <x v="1"/>
    <x v="2"/>
    <n v="-1680"/>
    <x v="26"/>
    <x v="3"/>
    <x v="3"/>
    <x v="991"/>
    <x v="557"/>
    <x v="0"/>
    <x v="0"/>
    <x v="2"/>
    <x v="2"/>
    <x v="10"/>
    <x v="8"/>
    <x v="2"/>
    <x v="28"/>
    <x v="0"/>
    <x v="1"/>
    <s v="91550"/>
  </r>
  <r>
    <x v="1"/>
    <x v="2"/>
    <n v="-1673.69"/>
    <x v="19"/>
    <x v="19"/>
    <x v="4"/>
    <x v="992"/>
    <x v="558"/>
    <x v="0"/>
    <x v="0"/>
    <x v="5"/>
    <x v="5"/>
    <x v="11"/>
    <x v="9"/>
    <x v="2"/>
    <x v="21"/>
    <x v="3"/>
    <x v="1"/>
    <s v="90878"/>
  </r>
  <r>
    <x v="1"/>
    <x v="2"/>
    <n v="-1628.71"/>
    <x v="13"/>
    <x v="12"/>
    <x v="4"/>
    <x v="993"/>
    <x v="559"/>
    <x v="0"/>
    <x v="0"/>
    <x v="5"/>
    <x v="5"/>
    <x v="11"/>
    <x v="9"/>
    <x v="2"/>
    <x v="15"/>
    <x v="3"/>
    <x v="1"/>
    <s v="90654"/>
  </r>
  <r>
    <x v="1"/>
    <x v="2"/>
    <n v="-1622.4183333333333"/>
    <x v="23"/>
    <x v="13"/>
    <x v="7"/>
    <x v="0"/>
    <x v="157"/>
    <x v="1"/>
    <x v="0"/>
    <x v="2"/>
    <x v="2"/>
    <x v="4"/>
    <x v="2"/>
    <x v="0"/>
    <x v="25"/>
    <x v="1"/>
    <x v="0"/>
    <m/>
  </r>
  <r>
    <x v="1"/>
    <x v="2"/>
    <n v="-1577.04"/>
    <x v="13"/>
    <x v="12"/>
    <x v="4"/>
    <x v="994"/>
    <x v="560"/>
    <x v="0"/>
    <x v="0"/>
    <x v="5"/>
    <x v="5"/>
    <x v="11"/>
    <x v="9"/>
    <x v="2"/>
    <x v="15"/>
    <x v="3"/>
    <x v="1"/>
    <s v="90857"/>
  </r>
  <r>
    <x v="1"/>
    <x v="2"/>
    <n v="-1556.08"/>
    <x v="17"/>
    <x v="6"/>
    <x v="4"/>
    <x v="995"/>
    <x v="561"/>
    <x v="0"/>
    <x v="0"/>
    <x v="5"/>
    <x v="5"/>
    <x v="11"/>
    <x v="9"/>
    <x v="2"/>
    <x v="19"/>
    <x v="3"/>
    <x v="1"/>
    <s v="90860"/>
  </r>
  <r>
    <x v="1"/>
    <x v="2"/>
    <n v="-1525.72"/>
    <x v="17"/>
    <x v="6"/>
    <x v="4"/>
    <x v="996"/>
    <x v="562"/>
    <x v="0"/>
    <x v="0"/>
    <x v="5"/>
    <x v="5"/>
    <x v="11"/>
    <x v="9"/>
    <x v="2"/>
    <x v="19"/>
    <x v="3"/>
    <x v="1"/>
    <s v="90947"/>
  </r>
  <r>
    <x v="1"/>
    <x v="2"/>
    <n v="-1407.99"/>
    <x v="29"/>
    <x v="6"/>
    <x v="4"/>
    <x v="997"/>
    <x v="563"/>
    <x v="1"/>
    <x v="0"/>
    <x v="2"/>
    <x v="2"/>
    <x v="14"/>
    <x v="12"/>
    <x v="2"/>
    <x v="31"/>
    <x v="1"/>
    <x v="1"/>
    <s v="92613"/>
  </r>
  <r>
    <x v="1"/>
    <x v="2"/>
    <n v="-1401.38"/>
    <x v="13"/>
    <x v="12"/>
    <x v="4"/>
    <x v="998"/>
    <x v="564"/>
    <x v="0"/>
    <x v="0"/>
    <x v="5"/>
    <x v="5"/>
    <x v="11"/>
    <x v="9"/>
    <x v="2"/>
    <x v="15"/>
    <x v="3"/>
    <x v="1"/>
    <s v="90870"/>
  </r>
  <r>
    <x v="1"/>
    <x v="2"/>
    <n v="-1400"/>
    <x v="26"/>
    <x v="3"/>
    <x v="3"/>
    <x v="999"/>
    <x v="565"/>
    <x v="0"/>
    <x v="0"/>
    <x v="2"/>
    <x v="2"/>
    <x v="10"/>
    <x v="8"/>
    <x v="2"/>
    <x v="28"/>
    <x v="0"/>
    <x v="1"/>
    <s v="91303"/>
  </r>
  <r>
    <x v="1"/>
    <x v="2"/>
    <n v="-1325.34"/>
    <x v="13"/>
    <x v="12"/>
    <x v="4"/>
    <x v="1000"/>
    <x v="566"/>
    <x v="0"/>
    <x v="0"/>
    <x v="5"/>
    <x v="5"/>
    <x v="11"/>
    <x v="9"/>
    <x v="2"/>
    <x v="15"/>
    <x v="3"/>
    <x v="1"/>
    <s v="90837"/>
  </r>
  <r>
    <x v="1"/>
    <x v="2"/>
    <n v="-1267.82"/>
    <x v="25"/>
    <x v="42"/>
    <x v="8"/>
    <x v="1001"/>
    <x v="567"/>
    <x v="1"/>
    <x v="0"/>
    <x v="2"/>
    <x v="2"/>
    <x v="14"/>
    <x v="12"/>
    <x v="2"/>
    <x v="27"/>
    <x v="1"/>
    <x v="1"/>
    <s v="91975"/>
  </r>
  <r>
    <x v="1"/>
    <x v="2"/>
    <n v="-1208.93"/>
    <x v="19"/>
    <x v="19"/>
    <x v="4"/>
    <x v="1002"/>
    <x v="568"/>
    <x v="0"/>
    <x v="0"/>
    <x v="5"/>
    <x v="5"/>
    <x v="11"/>
    <x v="9"/>
    <x v="2"/>
    <x v="21"/>
    <x v="0"/>
    <x v="1"/>
    <s v="90839"/>
  </r>
  <r>
    <x v="1"/>
    <x v="2"/>
    <n v="-1141.22"/>
    <x v="19"/>
    <x v="19"/>
    <x v="4"/>
    <x v="1003"/>
    <x v="569"/>
    <x v="0"/>
    <x v="0"/>
    <x v="5"/>
    <x v="5"/>
    <x v="11"/>
    <x v="9"/>
    <x v="2"/>
    <x v="21"/>
    <x v="0"/>
    <x v="1"/>
    <s v="90658"/>
  </r>
  <r>
    <x v="1"/>
    <x v="2"/>
    <n v="-1103.96"/>
    <x v="48"/>
    <x v="4"/>
    <x v="4"/>
    <x v="874"/>
    <x v="499"/>
    <x v="0"/>
    <x v="0"/>
    <x v="4"/>
    <x v="4"/>
    <x v="8"/>
    <x v="6"/>
    <x v="2"/>
    <x v="55"/>
    <x v="6"/>
    <x v="1"/>
    <s v="91619"/>
  </r>
  <r>
    <x v="1"/>
    <x v="2"/>
    <n v="-1078.97"/>
    <x v="17"/>
    <x v="6"/>
    <x v="4"/>
    <x v="1004"/>
    <x v="570"/>
    <x v="0"/>
    <x v="0"/>
    <x v="5"/>
    <x v="5"/>
    <x v="11"/>
    <x v="9"/>
    <x v="2"/>
    <x v="19"/>
    <x v="3"/>
    <x v="1"/>
    <s v="90946"/>
  </r>
  <r>
    <x v="1"/>
    <x v="2"/>
    <n v="-1061.8699999999999"/>
    <x v="21"/>
    <x v="34"/>
    <x v="6"/>
    <x v="156"/>
    <x v="232"/>
    <x v="0"/>
    <x v="0"/>
    <x v="6"/>
    <x v="6"/>
    <x v="12"/>
    <x v="10"/>
    <x v="28"/>
    <x v="23"/>
    <x v="3"/>
    <x v="0"/>
    <s v="7904"/>
  </r>
  <r>
    <x v="1"/>
    <x v="2"/>
    <n v="-1060.3599999999999"/>
    <x v="22"/>
    <x v="44"/>
    <x v="5"/>
    <x v="1005"/>
    <x v="571"/>
    <x v="1"/>
    <x v="0"/>
    <x v="2"/>
    <x v="2"/>
    <x v="6"/>
    <x v="3"/>
    <x v="2"/>
    <x v="24"/>
    <x v="1"/>
    <x v="1"/>
    <s v="90453"/>
  </r>
  <r>
    <x v="1"/>
    <x v="2"/>
    <n v="-1040.72"/>
    <x v="47"/>
    <x v="45"/>
    <x v="6"/>
    <x v="1006"/>
    <x v="572"/>
    <x v="0"/>
    <x v="0"/>
    <x v="8"/>
    <x v="8"/>
    <x v="18"/>
    <x v="15"/>
    <x v="2"/>
    <x v="54"/>
    <x v="3"/>
    <x v="1"/>
    <s v="90072"/>
  </r>
  <r>
    <x v="1"/>
    <x v="2"/>
    <n v="-1035.19"/>
    <x v="16"/>
    <x v="8"/>
    <x v="6"/>
    <x v="1007"/>
    <x v="573"/>
    <x v="0"/>
    <x v="0"/>
    <x v="6"/>
    <x v="6"/>
    <x v="12"/>
    <x v="10"/>
    <x v="2"/>
    <x v="18"/>
    <x v="3"/>
    <x v="1"/>
    <s v="88828"/>
  </r>
  <r>
    <x v="1"/>
    <x v="2"/>
    <n v="-1028.0999999999999"/>
    <x v="3"/>
    <x v="46"/>
    <x v="1"/>
    <x v="1008"/>
    <x v="574"/>
    <x v="1"/>
    <x v="0"/>
    <x v="2"/>
    <x v="2"/>
    <x v="6"/>
    <x v="3"/>
    <x v="2"/>
    <x v="8"/>
    <x v="1"/>
    <x v="1"/>
    <s v="90952"/>
  </r>
  <r>
    <x v="1"/>
    <x v="2"/>
    <n v="-1025.67"/>
    <x v="17"/>
    <x v="6"/>
    <x v="4"/>
    <x v="1009"/>
    <x v="575"/>
    <x v="0"/>
    <x v="0"/>
    <x v="5"/>
    <x v="5"/>
    <x v="11"/>
    <x v="9"/>
    <x v="2"/>
    <x v="19"/>
    <x v="3"/>
    <x v="1"/>
    <s v="90945"/>
  </r>
  <r>
    <x v="1"/>
    <x v="2"/>
    <n v="-1020.51"/>
    <x v="17"/>
    <x v="6"/>
    <x v="4"/>
    <x v="1010"/>
    <x v="576"/>
    <x v="0"/>
    <x v="0"/>
    <x v="5"/>
    <x v="5"/>
    <x v="11"/>
    <x v="9"/>
    <x v="2"/>
    <x v="19"/>
    <x v="3"/>
    <x v="1"/>
    <s v="90871"/>
  </r>
  <r>
    <x v="1"/>
    <x v="2"/>
    <n v="-1016.76"/>
    <x v="19"/>
    <x v="19"/>
    <x v="4"/>
    <x v="1011"/>
    <x v="577"/>
    <x v="0"/>
    <x v="0"/>
    <x v="5"/>
    <x v="5"/>
    <x v="11"/>
    <x v="9"/>
    <x v="2"/>
    <x v="21"/>
    <x v="0"/>
    <x v="1"/>
    <s v="90653"/>
  </r>
  <r>
    <x v="1"/>
    <x v="2"/>
    <n v="-1000"/>
    <x v="50"/>
    <x v="43"/>
    <x v="5"/>
    <x v="1012"/>
    <x v="128"/>
    <x v="0"/>
    <x v="0"/>
    <x v="9"/>
    <x v="9"/>
    <x v="19"/>
    <x v="16"/>
    <x v="2"/>
    <x v="57"/>
    <x v="0"/>
    <x v="1"/>
    <s v="90909"/>
  </r>
  <r>
    <x v="1"/>
    <x v="2"/>
    <n v="-1000"/>
    <x v="50"/>
    <x v="43"/>
    <x v="5"/>
    <x v="1013"/>
    <x v="128"/>
    <x v="0"/>
    <x v="0"/>
    <x v="9"/>
    <x v="9"/>
    <x v="19"/>
    <x v="16"/>
    <x v="2"/>
    <x v="57"/>
    <x v="0"/>
    <x v="1"/>
    <s v="91490"/>
  </r>
  <r>
    <x v="1"/>
    <x v="2"/>
    <n v="-1000"/>
    <x v="50"/>
    <x v="17"/>
    <x v="3"/>
    <x v="1014"/>
    <x v="147"/>
    <x v="0"/>
    <x v="0"/>
    <x v="9"/>
    <x v="9"/>
    <x v="19"/>
    <x v="16"/>
    <x v="2"/>
    <x v="57"/>
    <x v="0"/>
    <x v="1"/>
    <s v="89372"/>
  </r>
  <r>
    <x v="1"/>
    <x v="2"/>
    <n v="-1000"/>
    <x v="50"/>
    <x v="7"/>
    <x v="5"/>
    <x v="1015"/>
    <x v="128"/>
    <x v="0"/>
    <x v="0"/>
    <x v="9"/>
    <x v="9"/>
    <x v="19"/>
    <x v="16"/>
    <x v="2"/>
    <x v="57"/>
    <x v="0"/>
    <x v="1"/>
    <s v="90146"/>
  </r>
  <r>
    <x v="1"/>
    <x v="2"/>
    <n v="-995.83"/>
    <x v="47"/>
    <x v="74"/>
    <x v="4"/>
    <x v="1016"/>
    <x v="578"/>
    <x v="0"/>
    <x v="0"/>
    <x v="8"/>
    <x v="8"/>
    <x v="18"/>
    <x v="15"/>
    <x v="2"/>
    <x v="54"/>
    <x v="3"/>
    <x v="1"/>
    <s v="91183"/>
  </r>
  <r>
    <x v="1"/>
    <x v="2"/>
    <n v="-994.26"/>
    <x v="19"/>
    <x v="19"/>
    <x v="4"/>
    <x v="1017"/>
    <x v="579"/>
    <x v="0"/>
    <x v="0"/>
    <x v="5"/>
    <x v="5"/>
    <x v="11"/>
    <x v="9"/>
    <x v="2"/>
    <x v="21"/>
    <x v="3"/>
    <x v="1"/>
    <s v="90855"/>
  </r>
  <r>
    <x v="1"/>
    <x v="2"/>
    <n v="-926.1"/>
    <x v="13"/>
    <x v="12"/>
    <x v="4"/>
    <x v="1018"/>
    <x v="580"/>
    <x v="0"/>
    <x v="0"/>
    <x v="5"/>
    <x v="5"/>
    <x v="11"/>
    <x v="9"/>
    <x v="2"/>
    <x v="15"/>
    <x v="3"/>
    <x v="1"/>
    <s v="90840"/>
  </r>
  <r>
    <x v="1"/>
    <x v="2"/>
    <n v="-924.43"/>
    <x v="31"/>
    <x v="6"/>
    <x v="4"/>
    <x v="1019"/>
    <x v="581"/>
    <x v="0"/>
    <x v="0"/>
    <x v="4"/>
    <x v="4"/>
    <x v="8"/>
    <x v="6"/>
    <x v="2"/>
    <x v="33"/>
    <x v="0"/>
    <x v="1"/>
    <s v="91827"/>
  </r>
  <r>
    <x v="1"/>
    <x v="2"/>
    <n v="-912.57"/>
    <x v="19"/>
    <x v="19"/>
    <x v="4"/>
    <x v="1020"/>
    <x v="582"/>
    <x v="0"/>
    <x v="0"/>
    <x v="5"/>
    <x v="5"/>
    <x v="11"/>
    <x v="9"/>
    <x v="2"/>
    <x v="21"/>
    <x v="3"/>
    <x v="1"/>
    <s v="90864"/>
  </r>
  <r>
    <x v="1"/>
    <x v="2"/>
    <n v="-880"/>
    <x v="10"/>
    <x v="75"/>
    <x v="6"/>
    <x v="1021"/>
    <x v="583"/>
    <x v="0"/>
    <x v="0"/>
    <x v="2"/>
    <x v="2"/>
    <x v="9"/>
    <x v="7"/>
    <x v="2"/>
    <x v="12"/>
    <x v="0"/>
    <x v="1"/>
    <s v="90933"/>
  </r>
  <r>
    <x v="1"/>
    <x v="2"/>
    <n v="-839.68"/>
    <x v="19"/>
    <x v="19"/>
    <x v="4"/>
    <x v="1022"/>
    <x v="584"/>
    <x v="0"/>
    <x v="0"/>
    <x v="5"/>
    <x v="5"/>
    <x v="11"/>
    <x v="9"/>
    <x v="2"/>
    <x v="21"/>
    <x v="0"/>
    <x v="1"/>
    <s v="90656"/>
  </r>
  <r>
    <x v="1"/>
    <x v="2"/>
    <n v="-801.58"/>
    <x v="16"/>
    <x v="8"/>
    <x v="6"/>
    <x v="1023"/>
    <x v="585"/>
    <x v="0"/>
    <x v="0"/>
    <x v="6"/>
    <x v="6"/>
    <x v="12"/>
    <x v="10"/>
    <x v="2"/>
    <x v="18"/>
    <x v="3"/>
    <x v="1"/>
    <s v="88826"/>
  </r>
  <r>
    <x v="1"/>
    <x v="2"/>
    <n v="-744.6"/>
    <x v="25"/>
    <x v="42"/>
    <x v="8"/>
    <x v="1024"/>
    <x v="586"/>
    <x v="1"/>
    <x v="0"/>
    <x v="2"/>
    <x v="2"/>
    <x v="14"/>
    <x v="12"/>
    <x v="2"/>
    <x v="27"/>
    <x v="1"/>
    <x v="1"/>
    <s v="91886"/>
  </r>
  <r>
    <x v="1"/>
    <x v="2"/>
    <n v="-734.7"/>
    <x v="29"/>
    <x v="6"/>
    <x v="4"/>
    <x v="864"/>
    <x v="495"/>
    <x v="1"/>
    <x v="0"/>
    <x v="2"/>
    <x v="2"/>
    <x v="14"/>
    <x v="12"/>
    <x v="2"/>
    <x v="31"/>
    <x v="1"/>
    <x v="1"/>
    <s v="92728"/>
  </r>
  <r>
    <x v="1"/>
    <x v="2"/>
    <n v="-709.74"/>
    <x v="38"/>
    <x v="41"/>
    <x v="3"/>
    <x v="1025"/>
    <x v="258"/>
    <x v="0"/>
    <x v="0"/>
    <x v="2"/>
    <x v="2"/>
    <x v="5"/>
    <x v="4"/>
    <x v="2"/>
    <x v="41"/>
    <x v="3"/>
    <x v="1"/>
    <s v="89312"/>
  </r>
  <r>
    <x v="1"/>
    <x v="2"/>
    <n v="-700"/>
    <x v="26"/>
    <x v="3"/>
    <x v="3"/>
    <x v="1026"/>
    <x v="587"/>
    <x v="0"/>
    <x v="0"/>
    <x v="2"/>
    <x v="2"/>
    <x v="10"/>
    <x v="8"/>
    <x v="2"/>
    <x v="28"/>
    <x v="0"/>
    <x v="1"/>
    <s v="91302"/>
  </r>
  <r>
    <x v="1"/>
    <x v="2"/>
    <n v="-698.14"/>
    <x v="34"/>
    <x v="6"/>
    <x v="4"/>
    <x v="1027"/>
    <x v="588"/>
    <x v="0"/>
    <x v="0"/>
    <x v="7"/>
    <x v="7"/>
    <x v="13"/>
    <x v="11"/>
    <x v="2"/>
    <x v="36"/>
    <x v="3"/>
    <x v="1"/>
    <s v="92229"/>
  </r>
  <r>
    <x v="1"/>
    <x v="2"/>
    <n v="-698.14"/>
    <x v="34"/>
    <x v="6"/>
    <x v="4"/>
    <x v="1028"/>
    <x v="588"/>
    <x v="0"/>
    <x v="0"/>
    <x v="7"/>
    <x v="7"/>
    <x v="13"/>
    <x v="11"/>
    <x v="2"/>
    <x v="36"/>
    <x v="3"/>
    <x v="1"/>
    <s v="92230"/>
  </r>
  <r>
    <x v="1"/>
    <x v="2"/>
    <n v="-689.51"/>
    <x v="17"/>
    <x v="6"/>
    <x v="4"/>
    <x v="1029"/>
    <x v="589"/>
    <x v="0"/>
    <x v="0"/>
    <x v="5"/>
    <x v="5"/>
    <x v="11"/>
    <x v="9"/>
    <x v="2"/>
    <x v="19"/>
    <x v="3"/>
    <x v="1"/>
    <s v="90941"/>
  </r>
  <r>
    <x v="1"/>
    <x v="2"/>
    <n v="-654.54"/>
    <x v="17"/>
    <x v="6"/>
    <x v="4"/>
    <x v="1030"/>
    <x v="590"/>
    <x v="0"/>
    <x v="0"/>
    <x v="5"/>
    <x v="5"/>
    <x v="11"/>
    <x v="9"/>
    <x v="2"/>
    <x v="19"/>
    <x v="3"/>
    <x v="1"/>
    <s v="90942"/>
  </r>
  <r>
    <x v="1"/>
    <x v="2"/>
    <n v="-624.01"/>
    <x v="44"/>
    <x v="12"/>
    <x v="4"/>
    <x v="1031"/>
    <x v="591"/>
    <x v="0"/>
    <x v="0"/>
    <x v="2"/>
    <x v="2"/>
    <x v="14"/>
    <x v="12"/>
    <x v="2"/>
    <x v="50"/>
    <x v="3"/>
    <x v="1"/>
    <s v="91936"/>
  </r>
  <r>
    <x v="1"/>
    <x v="2"/>
    <n v="-623.88"/>
    <x v="19"/>
    <x v="19"/>
    <x v="4"/>
    <x v="1032"/>
    <x v="592"/>
    <x v="0"/>
    <x v="0"/>
    <x v="5"/>
    <x v="5"/>
    <x v="11"/>
    <x v="9"/>
    <x v="2"/>
    <x v="21"/>
    <x v="3"/>
    <x v="1"/>
    <s v="90853"/>
  </r>
  <r>
    <x v="1"/>
    <x v="2"/>
    <n v="-608.25"/>
    <x v="19"/>
    <x v="19"/>
    <x v="4"/>
    <x v="1033"/>
    <x v="593"/>
    <x v="0"/>
    <x v="0"/>
    <x v="5"/>
    <x v="5"/>
    <x v="11"/>
    <x v="9"/>
    <x v="2"/>
    <x v="21"/>
    <x v="3"/>
    <x v="1"/>
    <s v="90867"/>
  </r>
  <r>
    <x v="1"/>
    <x v="2"/>
    <n v="-604.17999999999995"/>
    <x v="17"/>
    <x v="6"/>
    <x v="4"/>
    <x v="1034"/>
    <x v="594"/>
    <x v="0"/>
    <x v="0"/>
    <x v="5"/>
    <x v="5"/>
    <x v="11"/>
    <x v="9"/>
    <x v="2"/>
    <x v="19"/>
    <x v="0"/>
    <x v="1"/>
    <s v="90846"/>
  </r>
  <r>
    <x v="1"/>
    <x v="2"/>
    <n v="-603.74"/>
    <x v="19"/>
    <x v="19"/>
    <x v="4"/>
    <x v="1035"/>
    <x v="595"/>
    <x v="0"/>
    <x v="0"/>
    <x v="5"/>
    <x v="5"/>
    <x v="11"/>
    <x v="9"/>
    <x v="2"/>
    <x v="21"/>
    <x v="3"/>
    <x v="1"/>
    <s v="90866"/>
  </r>
  <r>
    <x v="1"/>
    <x v="2"/>
    <n v="-601.69000000000005"/>
    <x v="17"/>
    <x v="6"/>
    <x v="4"/>
    <x v="1036"/>
    <x v="596"/>
    <x v="0"/>
    <x v="0"/>
    <x v="5"/>
    <x v="5"/>
    <x v="11"/>
    <x v="9"/>
    <x v="2"/>
    <x v="19"/>
    <x v="3"/>
    <x v="1"/>
    <s v="90948"/>
  </r>
  <r>
    <x v="1"/>
    <x v="2"/>
    <n v="-600.88"/>
    <x v="19"/>
    <x v="19"/>
    <x v="4"/>
    <x v="1037"/>
    <x v="597"/>
    <x v="0"/>
    <x v="0"/>
    <x v="5"/>
    <x v="5"/>
    <x v="11"/>
    <x v="9"/>
    <x v="2"/>
    <x v="21"/>
    <x v="3"/>
    <x v="1"/>
    <s v="90856"/>
  </r>
  <r>
    <x v="1"/>
    <x v="2"/>
    <n v="-600"/>
    <x v="10"/>
    <x v="47"/>
    <x v="3"/>
    <x v="1038"/>
    <x v="598"/>
    <x v="0"/>
    <x v="0"/>
    <x v="2"/>
    <x v="2"/>
    <x v="9"/>
    <x v="7"/>
    <x v="2"/>
    <x v="12"/>
    <x v="0"/>
    <x v="1"/>
    <s v="89433"/>
  </r>
  <r>
    <x v="1"/>
    <x v="2"/>
    <n v="-600"/>
    <x v="10"/>
    <x v="47"/>
    <x v="3"/>
    <x v="1039"/>
    <x v="598"/>
    <x v="0"/>
    <x v="0"/>
    <x v="2"/>
    <x v="2"/>
    <x v="9"/>
    <x v="7"/>
    <x v="2"/>
    <x v="12"/>
    <x v="0"/>
    <x v="1"/>
    <s v="89434"/>
  </r>
  <r>
    <x v="1"/>
    <x v="2"/>
    <n v="-593.23"/>
    <x v="17"/>
    <x v="6"/>
    <x v="4"/>
    <x v="1040"/>
    <x v="599"/>
    <x v="0"/>
    <x v="0"/>
    <x v="5"/>
    <x v="5"/>
    <x v="11"/>
    <x v="9"/>
    <x v="2"/>
    <x v="19"/>
    <x v="0"/>
    <x v="1"/>
    <s v="90845"/>
  </r>
  <r>
    <x v="1"/>
    <x v="2"/>
    <n v="-557.17999999999995"/>
    <x v="17"/>
    <x v="6"/>
    <x v="4"/>
    <x v="1041"/>
    <x v="600"/>
    <x v="0"/>
    <x v="0"/>
    <x v="5"/>
    <x v="5"/>
    <x v="11"/>
    <x v="9"/>
    <x v="2"/>
    <x v="19"/>
    <x v="0"/>
    <x v="1"/>
    <s v="90841"/>
  </r>
  <r>
    <x v="1"/>
    <x v="2"/>
    <n v="-536.76"/>
    <x v="15"/>
    <x v="48"/>
    <x v="1"/>
    <x v="1042"/>
    <x v="270"/>
    <x v="1"/>
    <x v="0"/>
    <x v="2"/>
    <x v="2"/>
    <x v="6"/>
    <x v="3"/>
    <x v="2"/>
    <x v="17"/>
    <x v="1"/>
    <x v="1"/>
    <s v="44699"/>
  </r>
  <r>
    <x v="1"/>
    <x v="2"/>
    <n v="-523.96"/>
    <x v="38"/>
    <x v="8"/>
    <x v="6"/>
    <x v="1043"/>
    <x v="601"/>
    <x v="0"/>
    <x v="0"/>
    <x v="2"/>
    <x v="2"/>
    <x v="5"/>
    <x v="4"/>
    <x v="2"/>
    <x v="41"/>
    <x v="3"/>
    <x v="1"/>
    <s v="89469"/>
  </r>
  <r>
    <x v="1"/>
    <x v="2"/>
    <n v="-523.52"/>
    <x v="16"/>
    <x v="34"/>
    <x v="6"/>
    <x v="205"/>
    <x v="271"/>
    <x v="0"/>
    <x v="0"/>
    <x v="6"/>
    <x v="6"/>
    <x v="12"/>
    <x v="10"/>
    <x v="66"/>
    <x v="18"/>
    <x v="3"/>
    <x v="0"/>
    <s v="24886"/>
  </r>
  <r>
    <x v="1"/>
    <x v="2"/>
    <n v="-523.52"/>
    <x v="16"/>
    <x v="34"/>
    <x v="6"/>
    <x v="206"/>
    <x v="271"/>
    <x v="0"/>
    <x v="0"/>
    <x v="6"/>
    <x v="6"/>
    <x v="12"/>
    <x v="10"/>
    <x v="66"/>
    <x v="18"/>
    <x v="3"/>
    <x v="0"/>
    <s v="24718"/>
  </r>
  <r>
    <x v="1"/>
    <x v="2"/>
    <n v="-514.04999999999995"/>
    <x v="3"/>
    <x v="46"/>
    <x v="1"/>
    <x v="1044"/>
    <x v="602"/>
    <x v="1"/>
    <x v="0"/>
    <x v="2"/>
    <x v="2"/>
    <x v="6"/>
    <x v="3"/>
    <x v="2"/>
    <x v="8"/>
    <x v="1"/>
    <x v="1"/>
    <s v="89277"/>
  </r>
  <r>
    <x v="1"/>
    <x v="2"/>
    <n v="-512.89"/>
    <x v="15"/>
    <x v="48"/>
    <x v="1"/>
    <x v="1045"/>
    <x v="272"/>
    <x v="1"/>
    <x v="0"/>
    <x v="2"/>
    <x v="2"/>
    <x v="6"/>
    <x v="3"/>
    <x v="2"/>
    <x v="17"/>
    <x v="1"/>
    <x v="1"/>
    <s v="90649"/>
  </r>
  <r>
    <x v="1"/>
    <x v="2"/>
    <n v="-500"/>
    <x v="10"/>
    <x v="49"/>
    <x v="1"/>
    <x v="208"/>
    <x v="273"/>
    <x v="0"/>
    <x v="0"/>
    <x v="2"/>
    <x v="2"/>
    <x v="9"/>
    <x v="7"/>
    <x v="67"/>
    <x v="12"/>
    <x v="3"/>
    <x v="1"/>
    <s v="63636"/>
  </r>
  <r>
    <x v="1"/>
    <x v="2"/>
    <n v="-432.04"/>
    <x v="22"/>
    <x v="44"/>
    <x v="5"/>
    <x v="1046"/>
    <x v="603"/>
    <x v="1"/>
    <x v="0"/>
    <x v="2"/>
    <x v="2"/>
    <x v="6"/>
    <x v="3"/>
    <x v="2"/>
    <x v="24"/>
    <x v="1"/>
    <x v="1"/>
    <s v="90454"/>
  </r>
  <r>
    <x v="1"/>
    <x v="2"/>
    <n v="-397.9"/>
    <x v="20"/>
    <x v="52"/>
    <x v="1"/>
    <x v="1047"/>
    <x v="604"/>
    <x v="1"/>
    <x v="0"/>
    <x v="2"/>
    <x v="2"/>
    <x v="6"/>
    <x v="3"/>
    <x v="2"/>
    <x v="22"/>
    <x v="1"/>
    <x v="1"/>
    <s v="88965"/>
  </r>
  <r>
    <x v="1"/>
    <x v="2"/>
    <n v="-395.25"/>
    <x v="37"/>
    <x v="6"/>
    <x v="4"/>
    <x v="1048"/>
    <x v="447"/>
    <x v="0"/>
    <x v="0"/>
    <x v="7"/>
    <x v="7"/>
    <x v="13"/>
    <x v="11"/>
    <x v="2"/>
    <x v="39"/>
    <x v="0"/>
    <x v="1"/>
    <s v="91838"/>
  </r>
  <r>
    <x v="1"/>
    <x v="2"/>
    <n v="-364.44"/>
    <x v="53"/>
    <x v="1"/>
    <x v="3"/>
    <x v="1049"/>
    <x v="605"/>
    <x v="0"/>
    <x v="0"/>
    <x v="2"/>
    <x v="2"/>
    <x v="5"/>
    <x v="4"/>
    <x v="68"/>
    <x v="61"/>
    <x v="0"/>
    <x v="1"/>
    <s v="90097"/>
  </r>
  <r>
    <x v="1"/>
    <x v="2"/>
    <n v="-358.88"/>
    <x v="13"/>
    <x v="12"/>
    <x v="4"/>
    <x v="1050"/>
    <x v="606"/>
    <x v="0"/>
    <x v="0"/>
    <x v="5"/>
    <x v="5"/>
    <x v="11"/>
    <x v="9"/>
    <x v="2"/>
    <x v="15"/>
    <x v="3"/>
    <x v="1"/>
    <s v="90854"/>
  </r>
  <r>
    <x v="1"/>
    <x v="2"/>
    <n v="-351.59"/>
    <x v="8"/>
    <x v="12"/>
    <x v="4"/>
    <x v="1051"/>
    <x v="607"/>
    <x v="0"/>
    <x v="0"/>
    <x v="4"/>
    <x v="4"/>
    <x v="8"/>
    <x v="6"/>
    <x v="2"/>
    <x v="10"/>
    <x v="4"/>
    <x v="1"/>
    <s v="92723"/>
  </r>
  <r>
    <x v="1"/>
    <x v="2"/>
    <n v="-336.97"/>
    <x v="47"/>
    <x v="53"/>
    <x v="1"/>
    <x v="1052"/>
    <x v="608"/>
    <x v="0"/>
    <x v="0"/>
    <x v="8"/>
    <x v="8"/>
    <x v="18"/>
    <x v="15"/>
    <x v="2"/>
    <x v="54"/>
    <x v="3"/>
    <x v="1"/>
    <s v="92180"/>
  </r>
  <r>
    <x v="1"/>
    <x v="2"/>
    <n v="-331.46"/>
    <x v="13"/>
    <x v="12"/>
    <x v="4"/>
    <x v="1053"/>
    <x v="609"/>
    <x v="0"/>
    <x v="0"/>
    <x v="5"/>
    <x v="5"/>
    <x v="11"/>
    <x v="9"/>
    <x v="2"/>
    <x v="15"/>
    <x v="3"/>
    <x v="1"/>
    <s v="90838"/>
  </r>
  <r>
    <x v="1"/>
    <x v="2"/>
    <n v="-331.46"/>
    <x v="13"/>
    <x v="12"/>
    <x v="4"/>
    <x v="1054"/>
    <x v="610"/>
    <x v="0"/>
    <x v="0"/>
    <x v="5"/>
    <x v="5"/>
    <x v="11"/>
    <x v="9"/>
    <x v="2"/>
    <x v="15"/>
    <x v="3"/>
    <x v="1"/>
    <s v="90858"/>
  </r>
  <r>
    <x v="1"/>
    <x v="2"/>
    <n v="-327"/>
    <x v="38"/>
    <x v="16"/>
    <x v="6"/>
    <x v="1055"/>
    <x v="305"/>
    <x v="0"/>
    <x v="0"/>
    <x v="2"/>
    <x v="2"/>
    <x v="5"/>
    <x v="4"/>
    <x v="2"/>
    <x v="41"/>
    <x v="3"/>
    <x v="1"/>
    <s v="89825"/>
  </r>
  <r>
    <x v="1"/>
    <x v="2"/>
    <n v="-320"/>
    <x v="38"/>
    <x v="8"/>
    <x v="6"/>
    <x v="1056"/>
    <x v="611"/>
    <x v="0"/>
    <x v="0"/>
    <x v="2"/>
    <x v="2"/>
    <x v="5"/>
    <x v="4"/>
    <x v="2"/>
    <x v="41"/>
    <x v="3"/>
    <x v="1"/>
    <s v="89488"/>
  </r>
  <r>
    <x v="1"/>
    <x v="2"/>
    <n v="-316.64999999999998"/>
    <x v="53"/>
    <x v="8"/>
    <x v="6"/>
    <x v="1057"/>
    <x v="476"/>
    <x v="0"/>
    <x v="0"/>
    <x v="2"/>
    <x v="2"/>
    <x v="5"/>
    <x v="4"/>
    <x v="2"/>
    <x v="61"/>
    <x v="3"/>
    <x v="1"/>
    <s v="90236"/>
  </r>
  <r>
    <x v="1"/>
    <x v="2"/>
    <n v="-314.7"/>
    <x v="47"/>
    <x v="81"/>
    <x v="9"/>
    <x v="1058"/>
    <x v="612"/>
    <x v="0"/>
    <x v="0"/>
    <x v="8"/>
    <x v="8"/>
    <x v="18"/>
    <x v="15"/>
    <x v="2"/>
    <x v="54"/>
    <x v="3"/>
    <x v="1"/>
    <s v="90694"/>
  </r>
  <r>
    <x v="1"/>
    <x v="2"/>
    <n v="-300"/>
    <x v="47"/>
    <x v="82"/>
    <x v="9"/>
    <x v="1059"/>
    <x v="613"/>
    <x v="0"/>
    <x v="0"/>
    <x v="8"/>
    <x v="8"/>
    <x v="18"/>
    <x v="15"/>
    <x v="2"/>
    <x v="54"/>
    <x v="3"/>
    <x v="1"/>
    <s v="91627"/>
  </r>
  <r>
    <x v="1"/>
    <x v="2"/>
    <n v="-298.2"/>
    <x v="18"/>
    <x v="6"/>
    <x v="4"/>
    <x v="1060"/>
    <x v="614"/>
    <x v="0"/>
    <x v="0"/>
    <x v="7"/>
    <x v="7"/>
    <x v="13"/>
    <x v="11"/>
    <x v="2"/>
    <x v="20"/>
    <x v="0"/>
    <x v="1"/>
    <s v="91829"/>
  </r>
  <r>
    <x v="1"/>
    <x v="2"/>
    <n v="-278.99"/>
    <x v="47"/>
    <x v="3"/>
    <x v="3"/>
    <x v="1061"/>
    <x v="615"/>
    <x v="0"/>
    <x v="0"/>
    <x v="8"/>
    <x v="8"/>
    <x v="18"/>
    <x v="15"/>
    <x v="2"/>
    <x v="54"/>
    <x v="3"/>
    <x v="1"/>
    <s v="91541"/>
  </r>
  <r>
    <x v="1"/>
    <x v="2"/>
    <n v="-273.52999999999997"/>
    <x v="53"/>
    <x v="14"/>
    <x v="5"/>
    <x v="1062"/>
    <x v="616"/>
    <x v="0"/>
    <x v="0"/>
    <x v="2"/>
    <x v="2"/>
    <x v="5"/>
    <x v="4"/>
    <x v="13"/>
    <x v="61"/>
    <x v="0"/>
    <x v="1"/>
    <s v="89894"/>
  </r>
  <r>
    <x v="1"/>
    <x v="2"/>
    <n v="-270"/>
    <x v="38"/>
    <x v="41"/>
    <x v="3"/>
    <x v="1063"/>
    <x v="258"/>
    <x v="0"/>
    <x v="0"/>
    <x v="2"/>
    <x v="2"/>
    <x v="5"/>
    <x v="4"/>
    <x v="2"/>
    <x v="41"/>
    <x v="3"/>
    <x v="1"/>
    <s v="90263"/>
  </r>
  <r>
    <x v="1"/>
    <x v="2"/>
    <n v="-256.27999999999997"/>
    <x v="48"/>
    <x v="4"/>
    <x v="4"/>
    <x v="1064"/>
    <x v="617"/>
    <x v="0"/>
    <x v="0"/>
    <x v="4"/>
    <x v="4"/>
    <x v="8"/>
    <x v="6"/>
    <x v="2"/>
    <x v="55"/>
    <x v="2"/>
    <x v="1"/>
    <s v="89979"/>
  </r>
  <r>
    <x v="1"/>
    <x v="2"/>
    <n v="-246.9"/>
    <x v="22"/>
    <x v="44"/>
    <x v="5"/>
    <x v="1065"/>
    <x v="618"/>
    <x v="1"/>
    <x v="0"/>
    <x v="2"/>
    <x v="2"/>
    <x v="6"/>
    <x v="3"/>
    <x v="2"/>
    <x v="24"/>
    <x v="1"/>
    <x v="1"/>
    <s v="90449"/>
  </r>
  <r>
    <x v="1"/>
    <x v="2"/>
    <n v="-240"/>
    <x v="10"/>
    <x v="54"/>
    <x v="1"/>
    <x v="1066"/>
    <x v="619"/>
    <x v="0"/>
    <x v="0"/>
    <x v="2"/>
    <x v="2"/>
    <x v="9"/>
    <x v="7"/>
    <x v="2"/>
    <x v="12"/>
    <x v="0"/>
    <x v="1"/>
    <s v="88568"/>
  </r>
  <r>
    <x v="1"/>
    <x v="2"/>
    <n v="-238"/>
    <x v="38"/>
    <x v="41"/>
    <x v="3"/>
    <x v="1067"/>
    <x v="258"/>
    <x v="0"/>
    <x v="0"/>
    <x v="2"/>
    <x v="2"/>
    <x v="5"/>
    <x v="4"/>
    <x v="2"/>
    <x v="41"/>
    <x v="3"/>
    <x v="1"/>
    <s v="90567"/>
  </r>
  <r>
    <x v="1"/>
    <x v="2"/>
    <n v="-232.5"/>
    <x v="37"/>
    <x v="6"/>
    <x v="4"/>
    <x v="1068"/>
    <x v="461"/>
    <x v="0"/>
    <x v="0"/>
    <x v="7"/>
    <x v="7"/>
    <x v="13"/>
    <x v="11"/>
    <x v="2"/>
    <x v="39"/>
    <x v="0"/>
    <x v="1"/>
    <s v="91828"/>
  </r>
  <r>
    <x v="1"/>
    <x v="2"/>
    <n v="-215"/>
    <x v="38"/>
    <x v="8"/>
    <x v="6"/>
    <x v="1069"/>
    <x v="611"/>
    <x v="0"/>
    <x v="0"/>
    <x v="2"/>
    <x v="2"/>
    <x v="5"/>
    <x v="4"/>
    <x v="2"/>
    <x v="41"/>
    <x v="3"/>
    <x v="1"/>
    <s v="89481"/>
  </r>
  <r>
    <x v="1"/>
    <x v="2"/>
    <n v="-215"/>
    <x v="38"/>
    <x v="8"/>
    <x v="6"/>
    <x v="1069"/>
    <x v="611"/>
    <x v="0"/>
    <x v="0"/>
    <x v="2"/>
    <x v="2"/>
    <x v="5"/>
    <x v="4"/>
    <x v="2"/>
    <x v="41"/>
    <x v="3"/>
    <x v="1"/>
    <s v="89483"/>
  </r>
  <r>
    <x v="1"/>
    <x v="2"/>
    <n v="-215"/>
    <x v="38"/>
    <x v="8"/>
    <x v="6"/>
    <x v="1070"/>
    <x v="611"/>
    <x v="0"/>
    <x v="0"/>
    <x v="2"/>
    <x v="2"/>
    <x v="5"/>
    <x v="4"/>
    <x v="2"/>
    <x v="41"/>
    <x v="3"/>
    <x v="1"/>
    <s v="89464"/>
  </r>
  <r>
    <x v="1"/>
    <x v="2"/>
    <n v="-215"/>
    <x v="38"/>
    <x v="8"/>
    <x v="6"/>
    <x v="1071"/>
    <x v="611"/>
    <x v="0"/>
    <x v="0"/>
    <x v="2"/>
    <x v="2"/>
    <x v="5"/>
    <x v="4"/>
    <x v="2"/>
    <x v="41"/>
    <x v="3"/>
    <x v="1"/>
    <s v="89462"/>
  </r>
  <r>
    <x v="1"/>
    <x v="2"/>
    <n v="-205.27"/>
    <x v="54"/>
    <x v="8"/>
    <x v="6"/>
    <x v="1072"/>
    <x v="294"/>
    <x v="0"/>
    <x v="0"/>
    <x v="2"/>
    <x v="2"/>
    <x v="5"/>
    <x v="4"/>
    <x v="2"/>
    <x v="62"/>
    <x v="3"/>
    <x v="1"/>
    <s v="90691"/>
  </r>
  <r>
    <x v="1"/>
    <x v="2"/>
    <n v="-204.52"/>
    <x v="54"/>
    <x v="8"/>
    <x v="6"/>
    <x v="1073"/>
    <x v="294"/>
    <x v="0"/>
    <x v="0"/>
    <x v="2"/>
    <x v="2"/>
    <x v="5"/>
    <x v="4"/>
    <x v="2"/>
    <x v="62"/>
    <x v="3"/>
    <x v="1"/>
    <s v="90023"/>
  </r>
  <r>
    <x v="1"/>
    <x v="2"/>
    <n v="-204.15"/>
    <x v="48"/>
    <x v="4"/>
    <x v="4"/>
    <x v="1074"/>
    <x v="620"/>
    <x v="0"/>
    <x v="0"/>
    <x v="4"/>
    <x v="4"/>
    <x v="8"/>
    <x v="6"/>
    <x v="2"/>
    <x v="55"/>
    <x v="2"/>
    <x v="1"/>
    <s v="90329"/>
  </r>
  <r>
    <x v="1"/>
    <x v="2"/>
    <n v="-169"/>
    <x v="38"/>
    <x v="34"/>
    <x v="6"/>
    <x v="1075"/>
    <x v="462"/>
    <x v="0"/>
    <x v="0"/>
    <x v="2"/>
    <x v="2"/>
    <x v="5"/>
    <x v="4"/>
    <x v="2"/>
    <x v="41"/>
    <x v="0"/>
    <x v="1"/>
    <s v="89491"/>
  </r>
  <r>
    <x v="1"/>
    <x v="2"/>
    <n v="-160"/>
    <x v="38"/>
    <x v="56"/>
    <x v="6"/>
    <x v="1076"/>
    <x v="297"/>
    <x v="0"/>
    <x v="0"/>
    <x v="2"/>
    <x v="2"/>
    <x v="5"/>
    <x v="4"/>
    <x v="2"/>
    <x v="41"/>
    <x v="0"/>
    <x v="1"/>
    <s v="89822"/>
  </r>
  <r>
    <x v="1"/>
    <x v="2"/>
    <n v="-160"/>
    <x v="38"/>
    <x v="56"/>
    <x v="6"/>
    <x v="1077"/>
    <x v="297"/>
    <x v="0"/>
    <x v="0"/>
    <x v="2"/>
    <x v="2"/>
    <x v="5"/>
    <x v="4"/>
    <x v="2"/>
    <x v="41"/>
    <x v="0"/>
    <x v="1"/>
    <s v="92715"/>
  </r>
  <r>
    <x v="1"/>
    <x v="2"/>
    <n v="-157.94999999999999"/>
    <x v="38"/>
    <x v="8"/>
    <x v="6"/>
    <x v="1078"/>
    <x v="298"/>
    <x v="0"/>
    <x v="0"/>
    <x v="2"/>
    <x v="2"/>
    <x v="5"/>
    <x v="4"/>
    <x v="2"/>
    <x v="41"/>
    <x v="3"/>
    <x v="1"/>
    <s v="89816"/>
  </r>
  <r>
    <x v="1"/>
    <x v="2"/>
    <n v="-130"/>
    <x v="10"/>
    <x v="49"/>
    <x v="1"/>
    <x v="1079"/>
    <x v="621"/>
    <x v="0"/>
    <x v="0"/>
    <x v="2"/>
    <x v="2"/>
    <x v="9"/>
    <x v="7"/>
    <x v="2"/>
    <x v="12"/>
    <x v="0"/>
    <x v="1"/>
    <s v="89324"/>
  </r>
  <r>
    <x v="1"/>
    <x v="2"/>
    <n v="-127.5"/>
    <x v="18"/>
    <x v="6"/>
    <x v="4"/>
    <x v="1080"/>
    <x v="622"/>
    <x v="0"/>
    <x v="0"/>
    <x v="7"/>
    <x v="7"/>
    <x v="13"/>
    <x v="11"/>
    <x v="2"/>
    <x v="20"/>
    <x v="0"/>
    <x v="1"/>
    <s v="91841"/>
  </r>
  <r>
    <x v="1"/>
    <x v="2"/>
    <n v="-122.55"/>
    <x v="38"/>
    <x v="8"/>
    <x v="6"/>
    <x v="1081"/>
    <x v="601"/>
    <x v="0"/>
    <x v="0"/>
    <x v="2"/>
    <x v="2"/>
    <x v="5"/>
    <x v="4"/>
    <x v="2"/>
    <x v="41"/>
    <x v="3"/>
    <x v="1"/>
    <s v="89485"/>
  </r>
  <r>
    <x v="1"/>
    <x v="2"/>
    <n v="-122"/>
    <x v="38"/>
    <x v="8"/>
    <x v="6"/>
    <x v="1056"/>
    <x v="623"/>
    <x v="0"/>
    <x v="0"/>
    <x v="2"/>
    <x v="2"/>
    <x v="5"/>
    <x v="4"/>
    <x v="2"/>
    <x v="41"/>
    <x v="3"/>
    <x v="1"/>
    <s v="89487"/>
  </r>
  <r>
    <x v="1"/>
    <x v="2"/>
    <n v="-121.9"/>
    <x v="38"/>
    <x v="34"/>
    <x v="6"/>
    <x v="1082"/>
    <x v="462"/>
    <x v="0"/>
    <x v="0"/>
    <x v="2"/>
    <x v="2"/>
    <x v="5"/>
    <x v="4"/>
    <x v="2"/>
    <x v="41"/>
    <x v="0"/>
    <x v="1"/>
    <s v="90573"/>
  </r>
  <r>
    <x v="1"/>
    <x v="2"/>
    <n v="-121.9"/>
    <x v="38"/>
    <x v="34"/>
    <x v="6"/>
    <x v="1083"/>
    <x v="462"/>
    <x v="0"/>
    <x v="0"/>
    <x v="2"/>
    <x v="2"/>
    <x v="5"/>
    <x v="4"/>
    <x v="2"/>
    <x v="41"/>
    <x v="0"/>
    <x v="1"/>
    <s v="90574"/>
  </r>
  <r>
    <x v="1"/>
    <x v="2"/>
    <n v="-118"/>
    <x v="38"/>
    <x v="8"/>
    <x v="6"/>
    <x v="1084"/>
    <x v="289"/>
    <x v="0"/>
    <x v="0"/>
    <x v="2"/>
    <x v="2"/>
    <x v="5"/>
    <x v="4"/>
    <x v="2"/>
    <x v="41"/>
    <x v="3"/>
    <x v="1"/>
    <s v="89463"/>
  </r>
  <r>
    <x v="1"/>
    <x v="2"/>
    <n v="-118"/>
    <x v="38"/>
    <x v="8"/>
    <x v="6"/>
    <x v="1085"/>
    <x v="289"/>
    <x v="0"/>
    <x v="0"/>
    <x v="2"/>
    <x v="2"/>
    <x v="5"/>
    <x v="4"/>
    <x v="2"/>
    <x v="41"/>
    <x v="3"/>
    <x v="1"/>
    <s v="89940"/>
  </r>
  <r>
    <x v="1"/>
    <x v="2"/>
    <n v="-118"/>
    <x v="38"/>
    <x v="8"/>
    <x v="6"/>
    <x v="1086"/>
    <x v="289"/>
    <x v="0"/>
    <x v="0"/>
    <x v="2"/>
    <x v="2"/>
    <x v="5"/>
    <x v="4"/>
    <x v="2"/>
    <x v="41"/>
    <x v="3"/>
    <x v="1"/>
    <s v="91331"/>
  </r>
  <r>
    <x v="1"/>
    <x v="2"/>
    <n v="-116.5"/>
    <x v="38"/>
    <x v="8"/>
    <x v="6"/>
    <x v="1087"/>
    <x v="623"/>
    <x v="0"/>
    <x v="0"/>
    <x v="2"/>
    <x v="2"/>
    <x v="5"/>
    <x v="4"/>
    <x v="2"/>
    <x v="41"/>
    <x v="3"/>
    <x v="1"/>
    <s v="89468"/>
  </r>
  <r>
    <x v="1"/>
    <x v="2"/>
    <n v="-105"/>
    <x v="38"/>
    <x v="16"/>
    <x v="6"/>
    <x v="1088"/>
    <x v="258"/>
    <x v="0"/>
    <x v="0"/>
    <x v="2"/>
    <x v="2"/>
    <x v="5"/>
    <x v="4"/>
    <x v="2"/>
    <x v="41"/>
    <x v="3"/>
    <x v="1"/>
    <s v="91461"/>
  </r>
  <r>
    <x v="1"/>
    <x v="2"/>
    <n v="-105"/>
    <x v="38"/>
    <x v="8"/>
    <x v="6"/>
    <x v="1056"/>
    <x v="624"/>
    <x v="0"/>
    <x v="0"/>
    <x v="2"/>
    <x v="2"/>
    <x v="5"/>
    <x v="4"/>
    <x v="2"/>
    <x v="41"/>
    <x v="3"/>
    <x v="1"/>
    <s v="89466"/>
  </r>
  <r>
    <x v="1"/>
    <x v="2"/>
    <n v="-102"/>
    <x v="38"/>
    <x v="8"/>
    <x v="6"/>
    <x v="1069"/>
    <x v="623"/>
    <x v="0"/>
    <x v="0"/>
    <x v="2"/>
    <x v="2"/>
    <x v="5"/>
    <x v="4"/>
    <x v="2"/>
    <x v="41"/>
    <x v="3"/>
    <x v="1"/>
    <s v="89484"/>
  </r>
  <r>
    <x v="1"/>
    <x v="2"/>
    <n v="-95"/>
    <x v="38"/>
    <x v="34"/>
    <x v="6"/>
    <x v="1089"/>
    <x v="462"/>
    <x v="0"/>
    <x v="0"/>
    <x v="2"/>
    <x v="2"/>
    <x v="5"/>
    <x v="4"/>
    <x v="2"/>
    <x v="41"/>
    <x v="0"/>
    <x v="1"/>
    <s v="91539"/>
  </r>
  <r>
    <x v="1"/>
    <x v="2"/>
    <n v="-91.16"/>
    <x v="48"/>
    <x v="4"/>
    <x v="4"/>
    <x v="863"/>
    <x v="494"/>
    <x v="0"/>
    <x v="0"/>
    <x v="4"/>
    <x v="4"/>
    <x v="8"/>
    <x v="6"/>
    <x v="2"/>
    <x v="55"/>
    <x v="7"/>
    <x v="1"/>
    <s v="91618"/>
  </r>
  <r>
    <x v="1"/>
    <x v="2"/>
    <n v="-89.84"/>
    <x v="38"/>
    <x v="8"/>
    <x v="6"/>
    <x v="1090"/>
    <x v="268"/>
    <x v="0"/>
    <x v="0"/>
    <x v="2"/>
    <x v="2"/>
    <x v="5"/>
    <x v="4"/>
    <x v="2"/>
    <x v="41"/>
    <x v="3"/>
    <x v="1"/>
    <s v="90667"/>
  </r>
  <r>
    <x v="1"/>
    <x v="2"/>
    <n v="-75"/>
    <x v="18"/>
    <x v="6"/>
    <x v="4"/>
    <x v="1091"/>
    <x v="625"/>
    <x v="0"/>
    <x v="0"/>
    <x v="7"/>
    <x v="7"/>
    <x v="13"/>
    <x v="11"/>
    <x v="2"/>
    <x v="20"/>
    <x v="0"/>
    <x v="1"/>
    <s v="91830"/>
  </r>
  <r>
    <x v="1"/>
    <x v="2"/>
    <n v="-70.489999999999995"/>
    <x v="18"/>
    <x v="6"/>
    <x v="4"/>
    <x v="1092"/>
    <x v="626"/>
    <x v="0"/>
    <x v="0"/>
    <x v="7"/>
    <x v="7"/>
    <x v="13"/>
    <x v="11"/>
    <x v="2"/>
    <x v="20"/>
    <x v="3"/>
    <x v="1"/>
    <s v="92264"/>
  </r>
  <r>
    <x v="1"/>
    <x v="2"/>
    <n v="-58.42"/>
    <x v="18"/>
    <x v="6"/>
    <x v="4"/>
    <x v="1093"/>
    <x v="627"/>
    <x v="0"/>
    <x v="0"/>
    <x v="7"/>
    <x v="7"/>
    <x v="13"/>
    <x v="11"/>
    <x v="2"/>
    <x v="20"/>
    <x v="3"/>
    <x v="1"/>
    <s v="92343"/>
  </r>
  <r>
    <x v="1"/>
    <x v="2"/>
    <n v="-55"/>
    <x v="38"/>
    <x v="16"/>
    <x v="6"/>
    <x v="1094"/>
    <x v="258"/>
    <x v="0"/>
    <x v="0"/>
    <x v="2"/>
    <x v="2"/>
    <x v="5"/>
    <x v="4"/>
    <x v="2"/>
    <x v="41"/>
    <x v="3"/>
    <x v="1"/>
    <s v="91279"/>
  </r>
  <r>
    <x v="1"/>
    <x v="2"/>
    <n v="-52.65"/>
    <x v="38"/>
    <x v="8"/>
    <x v="6"/>
    <x v="1095"/>
    <x v="298"/>
    <x v="0"/>
    <x v="0"/>
    <x v="2"/>
    <x v="2"/>
    <x v="5"/>
    <x v="4"/>
    <x v="2"/>
    <x v="41"/>
    <x v="3"/>
    <x v="1"/>
    <s v="89803"/>
  </r>
  <r>
    <x v="1"/>
    <x v="2"/>
    <n v="-52.4"/>
    <x v="38"/>
    <x v="8"/>
    <x v="6"/>
    <x v="1096"/>
    <x v="310"/>
    <x v="0"/>
    <x v="0"/>
    <x v="2"/>
    <x v="2"/>
    <x v="5"/>
    <x v="4"/>
    <x v="2"/>
    <x v="41"/>
    <x v="3"/>
    <x v="1"/>
    <s v="90374"/>
  </r>
  <r>
    <x v="1"/>
    <x v="2"/>
    <n v="-50.83"/>
    <x v="53"/>
    <x v="34"/>
    <x v="6"/>
    <x v="708"/>
    <x v="476"/>
    <x v="0"/>
    <x v="0"/>
    <x v="2"/>
    <x v="2"/>
    <x v="5"/>
    <x v="4"/>
    <x v="2"/>
    <x v="61"/>
    <x v="3"/>
    <x v="0"/>
    <s v="90267"/>
  </r>
  <r>
    <x v="1"/>
    <x v="2"/>
    <n v="-46.92"/>
    <x v="12"/>
    <x v="44"/>
    <x v="5"/>
    <x v="1097"/>
    <x v="628"/>
    <x v="1"/>
    <x v="0"/>
    <x v="2"/>
    <x v="2"/>
    <x v="6"/>
    <x v="3"/>
    <x v="2"/>
    <x v="14"/>
    <x v="1"/>
    <x v="1"/>
    <s v="90394"/>
  </r>
  <r>
    <x v="1"/>
    <x v="2"/>
    <n v="-44.86"/>
    <x v="38"/>
    <x v="8"/>
    <x v="6"/>
    <x v="1098"/>
    <x v="268"/>
    <x v="0"/>
    <x v="0"/>
    <x v="2"/>
    <x v="2"/>
    <x v="5"/>
    <x v="4"/>
    <x v="2"/>
    <x v="41"/>
    <x v="3"/>
    <x v="1"/>
    <s v="91278"/>
  </r>
  <r>
    <x v="1"/>
    <x v="2"/>
    <n v="-36.83"/>
    <x v="48"/>
    <x v="4"/>
    <x v="4"/>
    <x v="874"/>
    <x v="499"/>
    <x v="0"/>
    <x v="0"/>
    <x v="4"/>
    <x v="4"/>
    <x v="8"/>
    <x v="6"/>
    <x v="2"/>
    <x v="55"/>
    <x v="7"/>
    <x v="1"/>
    <s v="91619"/>
  </r>
  <r>
    <x v="1"/>
    <x v="2"/>
    <n v="-36.659999999999997"/>
    <x v="38"/>
    <x v="34"/>
    <x v="6"/>
    <x v="1099"/>
    <x v="462"/>
    <x v="0"/>
    <x v="0"/>
    <x v="2"/>
    <x v="2"/>
    <x v="5"/>
    <x v="4"/>
    <x v="2"/>
    <x v="41"/>
    <x v="0"/>
    <x v="1"/>
    <s v="90668"/>
  </r>
  <r>
    <x v="1"/>
    <x v="2"/>
    <n v="-36.659999999999997"/>
    <x v="38"/>
    <x v="34"/>
    <x v="6"/>
    <x v="1100"/>
    <x v="462"/>
    <x v="0"/>
    <x v="0"/>
    <x v="2"/>
    <x v="2"/>
    <x v="5"/>
    <x v="4"/>
    <x v="2"/>
    <x v="41"/>
    <x v="0"/>
    <x v="1"/>
    <s v="91328"/>
  </r>
  <r>
    <x v="1"/>
    <x v="2"/>
    <n v="-33.909999999999997"/>
    <x v="54"/>
    <x v="61"/>
    <x v="1"/>
    <x v="1101"/>
    <x v="315"/>
    <x v="0"/>
    <x v="0"/>
    <x v="2"/>
    <x v="2"/>
    <x v="5"/>
    <x v="4"/>
    <x v="2"/>
    <x v="62"/>
    <x v="3"/>
    <x v="1"/>
    <s v="89862"/>
  </r>
  <r>
    <x v="1"/>
    <x v="2"/>
    <n v="-31.37"/>
    <x v="38"/>
    <x v="8"/>
    <x v="6"/>
    <x v="1102"/>
    <x v="601"/>
    <x v="0"/>
    <x v="0"/>
    <x v="2"/>
    <x v="2"/>
    <x v="5"/>
    <x v="4"/>
    <x v="2"/>
    <x v="41"/>
    <x v="3"/>
    <x v="1"/>
    <s v="89470"/>
  </r>
  <r>
    <x v="1"/>
    <x v="2"/>
    <n v="-23.46"/>
    <x v="12"/>
    <x v="44"/>
    <x v="5"/>
    <x v="1103"/>
    <x v="629"/>
    <x v="1"/>
    <x v="0"/>
    <x v="2"/>
    <x v="2"/>
    <x v="6"/>
    <x v="3"/>
    <x v="2"/>
    <x v="14"/>
    <x v="1"/>
    <x v="1"/>
    <s v="90503"/>
  </r>
  <r>
    <x v="1"/>
    <x v="2"/>
    <n v="-22.96"/>
    <x v="38"/>
    <x v="8"/>
    <x v="6"/>
    <x v="1104"/>
    <x v="268"/>
    <x v="0"/>
    <x v="0"/>
    <x v="2"/>
    <x v="2"/>
    <x v="5"/>
    <x v="4"/>
    <x v="2"/>
    <x v="41"/>
    <x v="3"/>
    <x v="1"/>
    <s v="91383"/>
  </r>
  <r>
    <x v="1"/>
    <x v="2"/>
    <n v="-21.9"/>
    <x v="38"/>
    <x v="8"/>
    <x v="6"/>
    <x v="1105"/>
    <x v="268"/>
    <x v="0"/>
    <x v="0"/>
    <x v="2"/>
    <x v="2"/>
    <x v="5"/>
    <x v="4"/>
    <x v="2"/>
    <x v="41"/>
    <x v="3"/>
    <x v="1"/>
    <s v="90046"/>
  </r>
  <r>
    <x v="1"/>
    <x v="2"/>
    <n v="-21.2"/>
    <x v="38"/>
    <x v="8"/>
    <x v="6"/>
    <x v="1106"/>
    <x v="309"/>
    <x v="0"/>
    <x v="0"/>
    <x v="2"/>
    <x v="2"/>
    <x v="5"/>
    <x v="4"/>
    <x v="2"/>
    <x v="41"/>
    <x v="3"/>
    <x v="1"/>
    <s v="90248"/>
  </r>
  <r>
    <x v="1"/>
    <x v="2"/>
    <n v="-18.62"/>
    <x v="38"/>
    <x v="8"/>
    <x v="6"/>
    <x v="1107"/>
    <x v="268"/>
    <x v="0"/>
    <x v="0"/>
    <x v="2"/>
    <x v="2"/>
    <x v="5"/>
    <x v="4"/>
    <x v="2"/>
    <x v="41"/>
    <x v="3"/>
    <x v="1"/>
    <s v="90903"/>
  </r>
  <r>
    <x v="1"/>
    <x v="2"/>
    <n v="-18.329999999999998"/>
    <x v="38"/>
    <x v="56"/>
    <x v="6"/>
    <x v="1108"/>
    <x v="297"/>
    <x v="0"/>
    <x v="0"/>
    <x v="2"/>
    <x v="2"/>
    <x v="5"/>
    <x v="4"/>
    <x v="2"/>
    <x v="41"/>
    <x v="0"/>
    <x v="1"/>
    <s v="90566"/>
  </r>
  <r>
    <x v="1"/>
    <x v="2"/>
    <n v="-16.2"/>
    <x v="38"/>
    <x v="8"/>
    <x v="6"/>
    <x v="1109"/>
    <x v="298"/>
    <x v="0"/>
    <x v="0"/>
    <x v="2"/>
    <x v="2"/>
    <x v="5"/>
    <x v="4"/>
    <x v="2"/>
    <x v="41"/>
    <x v="3"/>
    <x v="1"/>
    <s v="91537"/>
  </r>
  <r>
    <x v="1"/>
    <x v="2"/>
    <n v="-16"/>
    <x v="38"/>
    <x v="8"/>
    <x v="6"/>
    <x v="1110"/>
    <x v="298"/>
    <x v="0"/>
    <x v="0"/>
    <x v="2"/>
    <x v="2"/>
    <x v="5"/>
    <x v="4"/>
    <x v="2"/>
    <x v="41"/>
    <x v="3"/>
    <x v="1"/>
    <s v="90363"/>
  </r>
  <r>
    <x v="1"/>
    <x v="2"/>
    <n v="-16"/>
    <x v="38"/>
    <x v="8"/>
    <x v="6"/>
    <x v="1111"/>
    <x v="298"/>
    <x v="0"/>
    <x v="0"/>
    <x v="2"/>
    <x v="2"/>
    <x v="5"/>
    <x v="4"/>
    <x v="2"/>
    <x v="41"/>
    <x v="3"/>
    <x v="1"/>
    <s v="90368"/>
  </r>
  <r>
    <x v="1"/>
    <x v="2"/>
    <n v="-15.67"/>
    <x v="24"/>
    <x v="6"/>
    <x v="4"/>
    <x v="1112"/>
    <x v="630"/>
    <x v="1"/>
    <x v="0"/>
    <x v="2"/>
    <x v="2"/>
    <x v="14"/>
    <x v="12"/>
    <x v="2"/>
    <x v="26"/>
    <x v="1"/>
    <x v="1"/>
    <s v="92652"/>
  </r>
  <r>
    <x v="1"/>
    <x v="2"/>
    <n v="-15"/>
    <x v="38"/>
    <x v="41"/>
    <x v="3"/>
    <x v="1113"/>
    <x v="258"/>
    <x v="0"/>
    <x v="0"/>
    <x v="2"/>
    <x v="2"/>
    <x v="5"/>
    <x v="4"/>
    <x v="2"/>
    <x v="41"/>
    <x v="3"/>
    <x v="1"/>
    <s v="91280"/>
  </r>
  <r>
    <x v="1"/>
    <x v="2"/>
    <n v="-15"/>
    <x v="38"/>
    <x v="41"/>
    <x v="3"/>
    <x v="1114"/>
    <x v="258"/>
    <x v="0"/>
    <x v="0"/>
    <x v="2"/>
    <x v="2"/>
    <x v="5"/>
    <x v="4"/>
    <x v="2"/>
    <x v="41"/>
    <x v="3"/>
    <x v="1"/>
    <s v="91281"/>
  </r>
  <r>
    <x v="1"/>
    <x v="2"/>
    <n v="-14.76"/>
    <x v="38"/>
    <x v="8"/>
    <x v="6"/>
    <x v="1115"/>
    <x v="268"/>
    <x v="0"/>
    <x v="0"/>
    <x v="2"/>
    <x v="2"/>
    <x v="5"/>
    <x v="4"/>
    <x v="2"/>
    <x v="41"/>
    <x v="3"/>
    <x v="1"/>
    <s v="90239"/>
  </r>
  <r>
    <x v="1"/>
    <x v="2"/>
    <n v="-14.76"/>
    <x v="38"/>
    <x v="8"/>
    <x v="6"/>
    <x v="1116"/>
    <x v="268"/>
    <x v="0"/>
    <x v="0"/>
    <x v="2"/>
    <x v="2"/>
    <x v="5"/>
    <x v="4"/>
    <x v="2"/>
    <x v="41"/>
    <x v="3"/>
    <x v="1"/>
    <s v="90735"/>
  </r>
  <r>
    <x v="1"/>
    <x v="2"/>
    <n v="-13.12"/>
    <x v="38"/>
    <x v="8"/>
    <x v="6"/>
    <x v="1117"/>
    <x v="268"/>
    <x v="0"/>
    <x v="0"/>
    <x v="2"/>
    <x v="2"/>
    <x v="5"/>
    <x v="4"/>
    <x v="2"/>
    <x v="41"/>
    <x v="3"/>
    <x v="1"/>
    <s v="91166"/>
  </r>
  <r>
    <x v="1"/>
    <x v="2"/>
    <n v="-12.79"/>
    <x v="37"/>
    <x v="6"/>
    <x v="4"/>
    <x v="1118"/>
    <x v="631"/>
    <x v="0"/>
    <x v="0"/>
    <x v="7"/>
    <x v="7"/>
    <x v="13"/>
    <x v="11"/>
    <x v="2"/>
    <x v="39"/>
    <x v="0"/>
    <x v="1"/>
    <s v="91839"/>
  </r>
  <r>
    <x v="1"/>
    <x v="2"/>
    <n v="-12.11"/>
    <x v="26"/>
    <x v="60"/>
    <x v="6"/>
    <x v="1119"/>
    <x v="313"/>
    <x v="0"/>
    <x v="0"/>
    <x v="2"/>
    <x v="2"/>
    <x v="10"/>
    <x v="8"/>
    <x v="2"/>
    <x v="28"/>
    <x v="3"/>
    <x v="1"/>
    <s v="92254"/>
  </r>
  <r>
    <x v="1"/>
    <x v="2"/>
    <n v="-12.06"/>
    <x v="38"/>
    <x v="8"/>
    <x v="6"/>
    <x v="1120"/>
    <x v="268"/>
    <x v="0"/>
    <x v="0"/>
    <x v="2"/>
    <x v="2"/>
    <x v="5"/>
    <x v="4"/>
    <x v="2"/>
    <x v="41"/>
    <x v="3"/>
    <x v="1"/>
    <s v="89307"/>
  </r>
  <r>
    <x v="1"/>
    <x v="2"/>
    <n v="-11.73"/>
    <x v="12"/>
    <x v="44"/>
    <x v="5"/>
    <x v="1121"/>
    <x v="632"/>
    <x v="1"/>
    <x v="0"/>
    <x v="2"/>
    <x v="2"/>
    <x v="6"/>
    <x v="3"/>
    <x v="2"/>
    <x v="14"/>
    <x v="1"/>
    <x v="1"/>
    <s v="90452"/>
  </r>
  <r>
    <x v="1"/>
    <x v="2"/>
    <n v="-10.6"/>
    <x v="38"/>
    <x v="8"/>
    <x v="6"/>
    <x v="1122"/>
    <x v="309"/>
    <x v="0"/>
    <x v="0"/>
    <x v="2"/>
    <x v="2"/>
    <x v="5"/>
    <x v="4"/>
    <x v="2"/>
    <x v="41"/>
    <x v="3"/>
    <x v="1"/>
    <s v="89818"/>
  </r>
  <r>
    <x v="1"/>
    <x v="2"/>
    <n v="-10.6"/>
    <x v="38"/>
    <x v="8"/>
    <x v="6"/>
    <x v="1123"/>
    <x v="309"/>
    <x v="0"/>
    <x v="0"/>
    <x v="2"/>
    <x v="2"/>
    <x v="5"/>
    <x v="4"/>
    <x v="2"/>
    <x v="41"/>
    <x v="3"/>
    <x v="1"/>
    <s v="89801"/>
  </r>
  <r>
    <x v="1"/>
    <x v="2"/>
    <n v="-10.6"/>
    <x v="38"/>
    <x v="8"/>
    <x v="6"/>
    <x v="1124"/>
    <x v="309"/>
    <x v="0"/>
    <x v="0"/>
    <x v="2"/>
    <x v="2"/>
    <x v="5"/>
    <x v="4"/>
    <x v="2"/>
    <x v="41"/>
    <x v="3"/>
    <x v="1"/>
    <s v="90234"/>
  </r>
  <r>
    <x v="1"/>
    <x v="2"/>
    <n v="-10.6"/>
    <x v="38"/>
    <x v="8"/>
    <x v="6"/>
    <x v="1125"/>
    <x v="309"/>
    <x v="0"/>
    <x v="0"/>
    <x v="2"/>
    <x v="2"/>
    <x v="5"/>
    <x v="4"/>
    <x v="2"/>
    <x v="41"/>
    <x v="3"/>
    <x v="1"/>
    <s v="90364"/>
  </r>
  <r>
    <x v="1"/>
    <x v="2"/>
    <n v="-10.14"/>
    <x v="54"/>
    <x v="61"/>
    <x v="1"/>
    <x v="1126"/>
    <x v="315"/>
    <x v="0"/>
    <x v="0"/>
    <x v="2"/>
    <x v="2"/>
    <x v="5"/>
    <x v="4"/>
    <x v="2"/>
    <x v="62"/>
    <x v="3"/>
    <x v="1"/>
    <s v="90365"/>
  </r>
  <r>
    <x v="1"/>
    <x v="2"/>
    <n v="-9.84"/>
    <x v="38"/>
    <x v="8"/>
    <x v="6"/>
    <x v="1127"/>
    <x v="268"/>
    <x v="0"/>
    <x v="0"/>
    <x v="2"/>
    <x v="2"/>
    <x v="5"/>
    <x v="4"/>
    <x v="2"/>
    <x v="41"/>
    <x v="3"/>
    <x v="1"/>
    <s v="89804"/>
  </r>
  <r>
    <x v="1"/>
    <x v="2"/>
    <n v="-9.84"/>
    <x v="38"/>
    <x v="8"/>
    <x v="6"/>
    <x v="1128"/>
    <x v="268"/>
    <x v="0"/>
    <x v="0"/>
    <x v="2"/>
    <x v="2"/>
    <x v="5"/>
    <x v="4"/>
    <x v="2"/>
    <x v="41"/>
    <x v="3"/>
    <x v="1"/>
    <s v="90799"/>
  </r>
  <r>
    <x v="1"/>
    <x v="2"/>
    <n v="-9"/>
    <x v="38"/>
    <x v="34"/>
    <x v="6"/>
    <x v="1129"/>
    <x v="462"/>
    <x v="0"/>
    <x v="0"/>
    <x v="2"/>
    <x v="2"/>
    <x v="5"/>
    <x v="4"/>
    <x v="2"/>
    <x v="41"/>
    <x v="0"/>
    <x v="1"/>
    <s v="90264"/>
  </r>
  <r>
    <x v="1"/>
    <x v="2"/>
    <n v="-9"/>
    <x v="38"/>
    <x v="34"/>
    <x v="6"/>
    <x v="1130"/>
    <x v="462"/>
    <x v="0"/>
    <x v="0"/>
    <x v="2"/>
    <x v="2"/>
    <x v="5"/>
    <x v="4"/>
    <x v="2"/>
    <x v="41"/>
    <x v="0"/>
    <x v="1"/>
    <s v="90910"/>
  </r>
  <r>
    <x v="1"/>
    <x v="2"/>
    <n v="-9"/>
    <x v="38"/>
    <x v="34"/>
    <x v="6"/>
    <x v="1131"/>
    <x v="462"/>
    <x v="0"/>
    <x v="0"/>
    <x v="2"/>
    <x v="2"/>
    <x v="5"/>
    <x v="4"/>
    <x v="2"/>
    <x v="41"/>
    <x v="0"/>
    <x v="1"/>
    <s v="91460"/>
  </r>
  <r>
    <x v="1"/>
    <x v="2"/>
    <n v="-8.7799999999999994"/>
    <x v="38"/>
    <x v="8"/>
    <x v="6"/>
    <x v="1132"/>
    <x v="268"/>
    <x v="0"/>
    <x v="0"/>
    <x v="2"/>
    <x v="2"/>
    <x v="5"/>
    <x v="4"/>
    <x v="2"/>
    <x v="41"/>
    <x v="3"/>
    <x v="1"/>
    <s v="91088"/>
  </r>
  <r>
    <x v="1"/>
    <x v="2"/>
    <n v="-8.42"/>
    <x v="53"/>
    <x v="34"/>
    <x v="6"/>
    <x v="708"/>
    <x v="476"/>
    <x v="0"/>
    <x v="0"/>
    <x v="2"/>
    <x v="2"/>
    <x v="5"/>
    <x v="4"/>
    <x v="2"/>
    <x v="61"/>
    <x v="3"/>
    <x v="0"/>
    <s v="90265"/>
  </r>
  <r>
    <x v="1"/>
    <x v="2"/>
    <n v="-8.42"/>
    <x v="53"/>
    <x v="34"/>
    <x v="6"/>
    <x v="709"/>
    <x v="476"/>
    <x v="0"/>
    <x v="0"/>
    <x v="2"/>
    <x v="2"/>
    <x v="5"/>
    <x v="4"/>
    <x v="2"/>
    <x v="61"/>
    <x v="3"/>
    <x v="0"/>
    <s v="90266"/>
  </r>
  <r>
    <x v="1"/>
    <x v="2"/>
    <n v="-8.1999999999999993"/>
    <x v="38"/>
    <x v="8"/>
    <x v="6"/>
    <x v="1133"/>
    <x v="268"/>
    <x v="0"/>
    <x v="0"/>
    <x v="2"/>
    <x v="2"/>
    <x v="5"/>
    <x v="4"/>
    <x v="2"/>
    <x v="41"/>
    <x v="3"/>
    <x v="1"/>
    <s v="89938"/>
  </r>
  <r>
    <x v="1"/>
    <x v="2"/>
    <n v="-8.1999999999999993"/>
    <x v="38"/>
    <x v="8"/>
    <x v="6"/>
    <x v="1134"/>
    <x v="268"/>
    <x v="0"/>
    <x v="0"/>
    <x v="2"/>
    <x v="2"/>
    <x v="5"/>
    <x v="4"/>
    <x v="2"/>
    <x v="41"/>
    <x v="3"/>
    <x v="1"/>
    <s v="90366"/>
  </r>
  <r>
    <x v="1"/>
    <x v="2"/>
    <n v="-8"/>
    <x v="26"/>
    <x v="3"/>
    <x v="3"/>
    <x v="1135"/>
    <x v="633"/>
    <x v="0"/>
    <x v="0"/>
    <x v="2"/>
    <x v="2"/>
    <x v="10"/>
    <x v="8"/>
    <x v="2"/>
    <x v="28"/>
    <x v="0"/>
    <x v="1"/>
    <s v="89890"/>
  </r>
  <r>
    <x v="1"/>
    <x v="2"/>
    <n v="-8"/>
    <x v="26"/>
    <x v="3"/>
    <x v="3"/>
    <x v="1136"/>
    <x v="633"/>
    <x v="0"/>
    <x v="0"/>
    <x v="2"/>
    <x v="2"/>
    <x v="10"/>
    <x v="8"/>
    <x v="2"/>
    <x v="28"/>
    <x v="0"/>
    <x v="1"/>
    <s v="91272"/>
  </r>
  <r>
    <x v="1"/>
    <x v="2"/>
    <n v="-7.47"/>
    <x v="54"/>
    <x v="61"/>
    <x v="1"/>
    <x v="1137"/>
    <x v="315"/>
    <x v="0"/>
    <x v="0"/>
    <x v="2"/>
    <x v="2"/>
    <x v="5"/>
    <x v="4"/>
    <x v="2"/>
    <x v="62"/>
    <x v="3"/>
    <x v="1"/>
    <s v="91312"/>
  </r>
  <r>
    <x v="1"/>
    <x v="2"/>
    <n v="-7.14"/>
    <x v="38"/>
    <x v="8"/>
    <x v="6"/>
    <x v="1138"/>
    <x v="268"/>
    <x v="0"/>
    <x v="0"/>
    <x v="2"/>
    <x v="2"/>
    <x v="5"/>
    <x v="4"/>
    <x v="2"/>
    <x v="41"/>
    <x v="3"/>
    <x v="1"/>
    <s v="91534"/>
  </r>
  <r>
    <x v="1"/>
    <x v="2"/>
    <n v="-6.56"/>
    <x v="38"/>
    <x v="8"/>
    <x v="6"/>
    <x v="1139"/>
    <x v="268"/>
    <x v="0"/>
    <x v="0"/>
    <x v="2"/>
    <x v="2"/>
    <x v="5"/>
    <x v="4"/>
    <x v="2"/>
    <x v="41"/>
    <x v="3"/>
    <x v="1"/>
    <s v="90238"/>
  </r>
  <r>
    <x v="1"/>
    <x v="2"/>
    <n v="-6.56"/>
    <x v="38"/>
    <x v="8"/>
    <x v="6"/>
    <x v="1140"/>
    <x v="268"/>
    <x v="0"/>
    <x v="0"/>
    <x v="2"/>
    <x v="2"/>
    <x v="5"/>
    <x v="4"/>
    <x v="2"/>
    <x v="41"/>
    <x v="3"/>
    <x v="1"/>
    <s v="90663"/>
  </r>
  <r>
    <x v="1"/>
    <x v="2"/>
    <n v="-6.56"/>
    <x v="38"/>
    <x v="8"/>
    <x v="6"/>
    <x v="1141"/>
    <x v="268"/>
    <x v="0"/>
    <x v="0"/>
    <x v="2"/>
    <x v="2"/>
    <x v="5"/>
    <x v="4"/>
    <x v="2"/>
    <x v="41"/>
    <x v="3"/>
    <x v="1"/>
    <s v="91457"/>
  </r>
  <r>
    <x v="1"/>
    <x v="2"/>
    <n v="-5.78"/>
    <x v="53"/>
    <x v="83"/>
    <x v="1"/>
    <x v="1142"/>
    <x v="476"/>
    <x v="1"/>
    <x v="0"/>
    <x v="2"/>
    <x v="2"/>
    <x v="5"/>
    <x v="4"/>
    <x v="2"/>
    <x v="61"/>
    <x v="1"/>
    <x v="1"/>
    <s v="91454"/>
  </r>
  <r>
    <x v="1"/>
    <x v="2"/>
    <n v="-4.92"/>
    <x v="38"/>
    <x v="8"/>
    <x v="6"/>
    <x v="1143"/>
    <x v="268"/>
    <x v="0"/>
    <x v="0"/>
    <x v="2"/>
    <x v="2"/>
    <x v="5"/>
    <x v="4"/>
    <x v="2"/>
    <x v="41"/>
    <x v="3"/>
    <x v="1"/>
    <s v="90905"/>
  </r>
  <r>
    <x v="1"/>
    <x v="2"/>
    <n v="-4.92"/>
    <x v="38"/>
    <x v="8"/>
    <x v="6"/>
    <x v="1144"/>
    <x v="268"/>
    <x v="0"/>
    <x v="0"/>
    <x v="2"/>
    <x v="2"/>
    <x v="5"/>
    <x v="4"/>
    <x v="2"/>
    <x v="41"/>
    <x v="3"/>
    <x v="1"/>
    <s v="91319"/>
  </r>
  <r>
    <x v="1"/>
    <x v="2"/>
    <n v="-4.05"/>
    <x v="38"/>
    <x v="8"/>
    <x v="6"/>
    <x v="1145"/>
    <x v="298"/>
    <x v="0"/>
    <x v="0"/>
    <x v="2"/>
    <x v="2"/>
    <x v="5"/>
    <x v="4"/>
    <x v="2"/>
    <x v="41"/>
    <x v="3"/>
    <x v="1"/>
    <s v="89817"/>
  </r>
  <r>
    <x v="1"/>
    <x v="2"/>
    <n v="-4.05"/>
    <x v="38"/>
    <x v="8"/>
    <x v="6"/>
    <x v="1146"/>
    <x v="298"/>
    <x v="0"/>
    <x v="0"/>
    <x v="2"/>
    <x v="2"/>
    <x v="5"/>
    <x v="4"/>
    <x v="2"/>
    <x v="41"/>
    <x v="3"/>
    <x v="1"/>
    <s v="90739"/>
  </r>
  <r>
    <x v="1"/>
    <x v="2"/>
    <n v="-4.05"/>
    <x v="38"/>
    <x v="8"/>
    <x v="6"/>
    <x v="1147"/>
    <x v="298"/>
    <x v="0"/>
    <x v="0"/>
    <x v="2"/>
    <x v="2"/>
    <x v="5"/>
    <x v="4"/>
    <x v="2"/>
    <x v="41"/>
    <x v="3"/>
    <x v="1"/>
    <s v="91387"/>
  </r>
  <r>
    <x v="1"/>
    <x v="2"/>
    <n v="-4.05"/>
    <x v="38"/>
    <x v="8"/>
    <x v="6"/>
    <x v="1148"/>
    <x v="298"/>
    <x v="0"/>
    <x v="0"/>
    <x v="2"/>
    <x v="2"/>
    <x v="5"/>
    <x v="4"/>
    <x v="2"/>
    <x v="41"/>
    <x v="3"/>
    <x v="1"/>
    <s v="91533"/>
  </r>
  <r>
    <x v="1"/>
    <x v="2"/>
    <n v="-3.4"/>
    <x v="38"/>
    <x v="56"/>
    <x v="6"/>
    <x v="1149"/>
    <x v="297"/>
    <x v="0"/>
    <x v="0"/>
    <x v="2"/>
    <x v="2"/>
    <x v="5"/>
    <x v="4"/>
    <x v="2"/>
    <x v="41"/>
    <x v="0"/>
    <x v="1"/>
    <s v="89823"/>
  </r>
  <r>
    <x v="1"/>
    <x v="2"/>
    <n v="-3.28"/>
    <x v="38"/>
    <x v="8"/>
    <x v="6"/>
    <x v="1139"/>
    <x v="268"/>
    <x v="0"/>
    <x v="0"/>
    <x v="2"/>
    <x v="2"/>
    <x v="5"/>
    <x v="4"/>
    <x v="2"/>
    <x v="41"/>
    <x v="3"/>
    <x v="1"/>
    <s v="90247"/>
  </r>
  <r>
    <x v="1"/>
    <x v="2"/>
    <n v="-3.28"/>
    <x v="38"/>
    <x v="8"/>
    <x v="6"/>
    <x v="1150"/>
    <x v="268"/>
    <x v="0"/>
    <x v="0"/>
    <x v="2"/>
    <x v="2"/>
    <x v="5"/>
    <x v="4"/>
    <x v="2"/>
    <x v="41"/>
    <x v="3"/>
    <x v="1"/>
    <s v="90977"/>
  </r>
  <r>
    <x v="1"/>
    <x v="2"/>
    <n v="-1.64"/>
    <x v="38"/>
    <x v="8"/>
    <x v="6"/>
    <x v="1151"/>
    <x v="268"/>
    <x v="0"/>
    <x v="0"/>
    <x v="2"/>
    <x v="2"/>
    <x v="5"/>
    <x v="4"/>
    <x v="2"/>
    <x v="41"/>
    <x v="3"/>
    <x v="1"/>
    <s v="90558"/>
  </r>
  <r>
    <x v="1"/>
    <x v="2"/>
    <n v="-1.64"/>
    <x v="38"/>
    <x v="8"/>
    <x v="6"/>
    <x v="1152"/>
    <x v="268"/>
    <x v="0"/>
    <x v="0"/>
    <x v="2"/>
    <x v="2"/>
    <x v="5"/>
    <x v="4"/>
    <x v="2"/>
    <x v="41"/>
    <x v="3"/>
    <x v="1"/>
    <s v="91184"/>
  </r>
  <r>
    <x v="1"/>
    <x v="2"/>
    <n v="-1.64"/>
    <x v="38"/>
    <x v="8"/>
    <x v="6"/>
    <x v="1153"/>
    <x v="268"/>
    <x v="0"/>
    <x v="0"/>
    <x v="2"/>
    <x v="2"/>
    <x v="5"/>
    <x v="4"/>
    <x v="2"/>
    <x v="41"/>
    <x v="3"/>
    <x v="1"/>
    <s v="91320"/>
  </r>
  <r>
    <x v="1"/>
    <x v="2"/>
    <n v="-1.62"/>
    <x v="48"/>
    <x v="4"/>
    <x v="4"/>
    <x v="1154"/>
    <x v="634"/>
    <x v="0"/>
    <x v="0"/>
    <x v="4"/>
    <x v="4"/>
    <x v="8"/>
    <x v="6"/>
    <x v="2"/>
    <x v="55"/>
    <x v="2"/>
    <x v="1"/>
    <s v="89980"/>
  </r>
  <r>
    <x v="1"/>
    <x v="2"/>
    <n v="-0.9"/>
    <x v="38"/>
    <x v="8"/>
    <x v="6"/>
    <x v="1155"/>
    <x v="298"/>
    <x v="0"/>
    <x v="0"/>
    <x v="2"/>
    <x v="2"/>
    <x v="5"/>
    <x v="4"/>
    <x v="2"/>
    <x v="41"/>
    <x v="3"/>
    <x v="1"/>
    <s v="89579"/>
  </r>
  <r>
    <x v="1"/>
    <x v="2"/>
    <n v="-0.9"/>
    <x v="38"/>
    <x v="8"/>
    <x v="6"/>
    <x v="1156"/>
    <x v="298"/>
    <x v="0"/>
    <x v="0"/>
    <x v="2"/>
    <x v="2"/>
    <x v="5"/>
    <x v="4"/>
    <x v="2"/>
    <x v="41"/>
    <x v="3"/>
    <x v="1"/>
    <s v="90254"/>
  </r>
  <r>
    <x v="1"/>
    <x v="2"/>
    <n v="-0.9"/>
    <x v="38"/>
    <x v="8"/>
    <x v="6"/>
    <x v="1157"/>
    <x v="298"/>
    <x v="0"/>
    <x v="0"/>
    <x v="2"/>
    <x v="2"/>
    <x v="5"/>
    <x v="4"/>
    <x v="2"/>
    <x v="41"/>
    <x v="3"/>
    <x v="1"/>
    <s v="91459"/>
  </r>
  <r>
    <x v="1"/>
    <x v="2"/>
    <n v="-0.9"/>
    <x v="38"/>
    <x v="8"/>
    <x v="6"/>
    <x v="1158"/>
    <x v="298"/>
    <x v="0"/>
    <x v="0"/>
    <x v="2"/>
    <x v="2"/>
    <x v="5"/>
    <x v="4"/>
    <x v="2"/>
    <x v="41"/>
    <x v="3"/>
    <x v="1"/>
    <s v="91538"/>
  </r>
  <r>
    <x v="1"/>
    <x v="2"/>
    <n v="-0.5"/>
    <x v="38"/>
    <x v="8"/>
    <x v="6"/>
    <x v="1069"/>
    <x v="635"/>
    <x v="0"/>
    <x v="0"/>
    <x v="2"/>
    <x v="2"/>
    <x v="5"/>
    <x v="4"/>
    <x v="2"/>
    <x v="41"/>
    <x v="3"/>
    <x v="1"/>
    <s v="89489"/>
  </r>
  <r>
    <x v="1"/>
    <x v="2"/>
    <n v="-0.03"/>
    <x v="53"/>
    <x v="14"/>
    <x v="5"/>
    <x v="1159"/>
    <x v="476"/>
    <x v="0"/>
    <x v="0"/>
    <x v="2"/>
    <x v="2"/>
    <x v="5"/>
    <x v="4"/>
    <x v="2"/>
    <x v="61"/>
    <x v="3"/>
    <x v="1"/>
    <s v="90206"/>
  </r>
  <r>
    <x v="1"/>
    <x v="2"/>
    <n v="0"/>
    <x v="21"/>
    <x v="28"/>
    <x v="6"/>
    <x v="78"/>
    <x v="170"/>
    <x v="0"/>
    <x v="0"/>
    <x v="6"/>
    <x v="6"/>
    <x v="12"/>
    <x v="10"/>
    <x v="60"/>
    <x v="23"/>
    <x v="3"/>
    <x v="0"/>
    <s v="17081"/>
  </r>
  <r>
    <x v="1"/>
    <x v="2"/>
    <n v="0"/>
    <x v="21"/>
    <x v="28"/>
    <x v="6"/>
    <x v="77"/>
    <x v="170"/>
    <x v="0"/>
    <x v="0"/>
    <x v="6"/>
    <x v="6"/>
    <x v="12"/>
    <x v="10"/>
    <x v="60"/>
    <x v="23"/>
    <x v="3"/>
    <x v="0"/>
    <s v="17023"/>
  </r>
  <r>
    <x v="1"/>
    <x v="2"/>
    <n v="1E-3"/>
    <x v="26"/>
    <x v="0"/>
    <x v="12"/>
    <x v="0"/>
    <x v="202"/>
    <x v="2"/>
    <x v="0"/>
    <x v="2"/>
    <x v="2"/>
    <x v="10"/>
    <x v="8"/>
    <x v="0"/>
    <x v="28"/>
    <x v="8"/>
    <x v="0"/>
    <s v="110000165"/>
  </r>
  <r>
    <x v="1"/>
    <x v="2"/>
    <n v="1E-3"/>
    <x v="26"/>
    <x v="0"/>
    <x v="12"/>
    <x v="0"/>
    <x v="202"/>
    <x v="0"/>
    <x v="0"/>
    <x v="2"/>
    <x v="2"/>
    <x v="10"/>
    <x v="8"/>
    <x v="0"/>
    <x v="28"/>
    <x v="0"/>
    <x v="0"/>
    <s v="110000170"/>
  </r>
  <r>
    <x v="1"/>
    <x v="2"/>
    <n v="1E-3"/>
    <x v="26"/>
    <x v="0"/>
    <x v="12"/>
    <x v="0"/>
    <x v="202"/>
    <x v="1"/>
    <x v="0"/>
    <x v="2"/>
    <x v="2"/>
    <x v="10"/>
    <x v="8"/>
    <x v="0"/>
    <x v="28"/>
    <x v="1"/>
    <x v="0"/>
    <s v="110000174"/>
  </r>
  <r>
    <x v="1"/>
    <x v="2"/>
    <n v="1E-3"/>
    <x v="26"/>
    <x v="0"/>
    <x v="12"/>
    <x v="0"/>
    <x v="202"/>
    <x v="3"/>
    <x v="0"/>
    <x v="2"/>
    <x v="2"/>
    <x v="10"/>
    <x v="8"/>
    <x v="0"/>
    <x v="28"/>
    <x v="9"/>
    <x v="0"/>
    <s v="110000240"/>
  </r>
  <r>
    <x v="1"/>
    <x v="2"/>
    <n v="1E-3"/>
    <x v="26"/>
    <x v="0"/>
    <x v="12"/>
    <x v="0"/>
    <x v="202"/>
    <x v="4"/>
    <x v="0"/>
    <x v="2"/>
    <x v="2"/>
    <x v="10"/>
    <x v="8"/>
    <x v="0"/>
    <x v="28"/>
    <x v="10"/>
    <x v="0"/>
    <s v="110000241"/>
  </r>
  <r>
    <x v="1"/>
    <x v="2"/>
    <n v="1E-3"/>
    <x v="26"/>
    <x v="0"/>
    <x v="12"/>
    <x v="0"/>
    <x v="202"/>
    <x v="5"/>
    <x v="0"/>
    <x v="2"/>
    <x v="2"/>
    <x v="10"/>
    <x v="8"/>
    <x v="0"/>
    <x v="28"/>
    <x v="11"/>
    <x v="0"/>
    <s v="110000242"/>
  </r>
  <r>
    <x v="1"/>
    <x v="2"/>
    <n v="1E-3"/>
    <x v="26"/>
    <x v="0"/>
    <x v="12"/>
    <x v="0"/>
    <x v="202"/>
    <x v="6"/>
    <x v="0"/>
    <x v="2"/>
    <x v="2"/>
    <x v="10"/>
    <x v="8"/>
    <x v="0"/>
    <x v="28"/>
    <x v="12"/>
    <x v="0"/>
    <s v="110000243"/>
  </r>
  <r>
    <x v="1"/>
    <x v="2"/>
    <n v="0.01"/>
    <x v="6"/>
    <x v="62"/>
    <x v="13"/>
    <x v="1160"/>
    <x v="1"/>
    <x v="0"/>
    <x v="0"/>
    <x v="2"/>
    <x v="2"/>
    <x v="5"/>
    <x v="4"/>
    <x v="2"/>
    <x v="7"/>
    <x v="0"/>
    <x v="0"/>
    <s v="2726"/>
  </r>
  <r>
    <x v="1"/>
    <x v="2"/>
    <n v="0.01"/>
    <x v="6"/>
    <x v="62"/>
    <x v="13"/>
    <x v="1161"/>
    <x v="1"/>
    <x v="0"/>
    <x v="0"/>
    <x v="2"/>
    <x v="2"/>
    <x v="5"/>
    <x v="4"/>
    <x v="2"/>
    <x v="7"/>
    <x v="0"/>
    <x v="0"/>
    <s v="2730"/>
  </r>
  <r>
    <x v="1"/>
    <x v="2"/>
    <n v="0.01"/>
    <x v="6"/>
    <x v="62"/>
    <x v="13"/>
    <x v="1162"/>
    <x v="1"/>
    <x v="0"/>
    <x v="0"/>
    <x v="2"/>
    <x v="2"/>
    <x v="5"/>
    <x v="4"/>
    <x v="2"/>
    <x v="7"/>
    <x v="0"/>
    <x v="0"/>
    <s v="2746"/>
  </r>
  <r>
    <x v="1"/>
    <x v="2"/>
    <n v="0.01"/>
    <x v="6"/>
    <x v="62"/>
    <x v="13"/>
    <x v="1163"/>
    <x v="1"/>
    <x v="0"/>
    <x v="0"/>
    <x v="2"/>
    <x v="2"/>
    <x v="5"/>
    <x v="4"/>
    <x v="2"/>
    <x v="7"/>
    <x v="0"/>
    <x v="0"/>
    <s v="2789"/>
  </r>
  <r>
    <x v="1"/>
    <x v="2"/>
    <n v="0.01"/>
    <x v="6"/>
    <x v="63"/>
    <x v="13"/>
    <x v="1164"/>
    <x v="316"/>
    <x v="0"/>
    <x v="0"/>
    <x v="2"/>
    <x v="2"/>
    <x v="5"/>
    <x v="4"/>
    <x v="2"/>
    <x v="7"/>
    <x v="0"/>
    <x v="0"/>
    <s v="2778"/>
  </r>
  <r>
    <x v="1"/>
    <x v="2"/>
    <n v="0.01"/>
    <x v="6"/>
    <x v="63"/>
    <x v="13"/>
    <x v="1165"/>
    <x v="316"/>
    <x v="0"/>
    <x v="0"/>
    <x v="2"/>
    <x v="2"/>
    <x v="5"/>
    <x v="4"/>
    <x v="2"/>
    <x v="7"/>
    <x v="0"/>
    <x v="0"/>
    <s v="2782"/>
  </r>
  <r>
    <x v="1"/>
    <x v="2"/>
    <n v="0.01"/>
    <x v="6"/>
    <x v="64"/>
    <x v="13"/>
    <x v="1166"/>
    <x v="316"/>
    <x v="0"/>
    <x v="0"/>
    <x v="2"/>
    <x v="2"/>
    <x v="5"/>
    <x v="4"/>
    <x v="2"/>
    <x v="7"/>
    <x v="0"/>
    <x v="0"/>
    <s v="2682"/>
  </r>
  <r>
    <x v="1"/>
    <x v="2"/>
    <n v="0.01"/>
    <x v="6"/>
    <x v="64"/>
    <x v="13"/>
    <x v="1167"/>
    <x v="316"/>
    <x v="0"/>
    <x v="0"/>
    <x v="2"/>
    <x v="2"/>
    <x v="5"/>
    <x v="4"/>
    <x v="2"/>
    <x v="7"/>
    <x v="0"/>
    <x v="0"/>
    <s v="2707"/>
  </r>
  <r>
    <x v="1"/>
    <x v="2"/>
    <n v="0.01"/>
    <x v="6"/>
    <x v="64"/>
    <x v="13"/>
    <x v="1168"/>
    <x v="316"/>
    <x v="0"/>
    <x v="0"/>
    <x v="2"/>
    <x v="2"/>
    <x v="5"/>
    <x v="4"/>
    <x v="2"/>
    <x v="7"/>
    <x v="0"/>
    <x v="0"/>
    <s v="2787"/>
  </r>
  <r>
    <x v="1"/>
    <x v="2"/>
    <n v="0.01"/>
    <x v="6"/>
    <x v="65"/>
    <x v="13"/>
    <x v="1169"/>
    <x v="1"/>
    <x v="0"/>
    <x v="0"/>
    <x v="2"/>
    <x v="2"/>
    <x v="5"/>
    <x v="4"/>
    <x v="2"/>
    <x v="7"/>
    <x v="0"/>
    <x v="0"/>
    <s v="2677"/>
  </r>
  <r>
    <x v="1"/>
    <x v="2"/>
    <n v="0.01"/>
    <x v="6"/>
    <x v="65"/>
    <x v="13"/>
    <x v="1170"/>
    <x v="1"/>
    <x v="0"/>
    <x v="0"/>
    <x v="2"/>
    <x v="2"/>
    <x v="5"/>
    <x v="4"/>
    <x v="2"/>
    <x v="7"/>
    <x v="0"/>
    <x v="0"/>
    <s v="2770"/>
  </r>
  <r>
    <x v="1"/>
    <x v="2"/>
    <n v="0.01"/>
    <x v="6"/>
    <x v="65"/>
    <x v="13"/>
    <x v="1171"/>
    <x v="1"/>
    <x v="0"/>
    <x v="0"/>
    <x v="2"/>
    <x v="2"/>
    <x v="5"/>
    <x v="4"/>
    <x v="2"/>
    <x v="7"/>
    <x v="0"/>
    <x v="0"/>
    <s v="2779"/>
  </r>
  <r>
    <x v="1"/>
    <x v="2"/>
    <n v="0.01"/>
    <x v="6"/>
    <x v="65"/>
    <x v="13"/>
    <x v="1172"/>
    <x v="1"/>
    <x v="0"/>
    <x v="0"/>
    <x v="2"/>
    <x v="2"/>
    <x v="5"/>
    <x v="4"/>
    <x v="2"/>
    <x v="7"/>
    <x v="0"/>
    <x v="0"/>
    <s v="2788"/>
  </r>
  <r>
    <x v="1"/>
    <x v="2"/>
    <n v="0.01"/>
    <x v="6"/>
    <x v="66"/>
    <x v="13"/>
    <x v="1173"/>
    <x v="316"/>
    <x v="0"/>
    <x v="0"/>
    <x v="2"/>
    <x v="2"/>
    <x v="5"/>
    <x v="4"/>
    <x v="2"/>
    <x v="7"/>
    <x v="0"/>
    <x v="0"/>
    <s v="2786"/>
  </r>
  <r>
    <x v="1"/>
    <x v="2"/>
    <n v="0.01"/>
    <x v="6"/>
    <x v="67"/>
    <x v="13"/>
    <x v="1174"/>
    <x v="316"/>
    <x v="0"/>
    <x v="0"/>
    <x v="2"/>
    <x v="2"/>
    <x v="5"/>
    <x v="4"/>
    <x v="2"/>
    <x v="7"/>
    <x v="0"/>
    <x v="0"/>
    <s v="2740"/>
  </r>
  <r>
    <x v="1"/>
    <x v="2"/>
    <n v="0.01"/>
    <x v="6"/>
    <x v="67"/>
    <x v="13"/>
    <x v="1175"/>
    <x v="316"/>
    <x v="0"/>
    <x v="0"/>
    <x v="2"/>
    <x v="2"/>
    <x v="5"/>
    <x v="4"/>
    <x v="2"/>
    <x v="7"/>
    <x v="0"/>
    <x v="0"/>
    <s v="2764"/>
  </r>
  <r>
    <x v="1"/>
    <x v="2"/>
    <n v="0.02"/>
    <x v="6"/>
    <x v="62"/>
    <x v="13"/>
    <x v="1176"/>
    <x v="1"/>
    <x v="0"/>
    <x v="0"/>
    <x v="2"/>
    <x v="2"/>
    <x v="5"/>
    <x v="4"/>
    <x v="2"/>
    <x v="7"/>
    <x v="0"/>
    <x v="0"/>
    <s v="2738"/>
  </r>
  <r>
    <x v="1"/>
    <x v="2"/>
    <n v="0.02"/>
    <x v="6"/>
    <x v="62"/>
    <x v="13"/>
    <x v="1177"/>
    <x v="1"/>
    <x v="0"/>
    <x v="0"/>
    <x v="2"/>
    <x v="2"/>
    <x v="5"/>
    <x v="4"/>
    <x v="2"/>
    <x v="7"/>
    <x v="0"/>
    <x v="0"/>
    <s v="2745"/>
  </r>
  <r>
    <x v="1"/>
    <x v="2"/>
    <n v="0.02"/>
    <x v="6"/>
    <x v="62"/>
    <x v="13"/>
    <x v="1178"/>
    <x v="1"/>
    <x v="0"/>
    <x v="0"/>
    <x v="2"/>
    <x v="2"/>
    <x v="5"/>
    <x v="4"/>
    <x v="2"/>
    <x v="7"/>
    <x v="0"/>
    <x v="0"/>
    <s v="2780"/>
  </r>
  <r>
    <x v="1"/>
    <x v="2"/>
    <n v="0.02"/>
    <x v="6"/>
    <x v="62"/>
    <x v="13"/>
    <x v="1179"/>
    <x v="316"/>
    <x v="0"/>
    <x v="0"/>
    <x v="2"/>
    <x v="2"/>
    <x v="5"/>
    <x v="4"/>
    <x v="2"/>
    <x v="7"/>
    <x v="0"/>
    <x v="0"/>
    <s v="2727"/>
  </r>
  <r>
    <x v="1"/>
    <x v="2"/>
    <n v="0.02"/>
    <x v="6"/>
    <x v="64"/>
    <x v="13"/>
    <x v="1180"/>
    <x v="317"/>
    <x v="0"/>
    <x v="0"/>
    <x v="2"/>
    <x v="2"/>
    <x v="5"/>
    <x v="4"/>
    <x v="2"/>
    <x v="7"/>
    <x v="0"/>
    <x v="0"/>
    <s v="2717"/>
  </r>
  <r>
    <x v="1"/>
    <x v="2"/>
    <n v="0.02"/>
    <x v="6"/>
    <x v="65"/>
    <x v="13"/>
    <x v="1181"/>
    <x v="1"/>
    <x v="0"/>
    <x v="0"/>
    <x v="2"/>
    <x v="2"/>
    <x v="5"/>
    <x v="4"/>
    <x v="2"/>
    <x v="7"/>
    <x v="0"/>
    <x v="0"/>
    <s v="2729"/>
  </r>
  <r>
    <x v="1"/>
    <x v="2"/>
    <n v="0.02"/>
    <x v="6"/>
    <x v="66"/>
    <x v="13"/>
    <x v="1182"/>
    <x v="316"/>
    <x v="0"/>
    <x v="0"/>
    <x v="2"/>
    <x v="2"/>
    <x v="5"/>
    <x v="4"/>
    <x v="2"/>
    <x v="7"/>
    <x v="0"/>
    <x v="0"/>
    <s v="2680"/>
  </r>
  <r>
    <x v="1"/>
    <x v="2"/>
    <n v="0.02"/>
    <x v="6"/>
    <x v="67"/>
    <x v="13"/>
    <x v="1183"/>
    <x v="316"/>
    <x v="0"/>
    <x v="0"/>
    <x v="2"/>
    <x v="2"/>
    <x v="5"/>
    <x v="4"/>
    <x v="2"/>
    <x v="7"/>
    <x v="0"/>
    <x v="0"/>
    <s v="2772"/>
  </r>
  <r>
    <x v="1"/>
    <x v="2"/>
    <n v="0.03"/>
    <x v="6"/>
    <x v="62"/>
    <x v="13"/>
    <x v="1184"/>
    <x v="316"/>
    <x v="0"/>
    <x v="0"/>
    <x v="2"/>
    <x v="2"/>
    <x v="5"/>
    <x v="4"/>
    <x v="2"/>
    <x v="7"/>
    <x v="0"/>
    <x v="0"/>
    <s v="2690"/>
  </r>
  <r>
    <x v="1"/>
    <x v="2"/>
    <n v="0.03"/>
    <x v="6"/>
    <x v="67"/>
    <x v="13"/>
    <x v="1185"/>
    <x v="316"/>
    <x v="0"/>
    <x v="0"/>
    <x v="2"/>
    <x v="2"/>
    <x v="5"/>
    <x v="4"/>
    <x v="2"/>
    <x v="7"/>
    <x v="0"/>
    <x v="0"/>
    <s v="2795"/>
  </r>
  <r>
    <x v="1"/>
    <x v="2"/>
    <n v="0.04"/>
    <x v="6"/>
    <x v="62"/>
    <x v="13"/>
    <x v="1186"/>
    <x v="1"/>
    <x v="0"/>
    <x v="0"/>
    <x v="2"/>
    <x v="2"/>
    <x v="5"/>
    <x v="4"/>
    <x v="2"/>
    <x v="7"/>
    <x v="0"/>
    <x v="0"/>
    <s v="2683"/>
  </r>
  <r>
    <x v="1"/>
    <x v="2"/>
    <n v="0.04"/>
    <x v="6"/>
    <x v="64"/>
    <x v="13"/>
    <x v="1187"/>
    <x v="316"/>
    <x v="0"/>
    <x v="0"/>
    <x v="2"/>
    <x v="2"/>
    <x v="5"/>
    <x v="4"/>
    <x v="2"/>
    <x v="7"/>
    <x v="0"/>
    <x v="0"/>
    <s v="2758"/>
  </r>
  <r>
    <x v="1"/>
    <x v="2"/>
    <n v="0.05"/>
    <x v="6"/>
    <x v="65"/>
    <x v="13"/>
    <x v="1188"/>
    <x v="1"/>
    <x v="0"/>
    <x v="0"/>
    <x v="2"/>
    <x v="2"/>
    <x v="5"/>
    <x v="4"/>
    <x v="2"/>
    <x v="7"/>
    <x v="0"/>
    <x v="0"/>
    <s v="2721"/>
  </r>
  <r>
    <x v="1"/>
    <x v="2"/>
    <n v="0.06"/>
    <x v="6"/>
    <x v="62"/>
    <x v="13"/>
    <x v="1189"/>
    <x v="316"/>
    <x v="0"/>
    <x v="0"/>
    <x v="2"/>
    <x v="2"/>
    <x v="5"/>
    <x v="4"/>
    <x v="2"/>
    <x v="7"/>
    <x v="0"/>
    <x v="0"/>
    <s v="2684"/>
  </r>
  <r>
    <x v="1"/>
    <x v="2"/>
    <n v="0.06"/>
    <x v="6"/>
    <x v="62"/>
    <x v="13"/>
    <x v="1190"/>
    <x v="316"/>
    <x v="0"/>
    <x v="0"/>
    <x v="2"/>
    <x v="2"/>
    <x v="5"/>
    <x v="4"/>
    <x v="2"/>
    <x v="7"/>
    <x v="0"/>
    <x v="0"/>
    <s v="2748"/>
  </r>
  <r>
    <x v="1"/>
    <x v="2"/>
    <n v="0.06"/>
    <x v="6"/>
    <x v="63"/>
    <x v="13"/>
    <x v="1191"/>
    <x v="1"/>
    <x v="0"/>
    <x v="0"/>
    <x v="2"/>
    <x v="2"/>
    <x v="5"/>
    <x v="4"/>
    <x v="2"/>
    <x v="7"/>
    <x v="0"/>
    <x v="0"/>
    <s v="2685"/>
  </r>
  <r>
    <x v="1"/>
    <x v="2"/>
    <n v="7.0000000000000007E-2"/>
    <x v="21"/>
    <x v="28"/>
    <x v="6"/>
    <x v="78"/>
    <x v="170"/>
    <x v="0"/>
    <x v="0"/>
    <x v="6"/>
    <x v="6"/>
    <x v="12"/>
    <x v="10"/>
    <x v="60"/>
    <x v="23"/>
    <x v="3"/>
    <x v="0"/>
    <s v="17081"/>
  </r>
  <r>
    <x v="1"/>
    <x v="2"/>
    <n v="7.0000000000000007E-2"/>
    <x v="21"/>
    <x v="28"/>
    <x v="6"/>
    <x v="77"/>
    <x v="170"/>
    <x v="0"/>
    <x v="0"/>
    <x v="6"/>
    <x v="6"/>
    <x v="12"/>
    <x v="10"/>
    <x v="60"/>
    <x v="23"/>
    <x v="3"/>
    <x v="0"/>
    <s v="17023"/>
  </r>
  <r>
    <x v="1"/>
    <x v="2"/>
    <n v="0.08"/>
    <x v="6"/>
    <x v="62"/>
    <x v="13"/>
    <x v="1192"/>
    <x v="316"/>
    <x v="0"/>
    <x v="0"/>
    <x v="2"/>
    <x v="2"/>
    <x v="5"/>
    <x v="4"/>
    <x v="2"/>
    <x v="7"/>
    <x v="0"/>
    <x v="0"/>
    <s v="2759"/>
  </r>
  <r>
    <x v="1"/>
    <x v="2"/>
    <n v="0.08"/>
    <x v="6"/>
    <x v="65"/>
    <x v="13"/>
    <x v="1193"/>
    <x v="316"/>
    <x v="0"/>
    <x v="0"/>
    <x v="2"/>
    <x v="2"/>
    <x v="5"/>
    <x v="4"/>
    <x v="2"/>
    <x v="7"/>
    <x v="0"/>
    <x v="0"/>
    <s v="2784"/>
  </r>
  <r>
    <x v="1"/>
    <x v="2"/>
    <n v="0.09"/>
    <x v="6"/>
    <x v="71"/>
    <x v="13"/>
    <x v="1194"/>
    <x v="316"/>
    <x v="0"/>
    <x v="0"/>
    <x v="2"/>
    <x v="2"/>
    <x v="5"/>
    <x v="4"/>
    <x v="2"/>
    <x v="7"/>
    <x v="0"/>
    <x v="0"/>
    <s v="2678"/>
  </r>
  <r>
    <x v="1"/>
    <x v="2"/>
    <n v="0.1"/>
    <x v="6"/>
    <x v="62"/>
    <x v="13"/>
    <x v="1195"/>
    <x v="317"/>
    <x v="0"/>
    <x v="0"/>
    <x v="2"/>
    <x v="2"/>
    <x v="5"/>
    <x v="4"/>
    <x v="2"/>
    <x v="7"/>
    <x v="0"/>
    <x v="0"/>
    <s v="2709"/>
  </r>
  <r>
    <x v="1"/>
    <x v="2"/>
    <n v="0.11"/>
    <x v="6"/>
    <x v="62"/>
    <x v="13"/>
    <x v="1196"/>
    <x v="1"/>
    <x v="0"/>
    <x v="0"/>
    <x v="2"/>
    <x v="2"/>
    <x v="5"/>
    <x v="4"/>
    <x v="2"/>
    <x v="7"/>
    <x v="0"/>
    <x v="0"/>
    <s v="2774"/>
  </r>
  <r>
    <x v="1"/>
    <x v="2"/>
    <n v="0.11"/>
    <x v="6"/>
    <x v="62"/>
    <x v="13"/>
    <x v="1197"/>
    <x v="316"/>
    <x v="0"/>
    <x v="0"/>
    <x v="2"/>
    <x v="2"/>
    <x v="5"/>
    <x v="4"/>
    <x v="2"/>
    <x v="7"/>
    <x v="0"/>
    <x v="0"/>
    <s v="2724"/>
  </r>
  <r>
    <x v="1"/>
    <x v="2"/>
    <n v="0.11"/>
    <x v="6"/>
    <x v="65"/>
    <x v="13"/>
    <x v="1198"/>
    <x v="316"/>
    <x v="0"/>
    <x v="0"/>
    <x v="2"/>
    <x v="2"/>
    <x v="5"/>
    <x v="4"/>
    <x v="2"/>
    <x v="7"/>
    <x v="0"/>
    <x v="0"/>
    <s v="2731"/>
  </r>
  <r>
    <x v="1"/>
    <x v="2"/>
    <n v="0.12"/>
    <x v="6"/>
    <x v="62"/>
    <x v="13"/>
    <x v="1199"/>
    <x v="1"/>
    <x v="0"/>
    <x v="0"/>
    <x v="2"/>
    <x v="2"/>
    <x v="5"/>
    <x v="4"/>
    <x v="2"/>
    <x v="7"/>
    <x v="0"/>
    <x v="0"/>
    <s v="2722"/>
  </r>
  <r>
    <x v="1"/>
    <x v="2"/>
    <n v="0.12"/>
    <x v="6"/>
    <x v="65"/>
    <x v="13"/>
    <x v="1200"/>
    <x v="316"/>
    <x v="0"/>
    <x v="0"/>
    <x v="2"/>
    <x v="2"/>
    <x v="5"/>
    <x v="4"/>
    <x v="2"/>
    <x v="7"/>
    <x v="0"/>
    <x v="0"/>
    <s v="2700"/>
  </r>
  <r>
    <x v="1"/>
    <x v="2"/>
    <n v="0.14000000000000001"/>
    <x v="6"/>
    <x v="64"/>
    <x v="13"/>
    <x v="1201"/>
    <x v="316"/>
    <x v="0"/>
    <x v="0"/>
    <x v="2"/>
    <x v="2"/>
    <x v="5"/>
    <x v="4"/>
    <x v="2"/>
    <x v="7"/>
    <x v="0"/>
    <x v="0"/>
    <s v="2687"/>
  </r>
  <r>
    <x v="1"/>
    <x v="2"/>
    <n v="0.17"/>
    <x v="6"/>
    <x v="70"/>
    <x v="13"/>
    <x v="1194"/>
    <x v="316"/>
    <x v="0"/>
    <x v="0"/>
    <x v="2"/>
    <x v="2"/>
    <x v="5"/>
    <x v="4"/>
    <x v="2"/>
    <x v="7"/>
    <x v="0"/>
    <x v="0"/>
    <s v="2681"/>
  </r>
  <r>
    <x v="1"/>
    <x v="2"/>
    <n v="0.18"/>
    <x v="6"/>
    <x v="69"/>
    <x v="13"/>
    <x v="1200"/>
    <x v="316"/>
    <x v="0"/>
    <x v="0"/>
    <x v="2"/>
    <x v="2"/>
    <x v="5"/>
    <x v="4"/>
    <x v="2"/>
    <x v="7"/>
    <x v="0"/>
    <x v="0"/>
    <s v="2701"/>
  </r>
  <r>
    <x v="1"/>
    <x v="2"/>
    <n v="0.18"/>
    <x v="6"/>
    <x v="66"/>
    <x v="13"/>
    <x v="1202"/>
    <x v="316"/>
    <x v="0"/>
    <x v="0"/>
    <x v="2"/>
    <x v="2"/>
    <x v="5"/>
    <x v="4"/>
    <x v="2"/>
    <x v="7"/>
    <x v="0"/>
    <x v="0"/>
    <s v="2798"/>
  </r>
  <r>
    <x v="1"/>
    <x v="2"/>
    <n v="0.21"/>
    <x v="6"/>
    <x v="62"/>
    <x v="13"/>
    <x v="1203"/>
    <x v="1"/>
    <x v="0"/>
    <x v="0"/>
    <x v="2"/>
    <x v="2"/>
    <x v="5"/>
    <x v="4"/>
    <x v="2"/>
    <x v="7"/>
    <x v="0"/>
    <x v="0"/>
    <s v="2736"/>
  </r>
  <r>
    <x v="1"/>
    <x v="2"/>
    <n v="0.22"/>
    <x v="6"/>
    <x v="71"/>
    <x v="13"/>
    <x v="1185"/>
    <x v="316"/>
    <x v="0"/>
    <x v="0"/>
    <x v="2"/>
    <x v="2"/>
    <x v="5"/>
    <x v="4"/>
    <x v="2"/>
    <x v="7"/>
    <x v="0"/>
    <x v="0"/>
    <s v="2792"/>
  </r>
  <r>
    <x v="1"/>
    <x v="2"/>
    <n v="0.22"/>
    <x v="6"/>
    <x v="64"/>
    <x v="13"/>
    <x v="1204"/>
    <x v="316"/>
    <x v="0"/>
    <x v="0"/>
    <x v="2"/>
    <x v="2"/>
    <x v="5"/>
    <x v="4"/>
    <x v="2"/>
    <x v="7"/>
    <x v="0"/>
    <x v="0"/>
    <s v="2718"/>
  </r>
  <r>
    <x v="1"/>
    <x v="2"/>
    <n v="0.23"/>
    <x v="6"/>
    <x v="69"/>
    <x v="13"/>
    <x v="1205"/>
    <x v="316"/>
    <x v="0"/>
    <x v="0"/>
    <x v="2"/>
    <x v="2"/>
    <x v="5"/>
    <x v="4"/>
    <x v="2"/>
    <x v="7"/>
    <x v="0"/>
    <x v="0"/>
    <s v="2763"/>
  </r>
  <r>
    <x v="1"/>
    <x v="2"/>
    <n v="0.4"/>
    <x v="6"/>
    <x v="65"/>
    <x v="13"/>
    <x v="1206"/>
    <x v="316"/>
    <x v="0"/>
    <x v="0"/>
    <x v="2"/>
    <x v="2"/>
    <x v="5"/>
    <x v="4"/>
    <x v="2"/>
    <x v="7"/>
    <x v="0"/>
    <x v="0"/>
    <s v="2744"/>
  </r>
  <r>
    <x v="1"/>
    <x v="2"/>
    <n v="0.47"/>
    <x v="6"/>
    <x v="62"/>
    <x v="13"/>
    <x v="1207"/>
    <x v="316"/>
    <x v="0"/>
    <x v="0"/>
    <x v="2"/>
    <x v="2"/>
    <x v="5"/>
    <x v="4"/>
    <x v="2"/>
    <x v="7"/>
    <x v="0"/>
    <x v="0"/>
    <s v="2790"/>
  </r>
  <r>
    <x v="1"/>
    <x v="2"/>
    <n v="0.51"/>
    <x v="6"/>
    <x v="65"/>
    <x v="13"/>
    <x v="1208"/>
    <x v="316"/>
    <x v="0"/>
    <x v="0"/>
    <x v="2"/>
    <x v="2"/>
    <x v="5"/>
    <x v="4"/>
    <x v="2"/>
    <x v="7"/>
    <x v="0"/>
    <x v="0"/>
    <s v="2756"/>
  </r>
  <r>
    <x v="1"/>
    <x v="2"/>
    <n v="0.56000000000000005"/>
    <x v="6"/>
    <x v="65"/>
    <x v="13"/>
    <x v="1209"/>
    <x v="316"/>
    <x v="0"/>
    <x v="0"/>
    <x v="2"/>
    <x v="2"/>
    <x v="5"/>
    <x v="4"/>
    <x v="2"/>
    <x v="7"/>
    <x v="0"/>
    <x v="0"/>
    <s v="2688"/>
  </r>
  <r>
    <x v="1"/>
    <x v="2"/>
    <n v="0.56000000000000005"/>
    <x v="6"/>
    <x v="65"/>
    <x v="13"/>
    <x v="1210"/>
    <x v="316"/>
    <x v="0"/>
    <x v="0"/>
    <x v="2"/>
    <x v="2"/>
    <x v="5"/>
    <x v="4"/>
    <x v="2"/>
    <x v="7"/>
    <x v="0"/>
    <x v="0"/>
    <s v="2723"/>
  </r>
  <r>
    <x v="1"/>
    <x v="2"/>
    <n v="0.66"/>
    <x v="6"/>
    <x v="69"/>
    <x v="13"/>
    <x v="1211"/>
    <x v="316"/>
    <x v="0"/>
    <x v="0"/>
    <x v="2"/>
    <x v="2"/>
    <x v="5"/>
    <x v="4"/>
    <x v="2"/>
    <x v="7"/>
    <x v="0"/>
    <x v="0"/>
    <s v="2794"/>
  </r>
  <r>
    <x v="1"/>
    <x v="2"/>
    <n v="0.71"/>
    <x v="6"/>
    <x v="70"/>
    <x v="13"/>
    <x v="1212"/>
    <x v="316"/>
    <x v="0"/>
    <x v="0"/>
    <x v="2"/>
    <x v="2"/>
    <x v="5"/>
    <x v="4"/>
    <x v="2"/>
    <x v="7"/>
    <x v="0"/>
    <x v="0"/>
    <s v="2699"/>
  </r>
  <r>
    <x v="1"/>
    <x v="2"/>
    <n v="0.82"/>
    <x v="6"/>
    <x v="69"/>
    <x v="13"/>
    <x v="1213"/>
    <x v="316"/>
    <x v="0"/>
    <x v="0"/>
    <x v="2"/>
    <x v="2"/>
    <x v="5"/>
    <x v="4"/>
    <x v="2"/>
    <x v="7"/>
    <x v="0"/>
    <x v="0"/>
    <s v="2768"/>
  </r>
  <r>
    <x v="1"/>
    <x v="2"/>
    <n v="0.95"/>
    <x v="6"/>
    <x v="69"/>
    <x v="13"/>
    <x v="1214"/>
    <x v="316"/>
    <x v="0"/>
    <x v="0"/>
    <x v="2"/>
    <x v="2"/>
    <x v="5"/>
    <x v="4"/>
    <x v="2"/>
    <x v="7"/>
    <x v="0"/>
    <x v="0"/>
    <s v="2732"/>
  </r>
  <r>
    <x v="1"/>
    <x v="2"/>
    <n v="1.9"/>
    <x v="6"/>
    <x v="65"/>
    <x v="13"/>
    <x v="1215"/>
    <x v="316"/>
    <x v="0"/>
    <x v="0"/>
    <x v="2"/>
    <x v="2"/>
    <x v="5"/>
    <x v="4"/>
    <x v="2"/>
    <x v="7"/>
    <x v="0"/>
    <x v="0"/>
    <s v="2781"/>
  </r>
  <r>
    <x v="1"/>
    <x v="2"/>
    <n v="2.0299999999999998"/>
    <x v="6"/>
    <x v="69"/>
    <x v="13"/>
    <x v="1216"/>
    <x v="316"/>
    <x v="0"/>
    <x v="0"/>
    <x v="2"/>
    <x v="2"/>
    <x v="5"/>
    <x v="4"/>
    <x v="2"/>
    <x v="7"/>
    <x v="0"/>
    <x v="0"/>
    <s v="2694"/>
  </r>
  <r>
    <x v="1"/>
    <x v="2"/>
    <n v="5.9"/>
    <x v="6"/>
    <x v="69"/>
    <x v="13"/>
    <x v="1217"/>
    <x v="316"/>
    <x v="0"/>
    <x v="0"/>
    <x v="2"/>
    <x v="2"/>
    <x v="5"/>
    <x v="4"/>
    <x v="2"/>
    <x v="7"/>
    <x v="0"/>
    <x v="0"/>
    <s v="2775"/>
  </r>
  <r>
    <x v="1"/>
    <x v="2"/>
    <n v="8.33"/>
    <x v="6"/>
    <x v="69"/>
    <x v="13"/>
    <x v="1218"/>
    <x v="316"/>
    <x v="0"/>
    <x v="0"/>
    <x v="2"/>
    <x v="2"/>
    <x v="5"/>
    <x v="4"/>
    <x v="2"/>
    <x v="7"/>
    <x v="0"/>
    <x v="0"/>
    <s v="2750"/>
  </r>
  <r>
    <x v="1"/>
    <x v="2"/>
    <n v="10.039999999999999"/>
    <x v="6"/>
    <x v="69"/>
    <x v="13"/>
    <x v="1219"/>
    <x v="316"/>
    <x v="0"/>
    <x v="0"/>
    <x v="2"/>
    <x v="2"/>
    <x v="5"/>
    <x v="4"/>
    <x v="2"/>
    <x v="7"/>
    <x v="0"/>
    <x v="0"/>
    <s v="2757"/>
  </r>
  <r>
    <x v="1"/>
    <x v="2"/>
    <n v="44.214166666666678"/>
    <x v="23"/>
    <x v="13"/>
    <x v="7"/>
    <x v="0"/>
    <x v="157"/>
    <x v="0"/>
    <x v="0"/>
    <x v="2"/>
    <x v="2"/>
    <x v="4"/>
    <x v="2"/>
    <x v="0"/>
    <x v="25"/>
    <x v="0"/>
    <x v="0"/>
    <m/>
  </r>
  <r>
    <x v="1"/>
    <x v="2"/>
    <n v="555.74"/>
    <x v="3"/>
    <x v="46"/>
    <x v="1"/>
    <x v="1008"/>
    <x v="574"/>
    <x v="0"/>
    <x v="0"/>
    <x v="2"/>
    <x v="2"/>
    <x v="6"/>
    <x v="3"/>
    <x v="2"/>
    <x v="8"/>
    <x v="0"/>
    <x v="1"/>
    <s v="90952"/>
  </r>
  <r>
    <x v="1"/>
    <x v="2"/>
    <n v="568.05999999999995"/>
    <x v="3"/>
    <x v="46"/>
    <x v="1"/>
    <x v="1220"/>
    <x v="636"/>
    <x v="0"/>
    <x v="0"/>
    <x v="2"/>
    <x v="2"/>
    <x v="6"/>
    <x v="3"/>
    <x v="2"/>
    <x v="8"/>
    <x v="0"/>
    <x v="1"/>
    <s v="90964"/>
  </r>
  <r>
    <x v="1"/>
    <x v="2"/>
    <n v="720.27"/>
    <x v="10"/>
    <x v="27"/>
    <x v="5"/>
    <x v="925"/>
    <x v="518"/>
    <x v="0"/>
    <x v="0"/>
    <x v="2"/>
    <x v="2"/>
    <x v="9"/>
    <x v="7"/>
    <x v="2"/>
    <x v="12"/>
    <x v="3"/>
    <x v="1"/>
    <s v="93381"/>
  </r>
  <r>
    <x v="1"/>
    <x v="2"/>
    <n v="1000"/>
    <x v="55"/>
    <x v="63"/>
    <x v="13"/>
    <x v="1180"/>
    <x v="319"/>
    <x v="0"/>
    <x v="0"/>
    <x v="10"/>
    <x v="10"/>
    <x v="20"/>
    <x v="17"/>
    <x v="2"/>
    <x v="63"/>
    <x v="0"/>
    <x v="0"/>
    <s v="2713"/>
  </r>
  <r>
    <x v="1"/>
    <x v="2"/>
    <n v="1000"/>
    <x v="55"/>
    <x v="70"/>
    <x v="13"/>
    <x v="1221"/>
    <x v="319"/>
    <x v="0"/>
    <x v="0"/>
    <x v="10"/>
    <x v="10"/>
    <x v="20"/>
    <x v="17"/>
    <x v="2"/>
    <x v="63"/>
    <x v="0"/>
    <x v="0"/>
    <s v="2755"/>
  </r>
  <r>
    <x v="1"/>
    <x v="2"/>
    <n v="1000"/>
    <x v="55"/>
    <x v="70"/>
    <x v="13"/>
    <x v="1222"/>
    <x v="319"/>
    <x v="0"/>
    <x v="0"/>
    <x v="10"/>
    <x v="10"/>
    <x v="20"/>
    <x v="17"/>
    <x v="2"/>
    <x v="63"/>
    <x v="0"/>
    <x v="0"/>
    <s v="2800"/>
  </r>
  <r>
    <x v="1"/>
    <x v="2"/>
    <n v="1000"/>
    <x v="55"/>
    <x v="67"/>
    <x v="13"/>
    <x v="1223"/>
    <x v="319"/>
    <x v="0"/>
    <x v="0"/>
    <x v="10"/>
    <x v="10"/>
    <x v="20"/>
    <x v="17"/>
    <x v="2"/>
    <x v="63"/>
    <x v="0"/>
    <x v="0"/>
    <s v="2679"/>
  </r>
  <r>
    <x v="1"/>
    <x v="2"/>
    <n v="2000"/>
    <x v="55"/>
    <x v="71"/>
    <x v="13"/>
    <x v="1224"/>
    <x v="319"/>
    <x v="0"/>
    <x v="0"/>
    <x v="10"/>
    <x v="10"/>
    <x v="20"/>
    <x v="17"/>
    <x v="2"/>
    <x v="63"/>
    <x v="0"/>
    <x v="0"/>
    <s v="2739"/>
  </r>
  <r>
    <x v="1"/>
    <x v="2"/>
    <n v="2000"/>
    <x v="55"/>
    <x v="67"/>
    <x v="13"/>
    <x v="1225"/>
    <x v="319"/>
    <x v="0"/>
    <x v="0"/>
    <x v="10"/>
    <x v="10"/>
    <x v="20"/>
    <x v="17"/>
    <x v="2"/>
    <x v="63"/>
    <x v="0"/>
    <x v="0"/>
    <s v="2676"/>
  </r>
  <r>
    <x v="1"/>
    <x v="2"/>
    <n v="2000"/>
    <x v="55"/>
    <x v="67"/>
    <x v="13"/>
    <x v="1226"/>
    <x v="319"/>
    <x v="0"/>
    <x v="0"/>
    <x v="10"/>
    <x v="10"/>
    <x v="20"/>
    <x v="17"/>
    <x v="2"/>
    <x v="63"/>
    <x v="0"/>
    <x v="0"/>
    <s v="2695"/>
  </r>
  <r>
    <x v="1"/>
    <x v="2"/>
    <n v="2000"/>
    <x v="55"/>
    <x v="67"/>
    <x v="13"/>
    <x v="1167"/>
    <x v="319"/>
    <x v="0"/>
    <x v="0"/>
    <x v="10"/>
    <x v="10"/>
    <x v="20"/>
    <x v="17"/>
    <x v="2"/>
    <x v="63"/>
    <x v="0"/>
    <x v="0"/>
    <s v="2703"/>
  </r>
  <r>
    <x v="1"/>
    <x v="2"/>
    <n v="2000"/>
    <x v="55"/>
    <x v="67"/>
    <x v="13"/>
    <x v="1180"/>
    <x v="319"/>
    <x v="0"/>
    <x v="0"/>
    <x v="10"/>
    <x v="10"/>
    <x v="20"/>
    <x v="17"/>
    <x v="2"/>
    <x v="63"/>
    <x v="0"/>
    <x v="0"/>
    <s v="2710"/>
  </r>
  <r>
    <x v="1"/>
    <x v="2"/>
    <n v="2000"/>
    <x v="55"/>
    <x v="67"/>
    <x v="13"/>
    <x v="1227"/>
    <x v="319"/>
    <x v="0"/>
    <x v="0"/>
    <x v="10"/>
    <x v="10"/>
    <x v="20"/>
    <x v="17"/>
    <x v="2"/>
    <x v="63"/>
    <x v="0"/>
    <x v="0"/>
    <s v="2751"/>
  </r>
  <r>
    <x v="1"/>
    <x v="2"/>
    <n v="2879.735151598386"/>
    <x v="4"/>
    <x v="13"/>
    <x v="7"/>
    <x v="0"/>
    <x v="321"/>
    <x v="0"/>
    <x v="0"/>
    <x v="0"/>
    <x v="0"/>
    <x v="0"/>
    <x v="0"/>
    <x v="0"/>
    <x v="4"/>
    <x v="7"/>
    <x v="0"/>
    <m/>
  </r>
  <r>
    <x v="1"/>
    <x v="2"/>
    <n v="4000"/>
    <x v="55"/>
    <x v="63"/>
    <x v="13"/>
    <x v="1191"/>
    <x v="319"/>
    <x v="0"/>
    <x v="0"/>
    <x v="10"/>
    <x v="10"/>
    <x v="20"/>
    <x v="17"/>
    <x v="2"/>
    <x v="63"/>
    <x v="0"/>
    <x v="0"/>
    <s v="2685"/>
  </r>
  <r>
    <x v="1"/>
    <x v="2"/>
    <n v="4172.76"/>
    <x v="29"/>
    <x v="6"/>
    <x v="4"/>
    <x v="1228"/>
    <x v="637"/>
    <x v="0"/>
    <x v="0"/>
    <x v="2"/>
    <x v="2"/>
    <x v="14"/>
    <x v="12"/>
    <x v="2"/>
    <x v="31"/>
    <x v="0"/>
    <x v="1"/>
    <s v="92605"/>
  </r>
  <r>
    <x v="1"/>
    <x v="2"/>
    <n v="4381.5"/>
    <x v="4"/>
    <x v="13"/>
    <x v="7"/>
    <x v="0"/>
    <x v="322"/>
    <x v="0"/>
    <x v="0"/>
    <x v="0"/>
    <x v="0"/>
    <x v="0"/>
    <x v="0"/>
    <x v="0"/>
    <x v="4"/>
    <x v="6"/>
    <x v="0"/>
    <m/>
  </r>
  <r>
    <x v="1"/>
    <x v="2"/>
    <n v="5000"/>
    <x v="55"/>
    <x v="62"/>
    <x v="13"/>
    <x v="1229"/>
    <x v="319"/>
    <x v="0"/>
    <x v="0"/>
    <x v="10"/>
    <x v="10"/>
    <x v="20"/>
    <x v="17"/>
    <x v="2"/>
    <x v="63"/>
    <x v="0"/>
    <x v="0"/>
    <s v="2760"/>
  </r>
  <r>
    <x v="1"/>
    <x v="2"/>
    <n v="5000"/>
    <x v="55"/>
    <x v="71"/>
    <x v="13"/>
    <x v="1230"/>
    <x v="319"/>
    <x v="0"/>
    <x v="0"/>
    <x v="10"/>
    <x v="10"/>
    <x v="20"/>
    <x v="17"/>
    <x v="2"/>
    <x v="63"/>
    <x v="0"/>
    <x v="0"/>
    <s v="2793"/>
  </r>
  <r>
    <x v="1"/>
    <x v="2"/>
    <n v="5000"/>
    <x v="55"/>
    <x v="63"/>
    <x v="13"/>
    <x v="1231"/>
    <x v="319"/>
    <x v="0"/>
    <x v="0"/>
    <x v="10"/>
    <x v="10"/>
    <x v="20"/>
    <x v="17"/>
    <x v="2"/>
    <x v="63"/>
    <x v="0"/>
    <x v="0"/>
    <s v="2783"/>
  </r>
  <r>
    <x v="1"/>
    <x v="2"/>
    <n v="6000"/>
    <x v="55"/>
    <x v="71"/>
    <x v="13"/>
    <x v="1221"/>
    <x v="319"/>
    <x v="0"/>
    <x v="0"/>
    <x v="10"/>
    <x v="10"/>
    <x v="20"/>
    <x v="17"/>
    <x v="2"/>
    <x v="63"/>
    <x v="0"/>
    <x v="0"/>
    <s v="2749"/>
  </r>
  <r>
    <x v="1"/>
    <x v="2"/>
    <n v="6000"/>
    <x v="55"/>
    <x v="67"/>
    <x v="13"/>
    <x v="1204"/>
    <x v="319"/>
    <x v="0"/>
    <x v="0"/>
    <x v="10"/>
    <x v="10"/>
    <x v="20"/>
    <x v="17"/>
    <x v="2"/>
    <x v="63"/>
    <x v="0"/>
    <x v="0"/>
    <s v="2711"/>
  </r>
  <r>
    <x v="1"/>
    <x v="2"/>
    <n v="7000"/>
    <x v="55"/>
    <x v="67"/>
    <x v="13"/>
    <x v="1232"/>
    <x v="319"/>
    <x v="0"/>
    <x v="0"/>
    <x v="10"/>
    <x v="10"/>
    <x v="20"/>
    <x v="17"/>
    <x v="2"/>
    <x v="63"/>
    <x v="0"/>
    <x v="0"/>
    <s v="2773"/>
  </r>
  <r>
    <x v="1"/>
    <x v="2"/>
    <n v="8000"/>
    <x v="55"/>
    <x v="66"/>
    <x v="13"/>
    <x v="1180"/>
    <x v="319"/>
    <x v="0"/>
    <x v="0"/>
    <x v="10"/>
    <x v="10"/>
    <x v="20"/>
    <x v="17"/>
    <x v="2"/>
    <x v="63"/>
    <x v="0"/>
    <x v="0"/>
    <s v="2715"/>
  </r>
  <r>
    <x v="1"/>
    <x v="2"/>
    <n v="8817.36"/>
    <x v="6"/>
    <x v="69"/>
    <x v="13"/>
    <x v="1233"/>
    <x v="1"/>
    <x v="0"/>
    <x v="0"/>
    <x v="2"/>
    <x v="2"/>
    <x v="5"/>
    <x v="4"/>
    <x v="2"/>
    <x v="7"/>
    <x v="0"/>
    <x v="0"/>
    <s v="2777"/>
  </r>
  <r>
    <x v="1"/>
    <x v="2"/>
    <n v="9000"/>
    <x v="55"/>
    <x v="66"/>
    <x v="13"/>
    <x v="1234"/>
    <x v="319"/>
    <x v="0"/>
    <x v="0"/>
    <x v="10"/>
    <x v="10"/>
    <x v="20"/>
    <x v="17"/>
    <x v="2"/>
    <x v="63"/>
    <x v="0"/>
    <x v="0"/>
    <s v="2799"/>
  </r>
  <r>
    <x v="1"/>
    <x v="2"/>
    <n v="10000"/>
    <x v="55"/>
    <x v="62"/>
    <x v="13"/>
    <x v="1235"/>
    <x v="319"/>
    <x v="0"/>
    <x v="0"/>
    <x v="10"/>
    <x v="10"/>
    <x v="20"/>
    <x v="17"/>
    <x v="2"/>
    <x v="63"/>
    <x v="0"/>
    <x v="0"/>
    <s v="2725"/>
  </r>
  <r>
    <x v="1"/>
    <x v="2"/>
    <n v="10000"/>
    <x v="55"/>
    <x v="63"/>
    <x v="13"/>
    <x v="1167"/>
    <x v="319"/>
    <x v="0"/>
    <x v="0"/>
    <x v="10"/>
    <x v="10"/>
    <x v="20"/>
    <x v="17"/>
    <x v="2"/>
    <x v="63"/>
    <x v="0"/>
    <x v="0"/>
    <s v="2705"/>
  </r>
  <r>
    <x v="1"/>
    <x v="2"/>
    <n v="10000"/>
    <x v="55"/>
    <x v="63"/>
    <x v="13"/>
    <x v="1236"/>
    <x v="319"/>
    <x v="0"/>
    <x v="0"/>
    <x v="10"/>
    <x v="10"/>
    <x v="20"/>
    <x v="17"/>
    <x v="2"/>
    <x v="63"/>
    <x v="0"/>
    <x v="0"/>
    <s v="2735"/>
  </r>
  <r>
    <x v="1"/>
    <x v="2"/>
    <n v="12000"/>
    <x v="55"/>
    <x v="67"/>
    <x v="13"/>
    <x v="1224"/>
    <x v="319"/>
    <x v="0"/>
    <x v="0"/>
    <x v="10"/>
    <x v="10"/>
    <x v="20"/>
    <x v="17"/>
    <x v="2"/>
    <x v="63"/>
    <x v="0"/>
    <x v="0"/>
    <s v="2741"/>
  </r>
  <r>
    <x v="1"/>
    <x v="2"/>
    <n v="12000"/>
    <x v="55"/>
    <x v="67"/>
    <x v="13"/>
    <x v="1237"/>
    <x v="319"/>
    <x v="0"/>
    <x v="0"/>
    <x v="10"/>
    <x v="10"/>
    <x v="20"/>
    <x v="17"/>
    <x v="2"/>
    <x v="63"/>
    <x v="0"/>
    <x v="0"/>
    <s v="2765"/>
  </r>
  <r>
    <x v="1"/>
    <x v="2"/>
    <n v="13000"/>
    <x v="55"/>
    <x v="62"/>
    <x v="13"/>
    <x v="1238"/>
    <x v="319"/>
    <x v="0"/>
    <x v="0"/>
    <x v="10"/>
    <x v="10"/>
    <x v="20"/>
    <x v="17"/>
    <x v="2"/>
    <x v="63"/>
    <x v="0"/>
    <x v="0"/>
    <s v="2791"/>
  </r>
  <r>
    <x v="1"/>
    <x v="2"/>
    <n v="15000"/>
    <x v="55"/>
    <x v="62"/>
    <x v="13"/>
    <x v="1239"/>
    <x v="319"/>
    <x v="0"/>
    <x v="0"/>
    <x v="10"/>
    <x v="10"/>
    <x v="20"/>
    <x v="17"/>
    <x v="2"/>
    <x v="63"/>
    <x v="0"/>
    <x v="0"/>
    <s v="2691"/>
  </r>
  <r>
    <x v="1"/>
    <x v="2"/>
    <n v="15000"/>
    <x v="55"/>
    <x v="66"/>
    <x v="13"/>
    <x v="1240"/>
    <x v="319"/>
    <x v="0"/>
    <x v="0"/>
    <x v="10"/>
    <x v="10"/>
    <x v="20"/>
    <x v="17"/>
    <x v="2"/>
    <x v="63"/>
    <x v="0"/>
    <x v="0"/>
    <s v="2747"/>
  </r>
  <r>
    <x v="1"/>
    <x v="2"/>
    <n v="15000"/>
    <x v="55"/>
    <x v="67"/>
    <x v="13"/>
    <x v="1222"/>
    <x v="319"/>
    <x v="0"/>
    <x v="0"/>
    <x v="10"/>
    <x v="10"/>
    <x v="20"/>
    <x v="17"/>
    <x v="2"/>
    <x v="63"/>
    <x v="0"/>
    <x v="0"/>
    <s v="2796"/>
  </r>
  <r>
    <x v="1"/>
    <x v="2"/>
    <n v="16000"/>
    <x v="55"/>
    <x v="62"/>
    <x v="13"/>
    <x v="1241"/>
    <x v="1"/>
    <x v="0"/>
    <x v="0"/>
    <x v="10"/>
    <x v="10"/>
    <x v="20"/>
    <x v="17"/>
    <x v="2"/>
    <x v="63"/>
    <x v="0"/>
    <x v="0"/>
    <s v="2801"/>
  </r>
  <r>
    <x v="1"/>
    <x v="2"/>
    <n v="16000"/>
    <x v="55"/>
    <x v="66"/>
    <x v="13"/>
    <x v="1242"/>
    <x v="319"/>
    <x v="0"/>
    <x v="0"/>
    <x v="10"/>
    <x v="10"/>
    <x v="20"/>
    <x v="17"/>
    <x v="2"/>
    <x v="63"/>
    <x v="0"/>
    <x v="0"/>
    <s v="2716"/>
  </r>
  <r>
    <x v="1"/>
    <x v="2"/>
    <n v="18000"/>
    <x v="55"/>
    <x v="66"/>
    <x v="13"/>
    <x v="1167"/>
    <x v="319"/>
    <x v="0"/>
    <x v="0"/>
    <x v="10"/>
    <x v="10"/>
    <x v="20"/>
    <x v="17"/>
    <x v="2"/>
    <x v="63"/>
    <x v="0"/>
    <x v="0"/>
    <s v="2706"/>
  </r>
  <r>
    <x v="1"/>
    <x v="2"/>
    <n v="20000"/>
    <x v="55"/>
    <x v="66"/>
    <x v="13"/>
    <x v="1243"/>
    <x v="319"/>
    <x v="0"/>
    <x v="0"/>
    <x v="10"/>
    <x v="10"/>
    <x v="20"/>
    <x v="17"/>
    <x v="2"/>
    <x v="63"/>
    <x v="0"/>
    <x v="0"/>
    <s v="2737"/>
  </r>
  <r>
    <x v="1"/>
    <x v="2"/>
    <n v="21000"/>
    <x v="55"/>
    <x v="62"/>
    <x v="13"/>
    <x v="1244"/>
    <x v="1"/>
    <x v="0"/>
    <x v="0"/>
    <x v="10"/>
    <x v="10"/>
    <x v="20"/>
    <x v="17"/>
    <x v="2"/>
    <x v="63"/>
    <x v="0"/>
    <x v="0"/>
    <s v="2719"/>
  </r>
  <r>
    <x v="1"/>
    <x v="2"/>
    <n v="21312.5"/>
    <x v="4"/>
    <x v="69"/>
    <x v="13"/>
    <x v="1245"/>
    <x v="1"/>
    <x v="0"/>
    <x v="0"/>
    <x v="0"/>
    <x v="0"/>
    <x v="0"/>
    <x v="0"/>
    <x v="2"/>
    <x v="4"/>
    <x v="0"/>
    <x v="0"/>
    <s v="2708"/>
  </r>
  <r>
    <x v="1"/>
    <x v="2"/>
    <n v="22000"/>
    <x v="55"/>
    <x v="63"/>
    <x v="13"/>
    <x v="1242"/>
    <x v="319"/>
    <x v="0"/>
    <x v="0"/>
    <x v="10"/>
    <x v="10"/>
    <x v="20"/>
    <x v="17"/>
    <x v="2"/>
    <x v="63"/>
    <x v="0"/>
    <x v="0"/>
    <s v="2714"/>
  </r>
  <r>
    <x v="1"/>
    <x v="2"/>
    <n v="22000"/>
    <x v="55"/>
    <x v="63"/>
    <x v="13"/>
    <x v="1246"/>
    <x v="319"/>
    <x v="0"/>
    <x v="0"/>
    <x v="10"/>
    <x v="10"/>
    <x v="20"/>
    <x v="17"/>
    <x v="2"/>
    <x v="63"/>
    <x v="0"/>
    <x v="0"/>
    <s v="2743"/>
  </r>
  <r>
    <x v="1"/>
    <x v="2"/>
    <n v="22000"/>
    <x v="55"/>
    <x v="63"/>
    <x v="13"/>
    <x v="1247"/>
    <x v="319"/>
    <x v="0"/>
    <x v="0"/>
    <x v="10"/>
    <x v="10"/>
    <x v="20"/>
    <x v="17"/>
    <x v="2"/>
    <x v="63"/>
    <x v="0"/>
    <x v="0"/>
    <s v="2767"/>
  </r>
  <r>
    <x v="1"/>
    <x v="2"/>
    <n v="24000"/>
    <x v="55"/>
    <x v="66"/>
    <x v="13"/>
    <x v="1201"/>
    <x v="319"/>
    <x v="0"/>
    <x v="0"/>
    <x v="10"/>
    <x v="10"/>
    <x v="20"/>
    <x v="17"/>
    <x v="2"/>
    <x v="63"/>
    <x v="0"/>
    <x v="0"/>
    <s v="2686"/>
  </r>
  <r>
    <x v="1"/>
    <x v="2"/>
    <n v="25000"/>
    <x v="55"/>
    <x v="62"/>
    <x v="13"/>
    <x v="1248"/>
    <x v="319"/>
    <x v="0"/>
    <x v="0"/>
    <x v="10"/>
    <x v="10"/>
    <x v="20"/>
    <x v="17"/>
    <x v="2"/>
    <x v="63"/>
    <x v="0"/>
    <x v="0"/>
    <s v="2728"/>
  </r>
  <r>
    <x v="1"/>
    <x v="2"/>
    <n v="25000"/>
    <x v="55"/>
    <x v="66"/>
    <x v="13"/>
    <x v="1229"/>
    <x v="319"/>
    <x v="0"/>
    <x v="0"/>
    <x v="10"/>
    <x v="10"/>
    <x v="20"/>
    <x v="17"/>
    <x v="2"/>
    <x v="63"/>
    <x v="0"/>
    <x v="0"/>
    <s v="2762"/>
  </r>
  <r>
    <x v="1"/>
    <x v="2"/>
    <n v="25000"/>
    <x v="55"/>
    <x v="67"/>
    <x v="13"/>
    <x v="1236"/>
    <x v="319"/>
    <x v="0"/>
    <x v="0"/>
    <x v="10"/>
    <x v="10"/>
    <x v="20"/>
    <x v="17"/>
    <x v="2"/>
    <x v="63"/>
    <x v="0"/>
    <x v="0"/>
    <s v="2733"/>
  </r>
  <r>
    <x v="1"/>
    <x v="2"/>
    <n v="26000"/>
    <x v="55"/>
    <x v="63"/>
    <x v="13"/>
    <x v="1234"/>
    <x v="319"/>
    <x v="0"/>
    <x v="0"/>
    <x v="10"/>
    <x v="10"/>
    <x v="20"/>
    <x v="17"/>
    <x v="2"/>
    <x v="63"/>
    <x v="0"/>
    <x v="0"/>
    <s v="2797"/>
  </r>
  <r>
    <x v="1"/>
    <x v="2"/>
    <n v="30000"/>
    <x v="55"/>
    <x v="62"/>
    <x v="13"/>
    <x v="1249"/>
    <x v="319"/>
    <x v="0"/>
    <x v="0"/>
    <x v="10"/>
    <x v="10"/>
    <x v="20"/>
    <x v="17"/>
    <x v="2"/>
    <x v="63"/>
    <x v="0"/>
    <x v="0"/>
    <s v="2771"/>
  </r>
  <r>
    <x v="1"/>
    <x v="2"/>
    <n v="35000"/>
    <x v="55"/>
    <x v="69"/>
    <x v="13"/>
    <x v="1250"/>
    <x v="638"/>
    <x v="0"/>
    <x v="0"/>
    <x v="10"/>
    <x v="10"/>
    <x v="20"/>
    <x v="17"/>
    <x v="2"/>
    <x v="63"/>
    <x v="0"/>
    <x v="0"/>
    <s v="2693"/>
  </r>
  <r>
    <x v="1"/>
    <x v="2"/>
    <n v="62000"/>
    <x v="55"/>
    <x v="63"/>
    <x v="13"/>
    <x v="1251"/>
    <x v="319"/>
    <x v="0"/>
    <x v="0"/>
    <x v="10"/>
    <x v="10"/>
    <x v="20"/>
    <x v="17"/>
    <x v="2"/>
    <x v="63"/>
    <x v="0"/>
    <x v="0"/>
    <s v="2753"/>
  </r>
  <r>
    <x v="1"/>
    <x v="2"/>
    <n v="63000"/>
    <x v="55"/>
    <x v="65"/>
    <x v="13"/>
    <x v="1252"/>
    <x v="484"/>
    <x v="0"/>
    <x v="0"/>
    <x v="10"/>
    <x v="10"/>
    <x v="20"/>
    <x v="17"/>
    <x v="2"/>
    <x v="63"/>
    <x v="0"/>
    <x v="0"/>
    <s v="2689"/>
  </r>
  <r>
    <x v="1"/>
    <x v="2"/>
    <n v="70000"/>
    <x v="55"/>
    <x v="69"/>
    <x v="13"/>
    <x v="1253"/>
    <x v="323"/>
    <x v="0"/>
    <x v="0"/>
    <x v="10"/>
    <x v="10"/>
    <x v="20"/>
    <x v="17"/>
    <x v="2"/>
    <x v="63"/>
    <x v="0"/>
    <x v="0"/>
    <s v="2702"/>
  </r>
  <r>
    <x v="1"/>
    <x v="2"/>
    <n v="71000"/>
    <x v="55"/>
    <x v="62"/>
    <x v="13"/>
    <x v="1254"/>
    <x v="1"/>
    <x v="0"/>
    <x v="0"/>
    <x v="10"/>
    <x v="10"/>
    <x v="20"/>
    <x v="17"/>
    <x v="2"/>
    <x v="63"/>
    <x v="0"/>
    <x v="0"/>
    <s v="2720"/>
  </r>
  <r>
    <x v="1"/>
    <x v="2"/>
    <n v="86313.664043217694"/>
    <x v="0"/>
    <x v="13"/>
    <x v="7"/>
    <x v="0"/>
    <x v="324"/>
    <x v="0"/>
    <x v="0"/>
    <x v="0"/>
    <x v="0"/>
    <x v="0"/>
    <x v="0"/>
    <x v="0"/>
    <x v="0"/>
    <x v="6"/>
    <x v="0"/>
    <m/>
  </r>
  <r>
    <x v="1"/>
    <x v="2"/>
    <n v="93000"/>
    <x v="55"/>
    <x v="63"/>
    <x v="13"/>
    <x v="1255"/>
    <x v="319"/>
    <x v="0"/>
    <x v="0"/>
    <x v="10"/>
    <x v="10"/>
    <x v="20"/>
    <x v="17"/>
    <x v="2"/>
    <x v="63"/>
    <x v="0"/>
    <x v="0"/>
    <s v="2697"/>
  </r>
  <r>
    <x v="1"/>
    <x v="2"/>
    <n v="111000"/>
    <x v="55"/>
    <x v="66"/>
    <x v="13"/>
    <x v="1226"/>
    <x v="319"/>
    <x v="0"/>
    <x v="0"/>
    <x v="10"/>
    <x v="10"/>
    <x v="20"/>
    <x v="17"/>
    <x v="2"/>
    <x v="63"/>
    <x v="0"/>
    <x v="0"/>
    <s v="2698"/>
  </r>
  <r>
    <x v="1"/>
    <x v="2"/>
    <n v="125000"/>
    <x v="55"/>
    <x v="69"/>
    <x v="13"/>
    <x v="1256"/>
    <x v="323"/>
    <x v="0"/>
    <x v="0"/>
    <x v="10"/>
    <x v="10"/>
    <x v="20"/>
    <x v="17"/>
    <x v="2"/>
    <x v="63"/>
    <x v="0"/>
    <x v="0"/>
    <s v="2692"/>
  </r>
  <r>
    <x v="1"/>
    <x v="2"/>
    <n v="125000"/>
    <x v="55"/>
    <x v="66"/>
    <x v="13"/>
    <x v="1251"/>
    <x v="319"/>
    <x v="0"/>
    <x v="0"/>
    <x v="10"/>
    <x v="10"/>
    <x v="20"/>
    <x v="17"/>
    <x v="2"/>
    <x v="63"/>
    <x v="0"/>
    <x v="0"/>
    <s v="2754"/>
  </r>
  <r>
    <x v="1"/>
    <x v="2"/>
    <n v="227261.9924951487"/>
    <x v="0"/>
    <x v="13"/>
    <x v="7"/>
    <x v="0"/>
    <x v="325"/>
    <x v="0"/>
    <x v="0"/>
    <x v="0"/>
    <x v="0"/>
    <x v="0"/>
    <x v="0"/>
    <x v="0"/>
    <x v="0"/>
    <x v="5"/>
    <x v="0"/>
    <m/>
  </r>
  <r>
    <x v="1"/>
    <x v="2"/>
    <n v="277000"/>
    <x v="55"/>
    <x v="69"/>
    <x v="13"/>
    <x v="1257"/>
    <x v="639"/>
    <x v="0"/>
    <x v="0"/>
    <x v="10"/>
    <x v="10"/>
    <x v="20"/>
    <x v="17"/>
    <x v="2"/>
    <x v="63"/>
    <x v="0"/>
    <x v="0"/>
    <s v="2776"/>
  </r>
  <r>
    <x v="1"/>
    <x v="2"/>
    <n v="841445.88903853693"/>
    <x v="0"/>
    <x v="13"/>
    <x v="7"/>
    <x v="0"/>
    <x v="326"/>
    <x v="0"/>
    <x v="0"/>
    <x v="0"/>
    <x v="0"/>
    <x v="0"/>
    <x v="0"/>
    <x v="0"/>
    <x v="0"/>
    <x v="4"/>
    <x v="0"/>
    <m/>
  </r>
  <r>
    <x v="1"/>
    <x v="2"/>
    <n v="5943857.7192714997"/>
    <x v="0"/>
    <x v="13"/>
    <x v="7"/>
    <x v="0"/>
    <x v="327"/>
    <x v="0"/>
    <x v="0"/>
    <x v="0"/>
    <x v="0"/>
    <x v="0"/>
    <x v="0"/>
    <x v="0"/>
    <x v="0"/>
    <x v="2"/>
    <x v="0"/>
    <m/>
  </r>
  <r>
    <x v="1"/>
    <x v="3"/>
    <n v="-615180.9"/>
    <x v="49"/>
    <x v="14"/>
    <x v="5"/>
    <x v="1258"/>
    <x v="640"/>
    <x v="0"/>
    <x v="0"/>
    <x v="1"/>
    <x v="1"/>
    <x v="17"/>
    <x v="14"/>
    <x v="2"/>
    <x v="56"/>
    <x v="0"/>
    <x v="1"/>
    <s v="93735"/>
  </r>
  <r>
    <x v="1"/>
    <x v="3"/>
    <n v="-364436"/>
    <x v="32"/>
    <x v="1"/>
    <x v="1"/>
    <x v="1259"/>
    <x v="641"/>
    <x v="0"/>
    <x v="0"/>
    <x v="1"/>
    <x v="1"/>
    <x v="1"/>
    <x v="1"/>
    <x v="2"/>
    <x v="34"/>
    <x v="2"/>
    <x v="1"/>
    <s v="93828"/>
  </r>
  <r>
    <x v="1"/>
    <x v="3"/>
    <n v="-298000"/>
    <x v="47"/>
    <x v="2"/>
    <x v="3"/>
    <x v="1260"/>
    <x v="642"/>
    <x v="0"/>
    <x v="0"/>
    <x v="8"/>
    <x v="8"/>
    <x v="18"/>
    <x v="15"/>
    <x v="2"/>
    <x v="54"/>
    <x v="3"/>
    <x v="2"/>
    <s v="93273"/>
  </r>
  <r>
    <x v="1"/>
    <x v="3"/>
    <n v="-298000"/>
    <x v="21"/>
    <x v="3"/>
    <x v="3"/>
    <x v="1261"/>
    <x v="643"/>
    <x v="0"/>
    <x v="0"/>
    <x v="6"/>
    <x v="6"/>
    <x v="12"/>
    <x v="10"/>
    <x v="2"/>
    <x v="23"/>
    <x v="3"/>
    <x v="1"/>
    <s v="93272"/>
  </r>
  <r>
    <x v="1"/>
    <x v="3"/>
    <n v="-260000"/>
    <x v="50"/>
    <x v="3"/>
    <x v="3"/>
    <x v="1262"/>
    <x v="121"/>
    <x v="0"/>
    <x v="0"/>
    <x v="9"/>
    <x v="9"/>
    <x v="19"/>
    <x v="16"/>
    <x v="2"/>
    <x v="57"/>
    <x v="3"/>
    <x v="1"/>
    <s v="93399"/>
  </r>
  <r>
    <x v="1"/>
    <x v="3"/>
    <n v="-227931.8"/>
    <x v="21"/>
    <x v="3"/>
    <x v="3"/>
    <x v="1263"/>
    <x v="642"/>
    <x v="0"/>
    <x v="0"/>
    <x v="6"/>
    <x v="6"/>
    <x v="12"/>
    <x v="10"/>
    <x v="2"/>
    <x v="23"/>
    <x v="3"/>
    <x v="1"/>
    <s v="92316"/>
  </r>
  <r>
    <x v="1"/>
    <x v="3"/>
    <n v="-215431.8"/>
    <x v="47"/>
    <x v="2"/>
    <x v="3"/>
    <x v="1264"/>
    <x v="642"/>
    <x v="0"/>
    <x v="0"/>
    <x v="8"/>
    <x v="8"/>
    <x v="18"/>
    <x v="15"/>
    <x v="2"/>
    <x v="54"/>
    <x v="3"/>
    <x v="1"/>
    <s v="92317"/>
  </r>
  <r>
    <x v="1"/>
    <x v="3"/>
    <n v="-210511.16"/>
    <x v="48"/>
    <x v="4"/>
    <x v="4"/>
    <x v="1265"/>
    <x v="644"/>
    <x v="0"/>
    <x v="0"/>
    <x v="4"/>
    <x v="4"/>
    <x v="8"/>
    <x v="6"/>
    <x v="2"/>
    <x v="55"/>
    <x v="2"/>
    <x v="1"/>
    <s v="93855"/>
  </r>
  <r>
    <x v="1"/>
    <x v="3"/>
    <n v="-209986"/>
    <x v="47"/>
    <x v="2"/>
    <x v="2"/>
    <x v="1266"/>
    <x v="645"/>
    <x v="0"/>
    <x v="0"/>
    <x v="8"/>
    <x v="8"/>
    <x v="18"/>
    <x v="15"/>
    <x v="2"/>
    <x v="54"/>
    <x v="3"/>
    <x v="1"/>
    <s v="95906"/>
  </r>
  <r>
    <x v="1"/>
    <x v="3"/>
    <n v="-196000"/>
    <x v="50"/>
    <x v="3"/>
    <x v="3"/>
    <x v="1267"/>
    <x v="121"/>
    <x v="0"/>
    <x v="0"/>
    <x v="9"/>
    <x v="9"/>
    <x v="19"/>
    <x v="16"/>
    <x v="2"/>
    <x v="57"/>
    <x v="3"/>
    <x v="1"/>
    <s v="92193"/>
  </r>
  <r>
    <x v="1"/>
    <x v="3"/>
    <n v="-165000"/>
    <x v="50"/>
    <x v="3"/>
    <x v="3"/>
    <x v="1268"/>
    <x v="121"/>
    <x v="0"/>
    <x v="0"/>
    <x v="9"/>
    <x v="9"/>
    <x v="19"/>
    <x v="16"/>
    <x v="2"/>
    <x v="57"/>
    <x v="3"/>
    <x v="1"/>
    <s v="93648"/>
  </r>
  <r>
    <x v="1"/>
    <x v="3"/>
    <n v="-148545.75"/>
    <x v="42"/>
    <x v="6"/>
    <x v="4"/>
    <x v="1269"/>
    <x v="341"/>
    <x v="0"/>
    <x v="0"/>
    <x v="4"/>
    <x v="4"/>
    <x v="8"/>
    <x v="6"/>
    <x v="2"/>
    <x v="45"/>
    <x v="0"/>
    <x v="1"/>
    <s v="95656"/>
  </r>
  <r>
    <x v="1"/>
    <x v="3"/>
    <n v="-140000"/>
    <x v="50"/>
    <x v="3"/>
    <x v="3"/>
    <x v="1270"/>
    <x v="121"/>
    <x v="0"/>
    <x v="0"/>
    <x v="9"/>
    <x v="9"/>
    <x v="19"/>
    <x v="16"/>
    <x v="2"/>
    <x v="57"/>
    <x v="3"/>
    <x v="1"/>
    <s v="92122"/>
  </r>
  <r>
    <x v="1"/>
    <x v="3"/>
    <n v="-138000"/>
    <x v="50"/>
    <x v="5"/>
    <x v="5"/>
    <x v="1271"/>
    <x v="123"/>
    <x v="0"/>
    <x v="0"/>
    <x v="9"/>
    <x v="9"/>
    <x v="19"/>
    <x v="16"/>
    <x v="2"/>
    <x v="57"/>
    <x v="0"/>
    <x v="1"/>
    <s v="93350"/>
  </r>
  <r>
    <x v="1"/>
    <x v="3"/>
    <n v="-130000"/>
    <x v="50"/>
    <x v="3"/>
    <x v="3"/>
    <x v="1272"/>
    <x v="121"/>
    <x v="0"/>
    <x v="0"/>
    <x v="9"/>
    <x v="9"/>
    <x v="19"/>
    <x v="16"/>
    <x v="2"/>
    <x v="57"/>
    <x v="3"/>
    <x v="1"/>
    <s v="92101"/>
  </r>
  <r>
    <x v="1"/>
    <x v="3"/>
    <n v="-126243.2"/>
    <x v="21"/>
    <x v="3"/>
    <x v="3"/>
    <x v="1273"/>
    <x v="329"/>
    <x v="0"/>
    <x v="0"/>
    <x v="6"/>
    <x v="6"/>
    <x v="12"/>
    <x v="10"/>
    <x v="2"/>
    <x v="23"/>
    <x v="3"/>
    <x v="1"/>
    <s v="92649"/>
  </r>
  <r>
    <x v="1"/>
    <x v="3"/>
    <n v="-120000"/>
    <x v="50"/>
    <x v="3"/>
    <x v="3"/>
    <x v="1274"/>
    <x v="121"/>
    <x v="0"/>
    <x v="0"/>
    <x v="9"/>
    <x v="9"/>
    <x v="19"/>
    <x v="16"/>
    <x v="2"/>
    <x v="57"/>
    <x v="3"/>
    <x v="1"/>
    <s v="93145"/>
  </r>
  <r>
    <x v="1"/>
    <x v="3"/>
    <n v="-119243.2"/>
    <x v="47"/>
    <x v="2"/>
    <x v="3"/>
    <x v="1275"/>
    <x v="642"/>
    <x v="0"/>
    <x v="0"/>
    <x v="8"/>
    <x v="8"/>
    <x v="18"/>
    <x v="15"/>
    <x v="2"/>
    <x v="54"/>
    <x v="3"/>
    <x v="1"/>
    <s v="92650"/>
  </r>
  <r>
    <x v="1"/>
    <x v="3"/>
    <n v="-106455.92"/>
    <x v="19"/>
    <x v="6"/>
    <x v="4"/>
    <x v="1276"/>
    <x v="646"/>
    <x v="0"/>
    <x v="0"/>
    <x v="5"/>
    <x v="5"/>
    <x v="11"/>
    <x v="9"/>
    <x v="2"/>
    <x v="21"/>
    <x v="3"/>
    <x v="1"/>
    <s v="93429"/>
  </r>
  <r>
    <x v="1"/>
    <x v="3"/>
    <n v="-104000"/>
    <x v="50"/>
    <x v="7"/>
    <x v="5"/>
    <x v="1277"/>
    <x v="128"/>
    <x v="0"/>
    <x v="0"/>
    <x v="9"/>
    <x v="9"/>
    <x v="19"/>
    <x v="16"/>
    <x v="2"/>
    <x v="57"/>
    <x v="0"/>
    <x v="1"/>
    <s v="92246"/>
  </r>
  <r>
    <x v="1"/>
    <x v="3"/>
    <n v="-101000"/>
    <x v="50"/>
    <x v="5"/>
    <x v="10"/>
    <x v="1278"/>
    <x v="121"/>
    <x v="0"/>
    <x v="0"/>
    <x v="9"/>
    <x v="9"/>
    <x v="19"/>
    <x v="16"/>
    <x v="2"/>
    <x v="57"/>
    <x v="0"/>
    <x v="1"/>
    <s v="92179"/>
  </r>
  <r>
    <x v="1"/>
    <x v="3"/>
    <n v="-92866.82"/>
    <x v="43"/>
    <x v="8"/>
    <x v="6"/>
    <x v="12"/>
    <x v="129"/>
    <x v="0"/>
    <x v="0"/>
    <x v="3"/>
    <x v="3"/>
    <x v="7"/>
    <x v="5"/>
    <x v="8"/>
    <x v="48"/>
    <x v="3"/>
    <x v="1"/>
    <s v="82531"/>
  </r>
  <r>
    <x v="1"/>
    <x v="3"/>
    <n v="-90014"/>
    <x v="46"/>
    <x v="9"/>
    <x v="2"/>
    <x v="1279"/>
    <x v="645"/>
    <x v="0"/>
    <x v="0"/>
    <x v="8"/>
    <x v="8"/>
    <x v="18"/>
    <x v="15"/>
    <x v="2"/>
    <x v="53"/>
    <x v="3"/>
    <x v="1"/>
    <s v="95905"/>
  </r>
  <r>
    <x v="1"/>
    <x v="3"/>
    <n v="-90000"/>
    <x v="50"/>
    <x v="10"/>
    <x v="3"/>
    <x v="1280"/>
    <x v="500"/>
    <x v="0"/>
    <x v="0"/>
    <x v="9"/>
    <x v="9"/>
    <x v="19"/>
    <x v="16"/>
    <x v="2"/>
    <x v="57"/>
    <x v="0"/>
    <x v="1"/>
    <s v="93685"/>
  </r>
  <r>
    <x v="1"/>
    <x v="3"/>
    <n v="-90000"/>
    <x v="50"/>
    <x v="3"/>
    <x v="3"/>
    <x v="1281"/>
    <x v="121"/>
    <x v="0"/>
    <x v="0"/>
    <x v="9"/>
    <x v="9"/>
    <x v="19"/>
    <x v="16"/>
    <x v="2"/>
    <x v="57"/>
    <x v="3"/>
    <x v="1"/>
    <s v="93731"/>
  </r>
  <r>
    <x v="1"/>
    <x v="3"/>
    <n v="-86000"/>
    <x v="50"/>
    <x v="10"/>
    <x v="3"/>
    <x v="1282"/>
    <x v="500"/>
    <x v="0"/>
    <x v="0"/>
    <x v="9"/>
    <x v="9"/>
    <x v="19"/>
    <x v="16"/>
    <x v="2"/>
    <x v="57"/>
    <x v="0"/>
    <x v="1"/>
    <s v="92346"/>
  </r>
  <r>
    <x v="1"/>
    <x v="3"/>
    <n v="-83000"/>
    <x v="50"/>
    <x v="7"/>
    <x v="5"/>
    <x v="1283"/>
    <x v="128"/>
    <x v="0"/>
    <x v="0"/>
    <x v="9"/>
    <x v="9"/>
    <x v="19"/>
    <x v="16"/>
    <x v="2"/>
    <x v="57"/>
    <x v="0"/>
    <x v="1"/>
    <s v="92785"/>
  </r>
  <r>
    <x v="1"/>
    <x v="3"/>
    <n v="-80286.77"/>
    <x v="40"/>
    <x v="6"/>
    <x v="4"/>
    <x v="1284"/>
    <x v="647"/>
    <x v="0"/>
    <x v="0"/>
    <x v="7"/>
    <x v="7"/>
    <x v="13"/>
    <x v="11"/>
    <x v="2"/>
    <x v="43"/>
    <x v="3"/>
    <x v="1"/>
    <s v="93587"/>
  </r>
  <r>
    <x v="1"/>
    <x v="3"/>
    <n v="-77611.850000000006"/>
    <x v="48"/>
    <x v="4"/>
    <x v="4"/>
    <x v="1285"/>
    <x v="648"/>
    <x v="0"/>
    <x v="0"/>
    <x v="4"/>
    <x v="4"/>
    <x v="8"/>
    <x v="6"/>
    <x v="2"/>
    <x v="55"/>
    <x v="2"/>
    <x v="1"/>
    <s v="93889"/>
  </r>
  <r>
    <x v="1"/>
    <x v="3"/>
    <n v="-75000"/>
    <x v="50"/>
    <x v="7"/>
    <x v="5"/>
    <x v="1286"/>
    <x v="128"/>
    <x v="0"/>
    <x v="0"/>
    <x v="9"/>
    <x v="9"/>
    <x v="19"/>
    <x v="16"/>
    <x v="2"/>
    <x v="57"/>
    <x v="0"/>
    <x v="1"/>
    <s v="93348"/>
  </r>
  <r>
    <x v="1"/>
    <x v="3"/>
    <n v="-70718.95"/>
    <x v="44"/>
    <x v="12"/>
    <x v="4"/>
    <x v="1287"/>
    <x v="649"/>
    <x v="0"/>
    <x v="0"/>
    <x v="2"/>
    <x v="2"/>
    <x v="14"/>
    <x v="12"/>
    <x v="2"/>
    <x v="50"/>
    <x v="0"/>
    <x v="1"/>
    <s v="94424"/>
  </r>
  <r>
    <x v="1"/>
    <x v="3"/>
    <n v="-64000"/>
    <x v="32"/>
    <x v="11"/>
    <x v="1"/>
    <x v="1288"/>
    <x v="650"/>
    <x v="0"/>
    <x v="0"/>
    <x v="1"/>
    <x v="1"/>
    <x v="1"/>
    <x v="1"/>
    <x v="2"/>
    <x v="34"/>
    <x v="2"/>
    <x v="1"/>
    <s v="93558"/>
  </r>
  <r>
    <x v="1"/>
    <x v="3"/>
    <n v="-63596.160000000003"/>
    <x v="44"/>
    <x v="12"/>
    <x v="4"/>
    <x v="1289"/>
    <x v="651"/>
    <x v="0"/>
    <x v="0"/>
    <x v="1"/>
    <x v="1"/>
    <x v="15"/>
    <x v="12"/>
    <x v="2"/>
    <x v="49"/>
    <x v="0"/>
    <x v="1"/>
    <s v="93860"/>
  </r>
  <r>
    <x v="1"/>
    <x v="3"/>
    <n v="-61816.5"/>
    <x v="49"/>
    <x v="15"/>
    <x v="5"/>
    <x v="1290"/>
    <x v="652"/>
    <x v="0"/>
    <x v="0"/>
    <x v="1"/>
    <x v="1"/>
    <x v="17"/>
    <x v="14"/>
    <x v="2"/>
    <x v="56"/>
    <x v="0"/>
    <x v="1"/>
    <s v="95519"/>
  </r>
  <r>
    <x v="1"/>
    <x v="3"/>
    <n v="-56560.63"/>
    <x v="49"/>
    <x v="14"/>
    <x v="5"/>
    <x v="1291"/>
    <x v="640"/>
    <x v="0"/>
    <x v="0"/>
    <x v="1"/>
    <x v="1"/>
    <x v="17"/>
    <x v="14"/>
    <x v="2"/>
    <x v="56"/>
    <x v="0"/>
    <x v="1"/>
    <s v="93736"/>
  </r>
  <r>
    <x v="1"/>
    <x v="3"/>
    <n v="-50000"/>
    <x v="50"/>
    <x v="3"/>
    <x v="3"/>
    <x v="1292"/>
    <x v="121"/>
    <x v="0"/>
    <x v="0"/>
    <x v="9"/>
    <x v="9"/>
    <x v="19"/>
    <x v="16"/>
    <x v="2"/>
    <x v="57"/>
    <x v="3"/>
    <x v="1"/>
    <s v="93679"/>
  </r>
  <r>
    <x v="1"/>
    <x v="3"/>
    <n v="-49739.3"/>
    <x v="43"/>
    <x v="8"/>
    <x v="6"/>
    <x v="25"/>
    <x v="139"/>
    <x v="0"/>
    <x v="0"/>
    <x v="3"/>
    <x v="3"/>
    <x v="7"/>
    <x v="5"/>
    <x v="69"/>
    <x v="48"/>
    <x v="3"/>
    <x v="1"/>
    <s v="57623"/>
  </r>
  <r>
    <x v="1"/>
    <x v="3"/>
    <n v="-48000"/>
    <x v="50"/>
    <x v="10"/>
    <x v="3"/>
    <x v="1293"/>
    <x v="500"/>
    <x v="0"/>
    <x v="0"/>
    <x v="9"/>
    <x v="9"/>
    <x v="19"/>
    <x v="16"/>
    <x v="2"/>
    <x v="57"/>
    <x v="0"/>
    <x v="1"/>
    <s v="92724"/>
  </r>
  <r>
    <x v="1"/>
    <x v="3"/>
    <n v="-40362.769999999997"/>
    <x v="36"/>
    <x v="8"/>
    <x v="6"/>
    <x v="27"/>
    <x v="141"/>
    <x v="0"/>
    <x v="0"/>
    <x v="6"/>
    <x v="6"/>
    <x v="12"/>
    <x v="10"/>
    <x v="70"/>
    <x v="38"/>
    <x v="3"/>
    <x v="0"/>
    <s v="16126"/>
  </r>
  <r>
    <x v="1"/>
    <x v="3"/>
    <n v="-40000"/>
    <x v="50"/>
    <x v="10"/>
    <x v="3"/>
    <x v="1294"/>
    <x v="500"/>
    <x v="0"/>
    <x v="0"/>
    <x v="9"/>
    <x v="9"/>
    <x v="19"/>
    <x v="16"/>
    <x v="2"/>
    <x v="57"/>
    <x v="0"/>
    <x v="1"/>
    <s v="91856"/>
  </r>
  <r>
    <x v="1"/>
    <x v="3"/>
    <n v="-38353.9"/>
    <x v="49"/>
    <x v="37"/>
    <x v="5"/>
    <x v="1295"/>
    <x v="653"/>
    <x v="0"/>
    <x v="0"/>
    <x v="1"/>
    <x v="1"/>
    <x v="17"/>
    <x v="14"/>
    <x v="2"/>
    <x v="56"/>
    <x v="0"/>
    <x v="1"/>
    <s v="94873"/>
  </r>
  <r>
    <x v="1"/>
    <x v="3"/>
    <n v="-37000"/>
    <x v="50"/>
    <x v="5"/>
    <x v="5"/>
    <x v="1296"/>
    <x v="123"/>
    <x v="0"/>
    <x v="0"/>
    <x v="9"/>
    <x v="9"/>
    <x v="19"/>
    <x v="16"/>
    <x v="2"/>
    <x v="57"/>
    <x v="0"/>
    <x v="1"/>
    <s v="93691"/>
  </r>
  <r>
    <x v="1"/>
    <x v="3"/>
    <n v="-36000"/>
    <x v="50"/>
    <x v="5"/>
    <x v="10"/>
    <x v="1297"/>
    <x v="121"/>
    <x v="0"/>
    <x v="0"/>
    <x v="9"/>
    <x v="9"/>
    <x v="19"/>
    <x v="16"/>
    <x v="2"/>
    <x v="57"/>
    <x v="0"/>
    <x v="1"/>
    <s v="92178"/>
  </r>
  <r>
    <x v="1"/>
    <x v="3"/>
    <n v="-35528.6"/>
    <x v="47"/>
    <x v="2"/>
    <x v="3"/>
    <x v="1298"/>
    <x v="654"/>
    <x v="0"/>
    <x v="0"/>
    <x v="8"/>
    <x v="8"/>
    <x v="18"/>
    <x v="15"/>
    <x v="2"/>
    <x v="54"/>
    <x v="3"/>
    <x v="1"/>
    <s v="93827"/>
  </r>
  <r>
    <x v="1"/>
    <x v="3"/>
    <n v="-34134.160000000003"/>
    <x v="43"/>
    <x v="8"/>
    <x v="6"/>
    <x v="28"/>
    <x v="142"/>
    <x v="0"/>
    <x v="0"/>
    <x v="3"/>
    <x v="3"/>
    <x v="7"/>
    <x v="5"/>
    <x v="71"/>
    <x v="48"/>
    <x v="3"/>
    <x v="1"/>
    <s v="57224"/>
  </r>
  <r>
    <x v="1"/>
    <x v="3"/>
    <n v="-32247.9"/>
    <x v="31"/>
    <x v="6"/>
    <x v="4"/>
    <x v="1299"/>
    <x v="352"/>
    <x v="0"/>
    <x v="0"/>
    <x v="4"/>
    <x v="4"/>
    <x v="8"/>
    <x v="6"/>
    <x v="2"/>
    <x v="33"/>
    <x v="0"/>
    <x v="1"/>
    <s v="95655"/>
  </r>
  <r>
    <x v="1"/>
    <x v="3"/>
    <n v="-31798.98"/>
    <x v="42"/>
    <x v="6"/>
    <x v="4"/>
    <x v="1300"/>
    <x v="155"/>
    <x v="0"/>
    <x v="0"/>
    <x v="4"/>
    <x v="4"/>
    <x v="8"/>
    <x v="6"/>
    <x v="2"/>
    <x v="45"/>
    <x v="0"/>
    <x v="1"/>
    <s v="95653"/>
  </r>
  <r>
    <x v="1"/>
    <x v="3"/>
    <n v="-30398.51"/>
    <x v="48"/>
    <x v="4"/>
    <x v="4"/>
    <x v="1265"/>
    <x v="644"/>
    <x v="0"/>
    <x v="0"/>
    <x v="4"/>
    <x v="4"/>
    <x v="8"/>
    <x v="6"/>
    <x v="2"/>
    <x v="55"/>
    <x v="4"/>
    <x v="1"/>
    <s v="93855"/>
  </r>
  <r>
    <x v="1"/>
    <x v="3"/>
    <n v="-30265.439999999999"/>
    <x v="37"/>
    <x v="6"/>
    <x v="4"/>
    <x v="1301"/>
    <x v="655"/>
    <x v="0"/>
    <x v="0"/>
    <x v="7"/>
    <x v="7"/>
    <x v="13"/>
    <x v="11"/>
    <x v="2"/>
    <x v="39"/>
    <x v="0"/>
    <x v="1"/>
    <s v="93586"/>
  </r>
  <r>
    <x v="1"/>
    <x v="3"/>
    <n v="-30000"/>
    <x v="50"/>
    <x v="7"/>
    <x v="5"/>
    <x v="1302"/>
    <x v="128"/>
    <x v="0"/>
    <x v="0"/>
    <x v="9"/>
    <x v="9"/>
    <x v="19"/>
    <x v="16"/>
    <x v="2"/>
    <x v="57"/>
    <x v="0"/>
    <x v="1"/>
    <s v="93029"/>
  </r>
  <r>
    <x v="1"/>
    <x v="3"/>
    <n v="-29052.91"/>
    <x v="39"/>
    <x v="16"/>
    <x v="6"/>
    <x v="1303"/>
    <x v="143"/>
    <x v="0"/>
    <x v="0"/>
    <x v="3"/>
    <x v="3"/>
    <x v="7"/>
    <x v="5"/>
    <x v="2"/>
    <x v="42"/>
    <x v="3"/>
    <x v="1"/>
    <s v="92400"/>
  </r>
  <r>
    <x v="1"/>
    <x v="3"/>
    <n v="-29052.91"/>
    <x v="39"/>
    <x v="16"/>
    <x v="6"/>
    <x v="1304"/>
    <x v="143"/>
    <x v="0"/>
    <x v="0"/>
    <x v="3"/>
    <x v="3"/>
    <x v="7"/>
    <x v="5"/>
    <x v="2"/>
    <x v="42"/>
    <x v="3"/>
    <x v="1"/>
    <s v="92401"/>
  </r>
  <r>
    <x v="1"/>
    <x v="3"/>
    <n v="-29000"/>
    <x v="50"/>
    <x v="10"/>
    <x v="3"/>
    <x v="1305"/>
    <x v="500"/>
    <x v="0"/>
    <x v="0"/>
    <x v="9"/>
    <x v="9"/>
    <x v="19"/>
    <x v="16"/>
    <x v="2"/>
    <x v="57"/>
    <x v="0"/>
    <x v="1"/>
    <s v="92641"/>
  </r>
  <r>
    <x v="1"/>
    <x v="3"/>
    <n v="-26520"/>
    <x v="42"/>
    <x v="6"/>
    <x v="4"/>
    <x v="1306"/>
    <x v="344"/>
    <x v="0"/>
    <x v="0"/>
    <x v="4"/>
    <x v="4"/>
    <x v="8"/>
    <x v="6"/>
    <x v="2"/>
    <x v="45"/>
    <x v="0"/>
    <x v="1"/>
    <s v="95650"/>
  </r>
  <r>
    <x v="1"/>
    <x v="3"/>
    <n v="-25000"/>
    <x v="50"/>
    <x v="25"/>
    <x v="5"/>
    <x v="1307"/>
    <x v="656"/>
    <x v="0"/>
    <x v="0"/>
    <x v="9"/>
    <x v="9"/>
    <x v="19"/>
    <x v="16"/>
    <x v="2"/>
    <x v="57"/>
    <x v="0"/>
    <x v="1"/>
    <s v="93030"/>
  </r>
  <r>
    <x v="1"/>
    <x v="3"/>
    <n v="-24000"/>
    <x v="32"/>
    <x v="18"/>
    <x v="1"/>
    <x v="1308"/>
    <x v="657"/>
    <x v="0"/>
    <x v="0"/>
    <x v="1"/>
    <x v="1"/>
    <x v="1"/>
    <x v="1"/>
    <x v="2"/>
    <x v="34"/>
    <x v="5"/>
    <x v="1"/>
    <s v="94303"/>
  </r>
  <r>
    <x v="1"/>
    <x v="3"/>
    <n v="-22000"/>
    <x v="50"/>
    <x v="5"/>
    <x v="10"/>
    <x v="1309"/>
    <x v="121"/>
    <x v="0"/>
    <x v="0"/>
    <x v="9"/>
    <x v="9"/>
    <x v="19"/>
    <x v="16"/>
    <x v="2"/>
    <x v="57"/>
    <x v="0"/>
    <x v="1"/>
    <s v="91858"/>
  </r>
  <r>
    <x v="1"/>
    <x v="3"/>
    <n v="-22000"/>
    <x v="50"/>
    <x v="7"/>
    <x v="5"/>
    <x v="1310"/>
    <x v="128"/>
    <x v="0"/>
    <x v="0"/>
    <x v="9"/>
    <x v="9"/>
    <x v="19"/>
    <x v="16"/>
    <x v="2"/>
    <x v="57"/>
    <x v="0"/>
    <x v="1"/>
    <s v="92340"/>
  </r>
  <r>
    <x v="1"/>
    <x v="3"/>
    <n v="-21231.06"/>
    <x v="9"/>
    <x v="10"/>
    <x v="3"/>
    <x v="1311"/>
    <x v="658"/>
    <x v="0"/>
    <x v="0"/>
    <x v="2"/>
    <x v="2"/>
    <x v="4"/>
    <x v="2"/>
    <x v="2"/>
    <x v="11"/>
    <x v="3"/>
    <x v="1"/>
    <s v="92729"/>
  </r>
  <r>
    <x v="1"/>
    <x v="3"/>
    <n v="-21000"/>
    <x v="50"/>
    <x v="17"/>
    <x v="3"/>
    <x v="1312"/>
    <x v="147"/>
    <x v="0"/>
    <x v="0"/>
    <x v="9"/>
    <x v="9"/>
    <x v="19"/>
    <x v="16"/>
    <x v="2"/>
    <x v="57"/>
    <x v="0"/>
    <x v="1"/>
    <s v="92816"/>
  </r>
  <r>
    <x v="1"/>
    <x v="3"/>
    <n v="-20000"/>
    <x v="50"/>
    <x v="65"/>
    <x v="3"/>
    <x v="1313"/>
    <x v="121"/>
    <x v="0"/>
    <x v="0"/>
    <x v="9"/>
    <x v="9"/>
    <x v="19"/>
    <x v="16"/>
    <x v="2"/>
    <x v="57"/>
    <x v="3"/>
    <x v="1"/>
    <s v="92817"/>
  </r>
  <r>
    <x v="1"/>
    <x v="3"/>
    <n v="-20000"/>
    <x v="50"/>
    <x v="5"/>
    <x v="5"/>
    <x v="1314"/>
    <x v="123"/>
    <x v="0"/>
    <x v="0"/>
    <x v="9"/>
    <x v="9"/>
    <x v="19"/>
    <x v="16"/>
    <x v="2"/>
    <x v="57"/>
    <x v="0"/>
    <x v="1"/>
    <s v="93312"/>
  </r>
  <r>
    <x v="1"/>
    <x v="3"/>
    <n v="-20000"/>
    <x v="50"/>
    <x v="7"/>
    <x v="5"/>
    <x v="1315"/>
    <x v="128"/>
    <x v="0"/>
    <x v="0"/>
    <x v="9"/>
    <x v="9"/>
    <x v="19"/>
    <x v="16"/>
    <x v="2"/>
    <x v="57"/>
    <x v="0"/>
    <x v="1"/>
    <s v="93689"/>
  </r>
  <r>
    <x v="1"/>
    <x v="3"/>
    <n v="-18986.89"/>
    <x v="19"/>
    <x v="19"/>
    <x v="4"/>
    <x v="1316"/>
    <x v="659"/>
    <x v="0"/>
    <x v="0"/>
    <x v="5"/>
    <x v="5"/>
    <x v="11"/>
    <x v="9"/>
    <x v="2"/>
    <x v="21"/>
    <x v="3"/>
    <x v="1"/>
    <s v="93523"/>
  </r>
  <r>
    <x v="1"/>
    <x v="3"/>
    <n v="-18000"/>
    <x v="50"/>
    <x v="5"/>
    <x v="5"/>
    <x v="1317"/>
    <x v="660"/>
    <x v="0"/>
    <x v="0"/>
    <x v="9"/>
    <x v="9"/>
    <x v="19"/>
    <x v="16"/>
    <x v="2"/>
    <x v="57"/>
    <x v="0"/>
    <x v="1"/>
    <s v="92752"/>
  </r>
  <r>
    <x v="1"/>
    <x v="3"/>
    <n v="-18000"/>
    <x v="50"/>
    <x v="5"/>
    <x v="5"/>
    <x v="1318"/>
    <x v="123"/>
    <x v="0"/>
    <x v="0"/>
    <x v="9"/>
    <x v="9"/>
    <x v="19"/>
    <x v="16"/>
    <x v="2"/>
    <x v="57"/>
    <x v="0"/>
    <x v="1"/>
    <s v="92786"/>
  </r>
  <r>
    <x v="1"/>
    <x v="3"/>
    <n v="-17804.54"/>
    <x v="17"/>
    <x v="6"/>
    <x v="4"/>
    <x v="1319"/>
    <x v="661"/>
    <x v="0"/>
    <x v="0"/>
    <x v="5"/>
    <x v="5"/>
    <x v="11"/>
    <x v="9"/>
    <x v="2"/>
    <x v="19"/>
    <x v="3"/>
    <x v="1"/>
    <s v="93522"/>
  </r>
  <r>
    <x v="1"/>
    <x v="3"/>
    <n v="-17601.02"/>
    <x v="17"/>
    <x v="6"/>
    <x v="4"/>
    <x v="1320"/>
    <x v="662"/>
    <x v="0"/>
    <x v="0"/>
    <x v="5"/>
    <x v="5"/>
    <x v="11"/>
    <x v="9"/>
    <x v="2"/>
    <x v="19"/>
    <x v="3"/>
    <x v="1"/>
    <s v="93536"/>
  </r>
  <r>
    <x v="1"/>
    <x v="3"/>
    <n v="-17375"/>
    <x v="44"/>
    <x v="4"/>
    <x v="4"/>
    <x v="1321"/>
    <x v="663"/>
    <x v="0"/>
    <x v="0"/>
    <x v="2"/>
    <x v="2"/>
    <x v="14"/>
    <x v="12"/>
    <x v="2"/>
    <x v="50"/>
    <x v="3"/>
    <x v="1"/>
    <s v="93914"/>
  </r>
  <r>
    <x v="1"/>
    <x v="3"/>
    <n v="-17000"/>
    <x v="50"/>
    <x v="17"/>
    <x v="3"/>
    <x v="1322"/>
    <x v="147"/>
    <x v="0"/>
    <x v="0"/>
    <x v="9"/>
    <x v="9"/>
    <x v="19"/>
    <x v="16"/>
    <x v="2"/>
    <x v="57"/>
    <x v="0"/>
    <x v="1"/>
    <s v="93686"/>
  </r>
  <r>
    <x v="1"/>
    <x v="3"/>
    <n v="-17000"/>
    <x v="50"/>
    <x v="7"/>
    <x v="5"/>
    <x v="1323"/>
    <x v="128"/>
    <x v="0"/>
    <x v="0"/>
    <x v="9"/>
    <x v="9"/>
    <x v="19"/>
    <x v="16"/>
    <x v="2"/>
    <x v="57"/>
    <x v="0"/>
    <x v="1"/>
    <s v="93545"/>
  </r>
  <r>
    <x v="1"/>
    <x v="3"/>
    <n v="-16000"/>
    <x v="50"/>
    <x v="17"/>
    <x v="3"/>
    <x v="1324"/>
    <x v="147"/>
    <x v="0"/>
    <x v="0"/>
    <x v="9"/>
    <x v="9"/>
    <x v="19"/>
    <x v="16"/>
    <x v="2"/>
    <x v="57"/>
    <x v="0"/>
    <x v="1"/>
    <s v="93613"/>
  </r>
  <r>
    <x v="1"/>
    <x v="3"/>
    <n v="-14535.77"/>
    <x v="36"/>
    <x v="8"/>
    <x v="6"/>
    <x v="54"/>
    <x v="154"/>
    <x v="0"/>
    <x v="0"/>
    <x v="6"/>
    <x v="6"/>
    <x v="12"/>
    <x v="10"/>
    <x v="72"/>
    <x v="38"/>
    <x v="3"/>
    <x v="1"/>
    <s v="45128"/>
  </r>
  <r>
    <x v="1"/>
    <x v="3"/>
    <n v="-14451.35"/>
    <x v="45"/>
    <x v="23"/>
    <x v="5"/>
    <x v="1325"/>
    <x v="664"/>
    <x v="0"/>
    <x v="0"/>
    <x v="1"/>
    <x v="1"/>
    <x v="17"/>
    <x v="14"/>
    <x v="2"/>
    <x v="51"/>
    <x v="4"/>
    <x v="1"/>
    <s v="92189"/>
  </r>
  <r>
    <x v="1"/>
    <x v="3"/>
    <n v="-13000"/>
    <x v="50"/>
    <x v="17"/>
    <x v="3"/>
    <x v="1326"/>
    <x v="147"/>
    <x v="0"/>
    <x v="0"/>
    <x v="9"/>
    <x v="9"/>
    <x v="19"/>
    <x v="16"/>
    <x v="2"/>
    <x v="57"/>
    <x v="0"/>
    <x v="1"/>
    <s v="93290"/>
  </r>
  <r>
    <x v="1"/>
    <x v="3"/>
    <n v="-12752"/>
    <x v="49"/>
    <x v="14"/>
    <x v="10"/>
    <x v="1327"/>
    <x v="523"/>
    <x v="0"/>
    <x v="0"/>
    <x v="1"/>
    <x v="1"/>
    <x v="17"/>
    <x v="14"/>
    <x v="2"/>
    <x v="56"/>
    <x v="5"/>
    <x v="1"/>
    <s v="93667"/>
  </r>
  <r>
    <x v="1"/>
    <x v="3"/>
    <n v="-12500"/>
    <x v="26"/>
    <x v="3"/>
    <x v="3"/>
    <x v="1328"/>
    <x v="665"/>
    <x v="0"/>
    <x v="0"/>
    <x v="2"/>
    <x v="2"/>
    <x v="10"/>
    <x v="8"/>
    <x v="2"/>
    <x v="28"/>
    <x v="3"/>
    <x v="1"/>
    <s v="92344"/>
  </r>
  <r>
    <x v="1"/>
    <x v="3"/>
    <n v="-12000"/>
    <x v="50"/>
    <x v="10"/>
    <x v="3"/>
    <x v="1329"/>
    <x v="500"/>
    <x v="0"/>
    <x v="0"/>
    <x v="9"/>
    <x v="9"/>
    <x v="19"/>
    <x v="16"/>
    <x v="2"/>
    <x v="57"/>
    <x v="0"/>
    <x v="1"/>
    <s v="93614"/>
  </r>
  <r>
    <x v="1"/>
    <x v="3"/>
    <n v="-11895.03"/>
    <x v="33"/>
    <x v="21"/>
    <x v="6"/>
    <x v="57"/>
    <x v="156"/>
    <x v="0"/>
    <x v="0"/>
    <x v="6"/>
    <x v="6"/>
    <x v="12"/>
    <x v="10"/>
    <x v="73"/>
    <x v="35"/>
    <x v="3"/>
    <x v="0"/>
    <s v="8407"/>
  </r>
  <r>
    <x v="1"/>
    <x v="3"/>
    <n v="-11621.1"/>
    <x v="39"/>
    <x v="16"/>
    <x v="6"/>
    <x v="1330"/>
    <x v="143"/>
    <x v="0"/>
    <x v="0"/>
    <x v="3"/>
    <x v="3"/>
    <x v="7"/>
    <x v="5"/>
    <x v="2"/>
    <x v="42"/>
    <x v="3"/>
    <x v="1"/>
    <s v="93374"/>
  </r>
  <r>
    <x v="1"/>
    <x v="3"/>
    <n v="-11266.7"/>
    <x v="2"/>
    <x v="22"/>
    <x v="8"/>
    <x v="1331"/>
    <x v="666"/>
    <x v="1"/>
    <x v="0"/>
    <x v="2"/>
    <x v="2"/>
    <x v="4"/>
    <x v="2"/>
    <x v="2"/>
    <x v="5"/>
    <x v="1"/>
    <x v="1"/>
    <s v="94163"/>
  </r>
  <r>
    <x v="1"/>
    <x v="3"/>
    <n v="-11207.41"/>
    <x v="48"/>
    <x v="4"/>
    <x v="4"/>
    <x v="1285"/>
    <x v="648"/>
    <x v="0"/>
    <x v="0"/>
    <x v="4"/>
    <x v="4"/>
    <x v="8"/>
    <x v="6"/>
    <x v="2"/>
    <x v="55"/>
    <x v="4"/>
    <x v="1"/>
    <s v="93889"/>
  </r>
  <r>
    <x v="1"/>
    <x v="3"/>
    <n v="-10413.700000000001"/>
    <x v="45"/>
    <x v="23"/>
    <x v="5"/>
    <x v="1332"/>
    <x v="667"/>
    <x v="0"/>
    <x v="0"/>
    <x v="1"/>
    <x v="1"/>
    <x v="17"/>
    <x v="14"/>
    <x v="20"/>
    <x v="51"/>
    <x v="4"/>
    <x v="1"/>
    <s v="93918"/>
  </r>
  <r>
    <x v="1"/>
    <x v="3"/>
    <n v="-10000"/>
    <x v="50"/>
    <x v="10"/>
    <x v="3"/>
    <x v="1333"/>
    <x v="500"/>
    <x v="0"/>
    <x v="0"/>
    <x v="9"/>
    <x v="9"/>
    <x v="19"/>
    <x v="16"/>
    <x v="2"/>
    <x v="57"/>
    <x v="0"/>
    <x v="1"/>
    <s v="92726"/>
  </r>
  <r>
    <x v="1"/>
    <x v="3"/>
    <n v="-10000"/>
    <x v="32"/>
    <x v="18"/>
    <x v="1"/>
    <x v="1334"/>
    <x v="668"/>
    <x v="0"/>
    <x v="0"/>
    <x v="1"/>
    <x v="1"/>
    <x v="1"/>
    <x v="1"/>
    <x v="2"/>
    <x v="34"/>
    <x v="5"/>
    <x v="1"/>
    <s v="94304"/>
  </r>
  <r>
    <x v="1"/>
    <x v="3"/>
    <n v="-10000"/>
    <x v="47"/>
    <x v="24"/>
    <x v="6"/>
    <x v="1335"/>
    <x v="669"/>
    <x v="0"/>
    <x v="0"/>
    <x v="8"/>
    <x v="8"/>
    <x v="18"/>
    <x v="15"/>
    <x v="2"/>
    <x v="54"/>
    <x v="3"/>
    <x v="1"/>
    <s v="93728"/>
  </r>
  <r>
    <x v="1"/>
    <x v="3"/>
    <n v="-9885.14"/>
    <x v="36"/>
    <x v="8"/>
    <x v="6"/>
    <x v="65"/>
    <x v="163"/>
    <x v="0"/>
    <x v="0"/>
    <x v="6"/>
    <x v="6"/>
    <x v="12"/>
    <x v="10"/>
    <x v="74"/>
    <x v="38"/>
    <x v="3"/>
    <x v="0"/>
    <s v="16161"/>
  </r>
  <r>
    <x v="1"/>
    <x v="3"/>
    <n v="-9589.7000000000007"/>
    <x v="45"/>
    <x v="20"/>
    <x v="5"/>
    <x v="1336"/>
    <x v="520"/>
    <x v="0"/>
    <x v="0"/>
    <x v="1"/>
    <x v="1"/>
    <x v="17"/>
    <x v="14"/>
    <x v="2"/>
    <x v="51"/>
    <x v="4"/>
    <x v="1"/>
    <s v="93540"/>
  </r>
  <r>
    <x v="1"/>
    <x v="3"/>
    <n v="-8605.8799999999992"/>
    <x v="27"/>
    <x v="4"/>
    <x v="4"/>
    <x v="1337"/>
    <x v="670"/>
    <x v="0"/>
    <x v="0"/>
    <x v="5"/>
    <x v="5"/>
    <x v="11"/>
    <x v="9"/>
    <x v="2"/>
    <x v="29"/>
    <x v="0"/>
    <x v="1"/>
    <s v="92325"/>
  </r>
  <r>
    <x v="1"/>
    <x v="3"/>
    <n v="-8269.1"/>
    <x v="45"/>
    <x v="23"/>
    <x v="5"/>
    <x v="1338"/>
    <x v="671"/>
    <x v="0"/>
    <x v="0"/>
    <x v="1"/>
    <x v="1"/>
    <x v="17"/>
    <x v="14"/>
    <x v="2"/>
    <x v="51"/>
    <x v="4"/>
    <x v="1"/>
    <s v="93864"/>
  </r>
  <r>
    <x v="1"/>
    <x v="3"/>
    <n v="-8125"/>
    <x v="32"/>
    <x v="31"/>
    <x v="9"/>
    <x v="1339"/>
    <x v="672"/>
    <x v="0"/>
    <x v="0"/>
    <x v="1"/>
    <x v="1"/>
    <x v="1"/>
    <x v="1"/>
    <x v="2"/>
    <x v="34"/>
    <x v="5"/>
    <x v="1"/>
    <s v="94317"/>
  </r>
  <r>
    <x v="1"/>
    <x v="3"/>
    <n v="-8000"/>
    <x v="50"/>
    <x v="10"/>
    <x v="3"/>
    <x v="1340"/>
    <x v="500"/>
    <x v="0"/>
    <x v="0"/>
    <x v="9"/>
    <x v="9"/>
    <x v="19"/>
    <x v="16"/>
    <x v="2"/>
    <x v="57"/>
    <x v="0"/>
    <x v="1"/>
    <s v="92123"/>
  </r>
  <r>
    <x v="1"/>
    <x v="3"/>
    <n v="-8000"/>
    <x v="50"/>
    <x v="17"/>
    <x v="3"/>
    <x v="1341"/>
    <x v="147"/>
    <x v="0"/>
    <x v="0"/>
    <x v="9"/>
    <x v="9"/>
    <x v="19"/>
    <x v="16"/>
    <x v="2"/>
    <x v="57"/>
    <x v="0"/>
    <x v="1"/>
    <s v="92813"/>
  </r>
  <r>
    <x v="1"/>
    <x v="3"/>
    <n v="-7855.62"/>
    <x v="21"/>
    <x v="28"/>
    <x v="6"/>
    <x v="77"/>
    <x v="170"/>
    <x v="0"/>
    <x v="0"/>
    <x v="6"/>
    <x v="6"/>
    <x v="12"/>
    <x v="10"/>
    <x v="75"/>
    <x v="23"/>
    <x v="3"/>
    <x v="0"/>
    <s v="17022"/>
  </r>
  <r>
    <x v="1"/>
    <x v="3"/>
    <n v="-7855.49"/>
    <x v="21"/>
    <x v="28"/>
    <x v="6"/>
    <x v="78"/>
    <x v="170"/>
    <x v="0"/>
    <x v="0"/>
    <x v="6"/>
    <x v="6"/>
    <x v="12"/>
    <x v="10"/>
    <x v="75"/>
    <x v="23"/>
    <x v="3"/>
    <x v="0"/>
    <s v="17080"/>
  </r>
  <r>
    <x v="1"/>
    <x v="3"/>
    <n v="-7500"/>
    <x v="21"/>
    <x v="30"/>
    <x v="9"/>
    <x v="82"/>
    <x v="174"/>
    <x v="0"/>
    <x v="0"/>
    <x v="6"/>
    <x v="6"/>
    <x v="12"/>
    <x v="10"/>
    <x v="76"/>
    <x v="23"/>
    <x v="3"/>
    <x v="0"/>
    <s v="5432"/>
  </r>
  <r>
    <x v="1"/>
    <x v="3"/>
    <n v="-7365.79"/>
    <x v="48"/>
    <x v="4"/>
    <x v="4"/>
    <x v="1265"/>
    <x v="644"/>
    <x v="0"/>
    <x v="0"/>
    <x v="4"/>
    <x v="4"/>
    <x v="8"/>
    <x v="6"/>
    <x v="2"/>
    <x v="55"/>
    <x v="5"/>
    <x v="1"/>
    <s v="93855"/>
  </r>
  <r>
    <x v="1"/>
    <x v="3"/>
    <n v="-7336.34"/>
    <x v="33"/>
    <x v="21"/>
    <x v="3"/>
    <x v="503"/>
    <x v="172"/>
    <x v="0"/>
    <x v="0"/>
    <x v="6"/>
    <x v="6"/>
    <x v="12"/>
    <x v="10"/>
    <x v="77"/>
    <x v="35"/>
    <x v="3"/>
    <x v="0"/>
    <s v="23496"/>
  </r>
  <r>
    <x v="1"/>
    <x v="3"/>
    <n v="-7000"/>
    <x v="50"/>
    <x v="10"/>
    <x v="3"/>
    <x v="1342"/>
    <x v="500"/>
    <x v="0"/>
    <x v="0"/>
    <x v="9"/>
    <x v="9"/>
    <x v="19"/>
    <x v="16"/>
    <x v="2"/>
    <x v="57"/>
    <x v="0"/>
    <x v="1"/>
    <s v="93143"/>
  </r>
  <r>
    <x v="1"/>
    <x v="3"/>
    <n v="-7000"/>
    <x v="50"/>
    <x v="3"/>
    <x v="3"/>
    <x v="1343"/>
    <x v="121"/>
    <x v="0"/>
    <x v="0"/>
    <x v="9"/>
    <x v="9"/>
    <x v="19"/>
    <x v="16"/>
    <x v="2"/>
    <x v="57"/>
    <x v="3"/>
    <x v="1"/>
    <s v="92240"/>
  </r>
  <r>
    <x v="1"/>
    <x v="3"/>
    <n v="-7000"/>
    <x v="50"/>
    <x v="17"/>
    <x v="3"/>
    <x v="1344"/>
    <x v="147"/>
    <x v="0"/>
    <x v="0"/>
    <x v="9"/>
    <x v="9"/>
    <x v="19"/>
    <x v="16"/>
    <x v="2"/>
    <x v="57"/>
    <x v="0"/>
    <x v="1"/>
    <s v="92236"/>
  </r>
  <r>
    <x v="1"/>
    <x v="3"/>
    <n v="-7000"/>
    <x v="26"/>
    <x v="3"/>
    <x v="3"/>
    <x v="1345"/>
    <x v="673"/>
    <x v="0"/>
    <x v="0"/>
    <x v="2"/>
    <x v="2"/>
    <x v="10"/>
    <x v="8"/>
    <x v="2"/>
    <x v="28"/>
    <x v="3"/>
    <x v="1"/>
    <s v="92651"/>
  </r>
  <r>
    <x v="1"/>
    <x v="3"/>
    <n v="-6908.12"/>
    <x v="31"/>
    <x v="6"/>
    <x v="4"/>
    <x v="1346"/>
    <x v="201"/>
    <x v="0"/>
    <x v="0"/>
    <x v="4"/>
    <x v="4"/>
    <x v="8"/>
    <x v="6"/>
    <x v="2"/>
    <x v="33"/>
    <x v="0"/>
    <x v="1"/>
    <s v="95654"/>
  </r>
  <r>
    <x v="1"/>
    <x v="3"/>
    <n v="-6665.02"/>
    <x v="21"/>
    <x v="28"/>
    <x v="6"/>
    <x v="84"/>
    <x v="170"/>
    <x v="0"/>
    <x v="0"/>
    <x v="6"/>
    <x v="6"/>
    <x v="12"/>
    <x v="10"/>
    <x v="75"/>
    <x v="23"/>
    <x v="3"/>
    <x v="0"/>
    <s v="10838"/>
  </r>
  <r>
    <x v="1"/>
    <x v="3"/>
    <n v="-6503.2"/>
    <x v="46"/>
    <x v="27"/>
    <x v="5"/>
    <x v="1347"/>
    <x v="674"/>
    <x v="0"/>
    <x v="0"/>
    <x v="8"/>
    <x v="8"/>
    <x v="18"/>
    <x v="15"/>
    <x v="2"/>
    <x v="53"/>
    <x v="3"/>
    <x v="1"/>
    <s v="95453"/>
  </r>
  <r>
    <x v="1"/>
    <x v="3"/>
    <n v="-6376"/>
    <x v="49"/>
    <x v="14"/>
    <x v="1"/>
    <x v="1348"/>
    <x v="523"/>
    <x v="0"/>
    <x v="0"/>
    <x v="1"/>
    <x v="1"/>
    <x v="17"/>
    <x v="14"/>
    <x v="2"/>
    <x v="56"/>
    <x v="5"/>
    <x v="1"/>
    <s v="92382"/>
  </r>
  <r>
    <x v="1"/>
    <x v="3"/>
    <n v="-6005.64"/>
    <x v="34"/>
    <x v="6"/>
    <x v="4"/>
    <x v="1349"/>
    <x v="675"/>
    <x v="0"/>
    <x v="0"/>
    <x v="7"/>
    <x v="7"/>
    <x v="13"/>
    <x v="11"/>
    <x v="2"/>
    <x v="36"/>
    <x v="3"/>
    <x v="1"/>
    <s v="93031"/>
  </r>
  <r>
    <x v="1"/>
    <x v="3"/>
    <n v="-6005.64"/>
    <x v="34"/>
    <x v="6"/>
    <x v="4"/>
    <x v="1350"/>
    <x v="676"/>
    <x v="0"/>
    <x v="0"/>
    <x v="7"/>
    <x v="7"/>
    <x v="13"/>
    <x v="11"/>
    <x v="2"/>
    <x v="36"/>
    <x v="3"/>
    <x v="1"/>
    <s v="94329"/>
  </r>
  <r>
    <x v="1"/>
    <x v="3"/>
    <n v="-6000"/>
    <x v="50"/>
    <x v="10"/>
    <x v="3"/>
    <x v="1351"/>
    <x v="500"/>
    <x v="0"/>
    <x v="0"/>
    <x v="9"/>
    <x v="9"/>
    <x v="19"/>
    <x v="16"/>
    <x v="2"/>
    <x v="57"/>
    <x v="0"/>
    <x v="1"/>
    <s v="93289"/>
  </r>
  <r>
    <x v="1"/>
    <x v="3"/>
    <n v="-6000"/>
    <x v="50"/>
    <x v="7"/>
    <x v="5"/>
    <x v="1352"/>
    <x v="128"/>
    <x v="0"/>
    <x v="0"/>
    <x v="9"/>
    <x v="9"/>
    <x v="19"/>
    <x v="16"/>
    <x v="2"/>
    <x v="57"/>
    <x v="0"/>
    <x v="1"/>
    <s v="92619"/>
  </r>
  <r>
    <x v="1"/>
    <x v="3"/>
    <n v="-5878"/>
    <x v="51"/>
    <x v="26"/>
    <x v="5"/>
    <x v="1353"/>
    <x v="677"/>
    <x v="0"/>
    <x v="0"/>
    <x v="1"/>
    <x v="1"/>
    <x v="16"/>
    <x v="13"/>
    <x v="2"/>
    <x v="59"/>
    <x v="0"/>
    <x v="1"/>
    <s v="94321"/>
  </r>
  <r>
    <x v="1"/>
    <x v="3"/>
    <n v="-5746"/>
    <x v="31"/>
    <x v="6"/>
    <x v="4"/>
    <x v="1354"/>
    <x v="356"/>
    <x v="0"/>
    <x v="0"/>
    <x v="4"/>
    <x v="4"/>
    <x v="8"/>
    <x v="6"/>
    <x v="2"/>
    <x v="33"/>
    <x v="0"/>
    <x v="1"/>
    <s v="95651"/>
  </r>
  <r>
    <x v="1"/>
    <x v="3"/>
    <n v="-5575.05"/>
    <x v="17"/>
    <x v="6"/>
    <x v="4"/>
    <x v="1355"/>
    <x v="678"/>
    <x v="0"/>
    <x v="0"/>
    <x v="5"/>
    <x v="5"/>
    <x v="11"/>
    <x v="9"/>
    <x v="2"/>
    <x v="19"/>
    <x v="3"/>
    <x v="1"/>
    <s v="93524"/>
  </r>
  <r>
    <x v="1"/>
    <x v="3"/>
    <n v="-5487.2"/>
    <x v="27"/>
    <x v="4"/>
    <x v="4"/>
    <x v="1356"/>
    <x v="679"/>
    <x v="0"/>
    <x v="0"/>
    <x v="5"/>
    <x v="5"/>
    <x v="11"/>
    <x v="9"/>
    <x v="2"/>
    <x v="29"/>
    <x v="0"/>
    <x v="1"/>
    <s v="92324"/>
  </r>
  <r>
    <x v="1"/>
    <x v="3"/>
    <n v="-5392.8"/>
    <x v="49"/>
    <x v="72"/>
    <x v="5"/>
    <x v="1357"/>
    <x v="680"/>
    <x v="0"/>
    <x v="0"/>
    <x v="1"/>
    <x v="1"/>
    <x v="17"/>
    <x v="14"/>
    <x v="2"/>
    <x v="56"/>
    <x v="0"/>
    <x v="1"/>
    <s v="95349"/>
  </r>
  <r>
    <x v="1"/>
    <x v="3"/>
    <n v="-5298.15"/>
    <x v="13"/>
    <x v="12"/>
    <x v="4"/>
    <x v="1358"/>
    <x v="681"/>
    <x v="0"/>
    <x v="0"/>
    <x v="5"/>
    <x v="5"/>
    <x v="11"/>
    <x v="9"/>
    <x v="2"/>
    <x v="15"/>
    <x v="3"/>
    <x v="1"/>
    <s v="93438"/>
  </r>
  <r>
    <x v="1"/>
    <x v="3"/>
    <n v="-5260.93"/>
    <x v="21"/>
    <x v="28"/>
    <x v="6"/>
    <x v="94"/>
    <x v="170"/>
    <x v="0"/>
    <x v="0"/>
    <x v="6"/>
    <x v="6"/>
    <x v="12"/>
    <x v="10"/>
    <x v="75"/>
    <x v="23"/>
    <x v="3"/>
    <x v="0"/>
    <s v="6309"/>
  </r>
  <r>
    <x v="1"/>
    <x v="3"/>
    <n v="-5062.5"/>
    <x v="49"/>
    <x v="29"/>
    <x v="5"/>
    <x v="1359"/>
    <x v="171"/>
    <x v="0"/>
    <x v="0"/>
    <x v="1"/>
    <x v="1"/>
    <x v="17"/>
    <x v="14"/>
    <x v="2"/>
    <x v="56"/>
    <x v="0"/>
    <x v="1"/>
    <s v="93737"/>
  </r>
  <r>
    <x v="1"/>
    <x v="3"/>
    <n v="-5000"/>
    <x v="50"/>
    <x v="10"/>
    <x v="3"/>
    <x v="1360"/>
    <x v="500"/>
    <x v="0"/>
    <x v="0"/>
    <x v="9"/>
    <x v="9"/>
    <x v="19"/>
    <x v="16"/>
    <x v="2"/>
    <x v="57"/>
    <x v="0"/>
    <x v="1"/>
    <s v="92564"/>
  </r>
  <r>
    <x v="1"/>
    <x v="3"/>
    <n v="-5000"/>
    <x v="50"/>
    <x v="25"/>
    <x v="5"/>
    <x v="1361"/>
    <x v="656"/>
    <x v="0"/>
    <x v="0"/>
    <x v="9"/>
    <x v="9"/>
    <x v="19"/>
    <x v="16"/>
    <x v="2"/>
    <x v="57"/>
    <x v="0"/>
    <x v="1"/>
    <s v="93387"/>
  </r>
  <r>
    <x v="1"/>
    <x v="3"/>
    <n v="-5000"/>
    <x v="50"/>
    <x v="25"/>
    <x v="5"/>
    <x v="1362"/>
    <x v="656"/>
    <x v="0"/>
    <x v="0"/>
    <x v="9"/>
    <x v="9"/>
    <x v="19"/>
    <x v="16"/>
    <x v="2"/>
    <x v="57"/>
    <x v="0"/>
    <x v="1"/>
    <s v="93690"/>
  </r>
  <r>
    <x v="1"/>
    <x v="3"/>
    <n v="-5000"/>
    <x v="50"/>
    <x v="17"/>
    <x v="3"/>
    <x v="1363"/>
    <x v="147"/>
    <x v="0"/>
    <x v="0"/>
    <x v="9"/>
    <x v="9"/>
    <x v="19"/>
    <x v="16"/>
    <x v="2"/>
    <x v="57"/>
    <x v="0"/>
    <x v="1"/>
    <s v="92838"/>
  </r>
  <r>
    <x v="1"/>
    <x v="3"/>
    <n v="-5000"/>
    <x v="52"/>
    <x v="32"/>
    <x v="6"/>
    <x v="97"/>
    <x v="182"/>
    <x v="0"/>
    <x v="0"/>
    <x v="1"/>
    <x v="1"/>
    <x v="16"/>
    <x v="13"/>
    <x v="78"/>
    <x v="60"/>
    <x v="0"/>
    <x v="1"/>
    <s v="79806"/>
  </r>
  <r>
    <x v="1"/>
    <x v="3"/>
    <n v="-5000"/>
    <x v="32"/>
    <x v="33"/>
    <x v="9"/>
    <x v="1364"/>
    <x v="682"/>
    <x v="0"/>
    <x v="0"/>
    <x v="1"/>
    <x v="1"/>
    <x v="1"/>
    <x v="1"/>
    <x v="2"/>
    <x v="34"/>
    <x v="5"/>
    <x v="1"/>
    <s v="94320"/>
  </r>
  <r>
    <x v="1"/>
    <x v="3"/>
    <n v="-4919.46"/>
    <x v="21"/>
    <x v="34"/>
    <x v="6"/>
    <x v="99"/>
    <x v="184"/>
    <x v="0"/>
    <x v="0"/>
    <x v="6"/>
    <x v="6"/>
    <x v="12"/>
    <x v="10"/>
    <x v="6"/>
    <x v="23"/>
    <x v="3"/>
    <x v="1"/>
    <s v="48357"/>
  </r>
  <r>
    <x v="1"/>
    <x v="3"/>
    <n v="-4851.3999999999996"/>
    <x v="2"/>
    <x v="22"/>
    <x v="8"/>
    <x v="1365"/>
    <x v="683"/>
    <x v="1"/>
    <x v="0"/>
    <x v="2"/>
    <x v="2"/>
    <x v="4"/>
    <x v="2"/>
    <x v="2"/>
    <x v="5"/>
    <x v="1"/>
    <x v="1"/>
    <s v="93954"/>
  </r>
  <r>
    <x v="1"/>
    <x v="3"/>
    <n v="-4788.87"/>
    <x v="38"/>
    <x v="8"/>
    <x v="6"/>
    <x v="1366"/>
    <x v="187"/>
    <x v="0"/>
    <x v="0"/>
    <x v="2"/>
    <x v="2"/>
    <x v="5"/>
    <x v="4"/>
    <x v="2"/>
    <x v="41"/>
    <x v="3"/>
    <x v="1"/>
    <s v="91645"/>
  </r>
  <r>
    <x v="1"/>
    <x v="3"/>
    <n v="-4780"/>
    <x v="9"/>
    <x v="3"/>
    <x v="3"/>
    <x v="1367"/>
    <x v="684"/>
    <x v="0"/>
    <x v="0"/>
    <x v="2"/>
    <x v="2"/>
    <x v="4"/>
    <x v="2"/>
    <x v="2"/>
    <x v="11"/>
    <x v="3"/>
    <x v="1"/>
    <s v="94001"/>
  </r>
  <r>
    <x v="1"/>
    <x v="3"/>
    <n v="-4372.45"/>
    <x v="13"/>
    <x v="12"/>
    <x v="4"/>
    <x v="1368"/>
    <x v="685"/>
    <x v="0"/>
    <x v="0"/>
    <x v="5"/>
    <x v="5"/>
    <x v="11"/>
    <x v="9"/>
    <x v="2"/>
    <x v="15"/>
    <x v="3"/>
    <x v="1"/>
    <s v="93428"/>
  </r>
  <r>
    <x v="1"/>
    <x v="3"/>
    <n v="-4336.87"/>
    <x v="13"/>
    <x v="12"/>
    <x v="4"/>
    <x v="1369"/>
    <x v="686"/>
    <x v="0"/>
    <x v="0"/>
    <x v="5"/>
    <x v="5"/>
    <x v="11"/>
    <x v="9"/>
    <x v="2"/>
    <x v="15"/>
    <x v="3"/>
    <x v="1"/>
    <s v="93471"/>
  </r>
  <r>
    <x v="1"/>
    <x v="3"/>
    <n v="-4000"/>
    <x v="49"/>
    <x v="84"/>
    <x v="10"/>
    <x v="1370"/>
    <x v="687"/>
    <x v="0"/>
    <x v="0"/>
    <x v="1"/>
    <x v="1"/>
    <x v="17"/>
    <x v="14"/>
    <x v="2"/>
    <x v="56"/>
    <x v="0"/>
    <x v="1"/>
    <s v="93052"/>
  </r>
  <r>
    <x v="1"/>
    <x v="3"/>
    <n v="-4000"/>
    <x v="26"/>
    <x v="65"/>
    <x v="3"/>
    <x v="1371"/>
    <x v="688"/>
    <x v="0"/>
    <x v="0"/>
    <x v="2"/>
    <x v="2"/>
    <x v="10"/>
    <x v="8"/>
    <x v="2"/>
    <x v="28"/>
    <x v="3"/>
    <x v="1"/>
    <s v="93238"/>
  </r>
  <r>
    <x v="1"/>
    <x v="3"/>
    <n v="-3972.68"/>
    <x v="52"/>
    <x v="36"/>
    <x v="1"/>
    <x v="1372"/>
    <x v="689"/>
    <x v="0"/>
    <x v="0"/>
    <x v="1"/>
    <x v="1"/>
    <x v="16"/>
    <x v="13"/>
    <x v="2"/>
    <x v="60"/>
    <x v="0"/>
    <x v="1"/>
    <s v="93516"/>
  </r>
  <r>
    <x v="1"/>
    <x v="3"/>
    <n v="-3885.88"/>
    <x v="45"/>
    <x v="23"/>
    <x v="5"/>
    <x v="1373"/>
    <x v="690"/>
    <x v="0"/>
    <x v="0"/>
    <x v="1"/>
    <x v="1"/>
    <x v="17"/>
    <x v="14"/>
    <x v="2"/>
    <x v="51"/>
    <x v="4"/>
    <x v="1"/>
    <s v="93105"/>
  </r>
  <r>
    <x v="1"/>
    <x v="3"/>
    <n v="-3824.48"/>
    <x v="49"/>
    <x v="35"/>
    <x v="5"/>
    <x v="1374"/>
    <x v="691"/>
    <x v="0"/>
    <x v="0"/>
    <x v="1"/>
    <x v="1"/>
    <x v="17"/>
    <x v="14"/>
    <x v="2"/>
    <x v="56"/>
    <x v="0"/>
    <x v="1"/>
    <s v="94633"/>
  </r>
  <r>
    <x v="1"/>
    <x v="3"/>
    <n v="-3631.2"/>
    <x v="21"/>
    <x v="34"/>
    <x v="6"/>
    <x v="1375"/>
    <x v="193"/>
    <x v="0"/>
    <x v="0"/>
    <x v="6"/>
    <x v="6"/>
    <x v="12"/>
    <x v="10"/>
    <x v="2"/>
    <x v="23"/>
    <x v="3"/>
    <x v="1"/>
    <s v="92576"/>
  </r>
  <r>
    <x v="1"/>
    <x v="3"/>
    <n v="-3588.97"/>
    <x v="13"/>
    <x v="12"/>
    <x v="4"/>
    <x v="1376"/>
    <x v="692"/>
    <x v="0"/>
    <x v="0"/>
    <x v="5"/>
    <x v="5"/>
    <x v="11"/>
    <x v="9"/>
    <x v="2"/>
    <x v="15"/>
    <x v="3"/>
    <x v="1"/>
    <s v="93439"/>
  </r>
  <r>
    <x v="1"/>
    <x v="3"/>
    <n v="-3584.46"/>
    <x v="29"/>
    <x v="6"/>
    <x v="4"/>
    <x v="1377"/>
    <x v="693"/>
    <x v="0"/>
    <x v="0"/>
    <x v="2"/>
    <x v="2"/>
    <x v="14"/>
    <x v="12"/>
    <x v="2"/>
    <x v="31"/>
    <x v="3"/>
    <x v="1"/>
    <s v="94872"/>
  </r>
  <r>
    <x v="1"/>
    <x v="3"/>
    <n v="-3571.28"/>
    <x v="53"/>
    <x v="14"/>
    <x v="5"/>
    <x v="959"/>
    <x v="536"/>
    <x v="0"/>
    <x v="0"/>
    <x v="2"/>
    <x v="2"/>
    <x v="5"/>
    <x v="4"/>
    <x v="3"/>
    <x v="61"/>
    <x v="0"/>
    <x v="1"/>
    <s v="89653"/>
  </r>
  <r>
    <x v="1"/>
    <x v="3"/>
    <n v="-3365.68"/>
    <x v="21"/>
    <x v="28"/>
    <x v="6"/>
    <x v="110"/>
    <x v="195"/>
    <x v="0"/>
    <x v="0"/>
    <x v="6"/>
    <x v="6"/>
    <x v="12"/>
    <x v="10"/>
    <x v="79"/>
    <x v="23"/>
    <x v="3"/>
    <x v="0"/>
    <s v="11173"/>
  </r>
  <r>
    <x v="1"/>
    <x v="3"/>
    <n v="-3209.02"/>
    <x v="27"/>
    <x v="4"/>
    <x v="4"/>
    <x v="1378"/>
    <x v="694"/>
    <x v="0"/>
    <x v="0"/>
    <x v="5"/>
    <x v="5"/>
    <x v="11"/>
    <x v="9"/>
    <x v="2"/>
    <x v="29"/>
    <x v="0"/>
    <x v="1"/>
    <s v="92326"/>
  </r>
  <r>
    <x v="1"/>
    <x v="3"/>
    <n v="-3205.2"/>
    <x v="17"/>
    <x v="6"/>
    <x v="4"/>
    <x v="1379"/>
    <x v="695"/>
    <x v="0"/>
    <x v="0"/>
    <x v="5"/>
    <x v="5"/>
    <x v="11"/>
    <x v="9"/>
    <x v="2"/>
    <x v="19"/>
    <x v="3"/>
    <x v="1"/>
    <s v="93525"/>
  </r>
  <r>
    <x v="1"/>
    <x v="3"/>
    <n v="-3097.27"/>
    <x v="19"/>
    <x v="19"/>
    <x v="4"/>
    <x v="1380"/>
    <x v="696"/>
    <x v="0"/>
    <x v="0"/>
    <x v="5"/>
    <x v="5"/>
    <x v="11"/>
    <x v="9"/>
    <x v="2"/>
    <x v="21"/>
    <x v="3"/>
    <x v="1"/>
    <s v="93518"/>
  </r>
  <r>
    <x v="1"/>
    <x v="3"/>
    <n v="-3065.31"/>
    <x v="19"/>
    <x v="19"/>
    <x v="4"/>
    <x v="1381"/>
    <x v="697"/>
    <x v="0"/>
    <x v="0"/>
    <x v="5"/>
    <x v="5"/>
    <x v="11"/>
    <x v="9"/>
    <x v="2"/>
    <x v="21"/>
    <x v="3"/>
    <x v="1"/>
    <s v="93517"/>
  </r>
  <r>
    <x v="1"/>
    <x v="3"/>
    <n v="-3043.58"/>
    <x v="17"/>
    <x v="6"/>
    <x v="4"/>
    <x v="1382"/>
    <x v="698"/>
    <x v="0"/>
    <x v="0"/>
    <x v="5"/>
    <x v="5"/>
    <x v="11"/>
    <x v="9"/>
    <x v="2"/>
    <x v="19"/>
    <x v="3"/>
    <x v="1"/>
    <s v="93530"/>
  </r>
  <r>
    <x v="1"/>
    <x v="3"/>
    <n v="-3000"/>
    <x v="50"/>
    <x v="10"/>
    <x v="3"/>
    <x v="1383"/>
    <x v="500"/>
    <x v="0"/>
    <x v="0"/>
    <x v="9"/>
    <x v="9"/>
    <x v="19"/>
    <x v="16"/>
    <x v="2"/>
    <x v="57"/>
    <x v="0"/>
    <x v="1"/>
    <s v="93396"/>
  </r>
  <r>
    <x v="1"/>
    <x v="3"/>
    <n v="-3000"/>
    <x v="50"/>
    <x v="10"/>
    <x v="3"/>
    <x v="1384"/>
    <x v="500"/>
    <x v="0"/>
    <x v="0"/>
    <x v="9"/>
    <x v="9"/>
    <x v="19"/>
    <x v="16"/>
    <x v="2"/>
    <x v="57"/>
    <x v="0"/>
    <x v="1"/>
    <s v="93485"/>
  </r>
  <r>
    <x v="1"/>
    <x v="3"/>
    <n v="-3000"/>
    <x v="50"/>
    <x v="25"/>
    <x v="5"/>
    <x v="1385"/>
    <x v="128"/>
    <x v="0"/>
    <x v="0"/>
    <x v="9"/>
    <x v="9"/>
    <x v="19"/>
    <x v="16"/>
    <x v="2"/>
    <x v="57"/>
    <x v="0"/>
    <x v="1"/>
    <s v="92341"/>
  </r>
  <r>
    <x v="1"/>
    <x v="3"/>
    <n v="-3000"/>
    <x v="50"/>
    <x v="7"/>
    <x v="5"/>
    <x v="1386"/>
    <x v="128"/>
    <x v="0"/>
    <x v="0"/>
    <x v="9"/>
    <x v="9"/>
    <x v="19"/>
    <x v="16"/>
    <x v="2"/>
    <x v="57"/>
    <x v="0"/>
    <x v="1"/>
    <s v="93311"/>
  </r>
  <r>
    <x v="1"/>
    <x v="3"/>
    <n v="-3000"/>
    <x v="50"/>
    <x v="7"/>
    <x v="5"/>
    <x v="1387"/>
    <x v="128"/>
    <x v="0"/>
    <x v="0"/>
    <x v="9"/>
    <x v="9"/>
    <x v="19"/>
    <x v="16"/>
    <x v="2"/>
    <x v="57"/>
    <x v="0"/>
    <x v="1"/>
    <s v="93588"/>
  </r>
  <r>
    <x v="1"/>
    <x v="3"/>
    <n v="-3000"/>
    <x v="49"/>
    <x v="35"/>
    <x v="5"/>
    <x v="1388"/>
    <x v="699"/>
    <x v="0"/>
    <x v="0"/>
    <x v="1"/>
    <x v="1"/>
    <x v="17"/>
    <x v="14"/>
    <x v="2"/>
    <x v="56"/>
    <x v="0"/>
    <x v="1"/>
    <s v="94634"/>
  </r>
  <r>
    <x v="1"/>
    <x v="3"/>
    <n v="-3000"/>
    <x v="52"/>
    <x v="32"/>
    <x v="6"/>
    <x v="121"/>
    <x v="204"/>
    <x v="0"/>
    <x v="0"/>
    <x v="1"/>
    <x v="1"/>
    <x v="16"/>
    <x v="13"/>
    <x v="10"/>
    <x v="60"/>
    <x v="0"/>
    <x v="1"/>
    <s v="77443"/>
  </r>
  <r>
    <x v="1"/>
    <x v="3"/>
    <n v="-3000"/>
    <x v="26"/>
    <x v="39"/>
    <x v="2"/>
    <x v="1389"/>
    <x v="205"/>
    <x v="0"/>
    <x v="0"/>
    <x v="2"/>
    <x v="2"/>
    <x v="10"/>
    <x v="8"/>
    <x v="2"/>
    <x v="28"/>
    <x v="0"/>
    <x v="1"/>
    <s v="83557"/>
  </r>
  <r>
    <x v="1"/>
    <x v="3"/>
    <n v="-2925.71"/>
    <x v="17"/>
    <x v="6"/>
    <x v="4"/>
    <x v="1390"/>
    <x v="700"/>
    <x v="0"/>
    <x v="0"/>
    <x v="5"/>
    <x v="5"/>
    <x v="11"/>
    <x v="9"/>
    <x v="2"/>
    <x v="19"/>
    <x v="3"/>
    <x v="1"/>
    <s v="93526"/>
  </r>
  <r>
    <x v="1"/>
    <x v="3"/>
    <n v="-2814.81"/>
    <x v="17"/>
    <x v="6"/>
    <x v="4"/>
    <x v="1391"/>
    <x v="701"/>
    <x v="0"/>
    <x v="0"/>
    <x v="5"/>
    <x v="5"/>
    <x v="11"/>
    <x v="9"/>
    <x v="2"/>
    <x v="19"/>
    <x v="0"/>
    <x v="1"/>
    <s v="93427"/>
  </r>
  <r>
    <x v="1"/>
    <x v="3"/>
    <n v="-2715.64"/>
    <x v="48"/>
    <x v="4"/>
    <x v="4"/>
    <x v="1285"/>
    <x v="648"/>
    <x v="0"/>
    <x v="0"/>
    <x v="4"/>
    <x v="4"/>
    <x v="8"/>
    <x v="6"/>
    <x v="2"/>
    <x v="55"/>
    <x v="5"/>
    <x v="1"/>
    <s v="93889"/>
  </r>
  <r>
    <x v="1"/>
    <x v="3"/>
    <n v="-2711.01"/>
    <x v="27"/>
    <x v="4"/>
    <x v="4"/>
    <x v="1392"/>
    <x v="702"/>
    <x v="0"/>
    <x v="0"/>
    <x v="5"/>
    <x v="5"/>
    <x v="11"/>
    <x v="9"/>
    <x v="2"/>
    <x v="29"/>
    <x v="0"/>
    <x v="1"/>
    <s v="92323"/>
  </r>
  <r>
    <x v="1"/>
    <x v="3"/>
    <n v="-2694.29"/>
    <x v="17"/>
    <x v="6"/>
    <x v="4"/>
    <x v="1393"/>
    <x v="703"/>
    <x v="0"/>
    <x v="0"/>
    <x v="5"/>
    <x v="5"/>
    <x v="11"/>
    <x v="9"/>
    <x v="2"/>
    <x v="19"/>
    <x v="3"/>
    <x v="1"/>
    <s v="92782"/>
  </r>
  <r>
    <x v="1"/>
    <x v="3"/>
    <n v="-2625.36"/>
    <x v="13"/>
    <x v="12"/>
    <x v="4"/>
    <x v="1394"/>
    <x v="704"/>
    <x v="0"/>
    <x v="0"/>
    <x v="5"/>
    <x v="5"/>
    <x v="11"/>
    <x v="9"/>
    <x v="2"/>
    <x v="15"/>
    <x v="3"/>
    <x v="1"/>
    <s v="93395"/>
  </r>
  <r>
    <x v="1"/>
    <x v="3"/>
    <n v="-2564.8200000000002"/>
    <x v="17"/>
    <x v="6"/>
    <x v="4"/>
    <x v="1395"/>
    <x v="705"/>
    <x v="0"/>
    <x v="0"/>
    <x v="5"/>
    <x v="5"/>
    <x v="11"/>
    <x v="9"/>
    <x v="2"/>
    <x v="19"/>
    <x v="3"/>
    <x v="1"/>
    <s v="93531"/>
  </r>
  <r>
    <x v="1"/>
    <x v="3"/>
    <n v="-2458.12"/>
    <x v="13"/>
    <x v="12"/>
    <x v="4"/>
    <x v="1396"/>
    <x v="706"/>
    <x v="0"/>
    <x v="0"/>
    <x v="5"/>
    <x v="5"/>
    <x v="11"/>
    <x v="9"/>
    <x v="2"/>
    <x v="15"/>
    <x v="3"/>
    <x v="1"/>
    <s v="93390"/>
  </r>
  <r>
    <x v="1"/>
    <x v="3"/>
    <n v="-2297.04"/>
    <x v="16"/>
    <x v="41"/>
    <x v="3"/>
    <x v="1397"/>
    <x v="214"/>
    <x v="0"/>
    <x v="0"/>
    <x v="6"/>
    <x v="6"/>
    <x v="12"/>
    <x v="10"/>
    <x v="2"/>
    <x v="18"/>
    <x v="3"/>
    <x v="1"/>
    <s v="93365"/>
  </r>
  <r>
    <x v="1"/>
    <x v="3"/>
    <n v="-2262.94"/>
    <x v="48"/>
    <x v="4"/>
    <x v="4"/>
    <x v="1265"/>
    <x v="644"/>
    <x v="0"/>
    <x v="0"/>
    <x v="4"/>
    <x v="4"/>
    <x v="8"/>
    <x v="6"/>
    <x v="2"/>
    <x v="55"/>
    <x v="6"/>
    <x v="1"/>
    <s v="93855"/>
  </r>
  <r>
    <x v="1"/>
    <x v="3"/>
    <n v="-2258.38"/>
    <x v="29"/>
    <x v="6"/>
    <x v="4"/>
    <x v="1377"/>
    <x v="693"/>
    <x v="1"/>
    <x v="0"/>
    <x v="2"/>
    <x v="2"/>
    <x v="14"/>
    <x v="12"/>
    <x v="2"/>
    <x v="31"/>
    <x v="1"/>
    <x v="1"/>
    <s v="94872"/>
  </r>
  <r>
    <x v="1"/>
    <x v="3"/>
    <n v="-2191.92"/>
    <x v="19"/>
    <x v="19"/>
    <x v="4"/>
    <x v="1398"/>
    <x v="707"/>
    <x v="0"/>
    <x v="0"/>
    <x v="5"/>
    <x v="5"/>
    <x v="11"/>
    <x v="9"/>
    <x v="2"/>
    <x v="21"/>
    <x v="3"/>
    <x v="1"/>
    <s v="93434"/>
  </r>
  <r>
    <x v="1"/>
    <x v="3"/>
    <n v="-2093.44"/>
    <x v="24"/>
    <x v="6"/>
    <x v="4"/>
    <x v="1399"/>
    <x v="708"/>
    <x v="1"/>
    <x v="0"/>
    <x v="2"/>
    <x v="2"/>
    <x v="14"/>
    <x v="12"/>
    <x v="2"/>
    <x v="26"/>
    <x v="1"/>
    <x v="1"/>
    <s v="95283"/>
  </r>
  <r>
    <x v="1"/>
    <x v="3"/>
    <n v="-2073.5500000000002"/>
    <x v="19"/>
    <x v="19"/>
    <x v="4"/>
    <x v="1400"/>
    <x v="709"/>
    <x v="0"/>
    <x v="0"/>
    <x v="5"/>
    <x v="5"/>
    <x v="11"/>
    <x v="9"/>
    <x v="2"/>
    <x v="21"/>
    <x v="3"/>
    <x v="1"/>
    <s v="93520"/>
  </r>
  <r>
    <x v="1"/>
    <x v="3"/>
    <n v="-2000"/>
    <x v="50"/>
    <x v="25"/>
    <x v="5"/>
    <x v="1401"/>
    <x v="656"/>
    <x v="0"/>
    <x v="0"/>
    <x v="9"/>
    <x v="9"/>
    <x v="19"/>
    <x v="16"/>
    <x v="2"/>
    <x v="57"/>
    <x v="0"/>
    <x v="1"/>
    <s v="92754"/>
  </r>
  <r>
    <x v="1"/>
    <x v="3"/>
    <n v="-2000"/>
    <x v="50"/>
    <x v="5"/>
    <x v="5"/>
    <x v="1402"/>
    <x v="123"/>
    <x v="0"/>
    <x v="0"/>
    <x v="9"/>
    <x v="9"/>
    <x v="19"/>
    <x v="16"/>
    <x v="2"/>
    <x v="57"/>
    <x v="0"/>
    <x v="1"/>
    <s v="93589"/>
  </r>
  <r>
    <x v="1"/>
    <x v="3"/>
    <n v="-2000"/>
    <x v="50"/>
    <x v="17"/>
    <x v="3"/>
    <x v="1403"/>
    <x v="147"/>
    <x v="0"/>
    <x v="0"/>
    <x v="9"/>
    <x v="9"/>
    <x v="19"/>
    <x v="16"/>
    <x v="2"/>
    <x v="57"/>
    <x v="0"/>
    <x v="1"/>
    <s v="92347"/>
  </r>
  <r>
    <x v="1"/>
    <x v="3"/>
    <n v="-2000"/>
    <x v="50"/>
    <x v="17"/>
    <x v="3"/>
    <x v="1404"/>
    <x v="147"/>
    <x v="0"/>
    <x v="0"/>
    <x v="9"/>
    <x v="9"/>
    <x v="19"/>
    <x v="16"/>
    <x v="2"/>
    <x v="57"/>
    <x v="0"/>
    <x v="1"/>
    <s v="92475"/>
  </r>
  <r>
    <x v="1"/>
    <x v="3"/>
    <n v="-2000"/>
    <x v="45"/>
    <x v="23"/>
    <x v="5"/>
    <x v="1332"/>
    <x v="667"/>
    <x v="0"/>
    <x v="0"/>
    <x v="1"/>
    <x v="1"/>
    <x v="17"/>
    <x v="14"/>
    <x v="30"/>
    <x v="51"/>
    <x v="4"/>
    <x v="1"/>
    <s v="93917"/>
  </r>
  <r>
    <x v="1"/>
    <x v="3"/>
    <n v="-1993.6491666666668"/>
    <x v="23"/>
    <x v="13"/>
    <x v="7"/>
    <x v="0"/>
    <x v="157"/>
    <x v="1"/>
    <x v="0"/>
    <x v="2"/>
    <x v="2"/>
    <x v="4"/>
    <x v="2"/>
    <x v="0"/>
    <x v="25"/>
    <x v="1"/>
    <x v="0"/>
    <m/>
  </r>
  <r>
    <x v="1"/>
    <x v="3"/>
    <n v="-1975"/>
    <x v="26"/>
    <x v="3"/>
    <x v="3"/>
    <x v="1405"/>
    <x v="710"/>
    <x v="0"/>
    <x v="0"/>
    <x v="2"/>
    <x v="2"/>
    <x v="10"/>
    <x v="8"/>
    <x v="2"/>
    <x v="28"/>
    <x v="0"/>
    <x v="1"/>
    <s v="93666"/>
  </r>
  <r>
    <x v="1"/>
    <x v="3"/>
    <n v="-1964.58"/>
    <x v="17"/>
    <x v="6"/>
    <x v="4"/>
    <x v="1406"/>
    <x v="711"/>
    <x v="0"/>
    <x v="0"/>
    <x v="5"/>
    <x v="5"/>
    <x v="11"/>
    <x v="9"/>
    <x v="2"/>
    <x v="19"/>
    <x v="0"/>
    <x v="1"/>
    <s v="93425"/>
  </r>
  <r>
    <x v="1"/>
    <x v="3"/>
    <n v="-1952.27"/>
    <x v="48"/>
    <x v="4"/>
    <x v="4"/>
    <x v="1407"/>
    <x v="712"/>
    <x v="0"/>
    <x v="0"/>
    <x v="4"/>
    <x v="4"/>
    <x v="8"/>
    <x v="6"/>
    <x v="2"/>
    <x v="55"/>
    <x v="2"/>
    <x v="1"/>
    <s v="99114"/>
  </r>
  <r>
    <x v="1"/>
    <x v="3"/>
    <n v="-1851"/>
    <x v="47"/>
    <x v="2"/>
    <x v="2"/>
    <x v="1408"/>
    <x v="713"/>
    <x v="0"/>
    <x v="0"/>
    <x v="8"/>
    <x v="8"/>
    <x v="18"/>
    <x v="15"/>
    <x v="2"/>
    <x v="54"/>
    <x v="3"/>
    <x v="1"/>
    <s v="95960"/>
  </r>
  <r>
    <x v="1"/>
    <x v="3"/>
    <n v="-1800"/>
    <x v="50"/>
    <x v="7"/>
    <x v="5"/>
    <x v="1409"/>
    <x v="128"/>
    <x v="0"/>
    <x v="0"/>
    <x v="9"/>
    <x v="9"/>
    <x v="19"/>
    <x v="16"/>
    <x v="2"/>
    <x v="57"/>
    <x v="0"/>
    <x v="1"/>
    <s v="91598"/>
  </r>
  <r>
    <x v="1"/>
    <x v="3"/>
    <n v="-1772.09"/>
    <x v="19"/>
    <x v="19"/>
    <x v="4"/>
    <x v="1410"/>
    <x v="714"/>
    <x v="0"/>
    <x v="0"/>
    <x v="5"/>
    <x v="5"/>
    <x v="11"/>
    <x v="9"/>
    <x v="2"/>
    <x v="21"/>
    <x v="3"/>
    <x v="1"/>
    <s v="93519"/>
  </r>
  <r>
    <x v="1"/>
    <x v="3"/>
    <n v="-1689.6"/>
    <x v="19"/>
    <x v="19"/>
    <x v="4"/>
    <x v="1411"/>
    <x v="715"/>
    <x v="0"/>
    <x v="0"/>
    <x v="5"/>
    <x v="5"/>
    <x v="11"/>
    <x v="9"/>
    <x v="2"/>
    <x v="21"/>
    <x v="3"/>
    <x v="1"/>
    <s v="93521"/>
  </r>
  <r>
    <x v="1"/>
    <x v="3"/>
    <n v="-1645.11"/>
    <x v="13"/>
    <x v="12"/>
    <x v="4"/>
    <x v="1412"/>
    <x v="716"/>
    <x v="0"/>
    <x v="0"/>
    <x v="5"/>
    <x v="5"/>
    <x v="11"/>
    <x v="9"/>
    <x v="2"/>
    <x v="15"/>
    <x v="3"/>
    <x v="1"/>
    <s v="93389"/>
  </r>
  <r>
    <x v="1"/>
    <x v="3"/>
    <n v="-1592.93"/>
    <x v="13"/>
    <x v="12"/>
    <x v="4"/>
    <x v="1413"/>
    <x v="717"/>
    <x v="0"/>
    <x v="0"/>
    <x v="5"/>
    <x v="5"/>
    <x v="11"/>
    <x v="9"/>
    <x v="2"/>
    <x v="15"/>
    <x v="3"/>
    <x v="1"/>
    <s v="93470"/>
  </r>
  <r>
    <x v="1"/>
    <x v="3"/>
    <n v="-1572.71"/>
    <x v="17"/>
    <x v="6"/>
    <x v="4"/>
    <x v="1414"/>
    <x v="718"/>
    <x v="0"/>
    <x v="0"/>
    <x v="5"/>
    <x v="5"/>
    <x v="11"/>
    <x v="9"/>
    <x v="2"/>
    <x v="19"/>
    <x v="3"/>
    <x v="1"/>
    <s v="93472"/>
  </r>
  <r>
    <x v="1"/>
    <x v="3"/>
    <n v="-1540.65"/>
    <x v="17"/>
    <x v="6"/>
    <x v="4"/>
    <x v="1415"/>
    <x v="719"/>
    <x v="0"/>
    <x v="0"/>
    <x v="5"/>
    <x v="5"/>
    <x v="11"/>
    <x v="9"/>
    <x v="2"/>
    <x v="19"/>
    <x v="3"/>
    <x v="1"/>
    <s v="93534"/>
  </r>
  <r>
    <x v="1"/>
    <x v="3"/>
    <n v="-1468"/>
    <x v="26"/>
    <x v="3"/>
    <x v="3"/>
    <x v="1416"/>
    <x v="720"/>
    <x v="0"/>
    <x v="0"/>
    <x v="2"/>
    <x v="2"/>
    <x v="10"/>
    <x v="8"/>
    <x v="2"/>
    <x v="28"/>
    <x v="0"/>
    <x v="1"/>
    <s v="92515"/>
  </r>
  <r>
    <x v="1"/>
    <x v="3"/>
    <n v="-1468"/>
    <x v="26"/>
    <x v="3"/>
    <x v="3"/>
    <x v="1417"/>
    <x v="721"/>
    <x v="0"/>
    <x v="0"/>
    <x v="2"/>
    <x v="2"/>
    <x v="10"/>
    <x v="8"/>
    <x v="2"/>
    <x v="28"/>
    <x v="0"/>
    <x v="1"/>
    <s v="93414"/>
  </r>
  <r>
    <x v="1"/>
    <x v="3"/>
    <n v="-1445.46"/>
    <x v="54"/>
    <x v="8"/>
    <x v="6"/>
    <x v="1418"/>
    <x v="722"/>
    <x v="0"/>
    <x v="0"/>
    <x v="2"/>
    <x v="2"/>
    <x v="5"/>
    <x v="4"/>
    <x v="2"/>
    <x v="62"/>
    <x v="3"/>
    <x v="1"/>
    <s v="95292"/>
  </r>
  <r>
    <x v="1"/>
    <x v="3"/>
    <n v="-1416.22"/>
    <x v="13"/>
    <x v="12"/>
    <x v="4"/>
    <x v="1419"/>
    <x v="723"/>
    <x v="0"/>
    <x v="0"/>
    <x v="5"/>
    <x v="5"/>
    <x v="11"/>
    <x v="9"/>
    <x v="2"/>
    <x v="15"/>
    <x v="3"/>
    <x v="1"/>
    <s v="93437"/>
  </r>
  <r>
    <x v="1"/>
    <x v="3"/>
    <n v="-1407.99"/>
    <x v="29"/>
    <x v="6"/>
    <x v="4"/>
    <x v="1420"/>
    <x v="724"/>
    <x v="1"/>
    <x v="0"/>
    <x v="2"/>
    <x v="2"/>
    <x v="14"/>
    <x v="12"/>
    <x v="2"/>
    <x v="31"/>
    <x v="1"/>
    <x v="1"/>
    <s v="95282"/>
  </r>
  <r>
    <x v="1"/>
    <x v="3"/>
    <n v="-1337.25"/>
    <x v="13"/>
    <x v="12"/>
    <x v="4"/>
    <x v="1421"/>
    <x v="725"/>
    <x v="0"/>
    <x v="0"/>
    <x v="5"/>
    <x v="5"/>
    <x v="11"/>
    <x v="9"/>
    <x v="2"/>
    <x v="15"/>
    <x v="3"/>
    <x v="1"/>
    <s v="93398"/>
  </r>
  <r>
    <x v="1"/>
    <x v="3"/>
    <n v="-1299.03"/>
    <x v="49"/>
    <x v="37"/>
    <x v="5"/>
    <x v="1422"/>
    <x v="726"/>
    <x v="0"/>
    <x v="0"/>
    <x v="1"/>
    <x v="1"/>
    <x v="17"/>
    <x v="14"/>
    <x v="2"/>
    <x v="56"/>
    <x v="0"/>
    <x v="1"/>
    <s v="94922"/>
  </r>
  <r>
    <x v="1"/>
    <x v="3"/>
    <n v="-1267.82"/>
    <x v="25"/>
    <x v="42"/>
    <x v="8"/>
    <x v="1423"/>
    <x v="727"/>
    <x v="1"/>
    <x v="0"/>
    <x v="2"/>
    <x v="2"/>
    <x v="14"/>
    <x v="12"/>
    <x v="2"/>
    <x v="27"/>
    <x v="1"/>
    <x v="1"/>
    <s v="94013"/>
  </r>
  <r>
    <x v="1"/>
    <x v="3"/>
    <n v="-1220.06"/>
    <x v="19"/>
    <x v="19"/>
    <x v="4"/>
    <x v="1424"/>
    <x v="728"/>
    <x v="0"/>
    <x v="0"/>
    <x v="5"/>
    <x v="5"/>
    <x v="11"/>
    <x v="9"/>
    <x v="2"/>
    <x v="21"/>
    <x v="0"/>
    <x v="1"/>
    <s v="93394"/>
  </r>
  <r>
    <x v="1"/>
    <x v="3"/>
    <n v="-1152.07"/>
    <x v="19"/>
    <x v="19"/>
    <x v="4"/>
    <x v="1425"/>
    <x v="729"/>
    <x v="0"/>
    <x v="0"/>
    <x v="5"/>
    <x v="5"/>
    <x v="11"/>
    <x v="9"/>
    <x v="2"/>
    <x v="21"/>
    <x v="0"/>
    <x v="1"/>
    <s v="93393"/>
  </r>
  <r>
    <x v="1"/>
    <x v="3"/>
    <n v="-1089.53"/>
    <x v="17"/>
    <x v="6"/>
    <x v="4"/>
    <x v="1426"/>
    <x v="730"/>
    <x v="0"/>
    <x v="0"/>
    <x v="5"/>
    <x v="5"/>
    <x v="11"/>
    <x v="9"/>
    <x v="2"/>
    <x v="19"/>
    <x v="3"/>
    <x v="1"/>
    <s v="93533"/>
  </r>
  <r>
    <x v="1"/>
    <x v="3"/>
    <n v="-1061.8699999999999"/>
    <x v="21"/>
    <x v="34"/>
    <x v="6"/>
    <x v="156"/>
    <x v="232"/>
    <x v="0"/>
    <x v="0"/>
    <x v="6"/>
    <x v="6"/>
    <x v="12"/>
    <x v="10"/>
    <x v="46"/>
    <x v="23"/>
    <x v="3"/>
    <x v="0"/>
    <s v="7905"/>
  </r>
  <r>
    <x v="1"/>
    <x v="3"/>
    <n v="-1050.52"/>
    <x v="22"/>
    <x v="44"/>
    <x v="5"/>
    <x v="1427"/>
    <x v="731"/>
    <x v="1"/>
    <x v="0"/>
    <x v="2"/>
    <x v="2"/>
    <x v="6"/>
    <x v="3"/>
    <x v="2"/>
    <x v="24"/>
    <x v="1"/>
    <x v="1"/>
    <s v="92774"/>
  </r>
  <r>
    <x v="1"/>
    <x v="3"/>
    <n v="-1040.72"/>
    <x v="47"/>
    <x v="45"/>
    <x v="6"/>
    <x v="1428"/>
    <x v="732"/>
    <x v="0"/>
    <x v="0"/>
    <x v="8"/>
    <x v="8"/>
    <x v="18"/>
    <x v="15"/>
    <x v="2"/>
    <x v="54"/>
    <x v="3"/>
    <x v="1"/>
    <s v="92625"/>
  </r>
  <r>
    <x v="1"/>
    <x v="3"/>
    <n v="-1035.42"/>
    <x v="17"/>
    <x v="6"/>
    <x v="4"/>
    <x v="1429"/>
    <x v="733"/>
    <x v="0"/>
    <x v="0"/>
    <x v="5"/>
    <x v="5"/>
    <x v="11"/>
    <x v="9"/>
    <x v="2"/>
    <x v="19"/>
    <x v="3"/>
    <x v="1"/>
    <s v="93532"/>
  </r>
  <r>
    <x v="1"/>
    <x v="3"/>
    <n v="-1035.19"/>
    <x v="16"/>
    <x v="8"/>
    <x v="6"/>
    <x v="1430"/>
    <x v="734"/>
    <x v="0"/>
    <x v="0"/>
    <x v="6"/>
    <x v="6"/>
    <x v="12"/>
    <x v="10"/>
    <x v="2"/>
    <x v="18"/>
    <x v="3"/>
    <x v="1"/>
    <s v="91793"/>
  </r>
  <r>
    <x v="1"/>
    <x v="3"/>
    <n v="-1031.8699999999999"/>
    <x v="17"/>
    <x v="6"/>
    <x v="4"/>
    <x v="1431"/>
    <x v="735"/>
    <x v="0"/>
    <x v="0"/>
    <x v="5"/>
    <x v="5"/>
    <x v="11"/>
    <x v="9"/>
    <x v="2"/>
    <x v="19"/>
    <x v="3"/>
    <x v="1"/>
    <s v="93440"/>
  </r>
  <r>
    <x v="1"/>
    <x v="3"/>
    <n v="-1026.42"/>
    <x v="19"/>
    <x v="19"/>
    <x v="4"/>
    <x v="1432"/>
    <x v="736"/>
    <x v="0"/>
    <x v="0"/>
    <x v="5"/>
    <x v="5"/>
    <x v="11"/>
    <x v="9"/>
    <x v="2"/>
    <x v="21"/>
    <x v="0"/>
    <x v="1"/>
    <s v="93388"/>
  </r>
  <r>
    <x v="1"/>
    <x v="3"/>
    <n v="-1003.71"/>
    <x v="19"/>
    <x v="19"/>
    <x v="4"/>
    <x v="1433"/>
    <x v="737"/>
    <x v="0"/>
    <x v="0"/>
    <x v="5"/>
    <x v="5"/>
    <x v="11"/>
    <x v="9"/>
    <x v="2"/>
    <x v="21"/>
    <x v="3"/>
    <x v="1"/>
    <s v="93465"/>
  </r>
  <r>
    <x v="1"/>
    <x v="3"/>
    <n v="-1000"/>
    <x v="50"/>
    <x v="10"/>
    <x v="3"/>
    <x v="1434"/>
    <x v="500"/>
    <x v="0"/>
    <x v="0"/>
    <x v="9"/>
    <x v="9"/>
    <x v="19"/>
    <x v="16"/>
    <x v="2"/>
    <x v="57"/>
    <x v="0"/>
    <x v="1"/>
    <s v="92640"/>
  </r>
  <r>
    <x v="1"/>
    <x v="3"/>
    <n v="-1000"/>
    <x v="50"/>
    <x v="10"/>
    <x v="3"/>
    <x v="1435"/>
    <x v="500"/>
    <x v="0"/>
    <x v="0"/>
    <x v="9"/>
    <x v="9"/>
    <x v="19"/>
    <x v="16"/>
    <x v="2"/>
    <x v="57"/>
    <x v="0"/>
    <x v="1"/>
    <s v="92828"/>
  </r>
  <r>
    <x v="1"/>
    <x v="3"/>
    <n v="-1000"/>
    <x v="50"/>
    <x v="43"/>
    <x v="5"/>
    <x v="1436"/>
    <x v="128"/>
    <x v="0"/>
    <x v="0"/>
    <x v="9"/>
    <x v="9"/>
    <x v="19"/>
    <x v="16"/>
    <x v="2"/>
    <x v="57"/>
    <x v="0"/>
    <x v="1"/>
    <s v="92084"/>
  </r>
  <r>
    <x v="1"/>
    <x v="3"/>
    <n v="-1000"/>
    <x v="50"/>
    <x v="43"/>
    <x v="5"/>
    <x v="1437"/>
    <x v="128"/>
    <x v="0"/>
    <x v="0"/>
    <x v="9"/>
    <x v="9"/>
    <x v="19"/>
    <x v="16"/>
    <x v="2"/>
    <x v="57"/>
    <x v="0"/>
    <x v="1"/>
    <s v="93351"/>
  </r>
  <r>
    <x v="1"/>
    <x v="3"/>
    <n v="-1000"/>
    <x v="50"/>
    <x v="43"/>
    <x v="5"/>
    <x v="1438"/>
    <x v="128"/>
    <x v="0"/>
    <x v="0"/>
    <x v="9"/>
    <x v="9"/>
    <x v="19"/>
    <x v="16"/>
    <x v="2"/>
    <x v="57"/>
    <x v="0"/>
    <x v="1"/>
    <s v="93692"/>
  </r>
  <r>
    <x v="1"/>
    <x v="3"/>
    <n v="-1000"/>
    <x v="50"/>
    <x v="5"/>
    <x v="10"/>
    <x v="1439"/>
    <x v="128"/>
    <x v="0"/>
    <x v="0"/>
    <x v="9"/>
    <x v="9"/>
    <x v="19"/>
    <x v="16"/>
    <x v="2"/>
    <x v="57"/>
    <x v="0"/>
    <x v="1"/>
    <s v="91635"/>
  </r>
  <r>
    <x v="1"/>
    <x v="3"/>
    <n v="-1000"/>
    <x v="50"/>
    <x v="5"/>
    <x v="10"/>
    <x v="1440"/>
    <x v="121"/>
    <x v="0"/>
    <x v="0"/>
    <x v="9"/>
    <x v="9"/>
    <x v="19"/>
    <x v="16"/>
    <x v="2"/>
    <x v="57"/>
    <x v="0"/>
    <x v="1"/>
    <s v="91774"/>
  </r>
  <r>
    <x v="1"/>
    <x v="3"/>
    <n v="-1000"/>
    <x v="50"/>
    <x v="5"/>
    <x v="5"/>
    <x v="1441"/>
    <x v="121"/>
    <x v="0"/>
    <x v="0"/>
    <x v="9"/>
    <x v="9"/>
    <x v="19"/>
    <x v="16"/>
    <x v="2"/>
    <x v="57"/>
    <x v="0"/>
    <x v="1"/>
    <s v="92342"/>
  </r>
  <r>
    <x v="1"/>
    <x v="3"/>
    <n v="-1000"/>
    <x v="50"/>
    <x v="5"/>
    <x v="5"/>
    <x v="1442"/>
    <x v="123"/>
    <x v="0"/>
    <x v="0"/>
    <x v="9"/>
    <x v="9"/>
    <x v="19"/>
    <x v="16"/>
    <x v="2"/>
    <x v="57"/>
    <x v="0"/>
    <x v="1"/>
    <s v="92814"/>
  </r>
  <r>
    <x v="1"/>
    <x v="3"/>
    <n v="-1000"/>
    <x v="50"/>
    <x v="17"/>
    <x v="3"/>
    <x v="1443"/>
    <x v="147"/>
    <x v="0"/>
    <x v="0"/>
    <x v="9"/>
    <x v="9"/>
    <x v="19"/>
    <x v="16"/>
    <x v="2"/>
    <x v="57"/>
    <x v="0"/>
    <x v="1"/>
    <s v="93486"/>
  </r>
  <r>
    <x v="1"/>
    <x v="3"/>
    <n v="-1000"/>
    <x v="50"/>
    <x v="7"/>
    <x v="5"/>
    <x v="1444"/>
    <x v="128"/>
    <x v="0"/>
    <x v="0"/>
    <x v="9"/>
    <x v="9"/>
    <x v="19"/>
    <x v="16"/>
    <x v="2"/>
    <x v="57"/>
    <x v="0"/>
    <x v="1"/>
    <s v="91778"/>
  </r>
  <r>
    <x v="1"/>
    <x v="3"/>
    <n v="-995.83"/>
    <x v="47"/>
    <x v="74"/>
    <x v="4"/>
    <x v="1445"/>
    <x v="738"/>
    <x v="0"/>
    <x v="0"/>
    <x v="8"/>
    <x v="8"/>
    <x v="18"/>
    <x v="15"/>
    <x v="2"/>
    <x v="54"/>
    <x v="3"/>
    <x v="1"/>
    <s v="93729"/>
  </r>
  <r>
    <x v="1"/>
    <x v="3"/>
    <n v="-935.43"/>
    <x v="13"/>
    <x v="12"/>
    <x v="4"/>
    <x v="1446"/>
    <x v="739"/>
    <x v="0"/>
    <x v="0"/>
    <x v="5"/>
    <x v="5"/>
    <x v="11"/>
    <x v="9"/>
    <x v="2"/>
    <x v="15"/>
    <x v="3"/>
    <x v="1"/>
    <s v="93400"/>
  </r>
  <r>
    <x v="1"/>
    <x v="3"/>
    <n v="-921.07"/>
    <x v="19"/>
    <x v="19"/>
    <x v="4"/>
    <x v="1447"/>
    <x v="740"/>
    <x v="0"/>
    <x v="0"/>
    <x v="5"/>
    <x v="5"/>
    <x v="11"/>
    <x v="9"/>
    <x v="2"/>
    <x v="21"/>
    <x v="3"/>
    <x v="1"/>
    <s v="93433"/>
  </r>
  <r>
    <x v="1"/>
    <x v="3"/>
    <n v="-880"/>
    <x v="10"/>
    <x v="75"/>
    <x v="6"/>
    <x v="1448"/>
    <x v="741"/>
    <x v="0"/>
    <x v="0"/>
    <x v="2"/>
    <x v="2"/>
    <x v="9"/>
    <x v="7"/>
    <x v="2"/>
    <x v="12"/>
    <x v="0"/>
    <x v="1"/>
    <s v="93053"/>
  </r>
  <r>
    <x v="1"/>
    <x v="3"/>
    <n v="-847.41"/>
    <x v="19"/>
    <x v="19"/>
    <x v="4"/>
    <x v="1449"/>
    <x v="742"/>
    <x v="0"/>
    <x v="0"/>
    <x v="5"/>
    <x v="5"/>
    <x v="11"/>
    <x v="9"/>
    <x v="2"/>
    <x v="21"/>
    <x v="0"/>
    <x v="1"/>
    <s v="93391"/>
  </r>
  <r>
    <x v="1"/>
    <x v="3"/>
    <n v="-834.31"/>
    <x v="48"/>
    <x v="4"/>
    <x v="4"/>
    <x v="1285"/>
    <x v="648"/>
    <x v="0"/>
    <x v="0"/>
    <x v="4"/>
    <x v="4"/>
    <x v="8"/>
    <x v="6"/>
    <x v="2"/>
    <x v="55"/>
    <x v="6"/>
    <x v="1"/>
    <s v="93889"/>
  </r>
  <r>
    <x v="1"/>
    <x v="3"/>
    <n v="-804.6"/>
    <x v="3"/>
    <x v="46"/>
    <x v="1"/>
    <x v="1450"/>
    <x v="743"/>
    <x v="0"/>
    <x v="0"/>
    <x v="1"/>
    <x v="1"/>
    <x v="3"/>
    <x v="3"/>
    <x v="2"/>
    <x v="3"/>
    <x v="0"/>
    <x v="1"/>
    <s v="93113"/>
  </r>
  <r>
    <x v="1"/>
    <x v="3"/>
    <n v="-804.6"/>
    <x v="3"/>
    <x v="46"/>
    <x v="1"/>
    <x v="1450"/>
    <x v="743"/>
    <x v="1"/>
    <x v="0"/>
    <x v="2"/>
    <x v="2"/>
    <x v="6"/>
    <x v="3"/>
    <x v="2"/>
    <x v="8"/>
    <x v="1"/>
    <x v="1"/>
    <s v="93113"/>
  </r>
  <r>
    <x v="1"/>
    <x v="3"/>
    <n v="-698.14"/>
    <x v="34"/>
    <x v="6"/>
    <x v="4"/>
    <x v="1451"/>
    <x v="744"/>
    <x v="0"/>
    <x v="0"/>
    <x v="7"/>
    <x v="7"/>
    <x v="13"/>
    <x v="11"/>
    <x v="2"/>
    <x v="36"/>
    <x v="3"/>
    <x v="1"/>
    <s v="94330"/>
  </r>
  <r>
    <x v="1"/>
    <x v="3"/>
    <n v="-698.14"/>
    <x v="34"/>
    <x v="6"/>
    <x v="4"/>
    <x v="1452"/>
    <x v="744"/>
    <x v="0"/>
    <x v="0"/>
    <x v="7"/>
    <x v="7"/>
    <x v="13"/>
    <x v="11"/>
    <x v="2"/>
    <x v="36"/>
    <x v="3"/>
    <x v="1"/>
    <s v="94331"/>
  </r>
  <r>
    <x v="1"/>
    <x v="3"/>
    <n v="-695.86"/>
    <x v="17"/>
    <x v="6"/>
    <x v="4"/>
    <x v="1453"/>
    <x v="745"/>
    <x v="0"/>
    <x v="0"/>
    <x v="5"/>
    <x v="5"/>
    <x v="11"/>
    <x v="9"/>
    <x v="2"/>
    <x v="19"/>
    <x v="3"/>
    <x v="1"/>
    <s v="93528"/>
  </r>
  <r>
    <x v="1"/>
    <x v="3"/>
    <n v="-684.01"/>
    <x v="44"/>
    <x v="12"/>
    <x v="4"/>
    <x v="1454"/>
    <x v="746"/>
    <x v="0"/>
    <x v="0"/>
    <x v="2"/>
    <x v="2"/>
    <x v="14"/>
    <x v="12"/>
    <x v="2"/>
    <x v="50"/>
    <x v="0"/>
    <x v="1"/>
    <s v="94423"/>
  </r>
  <r>
    <x v="1"/>
    <x v="3"/>
    <n v="-660.77"/>
    <x v="17"/>
    <x v="6"/>
    <x v="4"/>
    <x v="1455"/>
    <x v="747"/>
    <x v="0"/>
    <x v="0"/>
    <x v="5"/>
    <x v="5"/>
    <x v="11"/>
    <x v="9"/>
    <x v="2"/>
    <x v="19"/>
    <x v="3"/>
    <x v="1"/>
    <s v="93529"/>
  </r>
  <r>
    <x v="1"/>
    <x v="3"/>
    <n v="-629.80999999999995"/>
    <x v="19"/>
    <x v="19"/>
    <x v="4"/>
    <x v="1456"/>
    <x v="748"/>
    <x v="0"/>
    <x v="0"/>
    <x v="5"/>
    <x v="5"/>
    <x v="11"/>
    <x v="9"/>
    <x v="2"/>
    <x v="21"/>
    <x v="3"/>
    <x v="1"/>
    <s v="93473"/>
  </r>
  <r>
    <x v="1"/>
    <x v="3"/>
    <n v="-614.24"/>
    <x v="19"/>
    <x v="19"/>
    <x v="4"/>
    <x v="1457"/>
    <x v="749"/>
    <x v="0"/>
    <x v="0"/>
    <x v="5"/>
    <x v="5"/>
    <x v="11"/>
    <x v="9"/>
    <x v="2"/>
    <x v="21"/>
    <x v="3"/>
    <x v="1"/>
    <s v="93436"/>
  </r>
  <r>
    <x v="1"/>
    <x v="3"/>
    <n v="-610.08000000000004"/>
    <x v="17"/>
    <x v="6"/>
    <x v="4"/>
    <x v="1458"/>
    <x v="750"/>
    <x v="0"/>
    <x v="0"/>
    <x v="5"/>
    <x v="5"/>
    <x v="11"/>
    <x v="9"/>
    <x v="2"/>
    <x v="19"/>
    <x v="0"/>
    <x v="1"/>
    <s v="93424"/>
  </r>
  <r>
    <x v="1"/>
    <x v="3"/>
    <n v="-609.66999999999996"/>
    <x v="19"/>
    <x v="19"/>
    <x v="4"/>
    <x v="1459"/>
    <x v="751"/>
    <x v="0"/>
    <x v="0"/>
    <x v="5"/>
    <x v="5"/>
    <x v="11"/>
    <x v="9"/>
    <x v="2"/>
    <x v="21"/>
    <x v="3"/>
    <x v="1"/>
    <s v="93435"/>
  </r>
  <r>
    <x v="1"/>
    <x v="3"/>
    <n v="-607.57000000000005"/>
    <x v="17"/>
    <x v="6"/>
    <x v="4"/>
    <x v="1460"/>
    <x v="752"/>
    <x v="0"/>
    <x v="0"/>
    <x v="5"/>
    <x v="5"/>
    <x v="11"/>
    <x v="9"/>
    <x v="2"/>
    <x v="19"/>
    <x v="3"/>
    <x v="1"/>
    <s v="93535"/>
  </r>
  <r>
    <x v="1"/>
    <x v="3"/>
    <n v="-600"/>
    <x v="10"/>
    <x v="47"/>
    <x v="3"/>
    <x v="1461"/>
    <x v="753"/>
    <x v="0"/>
    <x v="0"/>
    <x v="2"/>
    <x v="2"/>
    <x v="9"/>
    <x v="7"/>
    <x v="2"/>
    <x v="12"/>
    <x v="0"/>
    <x v="1"/>
    <s v="91395"/>
  </r>
  <r>
    <x v="1"/>
    <x v="3"/>
    <n v="-600"/>
    <x v="10"/>
    <x v="47"/>
    <x v="3"/>
    <x v="1462"/>
    <x v="753"/>
    <x v="0"/>
    <x v="0"/>
    <x v="2"/>
    <x v="2"/>
    <x v="9"/>
    <x v="7"/>
    <x v="2"/>
    <x v="12"/>
    <x v="0"/>
    <x v="1"/>
    <s v="91397"/>
  </r>
  <r>
    <x v="1"/>
    <x v="3"/>
    <n v="-599.12"/>
    <x v="17"/>
    <x v="6"/>
    <x v="4"/>
    <x v="1463"/>
    <x v="754"/>
    <x v="0"/>
    <x v="0"/>
    <x v="5"/>
    <x v="5"/>
    <x v="11"/>
    <x v="9"/>
    <x v="2"/>
    <x v="19"/>
    <x v="0"/>
    <x v="1"/>
    <s v="93426"/>
  </r>
  <r>
    <x v="1"/>
    <x v="3"/>
    <n v="-563.13"/>
    <x v="17"/>
    <x v="6"/>
    <x v="4"/>
    <x v="1464"/>
    <x v="755"/>
    <x v="0"/>
    <x v="0"/>
    <x v="5"/>
    <x v="5"/>
    <x v="11"/>
    <x v="9"/>
    <x v="2"/>
    <x v="19"/>
    <x v="0"/>
    <x v="1"/>
    <s v="93401"/>
  </r>
  <r>
    <x v="1"/>
    <x v="3"/>
    <n v="-536.76"/>
    <x v="15"/>
    <x v="48"/>
    <x v="1"/>
    <x v="1465"/>
    <x v="270"/>
    <x v="1"/>
    <x v="0"/>
    <x v="2"/>
    <x v="2"/>
    <x v="6"/>
    <x v="3"/>
    <x v="2"/>
    <x v="17"/>
    <x v="1"/>
    <x v="1"/>
    <s v="46169"/>
  </r>
  <r>
    <x v="1"/>
    <x v="3"/>
    <n v="-523.52"/>
    <x v="16"/>
    <x v="34"/>
    <x v="6"/>
    <x v="205"/>
    <x v="271"/>
    <x v="0"/>
    <x v="0"/>
    <x v="6"/>
    <x v="6"/>
    <x v="12"/>
    <x v="10"/>
    <x v="80"/>
    <x v="18"/>
    <x v="3"/>
    <x v="0"/>
    <s v="24887"/>
  </r>
  <r>
    <x v="1"/>
    <x v="3"/>
    <n v="-523.52"/>
    <x v="16"/>
    <x v="34"/>
    <x v="6"/>
    <x v="206"/>
    <x v="271"/>
    <x v="0"/>
    <x v="0"/>
    <x v="6"/>
    <x v="6"/>
    <x v="12"/>
    <x v="10"/>
    <x v="80"/>
    <x v="18"/>
    <x v="3"/>
    <x v="0"/>
    <s v="24719"/>
  </r>
  <r>
    <x v="1"/>
    <x v="3"/>
    <n v="-512.89"/>
    <x v="15"/>
    <x v="48"/>
    <x v="1"/>
    <x v="1466"/>
    <x v="272"/>
    <x v="1"/>
    <x v="0"/>
    <x v="2"/>
    <x v="2"/>
    <x v="6"/>
    <x v="3"/>
    <x v="2"/>
    <x v="17"/>
    <x v="1"/>
    <x v="1"/>
    <s v="92929"/>
  </r>
  <r>
    <x v="1"/>
    <x v="3"/>
    <n v="-500"/>
    <x v="10"/>
    <x v="49"/>
    <x v="1"/>
    <x v="208"/>
    <x v="273"/>
    <x v="0"/>
    <x v="0"/>
    <x v="2"/>
    <x v="2"/>
    <x v="9"/>
    <x v="7"/>
    <x v="27"/>
    <x v="12"/>
    <x v="3"/>
    <x v="1"/>
    <s v="63637"/>
  </r>
  <r>
    <x v="1"/>
    <x v="3"/>
    <n v="-497.19"/>
    <x v="25"/>
    <x v="42"/>
    <x v="8"/>
    <x v="1467"/>
    <x v="756"/>
    <x v="1"/>
    <x v="0"/>
    <x v="2"/>
    <x v="2"/>
    <x v="14"/>
    <x v="12"/>
    <x v="2"/>
    <x v="27"/>
    <x v="1"/>
    <x v="1"/>
    <s v="94010"/>
  </r>
  <r>
    <x v="1"/>
    <x v="3"/>
    <n v="-481.3"/>
    <x v="38"/>
    <x v="8"/>
    <x v="6"/>
    <x v="1468"/>
    <x v="757"/>
    <x v="0"/>
    <x v="0"/>
    <x v="2"/>
    <x v="2"/>
    <x v="5"/>
    <x v="4"/>
    <x v="2"/>
    <x v="41"/>
    <x v="3"/>
    <x v="1"/>
    <s v="91773"/>
  </r>
  <r>
    <x v="1"/>
    <x v="3"/>
    <n v="-462.21"/>
    <x v="37"/>
    <x v="6"/>
    <x v="4"/>
    <x v="1469"/>
    <x v="277"/>
    <x v="0"/>
    <x v="0"/>
    <x v="7"/>
    <x v="7"/>
    <x v="13"/>
    <x v="11"/>
    <x v="2"/>
    <x v="39"/>
    <x v="0"/>
    <x v="1"/>
    <s v="94565"/>
  </r>
  <r>
    <x v="1"/>
    <x v="3"/>
    <n v="-448.24"/>
    <x v="22"/>
    <x v="44"/>
    <x v="5"/>
    <x v="1470"/>
    <x v="758"/>
    <x v="1"/>
    <x v="0"/>
    <x v="2"/>
    <x v="2"/>
    <x v="6"/>
    <x v="3"/>
    <x v="2"/>
    <x v="24"/>
    <x v="1"/>
    <x v="1"/>
    <s v="92778"/>
  </r>
  <r>
    <x v="1"/>
    <x v="3"/>
    <n v="-402.3"/>
    <x v="3"/>
    <x v="46"/>
    <x v="1"/>
    <x v="1471"/>
    <x v="759"/>
    <x v="1"/>
    <x v="0"/>
    <x v="2"/>
    <x v="2"/>
    <x v="6"/>
    <x v="3"/>
    <x v="2"/>
    <x v="8"/>
    <x v="1"/>
    <x v="1"/>
    <s v="93120"/>
  </r>
  <r>
    <x v="1"/>
    <x v="3"/>
    <n v="-402.3"/>
    <x v="3"/>
    <x v="46"/>
    <x v="1"/>
    <x v="1472"/>
    <x v="759"/>
    <x v="1"/>
    <x v="0"/>
    <x v="2"/>
    <x v="2"/>
    <x v="6"/>
    <x v="3"/>
    <x v="2"/>
    <x v="8"/>
    <x v="1"/>
    <x v="1"/>
    <s v="93121"/>
  </r>
  <r>
    <x v="1"/>
    <x v="3"/>
    <n v="-365.32"/>
    <x v="8"/>
    <x v="12"/>
    <x v="4"/>
    <x v="1473"/>
    <x v="760"/>
    <x v="0"/>
    <x v="0"/>
    <x v="4"/>
    <x v="4"/>
    <x v="8"/>
    <x v="6"/>
    <x v="2"/>
    <x v="10"/>
    <x v="4"/>
    <x v="1"/>
    <s v="94437"/>
  </r>
  <r>
    <x v="1"/>
    <x v="3"/>
    <n v="-364.44"/>
    <x v="53"/>
    <x v="1"/>
    <x v="3"/>
    <x v="1049"/>
    <x v="605"/>
    <x v="0"/>
    <x v="0"/>
    <x v="2"/>
    <x v="2"/>
    <x v="5"/>
    <x v="4"/>
    <x v="81"/>
    <x v="61"/>
    <x v="0"/>
    <x v="1"/>
    <s v="90098"/>
  </r>
  <r>
    <x v="1"/>
    <x v="3"/>
    <n v="-362.4"/>
    <x v="13"/>
    <x v="12"/>
    <x v="4"/>
    <x v="1474"/>
    <x v="761"/>
    <x v="0"/>
    <x v="0"/>
    <x v="5"/>
    <x v="5"/>
    <x v="11"/>
    <x v="9"/>
    <x v="2"/>
    <x v="15"/>
    <x v="3"/>
    <x v="1"/>
    <s v="93474"/>
  </r>
  <r>
    <x v="1"/>
    <x v="3"/>
    <n v="-336.97"/>
    <x v="47"/>
    <x v="53"/>
    <x v="1"/>
    <x v="1475"/>
    <x v="762"/>
    <x v="0"/>
    <x v="0"/>
    <x v="8"/>
    <x v="8"/>
    <x v="18"/>
    <x v="15"/>
    <x v="2"/>
    <x v="54"/>
    <x v="3"/>
    <x v="1"/>
    <s v="95031"/>
  </r>
  <r>
    <x v="1"/>
    <x v="3"/>
    <n v="-334.97"/>
    <x v="13"/>
    <x v="12"/>
    <x v="4"/>
    <x v="1476"/>
    <x v="763"/>
    <x v="0"/>
    <x v="0"/>
    <x v="5"/>
    <x v="5"/>
    <x v="11"/>
    <x v="9"/>
    <x v="2"/>
    <x v="15"/>
    <x v="3"/>
    <x v="1"/>
    <s v="93397"/>
  </r>
  <r>
    <x v="1"/>
    <x v="3"/>
    <n v="-334.97"/>
    <x v="13"/>
    <x v="12"/>
    <x v="4"/>
    <x v="1477"/>
    <x v="764"/>
    <x v="0"/>
    <x v="0"/>
    <x v="5"/>
    <x v="5"/>
    <x v="11"/>
    <x v="9"/>
    <x v="2"/>
    <x v="15"/>
    <x v="3"/>
    <x v="1"/>
    <s v="93467"/>
  </r>
  <r>
    <x v="1"/>
    <x v="3"/>
    <n v="-327"/>
    <x v="38"/>
    <x v="16"/>
    <x v="6"/>
    <x v="1478"/>
    <x v="258"/>
    <x v="0"/>
    <x v="0"/>
    <x v="2"/>
    <x v="2"/>
    <x v="5"/>
    <x v="4"/>
    <x v="2"/>
    <x v="41"/>
    <x v="3"/>
    <x v="1"/>
    <s v="91792"/>
  </r>
  <r>
    <x v="1"/>
    <x v="3"/>
    <n v="-320"/>
    <x v="38"/>
    <x v="8"/>
    <x v="6"/>
    <x v="1479"/>
    <x v="765"/>
    <x v="0"/>
    <x v="0"/>
    <x v="2"/>
    <x v="2"/>
    <x v="5"/>
    <x v="4"/>
    <x v="2"/>
    <x v="41"/>
    <x v="3"/>
    <x v="1"/>
    <s v="91790"/>
  </r>
  <r>
    <x v="1"/>
    <x v="3"/>
    <n v="-298.70499999999998"/>
    <x v="23"/>
    <x v="13"/>
    <x v="7"/>
    <x v="0"/>
    <x v="157"/>
    <x v="0"/>
    <x v="0"/>
    <x v="2"/>
    <x v="2"/>
    <x v="4"/>
    <x v="2"/>
    <x v="0"/>
    <x v="25"/>
    <x v="3"/>
    <x v="0"/>
    <m/>
  </r>
  <r>
    <x v="1"/>
    <x v="3"/>
    <n v="-278.99"/>
    <x v="47"/>
    <x v="3"/>
    <x v="3"/>
    <x v="1480"/>
    <x v="615"/>
    <x v="0"/>
    <x v="0"/>
    <x v="8"/>
    <x v="8"/>
    <x v="18"/>
    <x v="15"/>
    <x v="2"/>
    <x v="54"/>
    <x v="3"/>
    <x v="1"/>
    <s v="92421"/>
  </r>
  <r>
    <x v="1"/>
    <x v="3"/>
    <n v="-273.52999999999997"/>
    <x v="53"/>
    <x v="14"/>
    <x v="5"/>
    <x v="1062"/>
    <x v="616"/>
    <x v="0"/>
    <x v="0"/>
    <x v="2"/>
    <x v="2"/>
    <x v="5"/>
    <x v="4"/>
    <x v="3"/>
    <x v="61"/>
    <x v="0"/>
    <x v="1"/>
    <s v="89895"/>
  </r>
  <r>
    <x v="1"/>
    <x v="3"/>
    <n v="-270"/>
    <x v="38"/>
    <x v="41"/>
    <x v="3"/>
    <x v="1481"/>
    <x v="258"/>
    <x v="0"/>
    <x v="0"/>
    <x v="2"/>
    <x v="2"/>
    <x v="5"/>
    <x v="4"/>
    <x v="2"/>
    <x v="41"/>
    <x v="3"/>
    <x v="1"/>
    <s v="92288"/>
  </r>
  <r>
    <x v="1"/>
    <x v="3"/>
    <n v="-262.2"/>
    <x v="49"/>
    <x v="78"/>
    <x v="5"/>
    <x v="1482"/>
    <x v="766"/>
    <x v="0"/>
    <x v="0"/>
    <x v="1"/>
    <x v="1"/>
    <x v="17"/>
    <x v="14"/>
    <x v="2"/>
    <x v="56"/>
    <x v="0"/>
    <x v="1"/>
    <s v="91523"/>
  </r>
  <r>
    <x v="1"/>
    <x v="3"/>
    <n v="-240"/>
    <x v="10"/>
    <x v="54"/>
    <x v="1"/>
    <x v="1483"/>
    <x v="767"/>
    <x v="0"/>
    <x v="0"/>
    <x v="2"/>
    <x v="2"/>
    <x v="9"/>
    <x v="7"/>
    <x v="2"/>
    <x v="12"/>
    <x v="0"/>
    <x v="1"/>
    <s v="91106"/>
  </r>
  <r>
    <x v="1"/>
    <x v="3"/>
    <n v="-240"/>
    <x v="47"/>
    <x v="85"/>
    <x v="9"/>
    <x v="1484"/>
    <x v="768"/>
    <x v="0"/>
    <x v="0"/>
    <x v="8"/>
    <x v="8"/>
    <x v="18"/>
    <x v="15"/>
    <x v="2"/>
    <x v="54"/>
    <x v="3"/>
    <x v="1"/>
    <s v="92222"/>
  </r>
  <r>
    <x v="1"/>
    <x v="3"/>
    <n v="-239"/>
    <x v="26"/>
    <x v="3"/>
    <x v="3"/>
    <x v="1485"/>
    <x v="769"/>
    <x v="0"/>
    <x v="0"/>
    <x v="2"/>
    <x v="2"/>
    <x v="10"/>
    <x v="8"/>
    <x v="2"/>
    <x v="28"/>
    <x v="0"/>
    <x v="1"/>
    <s v="92653"/>
  </r>
  <r>
    <x v="1"/>
    <x v="3"/>
    <n v="-238"/>
    <x v="38"/>
    <x v="41"/>
    <x v="3"/>
    <x v="1486"/>
    <x v="258"/>
    <x v="0"/>
    <x v="0"/>
    <x v="2"/>
    <x v="2"/>
    <x v="5"/>
    <x v="4"/>
    <x v="2"/>
    <x v="41"/>
    <x v="3"/>
    <x v="1"/>
    <s v="92832"/>
  </r>
  <r>
    <x v="1"/>
    <x v="3"/>
    <n v="-232.5"/>
    <x v="37"/>
    <x v="6"/>
    <x v="4"/>
    <x v="1487"/>
    <x v="770"/>
    <x v="0"/>
    <x v="0"/>
    <x v="7"/>
    <x v="7"/>
    <x v="13"/>
    <x v="11"/>
    <x v="2"/>
    <x v="39"/>
    <x v="0"/>
    <x v="1"/>
    <s v="94566"/>
  </r>
  <r>
    <x v="1"/>
    <x v="3"/>
    <n v="-215"/>
    <x v="38"/>
    <x v="8"/>
    <x v="6"/>
    <x v="1488"/>
    <x v="765"/>
    <x v="0"/>
    <x v="0"/>
    <x v="2"/>
    <x v="2"/>
    <x v="5"/>
    <x v="4"/>
    <x v="2"/>
    <x v="41"/>
    <x v="3"/>
    <x v="1"/>
    <s v="91780"/>
  </r>
  <r>
    <x v="1"/>
    <x v="3"/>
    <n v="-215"/>
    <x v="38"/>
    <x v="8"/>
    <x v="6"/>
    <x v="1489"/>
    <x v="765"/>
    <x v="0"/>
    <x v="0"/>
    <x v="2"/>
    <x v="2"/>
    <x v="5"/>
    <x v="4"/>
    <x v="2"/>
    <x v="41"/>
    <x v="3"/>
    <x v="1"/>
    <s v="91769"/>
  </r>
  <r>
    <x v="1"/>
    <x v="3"/>
    <n v="-215"/>
    <x v="38"/>
    <x v="8"/>
    <x v="6"/>
    <x v="1489"/>
    <x v="765"/>
    <x v="0"/>
    <x v="0"/>
    <x v="2"/>
    <x v="2"/>
    <x v="5"/>
    <x v="4"/>
    <x v="2"/>
    <x v="41"/>
    <x v="3"/>
    <x v="1"/>
    <s v="91783"/>
  </r>
  <r>
    <x v="1"/>
    <x v="3"/>
    <n v="-215"/>
    <x v="38"/>
    <x v="8"/>
    <x v="6"/>
    <x v="1490"/>
    <x v="765"/>
    <x v="0"/>
    <x v="0"/>
    <x v="2"/>
    <x v="2"/>
    <x v="5"/>
    <x v="4"/>
    <x v="2"/>
    <x v="41"/>
    <x v="3"/>
    <x v="1"/>
    <s v="91767"/>
  </r>
  <r>
    <x v="1"/>
    <x v="3"/>
    <n v="-211.26"/>
    <x v="22"/>
    <x v="44"/>
    <x v="5"/>
    <x v="1491"/>
    <x v="771"/>
    <x v="1"/>
    <x v="0"/>
    <x v="2"/>
    <x v="2"/>
    <x v="6"/>
    <x v="3"/>
    <x v="2"/>
    <x v="24"/>
    <x v="1"/>
    <x v="1"/>
    <s v="92767"/>
  </r>
  <r>
    <x v="1"/>
    <x v="3"/>
    <n v="-202.94"/>
    <x v="48"/>
    <x v="4"/>
    <x v="4"/>
    <x v="1492"/>
    <x v="772"/>
    <x v="0"/>
    <x v="0"/>
    <x v="4"/>
    <x v="4"/>
    <x v="8"/>
    <x v="6"/>
    <x v="2"/>
    <x v="55"/>
    <x v="2"/>
    <x v="1"/>
    <s v="93946"/>
  </r>
  <r>
    <x v="1"/>
    <x v="3"/>
    <n v="-200.25"/>
    <x v="48"/>
    <x v="4"/>
    <x v="4"/>
    <x v="1493"/>
    <x v="773"/>
    <x v="0"/>
    <x v="0"/>
    <x v="4"/>
    <x v="4"/>
    <x v="8"/>
    <x v="6"/>
    <x v="2"/>
    <x v="55"/>
    <x v="2"/>
    <x v="1"/>
    <s v="93945"/>
  </r>
  <r>
    <x v="1"/>
    <x v="3"/>
    <n v="-189.21"/>
    <x v="48"/>
    <x v="4"/>
    <x v="4"/>
    <x v="1494"/>
    <x v="774"/>
    <x v="0"/>
    <x v="0"/>
    <x v="4"/>
    <x v="4"/>
    <x v="8"/>
    <x v="6"/>
    <x v="2"/>
    <x v="55"/>
    <x v="2"/>
    <x v="1"/>
    <s v="93943"/>
  </r>
  <r>
    <x v="1"/>
    <x v="3"/>
    <n v="-179.9"/>
    <x v="47"/>
    <x v="86"/>
    <x v="9"/>
    <x v="1495"/>
    <x v="775"/>
    <x v="0"/>
    <x v="0"/>
    <x v="8"/>
    <x v="8"/>
    <x v="18"/>
    <x v="15"/>
    <x v="2"/>
    <x v="54"/>
    <x v="3"/>
    <x v="1"/>
    <s v="95127"/>
  </r>
  <r>
    <x v="1"/>
    <x v="3"/>
    <n v="-160"/>
    <x v="26"/>
    <x v="3"/>
    <x v="3"/>
    <x v="1496"/>
    <x v="776"/>
    <x v="0"/>
    <x v="0"/>
    <x v="2"/>
    <x v="2"/>
    <x v="10"/>
    <x v="8"/>
    <x v="2"/>
    <x v="28"/>
    <x v="0"/>
    <x v="1"/>
    <s v="92511"/>
  </r>
  <r>
    <x v="1"/>
    <x v="3"/>
    <n v="-160"/>
    <x v="38"/>
    <x v="34"/>
    <x v="6"/>
    <x v="1497"/>
    <x v="462"/>
    <x v="0"/>
    <x v="0"/>
    <x v="2"/>
    <x v="2"/>
    <x v="5"/>
    <x v="4"/>
    <x v="2"/>
    <x v="41"/>
    <x v="0"/>
    <x v="1"/>
    <s v="91794"/>
  </r>
  <r>
    <x v="1"/>
    <x v="3"/>
    <n v="-157.94999999999999"/>
    <x v="38"/>
    <x v="8"/>
    <x v="6"/>
    <x v="1498"/>
    <x v="298"/>
    <x v="0"/>
    <x v="0"/>
    <x v="2"/>
    <x v="2"/>
    <x v="5"/>
    <x v="4"/>
    <x v="2"/>
    <x v="41"/>
    <x v="3"/>
    <x v="1"/>
    <s v="92185"/>
  </r>
  <r>
    <x v="1"/>
    <x v="3"/>
    <n v="-149.1"/>
    <x v="18"/>
    <x v="6"/>
    <x v="4"/>
    <x v="1499"/>
    <x v="777"/>
    <x v="0"/>
    <x v="0"/>
    <x v="7"/>
    <x v="7"/>
    <x v="13"/>
    <x v="11"/>
    <x v="2"/>
    <x v="20"/>
    <x v="0"/>
    <x v="1"/>
    <s v="94567"/>
  </r>
  <r>
    <x v="1"/>
    <x v="3"/>
    <n v="-145.82"/>
    <x v="2"/>
    <x v="22"/>
    <x v="8"/>
    <x v="1331"/>
    <x v="666"/>
    <x v="1"/>
    <x v="0"/>
    <x v="2"/>
    <x v="2"/>
    <x v="4"/>
    <x v="2"/>
    <x v="34"/>
    <x v="5"/>
    <x v="1"/>
    <x v="1"/>
    <s v="94164"/>
  </r>
  <r>
    <x v="1"/>
    <x v="3"/>
    <n v="-137.02000000000001"/>
    <x v="48"/>
    <x v="4"/>
    <x v="4"/>
    <x v="1265"/>
    <x v="644"/>
    <x v="0"/>
    <x v="0"/>
    <x v="4"/>
    <x v="4"/>
    <x v="8"/>
    <x v="6"/>
    <x v="2"/>
    <x v="55"/>
    <x v="7"/>
    <x v="1"/>
    <s v="93855"/>
  </r>
  <r>
    <x v="1"/>
    <x v="3"/>
    <n v="-135.05000000000001"/>
    <x v="24"/>
    <x v="6"/>
    <x v="4"/>
    <x v="1500"/>
    <x v="778"/>
    <x v="1"/>
    <x v="0"/>
    <x v="2"/>
    <x v="2"/>
    <x v="14"/>
    <x v="12"/>
    <x v="2"/>
    <x v="26"/>
    <x v="1"/>
    <x v="1"/>
    <s v="94229"/>
  </r>
  <r>
    <x v="1"/>
    <x v="3"/>
    <n v="-130"/>
    <x v="10"/>
    <x v="49"/>
    <x v="1"/>
    <x v="1501"/>
    <x v="779"/>
    <x v="0"/>
    <x v="0"/>
    <x v="2"/>
    <x v="2"/>
    <x v="9"/>
    <x v="7"/>
    <x v="2"/>
    <x v="12"/>
    <x v="0"/>
    <x v="1"/>
    <s v="91726"/>
  </r>
  <r>
    <x v="1"/>
    <x v="3"/>
    <n v="-122"/>
    <x v="38"/>
    <x v="8"/>
    <x v="6"/>
    <x v="1488"/>
    <x v="780"/>
    <x v="0"/>
    <x v="0"/>
    <x v="2"/>
    <x v="2"/>
    <x v="5"/>
    <x v="4"/>
    <x v="2"/>
    <x v="41"/>
    <x v="0"/>
    <x v="1"/>
    <s v="91787"/>
  </r>
  <r>
    <x v="1"/>
    <x v="3"/>
    <n v="-121.9"/>
    <x v="38"/>
    <x v="34"/>
    <x v="6"/>
    <x v="1502"/>
    <x v="258"/>
    <x v="0"/>
    <x v="0"/>
    <x v="2"/>
    <x v="2"/>
    <x v="5"/>
    <x v="4"/>
    <x v="2"/>
    <x v="41"/>
    <x v="3"/>
    <x v="1"/>
    <s v="92716"/>
  </r>
  <r>
    <x v="1"/>
    <x v="3"/>
    <n v="-121.9"/>
    <x v="38"/>
    <x v="34"/>
    <x v="6"/>
    <x v="1503"/>
    <x v="258"/>
    <x v="0"/>
    <x v="0"/>
    <x v="2"/>
    <x v="2"/>
    <x v="5"/>
    <x v="4"/>
    <x v="2"/>
    <x v="41"/>
    <x v="3"/>
    <x v="1"/>
    <s v="92717"/>
  </r>
  <r>
    <x v="1"/>
    <x v="3"/>
    <n v="-121.5"/>
    <x v="38"/>
    <x v="8"/>
    <x v="6"/>
    <x v="1490"/>
    <x v="780"/>
    <x v="0"/>
    <x v="0"/>
    <x v="2"/>
    <x v="2"/>
    <x v="5"/>
    <x v="4"/>
    <x v="2"/>
    <x v="41"/>
    <x v="3"/>
    <x v="1"/>
    <s v="91772"/>
  </r>
  <r>
    <x v="1"/>
    <x v="3"/>
    <n v="-119.7"/>
    <x v="38"/>
    <x v="8"/>
    <x v="6"/>
    <x v="1504"/>
    <x v="757"/>
    <x v="0"/>
    <x v="0"/>
    <x v="2"/>
    <x v="2"/>
    <x v="5"/>
    <x v="4"/>
    <x v="2"/>
    <x v="41"/>
    <x v="3"/>
    <x v="1"/>
    <s v="91786"/>
  </r>
  <r>
    <x v="1"/>
    <x v="3"/>
    <n v="-118"/>
    <x v="38"/>
    <x v="8"/>
    <x v="6"/>
    <x v="1505"/>
    <x v="289"/>
    <x v="0"/>
    <x v="0"/>
    <x v="2"/>
    <x v="2"/>
    <x v="5"/>
    <x v="4"/>
    <x v="2"/>
    <x v="41"/>
    <x v="3"/>
    <x v="1"/>
    <s v="91768"/>
  </r>
  <r>
    <x v="1"/>
    <x v="3"/>
    <n v="-118"/>
    <x v="38"/>
    <x v="8"/>
    <x v="6"/>
    <x v="1506"/>
    <x v="289"/>
    <x v="0"/>
    <x v="0"/>
    <x v="2"/>
    <x v="2"/>
    <x v="5"/>
    <x v="4"/>
    <x v="2"/>
    <x v="41"/>
    <x v="3"/>
    <x v="1"/>
    <s v="92279"/>
  </r>
  <r>
    <x v="1"/>
    <x v="3"/>
    <n v="-118"/>
    <x v="38"/>
    <x v="8"/>
    <x v="6"/>
    <x v="1507"/>
    <x v="289"/>
    <x v="0"/>
    <x v="0"/>
    <x v="2"/>
    <x v="2"/>
    <x v="5"/>
    <x v="4"/>
    <x v="2"/>
    <x v="41"/>
    <x v="3"/>
    <x v="1"/>
    <s v="93645"/>
  </r>
  <r>
    <x v="1"/>
    <x v="3"/>
    <n v="-110"/>
    <x v="47"/>
    <x v="87"/>
    <x v="9"/>
    <x v="1508"/>
    <x v="781"/>
    <x v="0"/>
    <x v="0"/>
    <x v="8"/>
    <x v="8"/>
    <x v="18"/>
    <x v="15"/>
    <x v="2"/>
    <x v="54"/>
    <x v="3"/>
    <x v="1"/>
    <s v="95115"/>
  </r>
  <r>
    <x v="1"/>
    <x v="3"/>
    <n v="-107"/>
    <x v="38"/>
    <x v="8"/>
    <x v="6"/>
    <x v="1479"/>
    <x v="780"/>
    <x v="0"/>
    <x v="0"/>
    <x v="2"/>
    <x v="2"/>
    <x v="5"/>
    <x v="4"/>
    <x v="2"/>
    <x v="41"/>
    <x v="3"/>
    <x v="1"/>
    <s v="91785"/>
  </r>
  <r>
    <x v="1"/>
    <x v="3"/>
    <n v="-105"/>
    <x v="38"/>
    <x v="16"/>
    <x v="6"/>
    <x v="1509"/>
    <x v="258"/>
    <x v="0"/>
    <x v="0"/>
    <x v="2"/>
    <x v="2"/>
    <x v="5"/>
    <x v="4"/>
    <x v="2"/>
    <x v="41"/>
    <x v="3"/>
    <x v="1"/>
    <s v="93866"/>
  </r>
  <r>
    <x v="1"/>
    <x v="3"/>
    <n v="-105"/>
    <x v="38"/>
    <x v="8"/>
    <x v="6"/>
    <x v="1488"/>
    <x v="782"/>
    <x v="0"/>
    <x v="0"/>
    <x v="2"/>
    <x v="2"/>
    <x v="5"/>
    <x v="4"/>
    <x v="2"/>
    <x v="41"/>
    <x v="3"/>
    <x v="1"/>
    <s v="91770"/>
  </r>
  <r>
    <x v="1"/>
    <x v="3"/>
    <n v="-95"/>
    <x v="38"/>
    <x v="34"/>
    <x v="6"/>
    <x v="1510"/>
    <x v="258"/>
    <x v="0"/>
    <x v="0"/>
    <x v="2"/>
    <x v="2"/>
    <x v="5"/>
    <x v="4"/>
    <x v="2"/>
    <x v="41"/>
    <x v="3"/>
    <x v="1"/>
    <s v="93730"/>
  </r>
  <r>
    <x v="1"/>
    <x v="3"/>
    <n v="-93.5"/>
    <x v="22"/>
    <x v="44"/>
    <x v="5"/>
    <x v="1511"/>
    <x v="783"/>
    <x v="1"/>
    <x v="0"/>
    <x v="2"/>
    <x v="2"/>
    <x v="6"/>
    <x v="3"/>
    <x v="2"/>
    <x v="24"/>
    <x v="1"/>
    <x v="1"/>
    <s v="93450"/>
  </r>
  <r>
    <x v="1"/>
    <x v="3"/>
    <n v="-75"/>
    <x v="18"/>
    <x v="6"/>
    <x v="4"/>
    <x v="1512"/>
    <x v="784"/>
    <x v="0"/>
    <x v="0"/>
    <x v="7"/>
    <x v="7"/>
    <x v="13"/>
    <x v="11"/>
    <x v="2"/>
    <x v="20"/>
    <x v="0"/>
    <x v="1"/>
    <s v="94568"/>
  </r>
  <r>
    <x v="1"/>
    <x v="3"/>
    <n v="-56.7"/>
    <x v="38"/>
    <x v="8"/>
    <x v="6"/>
    <x v="1513"/>
    <x v="298"/>
    <x v="0"/>
    <x v="0"/>
    <x v="2"/>
    <x v="2"/>
    <x v="5"/>
    <x v="4"/>
    <x v="2"/>
    <x v="41"/>
    <x v="3"/>
    <x v="1"/>
    <s v="92175"/>
  </r>
  <r>
    <x v="1"/>
    <x v="3"/>
    <n v="-55"/>
    <x v="38"/>
    <x v="16"/>
    <x v="6"/>
    <x v="1514"/>
    <x v="258"/>
    <x v="0"/>
    <x v="0"/>
    <x v="2"/>
    <x v="2"/>
    <x v="5"/>
    <x v="4"/>
    <x v="2"/>
    <x v="41"/>
    <x v="3"/>
    <x v="1"/>
    <s v="93489"/>
  </r>
  <r>
    <x v="1"/>
    <x v="3"/>
    <n v="-53"/>
    <x v="38"/>
    <x v="8"/>
    <x v="6"/>
    <x v="1515"/>
    <x v="309"/>
    <x v="0"/>
    <x v="0"/>
    <x v="2"/>
    <x v="2"/>
    <x v="5"/>
    <x v="4"/>
    <x v="2"/>
    <x v="41"/>
    <x v="3"/>
    <x v="1"/>
    <s v="92390"/>
  </r>
  <r>
    <x v="1"/>
    <x v="3"/>
    <n v="-53"/>
    <x v="38"/>
    <x v="8"/>
    <x v="6"/>
    <x v="1516"/>
    <x v="309"/>
    <x v="0"/>
    <x v="0"/>
    <x v="2"/>
    <x v="2"/>
    <x v="5"/>
    <x v="4"/>
    <x v="2"/>
    <x v="41"/>
    <x v="3"/>
    <x v="1"/>
    <s v="92830"/>
  </r>
  <r>
    <x v="1"/>
    <x v="3"/>
    <n v="-52.98"/>
    <x v="26"/>
    <x v="3"/>
    <x v="3"/>
    <x v="1517"/>
    <x v="785"/>
    <x v="0"/>
    <x v="0"/>
    <x v="2"/>
    <x v="2"/>
    <x v="10"/>
    <x v="8"/>
    <x v="2"/>
    <x v="28"/>
    <x v="0"/>
    <x v="1"/>
    <s v="91711"/>
  </r>
  <r>
    <x v="1"/>
    <x v="3"/>
    <n v="-52.4"/>
    <x v="38"/>
    <x v="8"/>
    <x v="6"/>
    <x v="1518"/>
    <x v="310"/>
    <x v="0"/>
    <x v="0"/>
    <x v="2"/>
    <x v="2"/>
    <x v="5"/>
    <x v="4"/>
    <x v="2"/>
    <x v="41"/>
    <x v="3"/>
    <x v="1"/>
    <s v="92570"/>
  </r>
  <r>
    <x v="1"/>
    <x v="3"/>
    <n v="-50.51"/>
    <x v="48"/>
    <x v="4"/>
    <x v="4"/>
    <x v="1285"/>
    <x v="648"/>
    <x v="0"/>
    <x v="0"/>
    <x v="4"/>
    <x v="4"/>
    <x v="8"/>
    <x v="6"/>
    <x v="2"/>
    <x v="55"/>
    <x v="7"/>
    <x v="1"/>
    <s v="93889"/>
  </r>
  <r>
    <x v="1"/>
    <x v="3"/>
    <n v="-48.41"/>
    <x v="38"/>
    <x v="34"/>
    <x v="6"/>
    <x v="1519"/>
    <x v="258"/>
    <x v="0"/>
    <x v="0"/>
    <x v="2"/>
    <x v="2"/>
    <x v="5"/>
    <x v="4"/>
    <x v="2"/>
    <x v="41"/>
    <x v="3"/>
    <x v="1"/>
    <s v="92831"/>
  </r>
  <r>
    <x v="1"/>
    <x v="3"/>
    <n v="-46.92"/>
    <x v="12"/>
    <x v="44"/>
    <x v="5"/>
    <x v="1520"/>
    <x v="786"/>
    <x v="1"/>
    <x v="0"/>
    <x v="2"/>
    <x v="2"/>
    <x v="6"/>
    <x v="3"/>
    <x v="2"/>
    <x v="14"/>
    <x v="1"/>
    <x v="1"/>
    <s v="92818"/>
  </r>
  <r>
    <x v="1"/>
    <x v="3"/>
    <n v="-46.71"/>
    <x v="20"/>
    <x v="88"/>
    <x v="1"/>
    <x v="1521"/>
    <x v="787"/>
    <x v="1"/>
    <x v="0"/>
    <x v="2"/>
    <x v="2"/>
    <x v="6"/>
    <x v="3"/>
    <x v="2"/>
    <x v="22"/>
    <x v="1"/>
    <x v="1"/>
    <s v="92812"/>
  </r>
  <r>
    <x v="1"/>
    <x v="3"/>
    <n v="-43.21"/>
    <x v="22"/>
    <x v="44"/>
    <x v="5"/>
    <x v="1522"/>
    <x v="788"/>
    <x v="1"/>
    <x v="0"/>
    <x v="2"/>
    <x v="2"/>
    <x v="6"/>
    <x v="3"/>
    <x v="2"/>
    <x v="24"/>
    <x v="1"/>
    <x v="1"/>
    <s v="93447"/>
  </r>
  <r>
    <x v="1"/>
    <x v="3"/>
    <n v="-42.4"/>
    <x v="38"/>
    <x v="8"/>
    <x v="6"/>
    <x v="1523"/>
    <x v="309"/>
    <x v="0"/>
    <x v="0"/>
    <x v="2"/>
    <x v="2"/>
    <x v="5"/>
    <x v="4"/>
    <x v="2"/>
    <x v="41"/>
    <x v="3"/>
    <x v="1"/>
    <s v="93337"/>
  </r>
  <r>
    <x v="1"/>
    <x v="3"/>
    <n v="-37.5"/>
    <x v="26"/>
    <x v="60"/>
    <x v="6"/>
    <x v="1524"/>
    <x v="313"/>
    <x v="0"/>
    <x v="0"/>
    <x v="2"/>
    <x v="2"/>
    <x v="10"/>
    <x v="8"/>
    <x v="2"/>
    <x v="28"/>
    <x v="3"/>
    <x v="1"/>
    <s v="93623"/>
  </r>
  <r>
    <x v="1"/>
    <x v="3"/>
    <n v="-36.659999999999997"/>
    <x v="38"/>
    <x v="34"/>
    <x v="6"/>
    <x v="1525"/>
    <x v="258"/>
    <x v="0"/>
    <x v="0"/>
    <x v="2"/>
    <x v="2"/>
    <x v="5"/>
    <x v="4"/>
    <x v="2"/>
    <x v="41"/>
    <x v="3"/>
    <x v="1"/>
    <s v="93490"/>
  </r>
  <r>
    <x v="1"/>
    <x v="3"/>
    <n v="-28"/>
    <x v="38"/>
    <x v="8"/>
    <x v="6"/>
    <x v="1526"/>
    <x v="268"/>
    <x v="0"/>
    <x v="0"/>
    <x v="2"/>
    <x v="2"/>
    <x v="5"/>
    <x v="4"/>
    <x v="2"/>
    <x v="41"/>
    <x v="3"/>
    <x v="1"/>
    <s v="92706"/>
  </r>
  <r>
    <x v="1"/>
    <x v="3"/>
    <n v="-28"/>
    <x v="38"/>
    <x v="8"/>
    <x v="6"/>
    <x v="1527"/>
    <x v="268"/>
    <x v="0"/>
    <x v="0"/>
    <x v="2"/>
    <x v="2"/>
    <x v="5"/>
    <x v="4"/>
    <x v="2"/>
    <x v="41"/>
    <x v="3"/>
    <x v="1"/>
    <s v="92712"/>
  </r>
  <r>
    <x v="1"/>
    <x v="3"/>
    <n v="-27.88"/>
    <x v="38"/>
    <x v="8"/>
    <x v="6"/>
    <x v="1528"/>
    <x v="268"/>
    <x v="0"/>
    <x v="0"/>
    <x v="2"/>
    <x v="2"/>
    <x v="5"/>
    <x v="4"/>
    <x v="2"/>
    <x v="41"/>
    <x v="3"/>
    <x v="1"/>
    <s v="93466"/>
  </r>
  <r>
    <x v="1"/>
    <x v="3"/>
    <n v="-27.4"/>
    <x v="54"/>
    <x v="61"/>
    <x v="1"/>
    <x v="1529"/>
    <x v="789"/>
    <x v="0"/>
    <x v="0"/>
    <x v="2"/>
    <x v="2"/>
    <x v="5"/>
    <x v="4"/>
    <x v="2"/>
    <x v="62"/>
    <x v="3"/>
    <x v="1"/>
    <s v="94662"/>
  </r>
  <r>
    <x v="1"/>
    <x v="3"/>
    <n v="-23.46"/>
    <x v="12"/>
    <x v="44"/>
    <x v="5"/>
    <x v="1530"/>
    <x v="790"/>
    <x v="1"/>
    <x v="0"/>
    <x v="2"/>
    <x v="2"/>
    <x v="6"/>
    <x v="3"/>
    <x v="2"/>
    <x v="14"/>
    <x v="1"/>
    <x v="1"/>
    <s v="92821"/>
  </r>
  <r>
    <x v="1"/>
    <x v="3"/>
    <n v="-22.96"/>
    <x v="38"/>
    <x v="8"/>
    <x v="6"/>
    <x v="1531"/>
    <x v="268"/>
    <x v="0"/>
    <x v="0"/>
    <x v="2"/>
    <x v="2"/>
    <x v="5"/>
    <x v="4"/>
    <x v="2"/>
    <x v="41"/>
    <x v="3"/>
    <x v="1"/>
    <s v="93716"/>
  </r>
  <r>
    <x v="1"/>
    <x v="3"/>
    <n v="-22"/>
    <x v="38"/>
    <x v="8"/>
    <x v="6"/>
    <x v="1532"/>
    <x v="268"/>
    <x v="0"/>
    <x v="0"/>
    <x v="2"/>
    <x v="2"/>
    <x v="5"/>
    <x v="4"/>
    <x v="2"/>
    <x v="41"/>
    <x v="3"/>
    <x v="1"/>
    <s v="92567"/>
  </r>
  <r>
    <x v="1"/>
    <x v="3"/>
    <n v="-21.2"/>
    <x v="38"/>
    <x v="8"/>
    <x v="6"/>
    <x v="1533"/>
    <x v="309"/>
    <x v="0"/>
    <x v="0"/>
    <x v="2"/>
    <x v="2"/>
    <x v="5"/>
    <x v="4"/>
    <x v="2"/>
    <x v="41"/>
    <x v="3"/>
    <x v="1"/>
    <s v="91897"/>
  </r>
  <r>
    <x v="1"/>
    <x v="3"/>
    <n v="-21.19"/>
    <x v="16"/>
    <x v="34"/>
    <x v="6"/>
    <x v="708"/>
    <x v="476"/>
    <x v="0"/>
    <x v="0"/>
    <x v="6"/>
    <x v="6"/>
    <x v="12"/>
    <x v="10"/>
    <x v="2"/>
    <x v="18"/>
    <x v="3"/>
    <x v="0"/>
    <s v="92235"/>
  </r>
  <r>
    <x v="1"/>
    <x v="3"/>
    <n v="-21.19"/>
    <x v="16"/>
    <x v="34"/>
    <x v="6"/>
    <x v="709"/>
    <x v="476"/>
    <x v="0"/>
    <x v="0"/>
    <x v="6"/>
    <x v="6"/>
    <x v="12"/>
    <x v="10"/>
    <x v="2"/>
    <x v="18"/>
    <x v="3"/>
    <x v="0"/>
    <s v="92237"/>
  </r>
  <r>
    <x v="1"/>
    <x v="3"/>
    <n v="-21.13"/>
    <x v="22"/>
    <x v="44"/>
    <x v="5"/>
    <x v="1534"/>
    <x v="791"/>
    <x v="1"/>
    <x v="0"/>
    <x v="2"/>
    <x v="2"/>
    <x v="6"/>
    <x v="3"/>
    <x v="2"/>
    <x v="24"/>
    <x v="1"/>
    <x v="1"/>
    <s v="93457"/>
  </r>
  <r>
    <x v="1"/>
    <x v="3"/>
    <n v="-20.81"/>
    <x v="53"/>
    <x v="45"/>
    <x v="6"/>
    <x v="1535"/>
    <x v="202"/>
    <x v="0"/>
    <x v="0"/>
    <x v="2"/>
    <x v="2"/>
    <x v="5"/>
    <x v="4"/>
    <x v="2"/>
    <x v="61"/>
    <x v="3"/>
    <x v="1"/>
    <s v="92630"/>
  </r>
  <r>
    <x v="1"/>
    <x v="3"/>
    <n v="-19.68"/>
    <x v="38"/>
    <x v="8"/>
    <x v="6"/>
    <x v="1536"/>
    <x v="268"/>
    <x v="0"/>
    <x v="0"/>
    <x v="2"/>
    <x v="2"/>
    <x v="5"/>
    <x v="4"/>
    <x v="2"/>
    <x v="41"/>
    <x v="3"/>
    <x v="1"/>
    <s v="92268"/>
  </r>
  <r>
    <x v="1"/>
    <x v="3"/>
    <n v="-19.68"/>
    <x v="38"/>
    <x v="8"/>
    <x v="6"/>
    <x v="1537"/>
    <x v="268"/>
    <x v="0"/>
    <x v="0"/>
    <x v="2"/>
    <x v="2"/>
    <x v="5"/>
    <x v="4"/>
    <x v="2"/>
    <x v="41"/>
    <x v="3"/>
    <x v="1"/>
    <s v="93338"/>
  </r>
  <r>
    <x v="1"/>
    <x v="3"/>
    <n v="-18.920000000000002"/>
    <x v="20"/>
    <x v="46"/>
    <x v="1"/>
    <x v="1538"/>
    <x v="792"/>
    <x v="0"/>
    <x v="0"/>
    <x v="2"/>
    <x v="2"/>
    <x v="6"/>
    <x v="3"/>
    <x v="2"/>
    <x v="22"/>
    <x v="3"/>
    <x v="1"/>
    <s v="91546"/>
  </r>
  <r>
    <x v="1"/>
    <x v="3"/>
    <n v="-15.93"/>
    <x v="38"/>
    <x v="8"/>
    <x v="6"/>
    <x v="1539"/>
    <x v="298"/>
    <x v="0"/>
    <x v="0"/>
    <x v="2"/>
    <x v="2"/>
    <x v="5"/>
    <x v="4"/>
    <x v="2"/>
    <x v="41"/>
    <x v="3"/>
    <x v="1"/>
    <s v="91896"/>
  </r>
  <r>
    <x v="1"/>
    <x v="3"/>
    <n v="-15.92"/>
    <x v="38"/>
    <x v="8"/>
    <x v="6"/>
    <x v="1540"/>
    <x v="268"/>
    <x v="0"/>
    <x v="0"/>
    <x v="2"/>
    <x v="2"/>
    <x v="5"/>
    <x v="4"/>
    <x v="2"/>
    <x v="41"/>
    <x v="3"/>
    <x v="1"/>
    <s v="93631"/>
  </r>
  <r>
    <x v="1"/>
    <x v="3"/>
    <n v="-15"/>
    <x v="47"/>
    <x v="89"/>
    <x v="3"/>
    <x v="1541"/>
    <x v="793"/>
    <x v="0"/>
    <x v="0"/>
    <x v="8"/>
    <x v="8"/>
    <x v="18"/>
    <x v="15"/>
    <x v="2"/>
    <x v="54"/>
    <x v="3"/>
    <x v="1"/>
    <s v="95089"/>
  </r>
  <r>
    <x v="1"/>
    <x v="3"/>
    <n v="-15"/>
    <x v="38"/>
    <x v="41"/>
    <x v="3"/>
    <x v="1542"/>
    <x v="214"/>
    <x v="0"/>
    <x v="0"/>
    <x v="2"/>
    <x v="2"/>
    <x v="5"/>
    <x v="4"/>
    <x v="2"/>
    <x v="41"/>
    <x v="3"/>
    <x v="1"/>
    <s v="93560"/>
  </r>
  <r>
    <x v="1"/>
    <x v="3"/>
    <n v="-15"/>
    <x v="38"/>
    <x v="41"/>
    <x v="3"/>
    <x v="1543"/>
    <x v="214"/>
    <x v="0"/>
    <x v="0"/>
    <x v="2"/>
    <x v="2"/>
    <x v="5"/>
    <x v="4"/>
    <x v="2"/>
    <x v="41"/>
    <x v="3"/>
    <x v="1"/>
    <s v="93563"/>
  </r>
  <r>
    <x v="1"/>
    <x v="3"/>
    <n v="-14.76"/>
    <x v="38"/>
    <x v="8"/>
    <x v="6"/>
    <x v="1544"/>
    <x v="268"/>
    <x v="0"/>
    <x v="0"/>
    <x v="2"/>
    <x v="2"/>
    <x v="5"/>
    <x v="4"/>
    <x v="2"/>
    <x v="41"/>
    <x v="3"/>
    <x v="1"/>
    <s v="92806"/>
  </r>
  <r>
    <x v="1"/>
    <x v="3"/>
    <n v="-11.75"/>
    <x v="38"/>
    <x v="34"/>
    <x v="6"/>
    <x v="1545"/>
    <x v="258"/>
    <x v="0"/>
    <x v="0"/>
    <x v="2"/>
    <x v="2"/>
    <x v="5"/>
    <x v="4"/>
    <x v="2"/>
    <x v="41"/>
    <x v="3"/>
    <x v="1"/>
    <s v="93296"/>
  </r>
  <r>
    <x v="1"/>
    <x v="3"/>
    <n v="-11.73"/>
    <x v="12"/>
    <x v="44"/>
    <x v="5"/>
    <x v="1546"/>
    <x v="794"/>
    <x v="1"/>
    <x v="0"/>
    <x v="2"/>
    <x v="2"/>
    <x v="6"/>
    <x v="3"/>
    <x v="2"/>
    <x v="14"/>
    <x v="1"/>
    <x v="1"/>
    <s v="92815"/>
  </r>
  <r>
    <x v="1"/>
    <x v="3"/>
    <n v="-11"/>
    <x v="47"/>
    <x v="90"/>
    <x v="3"/>
    <x v="1547"/>
    <x v="795"/>
    <x v="0"/>
    <x v="0"/>
    <x v="8"/>
    <x v="8"/>
    <x v="18"/>
    <x v="15"/>
    <x v="2"/>
    <x v="54"/>
    <x v="3"/>
    <x v="1"/>
    <s v="95090"/>
  </r>
  <r>
    <x v="1"/>
    <x v="3"/>
    <n v="-10.9"/>
    <x v="54"/>
    <x v="61"/>
    <x v="1"/>
    <x v="1548"/>
    <x v="315"/>
    <x v="0"/>
    <x v="0"/>
    <x v="2"/>
    <x v="2"/>
    <x v="5"/>
    <x v="4"/>
    <x v="2"/>
    <x v="62"/>
    <x v="3"/>
    <x v="1"/>
    <s v="92563"/>
  </r>
  <r>
    <x v="1"/>
    <x v="3"/>
    <n v="-10.6"/>
    <x v="38"/>
    <x v="8"/>
    <x v="6"/>
    <x v="1549"/>
    <x v="309"/>
    <x v="0"/>
    <x v="0"/>
    <x v="2"/>
    <x v="2"/>
    <x v="5"/>
    <x v="4"/>
    <x v="2"/>
    <x v="41"/>
    <x v="3"/>
    <x v="1"/>
    <s v="91888"/>
  </r>
  <r>
    <x v="1"/>
    <x v="3"/>
    <n v="-10.6"/>
    <x v="38"/>
    <x v="8"/>
    <x v="6"/>
    <x v="1550"/>
    <x v="309"/>
    <x v="0"/>
    <x v="0"/>
    <x v="2"/>
    <x v="2"/>
    <x v="5"/>
    <x v="4"/>
    <x v="2"/>
    <x v="41"/>
    <x v="3"/>
    <x v="1"/>
    <s v="92186"/>
  </r>
  <r>
    <x v="1"/>
    <x v="3"/>
    <n v="-10.6"/>
    <x v="38"/>
    <x v="8"/>
    <x v="6"/>
    <x v="1551"/>
    <x v="309"/>
    <x v="0"/>
    <x v="0"/>
    <x v="2"/>
    <x v="2"/>
    <x v="5"/>
    <x v="4"/>
    <x v="2"/>
    <x v="41"/>
    <x v="3"/>
    <x v="1"/>
    <s v="92267"/>
  </r>
  <r>
    <x v="1"/>
    <x v="3"/>
    <n v="-10.6"/>
    <x v="38"/>
    <x v="8"/>
    <x v="6"/>
    <x v="1552"/>
    <x v="309"/>
    <x v="0"/>
    <x v="0"/>
    <x v="2"/>
    <x v="2"/>
    <x v="5"/>
    <x v="4"/>
    <x v="2"/>
    <x v="41"/>
    <x v="3"/>
    <x v="1"/>
    <s v="92286"/>
  </r>
  <r>
    <x v="1"/>
    <x v="3"/>
    <n v="-10.6"/>
    <x v="38"/>
    <x v="8"/>
    <x v="6"/>
    <x v="1553"/>
    <x v="309"/>
    <x v="0"/>
    <x v="0"/>
    <x v="2"/>
    <x v="2"/>
    <x v="5"/>
    <x v="4"/>
    <x v="2"/>
    <x v="41"/>
    <x v="3"/>
    <x v="1"/>
    <s v="92385"/>
  </r>
  <r>
    <x v="1"/>
    <x v="3"/>
    <n v="-10.6"/>
    <x v="38"/>
    <x v="8"/>
    <x v="6"/>
    <x v="1554"/>
    <x v="309"/>
    <x v="0"/>
    <x v="0"/>
    <x v="2"/>
    <x v="2"/>
    <x v="5"/>
    <x v="4"/>
    <x v="2"/>
    <x v="41"/>
    <x v="3"/>
    <x v="1"/>
    <s v="92391"/>
  </r>
  <r>
    <x v="1"/>
    <x v="3"/>
    <n v="-10.6"/>
    <x v="38"/>
    <x v="8"/>
    <x v="6"/>
    <x v="1518"/>
    <x v="309"/>
    <x v="0"/>
    <x v="0"/>
    <x v="2"/>
    <x v="2"/>
    <x v="5"/>
    <x v="4"/>
    <x v="2"/>
    <x v="41"/>
    <x v="3"/>
    <x v="1"/>
    <s v="92566"/>
  </r>
  <r>
    <x v="1"/>
    <x v="3"/>
    <n v="-10.6"/>
    <x v="38"/>
    <x v="8"/>
    <x v="6"/>
    <x v="1555"/>
    <x v="309"/>
    <x v="0"/>
    <x v="0"/>
    <x v="2"/>
    <x v="2"/>
    <x v="5"/>
    <x v="4"/>
    <x v="2"/>
    <x v="41"/>
    <x v="3"/>
    <x v="1"/>
    <s v="92713"/>
  </r>
  <r>
    <x v="1"/>
    <x v="3"/>
    <n v="-10.6"/>
    <x v="38"/>
    <x v="8"/>
    <x v="6"/>
    <x v="1556"/>
    <x v="309"/>
    <x v="0"/>
    <x v="0"/>
    <x v="2"/>
    <x v="2"/>
    <x v="5"/>
    <x v="4"/>
    <x v="2"/>
    <x v="41"/>
    <x v="3"/>
    <x v="1"/>
    <s v="92805"/>
  </r>
  <r>
    <x v="1"/>
    <x v="3"/>
    <n v="-10.6"/>
    <x v="38"/>
    <x v="8"/>
    <x v="6"/>
    <x v="1557"/>
    <x v="309"/>
    <x v="0"/>
    <x v="0"/>
    <x v="2"/>
    <x v="2"/>
    <x v="5"/>
    <x v="4"/>
    <x v="2"/>
    <x v="41"/>
    <x v="3"/>
    <x v="1"/>
    <s v="93370"/>
  </r>
  <r>
    <x v="1"/>
    <x v="3"/>
    <n v="-10.6"/>
    <x v="38"/>
    <x v="8"/>
    <x v="6"/>
    <x v="1558"/>
    <x v="309"/>
    <x v="0"/>
    <x v="0"/>
    <x v="2"/>
    <x v="2"/>
    <x v="5"/>
    <x v="4"/>
    <x v="2"/>
    <x v="41"/>
    <x v="3"/>
    <x v="1"/>
    <s v="93343"/>
  </r>
  <r>
    <x v="1"/>
    <x v="3"/>
    <n v="-10.6"/>
    <x v="38"/>
    <x v="8"/>
    <x v="6"/>
    <x v="1558"/>
    <x v="309"/>
    <x v="0"/>
    <x v="0"/>
    <x v="2"/>
    <x v="2"/>
    <x v="5"/>
    <x v="4"/>
    <x v="2"/>
    <x v="41"/>
    <x v="3"/>
    <x v="1"/>
    <s v="93349"/>
  </r>
  <r>
    <x v="1"/>
    <x v="3"/>
    <n v="-9.15"/>
    <x v="38"/>
    <x v="8"/>
    <x v="6"/>
    <x v="1559"/>
    <x v="765"/>
    <x v="0"/>
    <x v="0"/>
    <x v="2"/>
    <x v="2"/>
    <x v="5"/>
    <x v="4"/>
    <x v="2"/>
    <x v="41"/>
    <x v="3"/>
    <x v="1"/>
    <s v="91788"/>
  </r>
  <r>
    <x v="1"/>
    <x v="3"/>
    <n v="-9"/>
    <x v="38"/>
    <x v="34"/>
    <x v="6"/>
    <x v="1560"/>
    <x v="796"/>
    <x v="0"/>
    <x v="0"/>
    <x v="2"/>
    <x v="2"/>
    <x v="5"/>
    <x v="4"/>
    <x v="2"/>
    <x v="41"/>
    <x v="3"/>
    <x v="1"/>
    <s v="92410"/>
  </r>
  <r>
    <x v="1"/>
    <x v="3"/>
    <n v="-8.4"/>
    <x v="38"/>
    <x v="8"/>
    <x v="6"/>
    <x v="1561"/>
    <x v="475"/>
    <x v="0"/>
    <x v="0"/>
    <x v="2"/>
    <x v="2"/>
    <x v="5"/>
    <x v="4"/>
    <x v="2"/>
    <x v="41"/>
    <x v="3"/>
    <x v="1"/>
    <s v="92386"/>
  </r>
  <r>
    <x v="1"/>
    <x v="3"/>
    <n v="-8.1999999999999993"/>
    <x v="38"/>
    <x v="8"/>
    <x v="6"/>
    <x v="1562"/>
    <x v="268"/>
    <x v="0"/>
    <x v="0"/>
    <x v="2"/>
    <x v="2"/>
    <x v="5"/>
    <x v="4"/>
    <x v="2"/>
    <x v="41"/>
    <x v="3"/>
    <x v="1"/>
    <s v="91889"/>
  </r>
  <r>
    <x v="1"/>
    <x v="3"/>
    <n v="-7.12"/>
    <x v="54"/>
    <x v="61"/>
    <x v="3"/>
    <x v="1563"/>
    <x v="797"/>
    <x v="0"/>
    <x v="0"/>
    <x v="2"/>
    <x v="2"/>
    <x v="5"/>
    <x v="4"/>
    <x v="2"/>
    <x v="62"/>
    <x v="3"/>
    <x v="1"/>
    <s v="94672"/>
  </r>
  <r>
    <x v="1"/>
    <x v="3"/>
    <n v="-6.56"/>
    <x v="38"/>
    <x v="8"/>
    <x v="6"/>
    <x v="1564"/>
    <x v="268"/>
    <x v="0"/>
    <x v="0"/>
    <x v="2"/>
    <x v="2"/>
    <x v="5"/>
    <x v="4"/>
    <x v="2"/>
    <x v="41"/>
    <x v="3"/>
    <x v="1"/>
    <s v="93341"/>
  </r>
  <r>
    <x v="1"/>
    <x v="3"/>
    <n v="-5.4"/>
    <x v="20"/>
    <x v="46"/>
    <x v="1"/>
    <x v="1565"/>
    <x v="798"/>
    <x v="0"/>
    <x v="0"/>
    <x v="1"/>
    <x v="1"/>
    <x v="3"/>
    <x v="3"/>
    <x v="2"/>
    <x v="67"/>
    <x v="0"/>
    <x v="1"/>
    <s v="91524"/>
  </r>
  <r>
    <x v="1"/>
    <x v="3"/>
    <n v="-4.92"/>
    <x v="38"/>
    <x v="8"/>
    <x v="6"/>
    <x v="1566"/>
    <x v="268"/>
    <x v="0"/>
    <x v="0"/>
    <x v="2"/>
    <x v="2"/>
    <x v="5"/>
    <x v="4"/>
    <x v="2"/>
    <x v="41"/>
    <x v="3"/>
    <x v="1"/>
    <s v="92383"/>
  </r>
  <r>
    <x v="1"/>
    <x v="3"/>
    <n v="-4.92"/>
    <x v="38"/>
    <x v="8"/>
    <x v="6"/>
    <x v="1567"/>
    <x v="268"/>
    <x v="0"/>
    <x v="0"/>
    <x v="2"/>
    <x v="2"/>
    <x v="5"/>
    <x v="4"/>
    <x v="2"/>
    <x v="41"/>
    <x v="3"/>
    <x v="1"/>
    <s v="92705"/>
  </r>
  <r>
    <x v="1"/>
    <x v="3"/>
    <n v="-4.92"/>
    <x v="38"/>
    <x v="8"/>
    <x v="6"/>
    <x v="1568"/>
    <x v="268"/>
    <x v="0"/>
    <x v="0"/>
    <x v="2"/>
    <x v="2"/>
    <x v="5"/>
    <x v="4"/>
    <x v="2"/>
    <x v="41"/>
    <x v="3"/>
    <x v="1"/>
    <s v="92930"/>
  </r>
  <r>
    <x v="1"/>
    <x v="3"/>
    <n v="-4.92"/>
    <x v="38"/>
    <x v="8"/>
    <x v="6"/>
    <x v="1569"/>
    <x v="268"/>
    <x v="0"/>
    <x v="0"/>
    <x v="2"/>
    <x v="2"/>
    <x v="5"/>
    <x v="4"/>
    <x v="2"/>
    <x v="41"/>
    <x v="3"/>
    <x v="1"/>
    <s v="93353"/>
  </r>
  <r>
    <x v="1"/>
    <x v="3"/>
    <n v="-4.92"/>
    <x v="38"/>
    <x v="8"/>
    <x v="6"/>
    <x v="1570"/>
    <x v="268"/>
    <x v="0"/>
    <x v="0"/>
    <x v="2"/>
    <x v="2"/>
    <x v="5"/>
    <x v="4"/>
    <x v="2"/>
    <x v="41"/>
    <x v="3"/>
    <x v="1"/>
    <s v="93547"/>
  </r>
  <r>
    <x v="1"/>
    <x v="3"/>
    <n v="-4.05"/>
    <x v="38"/>
    <x v="8"/>
    <x v="6"/>
    <x v="1571"/>
    <x v="298"/>
    <x v="0"/>
    <x v="0"/>
    <x v="2"/>
    <x v="2"/>
    <x v="5"/>
    <x v="4"/>
    <x v="2"/>
    <x v="41"/>
    <x v="3"/>
    <x v="1"/>
    <s v="92827"/>
  </r>
  <r>
    <x v="1"/>
    <x v="3"/>
    <n v="-4.05"/>
    <x v="38"/>
    <x v="8"/>
    <x v="6"/>
    <x v="1572"/>
    <x v="298"/>
    <x v="0"/>
    <x v="0"/>
    <x v="2"/>
    <x v="2"/>
    <x v="5"/>
    <x v="4"/>
    <x v="2"/>
    <x v="41"/>
    <x v="3"/>
    <x v="1"/>
    <s v="93363"/>
  </r>
  <r>
    <x v="1"/>
    <x v="3"/>
    <n v="-4.05"/>
    <x v="38"/>
    <x v="8"/>
    <x v="6"/>
    <x v="1537"/>
    <x v="298"/>
    <x v="0"/>
    <x v="0"/>
    <x v="2"/>
    <x v="2"/>
    <x v="5"/>
    <x v="4"/>
    <x v="2"/>
    <x v="41"/>
    <x v="3"/>
    <x v="1"/>
    <s v="93364"/>
  </r>
  <r>
    <x v="1"/>
    <x v="3"/>
    <n v="-4.05"/>
    <x v="38"/>
    <x v="8"/>
    <x v="6"/>
    <x v="1573"/>
    <x v="298"/>
    <x v="0"/>
    <x v="0"/>
    <x v="2"/>
    <x v="2"/>
    <x v="5"/>
    <x v="4"/>
    <x v="2"/>
    <x v="41"/>
    <x v="3"/>
    <x v="1"/>
    <s v="93727"/>
  </r>
  <r>
    <x v="1"/>
    <x v="3"/>
    <n v="-3.28"/>
    <x v="38"/>
    <x v="8"/>
    <x v="6"/>
    <x v="1574"/>
    <x v="268"/>
    <x v="0"/>
    <x v="0"/>
    <x v="2"/>
    <x v="2"/>
    <x v="5"/>
    <x v="4"/>
    <x v="2"/>
    <x v="41"/>
    <x v="3"/>
    <x v="1"/>
    <s v="91636"/>
  </r>
  <r>
    <x v="1"/>
    <x v="3"/>
    <n v="-3.28"/>
    <x v="38"/>
    <x v="8"/>
    <x v="6"/>
    <x v="1575"/>
    <x v="268"/>
    <x v="0"/>
    <x v="0"/>
    <x v="2"/>
    <x v="2"/>
    <x v="5"/>
    <x v="4"/>
    <x v="2"/>
    <x v="41"/>
    <x v="3"/>
    <x v="1"/>
    <s v="92557"/>
  </r>
  <r>
    <x v="1"/>
    <x v="3"/>
    <n v="-3.28"/>
    <x v="38"/>
    <x v="8"/>
    <x v="6"/>
    <x v="1576"/>
    <x v="268"/>
    <x v="0"/>
    <x v="0"/>
    <x v="2"/>
    <x v="2"/>
    <x v="5"/>
    <x v="4"/>
    <x v="2"/>
    <x v="41"/>
    <x v="3"/>
    <x v="1"/>
    <s v="92606"/>
  </r>
  <r>
    <x v="1"/>
    <x v="3"/>
    <n v="-3.28"/>
    <x v="38"/>
    <x v="8"/>
    <x v="6"/>
    <x v="1577"/>
    <x v="268"/>
    <x v="0"/>
    <x v="0"/>
    <x v="2"/>
    <x v="2"/>
    <x v="5"/>
    <x v="4"/>
    <x v="2"/>
    <x v="41"/>
    <x v="3"/>
    <x v="1"/>
    <s v="93331"/>
  </r>
  <r>
    <x v="1"/>
    <x v="3"/>
    <n v="-1.8"/>
    <x v="38"/>
    <x v="8"/>
    <x v="6"/>
    <x v="1578"/>
    <x v="298"/>
    <x v="0"/>
    <x v="0"/>
    <x v="2"/>
    <x v="2"/>
    <x v="5"/>
    <x v="4"/>
    <x v="2"/>
    <x v="41"/>
    <x v="3"/>
    <x v="1"/>
    <s v="92711"/>
  </r>
  <r>
    <x v="1"/>
    <x v="3"/>
    <n v="-1.64"/>
    <x v="38"/>
    <x v="8"/>
    <x v="6"/>
    <x v="1579"/>
    <x v="268"/>
    <x v="0"/>
    <x v="0"/>
    <x v="2"/>
    <x v="2"/>
    <x v="5"/>
    <x v="4"/>
    <x v="2"/>
    <x v="41"/>
    <x v="3"/>
    <x v="1"/>
    <s v="92176"/>
  </r>
  <r>
    <x v="1"/>
    <x v="3"/>
    <n v="-1.64"/>
    <x v="38"/>
    <x v="8"/>
    <x v="6"/>
    <x v="1580"/>
    <x v="268"/>
    <x v="0"/>
    <x v="0"/>
    <x v="2"/>
    <x v="2"/>
    <x v="5"/>
    <x v="4"/>
    <x v="2"/>
    <x v="41"/>
    <x v="3"/>
    <x v="1"/>
    <s v="92611"/>
  </r>
  <r>
    <x v="1"/>
    <x v="3"/>
    <n v="-1"/>
    <x v="38"/>
    <x v="8"/>
    <x v="6"/>
    <x v="1504"/>
    <x v="635"/>
    <x v="0"/>
    <x v="0"/>
    <x v="2"/>
    <x v="2"/>
    <x v="5"/>
    <x v="4"/>
    <x v="2"/>
    <x v="41"/>
    <x v="3"/>
    <x v="1"/>
    <s v="91791"/>
  </r>
  <r>
    <x v="1"/>
    <x v="3"/>
    <n v="-0.9"/>
    <x v="38"/>
    <x v="8"/>
    <x v="6"/>
    <x v="1581"/>
    <x v="298"/>
    <x v="0"/>
    <x v="0"/>
    <x v="2"/>
    <x v="2"/>
    <x v="5"/>
    <x v="4"/>
    <x v="2"/>
    <x v="41"/>
    <x v="3"/>
    <x v="1"/>
    <s v="91894"/>
  </r>
  <r>
    <x v="1"/>
    <x v="3"/>
    <n v="-0.9"/>
    <x v="38"/>
    <x v="8"/>
    <x v="6"/>
    <x v="1553"/>
    <x v="298"/>
    <x v="0"/>
    <x v="0"/>
    <x v="2"/>
    <x v="2"/>
    <x v="5"/>
    <x v="4"/>
    <x v="2"/>
    <x v="41"/>
    <x v="3"/>
    <x v="1"/>
    <s v="92387"/>
  </r>
  <r>
    <x v="1"/>
    <x v="3"/>
    <n v="-0.9"/>
    <x v="38"/>
    <x v="8"/>
    <x v="6"/>
    <x v="1582"/>
    <x v="298"/>
    <x v="0"/>
    <x v="0"/>
    <x v="2"/>
    <x v="2"/>
    <x v="5"/>
    <x v="4"/>
    <x v="2"/>
    <x v="41"/>
    <x v="3"/>
    <x v="1"/>
    <s v="92614"/>
  </r>
  <r>
    <x v="1"/>
    <x v="3"/>
    <n v="-0.9"/>
    <x v="38"/>
    <x v="8"/>
    <x v="6"/>
    <x v="1583"/>
    <x v="298"/>
    <x v="0"/>
    <x v="0"/>
    <x v="2"/>
    <x v="2"/>
    <x v="5"/>
    <x v="4"/>
    <x v="2"/>
    <x v="41"/>
    <x v="3"/>
    <x v="1"/>
    <s v="93366"/>
  </r>
  <r>
    <x v="1"/>
    <x v="3"/>
    <n v="-0.27"/>
    <x v="38"/>
    <x v="8"/>
    <x v="6"/>
    <x v="1584"/>
    <x v="268"/>
    <x v="0"/>
    <x v="0"/>
    <x v="2"/>
    <x v="2"/>
    <x v="5"/>
    <x v="4"/>
    <x v="2"/>
    <x v="41"/>
    <x v="3"/>
    <x v="1"/>
    <s v="91641"/>
  </r>
  <r>
    <x v="1"/>
    <x v="3"/>
    <n v="-0.11"/>
    <x v="38"/>
    <x v="8"/>
    <x v="6"/>
    <x v="1585"/>
    <x v="765"/>
    <x v="0"/>
    <x v="0"/>
    <x v="2"/>
    <x v="2"/>
    <x v="5"/>
    <x v="4"/>
    <x v="2"/>
    <x v="41"/>
    <x v="3"/>
    <x v="1"/>
    <s v="91784"/>
  </r>
  <r>
    <x v="1"/>
    <x v="3"/>
    <n v="-0.02"/>
    <x v="54"/>
    <x v="8"/>
    <x v="6"/>
    <x v="1586"/>
    <x v="799"/>
    <x v="0"/>
    <x v="0"/>
    <x v="2"/>
    <x v="2"/>
    <x v="5"/>
    <x v="4"/>
    <x v="2"/>
    <x v="62"/>
    <x v="3"/>
    <x v="1"/>
    <s v="95291"/>
  </r>
  <r>
    <x v="1"/>
    <x v="3"/>
    <n v="-0.01"/>
    <x v="53"/>
    <x v="14"/>
    <x v="5"/>
    <x v="1159"/>
    <x v="202"/>
    <x v="0"/>
    <x v="0"/>
    <x v="2"/>
    <x v="2"/>
    <x v="5"/>
    <x v="4"/>
    <x v="2"/>
    <x v="61"/>
    <x v="0"/>
    <x v="1"/>
    <s v="92523"/>
  </r>
  <r>
    <x v="1"/>
    <x v="3"/>
    <n v="0"/>
    <x v="21"/>
    <x v="28"/>
    <x v="6"/>
    <x v="78"/>
    <x v="170"/>
    <x v="0"/>
    <x v="0"/>
    <x v="6"/>
    <x v="6"/>
    <x v="12"/>
    <x v="10"/>
    <x v="75"/>
    <x v="23"/>
    <x v="3"/>
    <x v="0"/>
    <s v="17080"/>
  </r>
  <r>
    <x v="1"/>
    <x v="3"/>
    <n v="0"/>
    <x v="21"/>
    <x v="28"/>
    <x v="6"/>
    <x v="77"/>
    <x v="170"/>
    <x v="0"/>
    <x v="0"/>
    <x v="6"/>
    <x v="6"/>
    <x v="12"/>
    <x v="10"/>
    <x v="75"/>
    <x v="23"/>
    <x v="3"/>
    <x v="0"/>
    <s v="17022"/>
  </r>
  <r>
    <x v="1"/>
    <x v="3"/>
    <n v="1E-3"/>
    <x v="26"/>
    <x v="0"/>
    <x v="12"/>
    <x v="0"/>
    <x v="202"/>
    <x v="2"/>
    <x v="0"/>
    <x v="2"/>
    <x v="2"/>
    <x v="10"/>
    <x v="8"/>
    <x v="0"/>
    <x v="28"/>
    <x v="8"/>
    <x v="0"/>
    <s v="110000246"/>
  </r>
  <r>
    <x v="1"/>
    <x v="3"/>
    <n v="1E-3"/>
    <x v="26"/>
    <x v="0"/>
    <x v="12"/>
    <x v="0"/>
    <x v="202"/>
    <x v="0"/>
    <x v="0"/>
    <x v="2"/>
    <x v="2"/>
    <x v="10"/>
    <x v="8"/>
    <x v="0"/>
    <x v="28"/>
    <x v="0"/>
    <x v="0"/>
    <s v="110000251"/>
  </r>
  <r>
    <x v="1"/>
    <x v="3"/>
    <n v="1E-3"/>
    <x v="26"/>
    <x v="0"/>
    <x v="12"/>
    <x v="0"/>
    <x v="202"/>
    <x v="1"/>
    <x v="0"/>
    <x v="2"/>
    <x v="2"/>
    <x v="10"/>
    <x v="8"/>
    <x v="0"/>
    <x v="28"/>
    <x v="1"/>
    <x v="0"/>
    <s v="110000255"/>
  </r>
  <r>
    <x v="1"/>
    <x v="3"/>
    <n v="1E-3"/>
    <x v="26"/>
    <x v="0"/>
    <x v="12"/>
    <x v="0"/>
    <x v="202"/>
    <x v="3"/>
    <x v="0"/>
    <x v="2"/>
    <x v="2"/>
    <x v="10"/>
    <x v="8"/>
    <x v="0"/>
    <x v="28"/>
    <x v="9"/>
    <x v="0"/>
    <s v="110000321"/>
  </r>
  <r>
    <x v="1"/>
    <x v="3"/>
    <n v="1E-3"/>
    <x v="26"/>
    <x v="0"/>
    <x v="12"/>
    <x v="0"/>
    <x v="202"/>
    <x v="4"/>
    <x v="0"/>
    <x v="2"/>
    <x v="2"/>
    <x v="10"/>
    <x v="8"/>
    <x v="0"/>
    <x v="28"/>
    <x v="10"/>
    <x v="0"/>
    <s v="110000322"/>
  </r>
  <r>
    <x v="1"/>
    <x v="3"/>
    <n v="1E-3"/>
    <x v="26"/>
    <x v="0"/>
    <x v="12"/>
    <x v="0"/>
    <x v="202"/>
    <x v="5"/>
    <x v="0"/>
    <x v="2"/>
    <x v="2"/>
    <x v="10"/>
    <x v="8"/>
    <x v="0"/>
    <x v="28"/>
    <x v="11"/>
    <x v="0"/>
    <s v="110000323"/>
  </r>
  <r>
    <x v="1"/>
    <x v="3"/>
    <n v="1E-3"/>
    <x v="26"/>
    <x v="0"/>
    <x v="12"/>
    <x v="0"/>
    <x v="202"/>
    <x v="6"/>
    <x v="0"/>
    <x v="2"/>
    <x v="2"/>
    <x v="10"/>
    <x v="8"/>
    <x v="0"/>
    <x v="28"/>
    <x v="12"/>
    <x v="0"/>
    <s v="110000324"/>
  </r>
  <r>
    <x v="1"/>
    <x v="3"/>
    <n v="0.01"/>
    <x v="6"/>
    <x v="62"/>
    <x v="13"/>
    <x v="1587"/>
    <x v="1"/>
    <x v="0"/>
    <x v="0"/>
    <x v="2"/>
    <x v="2"/>
    <x v="5"/>
    <x v="4"/>
    <x v="2"/>
    <x v="7"/>
    <x v="0"/>
    <x v="0"/>
    <s v="2829"/>
  </r>
  <r>
    <x v="1"/>
    <x v="3"/>
    <n v="0.01"/>
    <x v="6"/>
    <x v="62"/>
    <x v="13"/>
    <x v="1588"/>
    <x v="1"/>
    <x v="0"/>
    <x v="0"/>
    <x v="2"/>
    <x v="2"/>
    <x v="5"/>
    <x v="4"/>
    <x v="2"/>
    <x v="7"/>
    <x v="0"/>
    <x v="0"/>
    <s v="2863"/>
  </r>
  <r>
    <x v="1"/>
    <x v="3"/>
    <n v="0.01"/>
    <x v="6"/>
    <x v="62"/>
    <x v="13"/>
    <x v="1589"/>
    <x v="316"/>
    <x v="0"/>
    <x v="0"/>
    <x v="2"/>
    <x v="2"/>
    <x v="5"/>
    <x v="4"/>
    <x v="2"/>
    <x v="7"/>
    <x v="0"/>
    <x v="0"/>
    <s v="2830"/>
  </r>
  <r>
    <x v="1"/>
    <x v="3"/>
    <n v="0.01"/>
    <x v="6"/>
    <x v="69"/>
    <x v="13"/>
    <x v="1590"/>
    <x v="316"/>
    <x v="0"/>
    <x v="0"/>
    <x v="2"/>
    <x v="2"/>
    <x v="5"/>
    <x v="4"/>
    <x v="2"/>
    <x v="7"/>
    <x v="0"/>
    <x v="0"/>
    <s v="2858"/>
  </r>
  <r>
    <x v="1"/>
    <x v="3"/>
    <n v="0.01"/>
    <x v="6"/>
    <x v="63"/>
    <x v="13"/>
    <x v="1591"/>
    <x v="316"/>
    <x v="0"/>
    <x v="0"/>
    <x v="2"/>
    <x v="2"/>
    <x v="5"/>
    <x v="4"/>
    <x v="2"/>
    <x v="7"/>
    <x v="0"/>
    <x v="0"/>
    <s v="2869"/>
  </r>
  <r>
    <x v="1"/>
    <x v="3"/>
    <n v="0.01"/>
    <x v="6"/>
    <x v="63"/>
    <x v="13"/>
    <x v="1592"/>
    <x v="316"/>
    <x v="0"/>
    <x v="0"/>
    <x v="2"/>
    <x v="2"/>
    <x v="5"/>
    <x v="4"/>
    <x v="2"/>
    <x v="7"/>
    <x v="0"/>
    <x v="0"/>
    <s v="2891"/>
  </r>
  <r>
    <x v="1"/>
    <x v="3"/>
    <n v="0.01"/>
    <x v="6"/>
    <x v="64"/>
    <x v="13"/>
    <x v="1593"/>
    <x v="316"/>
    <x v="0"/>
    <x v="0"/>
    <x v="2"/>
    <x v="2"/>
    <x v="5"/>
    <x v="4"/>
    <x v="2"/>
    <x v="7"/>
    <x v="0"/>
    <x v="0"/>
    <s v="2853"/>
  </r>
  <r>
    <x v="1"/>
    <x v="3"/>
    <n v="0.01"/>
    <x v="6"/>
    <x v="65"/>
    <x v="13"/>
    <x v="1594"/>
    <x v="1"/>
    <x v="0"/>
    <x v="0"/>
    <x v="2"/>
    <x v="2"/>
    <x v="5"/>
    <x v="4"/>
    <x v="2"/>
    <x v="7"/>
    <x v="0"/>
    <x v="0"/>
    <s v="2812"/>
  </r>
  <r>
    <x v="1"/>
    <x v="3"/>
    <n v="0.01"/>
    <x v="6"/>
    <x v="65"/>
    <x v="13"/>
    <x v="1595"/>
    <x v="1"/>
    <x v="0"/>
    <x v="0"/>
    <x v="2"/>
    <x v="2"/>
    <x v="5"/>
    <x v="4"/>
    <x v="2"/>
    <x v="7"/>
    <x v="0"/>
    <x v="0"/>
    <s v="2875"/>
  </r>
  <r>
    <x v="1"/>
    <x v="3"/>
    <n v="0.01"/>
    <x v="6"/>
    <x v="65"/>
    <x v="13"/>
    <x v="1596"/>
    <x v="1"/>
    <x v="0"/>
    <x v="0"/>
    <x v="2"/>
    <x v="2"/>
    <x v="5"/>
    <x v="4"/>
    <x v="2"/>
    <x v="7"/>
    <x v="0"/>
    <x v="0"/>
    <s v="2914"/>
  </r>
  <r>
    <x v="1"/>
    <x v="3"/>
    <n v="0.01"/>
    <x v="6"/>
    <x v="65"/>
    <x v="13"/>
    <x v="1597"/>
    <x v="1"/>
    <x v="0"/>
    <x v="0"/>
    <x v="2"/>
    <x v="2"/>
    <x v="5"/>
    <x v="4"/>
    <x v="2"/>
    <x v="7"/>
    <x v="0"/>
    <x v="0"/>
    <s v="2928"/>
  </r>
  <r>
    <x v="1"/>
    <x v="3"/>
    <n v="0.01"/>
    <x v="6"/>
    <x v="67"/>
    <x v="13"/>
    <x v="1598"/>
    <x v="316"/>
    <x v="0"/>
    <x v="0"/>
    <x v="2"/>
    <x v="2"/>
    <x v="5"/>
    <x v="4"/>
    <x v="2"/>
    <x v="7"/>
    <x v="0"/>
    <x v="0"/>
    <s v="2808"/>
  </r>
  <r>
    <x v="1"/>
    <x v="3"/>
    <n v="0.01"/>
    <x v="6"/>
    <x v="67"/>
    <x v="13"/>
    <x v="1599"/>
    <x v="316"/>
    <x v="0"/>
    <x v="0"/>
    <x v="2"/>
    <x v="2"/>
    <x v="5"/>
    <x v="4"/>
    <x v="2"/>
    <x v="7"/>
    <x v="0"/>
    <x v="0"/>
    <s v="2911"/>
  </r>
  <r>
    <x v="1"/>
    <x v="3"/>
    <n v="0.02"/>
    <x v="6"/>
    <x v="62"/>
    <x v="13"/>
    <x v="1600"/>
    <x v="1"/>
    <x v="0"/>
    <x v="0"/>
    <x v="2"/>
    <x v="2"/>
    <x v="5"/>
    <x v="4"/>
    <x v="2"/>
    <x v="7"/>
    <x v="0"/>
    <x v="0"/>
    <s v="2840"/>
  </r>
  <r>
    <x v="1"/>
    <x v="3"/>
    <n v="0.02"/>
    <x v="6"/>
    <x v="62"/>
    <x v="13"/>
    <x v="1601"/>
    <x v="316"/>
    <x v="0"/>
    <x v="0"/>
    <x v="2"/>
    <x v="2"/>
    <x v="5"/>
    <x v="4"/>
    <x v="2"/>
    <x v="7"/>
    <x v="0"/>
    <x v="0"/>
    <s v="2806"/>
  </r>
  <r>
    <x v="1"/>
    <x v="3"/>
    <n v="0.02"/>
    <x v="6"/>
    <x v="63"/>
    <x v="13"/>
    <x v="1602"/>
    <x v="316"/>
    <x v="0"/>
    <x v="0"/>
    <x v="2"/>
    <x v="2"/>
    <x v="5"/>
    <x v="4"/>
    <x v="2"/>
    <x v="7"/>
    <x v="0"/>
    <x v="0"/>
    <s v="2826"/>
  </r>
  <r>
    <x v="1"/>
    <x v="3"/>
    <n v="0.02"/>
    <x v="6"/>
    <x v="66"/>
    <x v="13"/>
    <x v="1603"/>
    <x v="316"/>
    <x v="0"/>
    <x v="0"/>
    <x v="2"/>
    <x v="2"/>
    <x v="5"/>
    <x v="4"/>
    <x v="2"/>
    <x v="7"/>
    <x v="0"/>
    <x v="0"/>
    <s v="2803"/>
  </r>
  <r>
    <x v="1"/>
    <x v="3"/>
    <n v="0.03"/>
    <x v="6"/>
    <x v="62"/>
    <x v="13"/>
    <x v="1604"/>
    <x v="316"/>
    <x v="0"/>
    <x v="0"/>
    <x v="2"/>
    <x v="2"/>
    <x v="5"/>
    <x v="4"/>
    <x v="2"/>
    <x v="7"/>
    <x v="0"/>
    <x v="0"/>
    <s v="2819"/>
  </r>
  <r>
    <x v="1"/>
    <x v="3"/>
    <n v="0.03"/>
    <x v="6"/>
    <x v="65"/>
    <x v="13"/>
    <x v="1605"/>
    <x v="1"/>
    <x v="0"/>
    <x v="0"/>
    <x v="2"/>
    <x v="2"/>
    <x v="5"/>
    <x v="4"/>
    <x v="2"/>
    <x v="7"/>
    <x v="0"/>
    <x v="0"/>
    <s v="2903"/>
  </r>
  <r>
    <x v="1"/>
    <x v="3"/>
    <n v="0.03"/>
    <x v="6"/>
    <x v="67"/>
    <x v="13"/>
    <x v="1606"/>
    <x v="316"/>
    <x v="0"/>
    <x v="0"/>
    <x v="2"/>
    <x v="2"/>
    <x v="5"/>
    <x v="4"/>
    <x v="2"/>
    <x v="7"/>
    <x v="0"/>
    <x v="0"/>
    <s v="2834"/>
  </r>
  <r>
    <x v="1"/>
    <x v="3"/>
    <n v="0.03"/>
    <x v="6"/>
    <x v="67"/>
    <x v="13"/>
    <x v="1607"/>
    <x v="316"/>
    <x v="0"/>
    <x v="0"/>
    <x v="2"/>
    <x v="2"/>
    <x v="5"/>
    <x v="4"/>
    <x v="2"/>
    <x v="7"/>
    <x v="0"/>
    <x v="0"/>
    <s v="2866"/>
  </r>
  <r>
    <x v="1"/>
    <x v="3"/>
    <n v="0.03"/>
    <x v="6"/>
    <x v="67"/>
    <x v="13"/>
    <x v="1608"/>
    <x v="316"/>
    <x v="0"/>
    <x v="0"/>
    <x v="2"/>
    <x v="2"/>
    <x v="5"/>
    <x v="4"/>
    <x v="2"/>
    <x v="7"/>
    <x v="0"/>
    <x v="0"/>
    <s v="2887"/>
  </r>
  <r>
    <x v="1"/>
    <x v="3"/>
    <n v="0.04"/>
    <x v="6"/>
    <x v="62"/>
    <x v="13"/>
    <x v="1609"/>
    <x v="1"/>
    <x v="0"/>
    <x v="0"/>
    <x v="2"/>
    <x v="2"/>
    <x v="5"/>
    <x v="4"/>
    <x v="2"/>
    <x v="7"/>
    <x v="0"/>
    <x v="0"/>
    <s v="2940"/>
  </r>
  <r>
    <x v="1"/>
    <x v="3"/>
    <n v="0.04"/>
    <x v="6"/>
    <x v="62"/>
    <x v="13"/>
    <x v="1610"/>
    <x v="316"/>
    <x v="0"/>
    <x v="0"/>
    <x v="2"/>
    <x v="2"/>
    <x v="5"/>
    <x v="4"/>
    <x v="2"/>
    <x v="7"/>
    <x v="0"/>
    <x v="0"/>
    <s v="2876"/>
  </r>
  <r>
    <x v="1"/>
    <x v="3"/>
    <n v="0.04"/>
    <x v="6"/>
    <x v="71"/>
    <x v="13"/>
    <x v="1611"/>
    <x v="316"/>
    <x v="0"/>
    <x v="0"/>
    <x v="2"/>
    <x v="2"/>
    <x v="5"/>
    <x v="4"/>
    <x v="2"/>
    <x v="7"/>
    <x v="0"/>
    <x v="0"/>
    <s v="2831"/>
  </r>
  <r>
    <x v="1"/>
    <x v="3"/>
    <n v="0.05"/>
    <x v="6"/>
    <x v="64"/>
    <x v="13"/>
    <x v="1612"/>
    <x v="316"/>
    <x v="0"/>
    <x v="0"/>
    <x v="2"/>
    <x v="2"/>
    <x v="5"/>
    <x v="4"/>
    <x v="2"/>
    <x v="7"/>
    <x v="0"/>
    <x v="0"/>
    <s v="2880"/>
  </r>
  <r>
    <x v="1"/>
    <x v="3"/>
    <n v="0.06"/>
    <x v="6"/>
    <x v="62"/>
    <x v="13"/>
    <x v="1613"/>
    <x v="316"/>
    <x v="0"/>
    <x v="0"/>
    <x v="2"/>
    <x v="2"/>
    <x v="5"/>
    <x v="4"/>
    <x v="2"/>
    <x v="7"/>
    <x v="0"/>
    <x v="0"/>
    <s v="2883"/>
  </r>
  <r>
    <x v="1"/>
    <x v="3"/>
    <n v="0.06"/>
    <x v="6"/>
    <x v="69"/>
    <x v="13"/>
    <x v="1614"/>
    <x v="316"/>
    <x v="0"/>
    <x v="0"/>
    <x v="2"/>
    <x v="2"/>
    <x v="5"/>
    <x v="4"/>
    <x v="2"/>
    <x v="7"/>
    <x v="0"/>
    <x v="0"/>
    <s v="2920"/>
  </r>
  <r>
    <x v="1"/>
    <x v="3"/>
    <n v="7.0000000000000007E-2"/>
    <x v="6"/>
    <x v="62"/>
    <x v="13"/>
    <x v="1615"/>
    <x v="1"/>
    <x v="0"/>
    <x v="0"/>
    <x v="2"/>
    <x v="2"/>
    <x v="5"/>
    <x v="4"/>
    <x v="2"/>
    <x v="7"/>
    <x v="0"/>
    <x v="0"/>
    <s v="2916"/>
  </r>
  <r>
    <x v="1"/>
    <x v="3"/>
    <n v="7.0000000000000007E-2"/>
    <x v="6"/>
    <x v="70"/>
    <x v="13"/>
    <x v="1598"/>
    <x v="316"/>
    <x v="0"/>
    <x v="0"/>
    <x v="2"/>
    <x v="2"/>
    <x v="5"/>
    <x v="4"/>
    <x v="2"/>
    <x v="7"/>
    <x v="0"/>
    <x v="0"/>
    <s v="2811"/>
  </r>
  <r>
    <x v="1"/>
    <x v="3"/>
    <n v="7.0000000000000007E-2"/>
    <x v="21"/>
    <x v="28"/>
    <x v="6"/>
    <x v="78"/>
    <x v="170"/>
    <x v="0"/>
    <x v="0"/>
    <x v="6"/>
    <x v="6"/>
    <x v="12"/>
    <x v="10"/>
    <x v="75"/>
    <x v="23"/>
    <x v="3"/>
    <x v="0"/>
    <s v="17080"/>
  </r>
  <r>
    <x v="1"/>
    <x v="3"/>
    <n v="7.0000000000000007E-2"/>
    <x v="21"/>
    <x v="28"/>
    <x v="6"/>
    <x v="77"/>
    <x v="170"/>
    <x v="0"/>
    <x v="0"/>
    <x v="6"/>
    <x v="6"/>
    <x v="12"/>
    <x v="10"/>
    <x v="75"/>
    <x v="23"/>
    <x v="3"/>
    <x v="0"/>
    <s v="17022"/>
  </r>
  <r>
    <x v="1"/>
    <x v="3"/>
    <n v="0.09"/>
    <x v="6"/>
    <x v="71"/>
    <x v="13"/>
    <x v="1598"/>
    <x v="316"/>
    <x v="0"/>
    <x v="0"/>
    <x v="2"/>
    <x v="2"/>
    <x v="5"/>
    <x v="4"/>
    <x v="2"/>
    <x v="7"/>
    <x v="0"/>
    <x v="0"/>
    <s v="2807"/>
  </r>
  <r>
    <x v="1"/>
    <x v="3"/>
    <n v="0.11"/>
    <x v="6"/>
    <x v="62"/>
    <x v="13"/>
    <x v="1616"/>
    <x v="316"/>
    <x v="0"/>
    <x v="0"/>
    <x v="2"/>
    <x v="2"/>
    <x v="5"/>
    <x v="4"/>
    <x v="2"/>
    <x v="7"/>
    <x v="0"/>
    <x v="0"/>
    <s v="2918"/>
  </r>
  <r>
    <x v="1"/>
    <x v="3"/>
    <n v="0.14000000000000001"/>
    <x v="6"/>
    <x v="65"/>
    <x v="13"/>
    <x v="1617"/>
    <x v="316"/>
    <x v="0"/>
    <x v="0"/>
    <x v="2"/>
    <x v="2"/>
    <x v="5"/>
    <x v="4"/>
    <x v="2"/>
    <x v="7"/>
    <x v="0"/>
    <x v="0"/>
    <s v="2927"/>
  </r>
  <r>
    <x v="1"/>
    <x v="3"/>
    <n v="0.15"/>
    <x v="6"/>
    <x v="65"/>
    <x v="13"/>
    <x v="1618"/>
    <x v="316"/>
    <x v="0"/>
    <x v="0"/>
    <x v="2"/>
    <x v="2"/>
    <x v="5"/>
    <x v="4"/>
    <x v="2"/>
    <x v="7"/>
    <x v="0"/>
    <x v="0"/>
    <s v="2854"/>
  </r>
  <r>
    <x v="1"/>
    <x v="3"/>
    <n v="0.34"/>
    <x v="6"/>
    <x v="69"/>
    <x v="13"/>
    <x v="1619"/>
    <x v="316"/>
    <x v="0"/>
    <x v="0"/>
    <x v="2"/>
    <x v="2"/>
    <x v="5"/>
    <x v="4"/>
    <x v="2"/>
    <x v="7"/>
    <x v="0"/>
    <x v="0"/>
    <s v="2821"/>
  </r>
  <r>
    <x v="1"/>
    <x v="3"/>
    <n v="0.4"/>
    <x v="3"/>
    <x v="46"/>
    <x v="1"/>
    <x v="1620"/>
    <x v="800"/>
    <x v="0"/>
    <x v="0"/>
    <x v="2"/>
    <x v="2"/>
    <x v="6"/>
    <x v="3"/>
    <x v="2"/>
    <x v="8"/>
    <x v="0"/>
    <x v="1"/>
    <s v="93075"/>
  </r>
  <r>
    <x v="1"/>
    <x v="3"/>
    <n v="0.44"/>
    <x v="6"/>
    <x v="71"/>
    <x v="13"/>
    <x v="1621"/>
    <x v="317"/>
    <x v="0"/>
    <x v="0"/>
    <x v="2"/>
    <x v="2"/>
    <x v="5"/>
    <x v="4"/>
    <x v="2"/>
    <x v="7"/>
    <x v="0"/>
    <x v="0"/>
    <s v="2904"/>
  </r>
  <r>
    <x v="1"/>
    <x v="3"/>
    <n v="0.52"/>
    <x v="6"/>
    <x v="64"/>
    <x v="13"/>
    <x v="1622"/>
    <x v="316"/>
    <x v="0"/>
    <x v="0"/>
    <x v="2"/>
    <x v="2"/>
    <x v="5"/>
    <x v="4"/>
    <x v="2"/>
    <x v="7"/>
    <x v="0"/>
    <x v="0"/>
    <s v="2939"/>
  </r>
  <r>
    <x v="1"/>
    <x v="3"/>
    <n v="0.53"/>
    <x v="54"/>
    <x v="8"/>
    <x v="6"/>
    <x v="1418"/>
    <x v="722"/>
    <x v="0"/>
    <x v="0"/>
    <x v="2"/>
    <x v="2"/>
    <x v="5"/>
    <x v="4"/>
    <x v="2"/>
    <x v="62"/>
    <x v="3"/>
    <x v="1"/>
    <s v="95292"/>
  </r>
  <r>
    <x v="1"/>
    <x v="3"/>
    <n v="0.56000000000000005"/>
    <x v="6"/>
    <x v="69"/>
    <x v="13"/>
    <x v="1623"/>
    <x v="316"/>
    <x v="0"/>
    <x v="0"/>
    <x v="2"/>
    <x v="2"/>
    <x v="5"/>
    <x v="4"/>
    <x v="2"/>
    <x v="7"/>
    <x v="0"/>
    <x v="0"/>
    <s v="2931"/>
  </r>
  <r>
    <x v="1"/>
    <x v="3"/>
    <n v="0.64"/>
    <x v="6"/>
    <x v="65"/>
    <x v="13"/>
    <x v="1624"/>
    <x v="316"/>
    <x v="0"/>
    <x v="0"/>
    <x v="2"/>
    <x v="2"/>
    <x v="5"/>
    <x v="4"/>
    <x v="2"/>
    <x v="7"/>
    <x v="0"/>
    <x v="0"/>
    <s v="2805"/>
  </r>
  <r>
    <x v="1"/>
    <x v="3"/>
    <n v="0.9"/>
    <x v="6"/>
    <x v="69"/>
    <x v="13"/>
    <x v="1625"/>
    <x v="316"/>
    <x v="0"/>
    <x v="0"/>
    <x v="2"/>
    <x v="2"/>
    <x v="5"/>
    <x v="4"/>
    <x v="2"/>
    <x v="7"/>
    <x v="0"/>
    <x v="0"/>
    <s v="2814"/>
  </r>
  <r>
    <x v="1"/>
    <x v="3"/>
    <n v="0.94"/>
    <x v="6"/>
    <x v="65"/>
    <x v="13"/>
    <x v="1626"/>
    <x v="317"/>
    <x v="0"/>
    <x v="0"/>
    <x v="2"/>
    <x v="2"/>
    <x v="5"/>
    <x v="4"/>
    <x v="2"/>
    <x v="7"/>
    <x v="0"/>
    <x v="0"/>
    <s v="2901"/>
  </r>
  <r>
    <x v="1"/>
    <x v="3"/>
    <n v="1.1399999999999999"/>
    <x v="6"/>
    <x v="69"/>
    <x v="13"/>
    <x v="1627"/>
    <x v="316"/>
    <x v="0"/>
    <x v="0"/>
    <x v="2"/>
    <x v="2"/>
    <x v="5"/>
    <x v="4"/>
    <x v="2"/>
    <x v="7"/>
    <x v="0"/>
    <x v="0"/>
    <s v="2843"/>
  </r>
  <r>
    <x v="1"/>
    <x v="3"/>
    <n v="1.1499999999999999"/>
    <x v="6"/>
    <x v="65"/>
    <x v="13"/>
    <x v="1628"/>
    <x v="316"/>
    <x v="0"/>
    <x v="0"/>
    <x v="2"/>
    <x v="2"/>
    <x v="5"/>
    <x v="4"/>
    <x v="2"/>
    <x v="7"/>
    <x v="0"/>
    <x v="0"/>
    <s v="2846"/>
  </r>
  <r>
    <x v="1"/>
    <x v="3"/>
    <n v="1.58"/>
    <x v="6"/>
    <x v="64"/>
    <x v="13"/>
    <x v="1592"/>
    <x v="316"/>
    <x v="0"/>
    <x v="0"/>
    <x v="2"/>
    <x v="2"/>
    <x v="5"/>
    <x v="4"/>
    <x v="2"/>
    <x v="7"/>
    <x v="0"/>
    <x v="0"/>
    <s v="2900"/>
  </r>
  <r>
    <x v="1"/>
    <x v="3"/>
    <n v="1.94"/>
    <x v="6"/>
    <x v="65"/>
    <x v="13"/>
    <x v="1629"/>
    <x v="316"/>
    <x v="0"/>
    <x v="0"/>
    <x v="2"/>
    <x v="2"/>
    <x v="5"/>
    <x v="4"/>
    <x v="2"/>
    <x v="7"/>
    <x v="0"/>
    <x v="0"/>
    <s v="2907"/>
  </r>
  <r>
    <x v="1"/>
    <x v="3"/>
    <n v="2.02"/>
    <x v="3"/>
    <x v="46"/>
    <x v="10"/>
    <x v="1630"/>
    <x v="801"/>
    <x v="0"/>
    <x v="0"/>
    <x v="2"/>
    <x v="2"/>
    <x v="6"/>
    <x v="3"/>
    <x v="2"/>
    <x v="8"/>
    <x v="0"/>
    <x v="1"/>
    <s v="93229"/>
  </r>
  <r>
    <x v="1"/>
    <x v="3"/>
    <n v="2.4"/>
    <x v="3"/>
    <x v="46"/>
    <x v="10"/>
    <x v="1631"/>
    <x v="802"/>
    <x v="0"/>
    <x v="0"/>
    <x v="2"/>
    <x v="2"/>
    <x v="6"/>
    <x v="3"/>
    <x v="2"/>
    <x v="8"/>
    <x v="0"/>
    <x v="1"/>
    <s v="93226"/>
  </r>
  <r>
    <x v="1"/>
    <x v="3"/>
    <n v="2.7"/>
    <x v="6"/>
    <x v="69"/>
    <x v="13"/>
    <x v="1632"/>
    <x v="316"/>
    <x v="0"/>
    <x v="0"/>
    <x v="2"/>
    <x v="2"/>
    <x v="5"/>
    <x v="4"/>
    <x v="2"/>
    <x v="7"/>
    <x v="0"/>
    <x v="0"/>
    <s v="2865"/>
  </r>
  <r>
    <x v="1"/>
    <x v="3"/>
    <n v="3.24"/>
    <x v="6"/>
    <x v="65"/>
    <x v="13"/>
    <x v="1602"/>
    <x v="316"/>
    <x v="0"/>
    <x v="0"/>
    <x v="2"/>
    <x v="2"/>
    <x v="5"/>
    <x v="4"/>
    <x v="2"/>
    <x v="7"/>
    <x v="0"/>
    <x v="0"/>
    <s v="2818"/>
  </r>
  <r>
    <x v="1"/>
    <x v="3"/>
    <n v="3.46"/>
    <x v="6"/>
    <x v="65"/>
    <x v="13"/>
    <x v="1633"/>
    <x v="316"/>
    <x v="0"/>
    <x v="0"/>
    <x v="2"/>
    <x v="2"/>
    <x v="5"/>
    <x v="4"/>
    <x v="2"/>
    <x v="7"/>
    <x v="0"/>
    <x v="0"/>
    <s v="2817"/>
  </r>
  <r>
    <x v="1"/>
    <x v="3"/>
    <n v="3.52"/>
    <x v="6"/>
    <x v="69"/>
    <x v="13"/>
    <x v="1634"/>
    <x v="316"/>
    <x v="0"/>
    <x v="0"/>
    <x v="2"/>
    <x v="2"/>
    <x v="5"/>
    <x v="4"/>
    <x v="2"/>
    <x v="7"/>
    <x v="0"/>
    <x v="0"/>
    <s v="2909"/>
  </r>
  <r>
    <x v="1"/>
    <x v="3"/>
    <n v="4.0199999999999996"/>
    <x v="3"/>
    <x v="46"/>
    <x v="1"/>
    <x v="1635"/>
    <x v="803"/>
    <x v="0"/>
    <x v="0"/>
    <x v="1"/>
    <x v="1"/>
    <x v="3"/>
    <x v="3"/>
    <x v="2"/>
    <x v="3"/>
    <x v="0"/>
    <x v="1"/>
    <s v="92335"/>
  </r>
  <r>
    <x v="1"/>
    <x v="3"/>
    <n v="7.1"/>
    <x v="6"/>
    <x v="69"/>
    <x v="13"/>
    <x v="1636"/>
    <x v="317"/>
    <x v="0"/>
    <x v="0"/>
    <x v="2"/>
    <x v="2"/>
    <x v="5"/>
    <x v="4"/>
    <x v="2"/>
    <x v="7"/>
    <x v="0"/>
    <x v="0"/>
    <s v="2884"/>
  </r>
  <r>
    <x v="1"/>
    <x v="3"/>
    <n v="8.4"/>
    <x v="3"/>
    <x v="46"/>
    <x v="1"/>
    <x v="1637"/>
    <x v="804"/>
    <x v="0"/>
    <x v="0"/>
    <x v="1"/>
    <x v="1"/>
    <x v="3"/>
    <x v="3"/>
    <x v="2"/>
    <x v="3"/>
    <x v="0"/>
    <x v="1"/>
    <s v="92599"/>
  </r>
  <r>
    <x v="1"/>
    <x v="3"/>
    <n v="11.41"/>
    <x v="54"/>
    <x v="8"/>
    <x v="6"/>
    <x v="1418"/>
    <x v="722"/>
    <x v="0"/>
    <x v="0"/>
    <x v="2"/>
    <x v="2"/>
    <x v="5"/>
    <x v="4"/>
    <x v="2"/>
    <x v="62"/>
    <x v="3"/>
    <x v="1"/>
    <s v="95292"/>
  </r>
  <r>
    <x v="1"/>
    <x v="3"/>
    <n v="12.14"/>
    <x v="3"/>
    <x v="46"/>
    <x v="1"/>
    <x v="1638"/>
    <x v="800"/>
    <x v="0"/>
    <x v="0"/>
    <x v="2"/>
    <x v="2"/>
    <x v="6"/>
    <x v="3"/>
    <x v="2"/>
    <x v="8"/>
    <x v="0"/>
    <x v="1"/>
    <s v="93074"/>
  </r>
  <r>
    <x v="1"/>
    <x v="3"/>
    <n v="13.41"/>
    <x v="3"/>
    <x v="46"/>
    <x v="1"/>
    <x v="1639"/>
    <x v="805"/>
    <x v="0"/>
    <x v="0"/>
    <x v="2"/>
    <x v="2"/>
    <x v="6"/>
    <x v="3"/>
    <x v="2"/>
    <x v="8"/>
    <x v="0"/>
    <x v="1"/>
    <s v="92337"/>
  </r>
  <r>
    <x v="1"/>
    <x v="3"/>
    <n v="14.4"/>
    <x v="3"/>
    <x v="46"/>
    <x v="9"/>
    <x v="1640"/>
    <x v="806"/>
    <x v="0"/>
    <x v="0"/>
    <x v="2"/>
    <x v="2"/>
    <x v="6"/>
    <x v="3"/>
    <x v="2"/>
    <x v="8"/>
    <x v="0"/>
    <x v="1"/>
    <s v="94258"/>
  </r>
  <r>
    <x v="1"/>
    <x v="3"/>
    <n v="14.55"/>
    <x v="3"/>
    <x v="46"/>
    <x v="1"/>
    <x v="1641"/>
    <x v="807"/>
    <x v="0"/>
    <x v="0"/>
    <x v="1"/>
    <x v="1"/>
    <x v="3"/>
    <x v="3"/>
    <x v="2"/>
    <x v="3"/>
    <x v="0"/>
    <x v="1"/>
    <s v="92336"/>
  </r>
  <r>
    <x v="1"/>
    <x v="3"/>
    <n v="15.39"/>
    <x v="3"/>
    <x v="46"/>
    <x v="1"/>
    <x v="1642"/>
    <x v="800"/>
    <x v="0"/>
    <x v="0"/>
    <x v="2"/>
    <x v="2"/>
    <x v="6"/>
    <x v="3"/>
    <x v="2"/>
    <x v="8"/>
    <x v="0"/>
    <x v="1"/>
    <s v="93073"/>
  </r>
  <r>
    <x v="1"/>
    <x v="3"/>
    <n v="16.8"/>
    <x v="3"/>
    <x v="46"/>
    <x v="10"/>
    <x v="1643"/>
    <x v="808"/>
    <x v="0"/>
    <x v="0"/>
    <x v="2"/>
    <x v="2"/>
    <x v="6"/>
    <x v="3"/>
    <x v="2"/>
    <x v="8"/>
    <x v="0"/>
    <x v="1"/>
    <s v="93227"/>
  </r>
  <r>
    <x v="1"/>
    <x v="3"/>
    <n v="16.8"/>
    <x v="3"/>
    <x v="46"/>
    <x v="1"/>
    <x v="1644"/>
    <x v="809"/>
    <x v="0"/>
    <x v="0"/>
    <x v="2"/>
    <x v="2"/>
    <x v="6"/>
    <x v="3"/>
    <x v="2"/>
    <x v="8"/>
    <x v="0"/>
    <x v="1"/>
    <s v="92938"/>
  </r>
  <r>
    <x v="1"/>
    <x v="3"/>
    <n v="17.23"/>
    <x v="3"/>
    <x v="46"/>
    <x v="1"/>
    <x v="1645"/>
    <x v="810"/>
    <x v="0"/>
    <x v="0"/>
    <x v="1"/>
    <x v="1"/>
    <x v="3"/>
    <x v="3"/>
    <x v="2"/>
    <x v="3"/>
    <x v="0"/>
    <x v="1"/>
    <s v="91078"/>
  </r>
  <r>
    <x v="1"/>
    <x v="3"/>
    <n v="26.21"/>
    <x v="20"/>
    <x v="91"/>
    <x v="1"/>
    <x v="1646"/>
    <x v="811"/>
    <x v="0"/>
    <x v="0"/>
    <x v="2"/>
    <x v="2"/>
    <x v="6"/>
    <x v="3"/>
    <x v="2"/>
    <x v="22"/>
    <x v="0"/>
    <x v="1"/>
    <s v="91389"/>
  </r>
  <r>
    <x v="1"/>
    <x v="3"/>
    <n v="29.64"/>
    <x v="3"/>
    <x v="46"/>
    <x v="1"/>
    <x v="1647"/>
    <x v="809"/>
    <x v="0"/>
    <x v="0"/>
    <x v="1"/>
    <x v="1"/>
    <x v="3"/>
    <x v="3"/>
    <x v="2"/>
    <x v="3"/>
    <x v="0"/>
    <x v="1"/>
    <s v="92601"/>
  </r>
  <r>
    <x v="1"/>
    <x v="3"/>
    <n v="34.409999999999997"/>
    <x v="3"/>
    <x v="46"/>
    <x v="1"/>
    <x v="1648"/>
    <x v="812"/>
    <x v="0"/>
    <x v="0"/>
    <x v="2"/>
    <x v="2"/>
    <x v="6"/>
    <x v="3"/>
    <x v="2"/>
    <x v="8"/>
    <x v="0"/>
    <x v="1"/>
    <s v="92600"/>
  </r>
  <r>
    <x v="1"/>
    <x v="3"/>
    <n v="41.67"/>
    <x v="3"/>
    <x v="46"/>
    <x v="10"/>
    <x v="1649"/>
    <x v="800"/>
    <x v="0"/>
    <x v="0"/>
    <x v="2"/>
    <x v="2"/>
    <x v="6"/>
    <x v="3"/>
    <x v="2"/>
    <x v="8"/>
    <x v="0"/>
    <x v="1"/>
    <s v="93239"/>
  </r>
  <r>
    <x v="1"/>
    <x v="3"/>
    <n v="59.4"/>
    <x v="3"/>
    <x v="46"/>
    <x v="10"/>
    <x v="1650"/>
    <x v="801"/>
    <x v="0"/>
    <x v="0"/>
    <x v="2"/>
    <x v="2"/>
    <x v="6"/>
    <x v="3"/>
    <x v="2"/>
    <x v="8"/>
    <x v="0"/>
    <x v="1"/>
    <s v="93228"/>
  </r>
  <r>
    <x v="1"/>
    <x v="3"/>
    <n v="77.03"/>
    <x v="3"/>
    <x v="46"/>
    <x v="1"/>
    <x v="1651"/>
    <x v="792"/>
    <x v="0"/>
    <x v="0"/>
    <x v="2"/>
    <x v="2"/>
    <x v="6"/>
    <x v="3"/>
    <x v="2"/>
    <x v="8"/>
    <x v="0"/>
    <x v="1"/>
    <s v="91532"/>
  </r>
  <r>
    <x v="1"/>
    <x v="3"/>
    <n v="126.49"/>
    <x v="3"/>
    <x v="91"/>
    <x v="1"/>
    <x v="1652"/>
    <x v="813"/>
    <x v="0"/>
    <x v="0"/>
    <x v="2"/>
    <x v="2"/>
    <x v="6"/>
    <x v="3"/>
    <x v="2"/>
    <x v="8"/>
    <x v="0"/>
    <x v="1"/>
    <s v="91384"/>
  </r>
  <r>
    <x v="1"/>
    <x v="3"/>
    <n v="190.52"/>
    <x v="3"/>
    <x v="46"/>
    <x v="1"/>
    <x v="1472"/>
    <x v="759"/>
    <x v="0"/>
    <x v="0"/>
    <x v="2"/>
    <x v="2"/>
    <x v="6"/>
    <x v="3"/>
    <x v="2"/>
    <x v="8"/>
    <x v="0"/>
    <x v="1"/>
    <s v="93121"/>
  </r>
  <r>
    <x v="1"/>
    <x v="3"/>
    <n v="206.55416666666667"/>
    <x v="23"/>
    <x v="13"/>
    <x v="7"/>
    <x v="0"/>
    <x v="157"/>
    <x v="0"/>
    <x v="0"/>
    <x v="2"/>
    <x v="2"/>
    <x v="4"/>
    <x v="2"/>
    <x v="0"/>
    <x v="25"/>
    <x v="0"/>
    <x v="0"/>
    <m/>
  </r>
  <r>
    <x v="1"/>
    <x v="3"/>
    <n v="460.14"/>
    <x v="3"/>
    <x v="46"/>
    <x v="10"/>
    <x v="1653"/>
    <x v="801"/>
    <x v="0"/>
    <x v="0"/>
    <x v="2"/>
    <x v="2"/>
    <x v="6"/>
    <x v="3"/>
    <x v="2"/>
    <x v="8"/>
    <x v="0"/>
    <x v="1"/>
    <s v="93230"/>
  </r>
  <r>
    <x v="1"/>
    <x v="3"/>
    <n v="538.61"/>
    <x v="3"/>
    <x v="46"/>
    <x v="1"/>
    <x v="1450"/>
    <x v="743"/>
    <x v="0"/>
    <x v="0"/>
    <x v="2"/>
    <x v="2"/>
    <x v="6"/>
    <x v="3"/>
    <x v="2"/>
    <x v="8"/>
    <x v="0"/>
    <x v="1"/>
    <s v="93113"/>
  </r>
  <r>
    <x v="1"/>
    <x v="3"/>
    <n v="1000"/>
    <x v="55"/>
    <x v="62"/>
    <x v="13"/>
    <x v="1654"/>
    <x v="1"/>
    <x v="0"/>
    <x v="0"/>
    <x v="10"/>
    <x v="10"/>
    <x v="20"/>
    <x v="17"/>
    <x v="2"/>
    <x v="63"/>
    <x v="0"/>
    <x v="0"/>
    <s v="2862"/>
  </r>
  <r>
    <x v="1"/>
    <x v="3"/>
    <n v="1000"/>
    <x v="55"/>
    <x v="62"/>
    <x v="13"/>
    <x v="1612"/>
    <x v="319"/>
    <x v="0"/>
    <x v="0"/>
    <x v="10"/>
    <x v="10"/>
    <x v="20"/>
    <x v="17"/>
    <x v="2"/>
    <x v="63"/>
    <x v="0"/>
    <x v="0"/>
    <s v="2877"/>
  </r>
  <r>
    <x v="1"/>
    <x v="3"/>
    <n v="1000"/>
    <x v="55"/>
    <x v="70"/>
    <x v="13"/>
    <x v="1655"/>
    <x v="319"/>
    <x v="0"/>
    <x v="0"/>
    <x v="10"/>
    <x v="10"/>
    <x v="20"/>
    <x v="17"/>
    <x v="2"/>
    <x v="63"/>
    <x v="0"/>
    <x v="0"/>
    <s v="2816"/>
  </r>
  <r>
    <x v="1"/>
    <x v="3"/>
    <n v="1000"/>
    <x v="55"/>
    <x v="70"/>
    <x v="13"/>
    <x v="1656"/>
    <x v="319"/>
    <x v="0"/>
    <x v="0"/>
    <x v="10"/>
    <x v="10"/>
    <x v="20"/>
    <x v="17"/>
    <x v="2"/>
    <x v="63"/>
    <x v="0"/>
    <x v="0"/>
    <s v="2897"/>
  </r>
  <r>
    <x v="1"/>
    <x v="3"/>
    <n v="1000"/>
    <x v="55"/>
    <x v="70"/>
    <x v="13"/>
    <x v="1622"/>
    <x v="319"/>
    <x v="0"/>
    <x v="0"/>
    <x v="10"/>
    <x v="10"/>
    <x v="20"/>
    <x v="17"/>
    <x v="2"/>
    <x v="63"/>
    <x v="0"/>
    <x v="0"/>
    <s v="2938"/>
  </r>
  <r>
    <x v="1"/>
    <x v="3"/>
    <n v="1000"/>
    <x v="55"/>
    <x v="66"/>
    <x v="13"/>
    <x v="1657"/>
    <x v="319"/>
    <x v="0"/>
    <x v="0"/>
    <x v="10"/>
    <x v="10"/>
    <x v="20"/>
    <x v="17"/>
    <x v="2"/>
    <x v="63"/>
    <x v="0"/>
    <x v="0"/>
    <s v="2804"/>
  </r>
  <r>
    <x v="1"/>
    <x v="3"/>
    <n v="1000"/>
    <x v="55"/>
    <x v="66"/>
    <x v="13"/>
    <x v="1658"/>
    <x v="319"/>
    <x v="0"/>
    <x v="0"/>
    <x v="10"/>
    <x v="10"/>
    <x v="20"/>
    <x v="17"/>
    <x v="2"/>
    <x v="63"/>
    <x v="0"/>
    <x v="0"/>
    <s v="2810"/>
  </r>
  <r>
    <x v="1"/>
    <x v="3"/>
    <n v="1000"/>
    <x v="55"/>
    <x v="66"/>
    <x v="13"/>
    <x v="1659"/>
    <x v="319"/>
    <x v="0"/>
    <x v="0"/>
    <x v="10"/>
    <x v="10"/>
    <x v="20"/>
    <x v="17"/>
    <x v="2"/>
    <x v="63"/>
    <x v="0"/>
    <x v="0"/>
    <s v="2838"/>
  </r>
  <r>
    <x v="1"/>
    <x v="3"/>
    <n v="1000"/>
    <x v="55"/>
    <x v="66"/>
    <x v="13"/>
    <x v="1660"/>
    <x v="319"/>
    <x v="0"/>
    <x v="0"/>
    <x v="10"/>
    <x v="10"/>
    <x v="20"/>
    <x v="17"/>
    <x v="2"/>
    <x v="63"/>
    <x v="0"/>
    <x v="0"/>
    <s v="2848"/>
  </r>
  <r>
    <x v="1"/>
    <x v="3"/>
    <n v="1000"/>
    <x v="55"/>
    <x v="67"/>
    <x v="13"/>
    <x v="1661"/>
    <x v="478"/>
    <x v="0"/>
    <x v="0"/>
    <x v="10"/>
    <x v="10"/>
    <x v="20"/>
    <x v="17"/>
    <x v="2"/>
    <x v="63"/>
    <x v="0"/>
    <x v="0"/>
    <s v="2917"/>
  </r>
  <r>
    <x v="1"/>
    <x v="3"/>
    <n v="1000"/>
    <x v="50"/>
    <x v="63"/>
    <x v="13"/>
    <x v="1662"/>
    <x v="319"/>
    <x v="0"/>
    <x v="0"/>
    <x v="9"/>
    <x v="9"/>
    <x v="19"/>
    <x v="16"/>
    <x v="2"/>
    <x v="57"/>
    <x v="0"/>
    <x v="0"/>
    <s v="2809"/>
  </r>
  <r>
    <x v="1"/>
    <x v="3"/>
    <n v="1800"/>
    <x v="55"/>
    <x v="63"/>
    <x v="13"/>
    <x v="1657"/>
    <x v="484"/>
    <x v="0"/>
    <x v="0"/>
    <x v="10"/>
    <x v="10"/>
    <x v="20"/>
    <x v="17"/>
    <x v="2"/>
    <x v="63"/>
    <x v="0"/>
    <x v="0"/>
    <s v="2802"/>
  </r>
  <r>
    <x v="1"/>
    <x v="3"/>
    <n v="2000"/>
    <x v="55"/>
    <x v="71"/>
    <x v="13"/>
    <x v="1663"/>
    <x v="319"/>
    <x v="0"/>
    <x v="0"/>
    <x v="10"/>
    <x v="10"/>
    <x v="20"/>
    <x v="17"/>
    <x v="2"/>
    <x v="63"/>
    <x v="0"/>
    <x v="0"/>
    <s v="2856"/>
  </r>
  <r>
    <x v="1"/>
    <x v="3"/>
    <n v="2000"/>
    <x v="55"/>
    <x v="66"/>
    <x v="13"/>
    <x v="1664"/>
    <x v="319"/>
    <x v="0"/>
    <x v="0"/>
    <x v="10"/>
    <x v="10"/>
    <x v="20"/>
    <x v="17"/>
    <x v="2"/>
    <x v="63"/>
    <x v="0"/>
    <x v="0"/>
    <s v="2925"/>
  </r>
  <r>
    <x v="1"/>
    <x v="3"/>
    <n v="2000"/>
    <x v="55"/>
    <x v="67"/>
    <x v="13"/>
    <x v="1665"/>
    <x v="319"/>
    <x v="0"/>
    <x v="0"/>
    <x v="10"/>
    <x v="10"/>
    <x v="20"/>
    <x v="17"/>
    <x v="2"/>
    <x v="63"/>
    <x v="0"/>
    <x v="0"/>
    <s v="2844"/>
  </r>
  <r>
    <x v="1"/>
    <x v="3"/>
    <n v="2000"/>
    <x v="55"/>
    <x v="67"/>
    <x v="13"/>
    <x v="1666"/>
    <x v="319"/>
    <x v="0"/>
    <x v="0"/>
    <x v="10"/>
    <x v="10"/>
    <x v="20"/>
    <x v="17"/>
    <x v="2"/>
    <x v="63"/>
    <x v="0"/>
    <x v="0"/>
    <s v="2847"/>
  </r>
  <r>
    <x v="1"/>
    <x v="3"/>
    <n v="2397.4"/>
    <x v="3"/>
    <x v="46"/>
    <x v="1"/>
    <x v="1471"/>
    <x v="759"/>
    <x v="0"/>
    <x v="0"/>
    <x v="2"/>
    <x v="2"/>
    <x v="6"/>
    <x v="3"/>
    <x v="2"/>
    <x v="8"/>
    <x v="0"/>
    <x v="1"/>
    <s v="93120"/>
  </r>
  <r>
    <x v="1"/>
    <x v="3"/>
    <n v="2478.65"/>
    <x v="29"/>
    <x v="6"/>
    <x v="4"/>
    <x v="1667"/>
    <x v="814"/>
    <x v="0"/>
    <x v="0"/>
    <x v="2"/>
    <x v="2"/>
    <x v="14"/>
    <x v="12"/>
    <x v="2"/>
    <x v="31"/>
    <x v="0"/>
    <x v="1"/>
    <s v="94866"/>
  </r>
  <r>
    <x v="1"/>
    <x v="3"/>
    <n v="3000"/>
    <x v="55"/>
    <x v="62"/>
    <x v="13"/>
    <x v="1668"/>
    <x v="1"/>
    <x v="0"/>
    <x v="0"/>
    <x v="10"/>
    <x v="10"/>
    <x v="20"/>
    <x v="17"/>
    <x v="2"/>
    <x v="63"/>
    <x v="0"/>
    <x v="0"/>
    <s v="2915"/>
  </r>
  <r>
    <x v="1"/>
    <x v="3"/>
    <n v="3000"/>
    <x v="55"/>
    <x v="62"/>
    <x v="13"/>
    <x v="1669"/>
    <x v="319"/>
    <x v="0"/>
    <x v="0"/>
    <x v="10"/>
    <x v="10"/>
    <x v="20"/>
    <x v="17"/>
    <x v="2"/>
    <x v="63"/>
    <x v="0"/>
    <x v="0"/>
    <s v="2908"/>
  </r>
  <r>
    <x v="1"/>
    <x v="3"/>
    <n v="3000"/>
    <x v="55"/>
    <x v="71"/>
    <x v="13"/>
    <x v="1659"/>
    <x v="319"/>
    <x v="0"/>
    <x v="0"/>
    <x v="10"/>
    <x v="10"/>
    <x v="20"/>
    <x v="17"/>
    <x v="2"/>
    <x v="63"/>
    <x v="0"/>
    <x v="0"/>
    <s v="2832"/>
  </r>
  <r>
    <x v="1"/>
    <x v="3"/>
    <n v="3000"/>
    <x v="55"/>
    <x v="63"/>
    <x v="13"/>
    <x v="1670"/>
    <x v="319"/>
    <x v="0"/>
    <x v="0"/>
    <x v="10"/>
    <x v="10"/>
    <x v="20"/>
    <x v="17"/>
    <x v="2"/>
    <x v="63"/>
    <x v="0"/>
    <x v="0"/>
    <s v="2894"/>
  </r>
  <r>
    <x v="1"/>
    <x v="3"/>
    <n v="3000"/>
    <x v="55"/>
    <x v="63"/>
    <x v="13"/>
    <x v="1664"/>
    <x v="319"/>
    <x v="0"/>
    <x v="0"/>
    <x v="10"/>
    <x v="10"/>
    <x v="20"/>
    <x v="17"/>
    <x v="2"/>
    <x v="63"/>
    <x v="0"/>
    <x v="0"/>
    <s v="2924"/>
  </r>
  <r>
    <x v="1"/>
    <x v="3"/>
    <n v="4280.3258415089131"/>
    <x v="0"/>
    <x v="13"/>
    <x v="7"/>
    <x v="0"/>
    <x v="321"/>
    <x v="0"/>
    <x v="0"/>
    <x v="0"/>
    <x v="0"/>
    <x v="0"/>
    <x v="0"/>
    <x v="0"/>
    <x v="0"/>
    <x v="7"/>
    <x v="0"/>
    <m/>
  </r>
  <r>
    <x v="1"/>
    <x v="3"/>
    <n v="4475.6000000000004"/>
    <x v="6"/>
    <x v="69"/>
    <x v="13"/>
    <x v="1671"/>
    <x v="1"/>
    <x v="0"/>
    <x v="0"/>
    <x v="2"/>
    <x v="2"/>
    <x v="5"/>
    <x v="4"/>
    <x v="2"/>
    <x v="7"/>
    <x v="0"/>
    <x v="0"/>
    <s v="2922"/>
  </r>
  <r>
    <x v="1"/>
    <x v="3"/>
    <n v="5000"/>
    <x v="55"/>
    <x v="62"/>
    <x v="13"/>
    <x v="1672"/>
    <x v="319"/>
    <x v="0"/>
    <x v="0"/>
    <x v="10"/>
    <x v="10"/>
    <x v="20"/>
    <x v="17"/>
    <x v="2"/>
    <x v="63"/>
    <x v="0"/>
    <x v="0"/>
    <s v="2849"/>
  </r>
  <r>
    <x v="1"/>
    <x v="3"/>
    <n v="5000"/>
    <x v="55"/>
    <x v="71"/>
    <x v="13"/>
    <x v="1656"/>
    <x v="319"/>
    <x v="0"/>
    <x v="0"/>
    <x v="10"/>
    <x v="10"/>
    <x v="20"/>
    <x v="17"/>
    <x v="2"/>
    <x v="63"/>
    <x v="0"/>
    <x v="0"/>
    <s v="2906"/>
  </r>
  <r>
    <x v="1"/>
    <x v="3"/>
    <n v="5000"/>
    <x v="55"/>
    <x v="71"/>
    <x v="13"/>
    <x v="1673"/>
    <x v="319"/>
    <x v="0"/>
    <x v="0"/>
    <x v="10"/>
    <x v="10"/>
    <x v="20"/>
    <x v="17"/>
    <x v="2"/>
    <x v="63"/>
    <x v="0"/>
    <x v="0"/>
    <s v="2930"/>
  </r>
  <r>
    <x v="1"/>
    <x v="3"/>
    <n v="5000"/>
    <x v="55"/>
    <x v="67"/>
    <x v="13"/>
    <x v="1612"/>
    <x v="319"/>
    <x v="0"/>
    <x v="0"/>
    <x v="10"/>
    <x v="10"/>
    <x v="20"/>
    <x v="17"/>
    <x v="2"/>
    <x v="63"/>
    <x v="0"/>
    <x v="0"/>
    <s v="2878"/>
  </r>
  <r>
    <x v="1"/>
    <x v="3"/>
    <n v="6000"/>
    <x v="55"/>
    <x v="62"/>
    <x v="13"/>
    <x v="1674"/>
    <x v="319"/>
    <x v="0"/>
    <x v="0"/>
    <x v="10"/>
    <x v="10"/>
    <x v="20"/>
    <x v="17"/>
    <x v="2"/>
    <x v="63"/>
    <x v="0"/>
    <x v="0"/>
    <s v="2882"/>
  </r>
  <r>
    <x v="1"/>
    <x v="3"/>
    <n v="6000"/>
    <x v="55"/>
    <x v="63"/>
    <x v="13"/>
    <x v="1675"/>
    <x v="478"/>
    <x v="0"/>
    <x v="0"/>
    <x v="10"/>
    <x v="10"/>
    <x v="20"/>
    <x v="17"/>
    <x v="2"/>
    <x v="63"/>
    <x v="0"/>
    <x v="0"/>
    <s v="2852"/>
  </r>
  <r>
    <x v="1"/>
    <x v="3"/>
    <n v="6000"/>
    <x v="55"/>
    <x v="66"/>
    <x v="13"/>
    <x v="1676"/>
    <x v="319"/>
    <x v="0"/>
    <x v="0"/>
    <x v="10"/>
    <x v="10"/>
    <x v="20"/>
    <x v="17"/>
    <x v="2"/>
    <x v="63"/>
    <x v="0"/>
    <x v="0"/>
    <s v="2872"/>
  </r>
  <r>
    <x v="1"/>
    <x v="3"/>
    <n v="7000"/>
    <x v="55"/>
    <x v="62"/>
    <x v="13"/>
    <x v="1677"/>
    <x v="319"/>
    <x v="0"/>
    <x v="0"/>
    <x v="10"/>
    <x v="10"/>
    <x v="20"/>
    <x v="17"/>
    <x v="2"/>
    <x v="63"/>
    <x v="0"/>
    <x v="0"/>
    <s v="2881"/>
  </r>
  <r>
    <x v="1"/>
    <x v="3"/>
    <n v="7000"/>
    <x v="55"/>
    <x v="69"/>
    <x v="13"/>
    <x v="1678"/>
    <x v="815"/>
    <x v="0"/>
    <x v="0"/>
    <x v="10"/>
    <x v="10"/>
    <x v="20"/>
    <x v="17"/>
    <x v="2"/>
    <x v="63"/>
    <x v="0"/>
    <x v="0"/>
    <s v="2833"/>
  </r>
  <r>
    <x v="1"/>
    <x v="3"/>
    <n v="7000"/>
    <x v="55"/>
    <x v="63"/>
    <x v="13"/>
    <x v="1679"/>
    <x v="319"/>
    <x v="0"/>
    <x v="0"/>
    <x v="10"/>
    <x v="10"/>
    <x v="20"/>
    <x v="17"/>
    <x v="2"/>
    <x v="63"/>
    <x v="0"/>
    <x v="0"/>
    <s v="2871"/>
  </r>
  <r>
    <x v="1"/>
    <x v="3"/>
    <n v="7000"/>
    <x v="55"/>
    <x v="67"/>
    <x v="13"/>
    <x v="1611"/>
    <x v="319"/>
    <x v="0"/>
    <x v="0"/>
    <x v="10"/>
    <x v="10"/>
    <x v="20"/>
    <x v="17"/>
    <x v="2"/>
    <x v="63"/>
    <x v="0"/>
    <x v="0"/>
    <s v="2835"/>
  </r>
  <r>
    <x v="1"/>
    <x v="3"/>
    <n v="8000"/>
    <x v="55"/>
    <x v="62"/>
    <x v="13"/>
    <x v="1680"/>
    <x v="319"/>
    <x v="0"/>
    <x v="0"/>
    <x v="10"/>
    <x v="10"/>
    <x v="20"/>
    <x v="17"/>
    <x v="2"/>
    <x v="63"/>
    <x v="0"/>
    <x v="0"/>
    <s v="2820"/>
  </r>
  <r>
    <x v="1"/>
    <x v="3"/>
    <n v="8000"/>
    <x v="55"/>
    <x v="67"/>
    <x v="13"/>
    <x v="1675"/>
    <x v="478"/>
    <x v="0"/>
    <x v="0"/>
    <x v="10"/>
    <x v="10"/>
    <x v="20"/>
    <x v="17"/>
    <x v="2"/>
    <x v="63"/>
    <x v="0"/>
    <x v="0"/>
    <s v="2850"/>
  </r>
  <r>
    <x v="1"/>
    <x v="3"/>
    <n v="8648.5"/>
    <x v="4"/>
    <x v="13"/>
    <x v="7"/>
    <x v="0"/>
    <x v="322"/>
    <x v="0"/>
    <x v="0"/>
    <x v="0"/>
    <x v="0"/>
    <x v="0"/>
    <x v="0"/>
    <x v="0"/>
    <x v="4"/>
    <x v="6"/>
    <x v="0"/>
    <m/>
  </r>
  <r>
    <x v="1"/>
    <x v="3"/>
    <n v="10000"/>
    <x v="55"/>
    <x v="62"/>
    <x v="13"/>
    <x v="1681"/>
    <x v="1"/>
    <x v="0"/>
    <x v="0"/>
    <x v="10"/>
    <x v="10"/>
    <x v="20"/>
    <x v="17"/>
    <x v="2"/>
    <x v="63"/>
    <x v="0"/>
    <x v="0"/>
    <s v="2902"/>
  </r>
  <r>
    <x v="1"/>
    <x v="3"/>
    <n v="12000"/>
    <x v="55"/>
    <x v="62"/>
    <x v="13"/>
    <x v="1682"/>
    <x v="319"/>
    <x v="0"/>
    <x v="0"/>
    <x v="10"/>
    <x v="10"/>
    <x v="20"/>
    <x v="17"/>
    <x v="2"/>
    <x v="63"/>
    <x v="0"/>
    <x v="0"/>
    <s v="2919"/>
  </r>
  <r>
    <x v="1"/>
    <x v="3"/>
    <n v="12000"/>
    <x v="55"/>
    <x v="66"/>
    <x v="13"/>
    <x v="1683"/>
    <x v="319"/>
    <x v="0"/>
    <x v="0"/>
    <x v="10"/>
    <x v="10"/>
    <x v="20"/>
    <x v="17"/>
    <x v="2"/>
    <x v="63"/>
    <x v="0"/>
    <x v="0"/>
    <s v="2873"/>
  </r>
  <r>
    <x v="1"/>
    <x v="3"/>
    <n v="13000"/>
    <x v="55"/>
    <x v="67"/>
    <x v="13"/>
    <x v="1674"/>
    <x v="319"/>
    <x v="0"/>
    <x v="0"/>
    <x v="10"/>
    <x v="10"/>
    <x v="20"/>
    <x v="17"/>
    <x v="2"/>
    <x v="63"/>
    <x v="0"/>
    <x v="0"/>
    <s v="2888"/>
  </r>
  <r>
    <x v="1"/>
    <x v="3"/>
    <n v="16000"/>
    <x v="55"/>
    <x v="67"/>
    <x v="13"/>
    <x v="1664"/>
    <x v="319"/>
    <x v="0"/>
    <x v="0"/>
    <x v="10"/>
    <x v="10"/>
    <x v="20"/>
    <x v="17"/>
    <x v="2"/>
    <x v="63"/>
    <x v="0"/>
    <x v="0"/>
    <s v="2923"/>
  </r>
  <r>
    <x v="1"/>
    <x v="3"/>
    <n v="17000"/>
    <x v="55"/>
    <x v="63"/>
    <x v="13"/>
    <x v="1684"/>
    <x v="319"/>
    <x v="0"/>
    <x v="0"/>
    <x v="10"/>
    <x v="10"/>
    <x v="20"/>
    <x v="17"/>
    <x v="2"/>
    <x v="63"/>
    <x v="0"/>
    <x v="0"/>
    <s v="2913"/>
  </r>
  <r>
    <x v="1"/>
    <x v="3"/>
    <n v="17000"/>
    <x v="55"/>
    <x v="67"/>
    <x v="13"/>
    <x v="1673"/>
    <x v="319"/>
    <x v="0"/>
    <x v="0"/>
    <x v="10"/>
    <x v="10"/>
    <x v="20"/>
    <x v="17"/>
    <x v="2"/>
    <x v="63"/>
    <x v="0"/>
    <x v="0"/>
    <s v="2934"/>
  </r>
  <r>
    <x v="1"/>
    <x v="3"/>
    <n v="18000"/>
    <x v="55"/>
    <x v="66"/>
    <x v="13"/>
    <x v="1685"/>
    <x v="319"/>
    <x v="0"/>
    <x v="0"/>
    <x v="10"/>
    <x v="10"/>
    <x v="20"/>
    <x v="17"/>
    <x v="2"/>
    <x v="63"/>
    <x v="0"/>
    <x v="0"/>
    <s v="2859"/>
  </r>
  <r>
    <x v="1"/>
    <x v="3"/>
    <n v="19500"/>
    <x v="26"/>
    <x v="13"/>
    <x v="7"/>
    <x v="0"/>
    <x v="816"/>
    <x v="0"/>
    <x v="0"/>
    <x v="2"/>
    <x v="2"/>
    <x v="10"/>
    <x v="8"/>
    <x v="0"/>
    <x v="28"/>
    <x v="3"/>
    <x v="0"/>
    <m/>
  </r>
  <r>
    <x v="1"/>
    <x v="3"/>
    <n v="20000"/>
    <x v="55"/>
    <x v="63"/>
    <x v="13"/>
    <x v="1686"/>
    <x v="319"/>
    <x v="0"/>
    <x v="0"/>
    <x v="10"/>
    <x v="10"/>
    <x v="20"/>
    <x v="17"/>
    <x v="2"/>
    <x v="63"/>
    <x v="0"/>
    <x v="0"/>
    <s v="2936"/>
  </r>
  <r>
    <x v="1"/>
    <x v="3"/>
    <n v="20000"/>
    <x v="55"/>
    <x v="65"/>
    <x v="13"/>
    <x v="1687"/>
    <x v="319"/>
    <x v="0"/>
    <x v="0"/>
    <x v="10"/>
    <x v="10"/>
    <x v="20"/>
    <x v="17"/>
    <x v="2"/>
    <x v="63"/>
    <x v="0"/>
    <x v="0"/>
    <s v="2874"/>
  </r>
  <r>
    <x v="1"/>
    <x v="3"/>
    <n v="20000"/>
    <x v="55"/>
    <x v="66"/>
    <x v="13"/>
    <x v="1670"/>
    <x v="319"/>
    <x v="0"/>
    <x v="0"/>
    <x v="10"/>
    <x v="10"/>
    <x v="20"/>
    <x v="17"/>
    <x v="2"/>
    <x v="63"/>
    <x v="0"/>
    <x v="0"/>
    <s v="2896"/>
  </r>
  <r>
    <x v="1"/>
    <x v="3"/>
    <n v="20000"/>
    <x v="56"/>
    <x v="64"/>
    <x v="13"/>
    <x v="1688"/>
    <x v="817"/>
    <x v="0"/>
    <x v="0"/>
    <x v="2"/>
    <x v="2"/>
    <x v="10"/>
    <x v="8"/>
    <x v="2"/>
    <x v="64"/>
    <x v="0"/>
    <x v="0"/>
    <s v="2839"/>
  </r>
  <r>
    <x v="1"/>
    <x v="3"/>
    <n v="21000"/>
    <x v="55"/>
    <x v="67"/>
    <x v="13"/>
    <x v="1689"/>
    <x v="319"/>
    <x v="0"/>
    <x v="0"/>
    <x v="10"/>
    <x v="10"/>
    <x v="20"/>
    <x v="17"/>
    <x v="2"/>
    <x v="63"/>
    <x v="0"/>
    <x v="0"/>
    <s v="2867"/>
  </r>
  <r>
    <x v="1"/>
    <x v="3"/>
    <n v="22000"/>
    <x v="55"/>
    <x v="66"/>
    <x v="13"/>
    <x v="1655"/>
    <x v="319"/>
    <x v="0"/>
    <x v="0"/>
    <x v="10"/>
    <x v="10"/>
    <x v="20"/>
    <x v="17"/>
    <x v="2"/>
    <x v="63"/>
    <x v="0"/>
    <x v="0"/>
    <s v="2815"/>
  </r>
  <r>
    <x v="1"/>
    <x v="3"/>
    <n v="22000"/>
    <x v="50"/>
    <x v="63"/>
    <x v="13"/>
    <x v="1659"/>
    <x v="319"/>
    <x v="0"/>
    <x v="0"/>
    <x v="9"/>
    <x v="9"/>
    <x v="19"/>
    <x v="16"/>
    <x v="2"/>
    <x v="57"/>
    <x v="0"/>
    <x v="0"/>
    <s v="2837"/>
  </r>
  <r>
    <x v="1"/>
    <x v="3"/>
    <n v="22734.530000002302"/>
    <x v="57"/>
    <x v="13"/>
    <x v="7"/>
    <x v="0"/>
    <x v="818"/>
    <x v="0"/>
    <x v="0"/>
    <x v="1"/>
    <x v="1"/>
    <x v="1"/>
    <x v="1"/>
    <x v="0"/>
    <x v="65"/>
    <x v="0"/>
    <x v="0"/>
    <m/>
  </r>
  <r>
    <x v="1"/>
    <x v="3"/>
    <n v="25000"/>
    <x v="55"/>
    <x v="71"/>
    <x v="13"/>
    <x v="1690"/>
    <x v="319"/>
    <x v="0"/>
    <x v="0"/>
    <x v="10"/>
    <x v="10"/>
    <x v="20"/>
    <x v="17"/>
    <x v="2"/>
    <x v="63"/>
    <x v="0"/>
    <x v="0"/>
    <s v="2905"/>
  </r>
  <r>
    <x v="1"/>
    <x v="3"/>
    <n v="29000"/>
    <x v="55"/>
    <x v="62"/>
    <x v="13"/>
    <x v="1691"/>
    <x v="319"/>
    <x v="0"/>
    <x v="0"/>
    <x v="10"/>
    <x v="10"/>
    <x v="20"/>
    <x v="17"/>
    <x v="2"/>
    <x v="63"/>
    <x v="0"/>
    <x v="0"/>
    <s v="2855"/>
  </r>
  <r>
    <x v="1"/>
    <x v="3"/>
    <n v="30000"/>
    <x v="55"/>
    <x v="63"/>
    <x v="13"/>
    <x v="1692"/>
    <x v="319"/>
    <x v="0"/>
    <x v="0"/>
    <x v="10"/>
    <x v="10"/>
    <x v="20"/>
    <x v="17"/>
    <x v="2"/>
    <x v="63"/>
    <x v="0"/>
    <x v="0"/>
    <s v="2892"/>
  </r>
  <r>
    <x v="1"/>
    <x v="3"/>
    <n v="37000"/>
    <x v="55"/>
    <x v="66"/>
    <x v="13"/>
    <x v="1693"/>
    <x v="319"/>
    <x v="0"/>
    <x v="0"/>
    <x v="10"/>
    <x v="10"/>
    <x v="20"/>
    <x v="17"/>
    <x v="2"/>
    <x v="63"/>
    <x v="0"/>
    <x v="0"/>
    <s v="2937"/>
  </r>
  <r>
    <x v="1"/>
    <x v="3"/>
    <n v="40000"/>
    <x v="55"/>
    <x v="62"/>
    <x v="13"/>
    <x v="1694"/>
    <x v="319"/>
    <x v="0"/>
    <x v="0"/>
    <x v="10"/>
    <x v="10"/>
    <x v="20"/>
    <x v="17"/>
    <x v="2"/>
    <x v="63"/>
    <x v="0"/>
    <x v="0"/>
    <s v="2813"/>
  </r>
  <r>
    <x v="1"/>
    <x v="3"/>
    <n v="48000"/>
    <x v="55"/>
    <x v="62"/>
    <x v="13"/>
    <x v="1695"/>
    <x v="319"/>
    <x v="0"/>
    <x v="0"/>
    <x v="10"/>
    <x v="10"/>
    <x v="20"/>
    <x v="17"/>
    <x v="2"/>
    <x v="63"/>
    <x v="0"/>
    <x v="0"/>
    <s v="2864"/>
  </r>
  <r>
    <x v="1"/>
    <x v="3"/>
    <n v="50000"/>
    <x v="55"/>
    <x v="69"/>
    <x v="13"/>
    <x v="1696"/>
    <x v="819"/>
    <x v="0"/>
    <x v="0"/>
    <x v="10"/>
    <x v="10"/>
    <x v="20"/>
    <x v="17"/>
    <x v="2"/>
    <x v="63"/>
    <x v="0"/>
    <x v="0"/>
    <s v="2932"/>
  </r>
  <r>
    <x v="1"/>
    <x v="3"/>
    <n v="60000"/>
    <x v="56"/>
    <x v="64"/>
    <x v="13"/>
    <x v="1697"/>
    <x v="820"/>
    <x v="0"/>
    <x v="0"/>
    <x v="2"/>
    <x v="2"/>
    <x v="10"/>
    <x v="8"/>
    <x v="2"/>
    <x v="64"/>
    <x v="0"/>
    <x v="0"/>
    <s v="2898"/>
  </r>
  <r>
    <x v="1"/>
    <x v="3"/>
    <n v="70695.135504861653"/>
    <x v="0"/>
    <x v="13"/>
    <x v="7"/>
    <x v="0"/>
    <x v="324"/>
    <x v="0"/>
    <x v="0"/>
    <x v="0"/>
    <x v="0"/>
    <x v="0"/>
    <x v="0"/>
    <x v="0"/>
    <x v="0"/>
    <x v="6"/>
    <x v="0"/>
    <m/>
  </r>
  <r>
    <x v="1"/>
    <x v="3"/>
    <n v="75000"/>
    <x v="55"/>
    <x v="63"/>
    <x v="13"/>
    <x v="1698"/>
    <x v="319"/>
    <x v="0"/>
    <x v="0"/>
    <x v="10"/>
    <x v="10"/>
    <x v="20"/>
    <x v="17"/>
    <x v="2"/>
    <x v="63"/>
    <x v="0"/>
    <x v="0"/>
    <s v="2893"/>
  </r>
  <r>
    <x v="1"/>
    <x v="3"/>
    <n v="76000"/>
    <x v="55"/>
    <x v="63"/>
    <x v="13"/>
    <x v="1699"/>
    <x v="319"/>
    <x v="0"/>
    <x v="0"/>
    <x v="10"/>
    <x v="10"/>
    <x v="20"/>
    <x v="17"/>
    <x v="2"/>
    <x v="63"/>
    <x v="0"/>
    <x v="0"/>
    <s v="2870"/>
  </r>
  <r>
    <x v="1"/>
    <x v="3"/>
    <n v="82000"/>
    <x v="56"/>
    <x v="64"/>
    <x v="13"/>
    <x v="1700"/>
    <x v="820"/>
    <x v="0"/>
    <x v="0"/>
    <x v="2"/>
    <x v="2"/>
    <x v="10"/>
    <x v="8"/>
    <x v="2"/>
    <x v="64"/>
    <x v="0"/>
    <x v="0"/>
    <s v="2926"/>
  </r>
  <r>
    <x v="1"/>
    <x v="3"/>
    <n v="86000"/>
    <x v="55"/>
    <x v="62"/>
    <x v="13"/>
    <x v="1701"/>
    <x v="319"/>
    <x v="0"/>
    <x v="0"/>
    <x v="10"/>
    <x v="10"/>
    <x v="20"/>
    <x v="17"/>
    <x v="2"/>
    <x v="63"/>
    <x v="0"/>
    <x v="0"/>
    <s v="2841"/>
  </r>
  <r>
    <x v="1"/>
    <x v="3"/>
    <n v="90000"/>
    <x v="55"/>
    <x v="62"/>
    <x v="13"/>
    <x v="1702"/>
    <x v="319"/>
    <x v="0"/>
    <x v="0"/>
    <x v="10"/>
    <x v="10"/>
    <x v="20"/>
    <x v="17"/>
    <x v="2"/>
    <x v="63"/>
    <x v="0"/>
    <x v="0"/>
    <s v="2929"/>
  </r>
  <r>
    <x v="1"/>
    <x v="3"/>
    <n v="90000"/>
    <x v="55"/>
    <x v="69"/>
    <x v="13"/>
    <x v="1703"/>
    <x v="819"/>
    <x v="0"/>
    <x v="0"/>
    <x v="10"/>
    <x v="10"/>
    <x v="20"/>
    <x v="17"/>
    <x v="2"/>
    <x v="63"/>
    <x v="0"/>
    <x v="0"/>
    <s v="2933"/>
  </r>
  <r>
    <x v="1"/>
    <x v="3"/>
    <n v="100000"/>
    <x v="56"/>
    <x v="64"/>
    <x v="13"/>
    <x v="1704"/>
    <x v="1"/>
    <x v="0"/>
    <x v="0"/>
    <x v="2"/>
    <x v="2"/>
    <x v="10"/>
    <x v="8"/>
    <x v="2"/>
    <x v="64"/>
    <x v="0"/>
    <x v="0"/>
    <s v="2912"/>
  </r>
  <r>
    <x v="1"/>
    <x v="3"/>
    <n v="104000"/>
    <x v="55"/>
    <x v="63"/>
    <x v="13"/>
    <x v="1705"/>
    <x v="319"/>
    <x v="0"/>
    <x v="0"/>
    <x v="10"/>
    <x v="10"/>
    <x v="20"/>
    <x v="17"/>
    <x v="2"/>
    <x v="63"/>
    <x v="0"/>
    <x v="0"/>
    <s v="2827"/>
  </r>
  <r>
    <x v="1"/>
    <x v="3"/>
    <n v="120000"/>
    <x v="55"/>
    <x v="69"/>
    <x v="13"/>
    <x v="1706"/>
    <x v="323"/>
    <x v="0"/>
    <x v="0"/>
    <x v="10"/>
    <x v="10"/>
    <x v="20"/>
    <x v="17"/>
    <x v="2"/>
    <x v="63"/>
    <x v="0"/>
    <x v="0"/>
    <s v="2885"/>
  </r>
  <r>
    <x v="1"/>
    <x v="3"/>
    <n v="126243.2"/>
    <x v="56"/>
    <x v="69"/>
    <x v="13"/>
    <x v="1707"/>
    <x v="820"/>
    <x v="0"/>
    <x v="0"/>
    <x v="2"/>
    <x v="2"/>
    <x v="10"/>
    <x v="8"/>
    <x v="2"/>
    <x v="64"/>
    <x v="0"/>
    <x v="0"/>
    <s v="2857"/>
  </r>
  <r>
    <x v="1"/>
    <x v="3"/>
    <n v="130000"/>
    <x v="55"/>
    <x v="69"/>
    <x v="13"/>
    <x v="1708"/>
    <x v="821"/>
    <x v="0"/>
    <x v="0"/>
    <x v="10"/>
    <x v="10"/>
    <x v="20"/>
    <x v="17"/>
    <x v="2"/>
    <x v="63"/>
    <x v="0"/>
    <x v="0"/>
    <s v="2823"/>
  </r>
  <r>
    <x v="1"/>
    <x v="3"/>
    <n v="137000"/>
    <x v="55"/>
    <x v="66"/>
    <x v="13"/>
    <x v="1709"/>
    <x v="319"/>
    <x v="0"/>
    <x v="0"/>
    <x v="10"/>
    <x v="10"/>
    <x v="20"/>
    <x v="17"/>
    <x v="2"/>
    <x v="63"/>
    <x v="0"/>
    <x v="0"/>
    <s v="2828"/>
  </r>
  <r>
    <x v="1"/>
    <x v="3"/>
    <n v="138000"/>
    <x v="55"/>
    <x v="66"/>
    <x v="13"/>
    <x v="1698"/>
    <x v="319"/>
    <x v="0"/>
    <x v="0"/>
    <x v="10"/>
    <x v="10"/>
    <x v="20"/>
    <x v="17"/>
    <x v="2"/>
    <x v="63"/>
    <x v="0"/>
    <x v="0"/>
    <s v="2895"/>
  </r>
  <r>
    <x v="1"/>
    <x v="3"/>
    <n v="140000"/>
    <x v="55"/>
    <x v="69"/>
    <x v="13"/>
    <x v="1710"/>
    <x v="323"/>
    <x v="0"/>
    <x v="0"/>
    <x v="10"/>
    <x v="10"/>
    <x v="20"/>
    <x v="17"/>
    <x v="2"/>
    <x v="63"/>
    <x v="0"/>
    <x v="0"/>
    <s v="2822"/>
  </r>
  <r>
    <x v="1"/>
    <x v="3"/>
    <n v="165000"/>
    <x v="55"/>
    <x v="69"/>
    <x v="13"/>
    <x v="1711"/>
    <x v="822"/>
    <x v="0"/>
    <x v="0"/>
    <x v="10"/>
    <x v="10"/>
    <x v="20"/>
    <x v="17"/>
    <x v="2"/>
    <x v="63"/>
    <x v="0"/>
    <x v="0"/>
    <s v="2921"/>
  </r>
  <r>
    <x v="1"/>
    <x v="3"/>
    <n v="170000"/>
    <x v="56"/>
    <x v="64"/>
    <x v="13"/>
    <x v="1712"/>
    <x v="490"/>
    <x v="0"/>
    <x v="0"/>
    <x v="2"/>
    <x v="2"/>
    <x v="10"/>
    <x v="8"/>
    <x v="2"/>
    <x v="64"/>
    <x v="0"/>
    <x v="0"/>
    <s v="2860"/>
  </r>
  <r>
    <x v="1"/>
    <x v="3"/>
    <n v="196000"/>
    <x v="55"/>
    <x v="69"/>
    <x v="13"/>
    <x v="1713"/>
    <x v="821"/>
    <x v="0"/>
    <x v="0"/>
    <x v="10"/>
    <x v="10"/>
    <x v="20"/>
    <x v="17"/>
    <x v="2"/>
    <x v="63"/>
    <x v="0"/>
    <x v="0"/>
    <s v="2824"/>
  </r>
  <r>
    <x v="1"/>
    <x v="3"/>
    <n v="208000"/>
    <x v="56"/>
    <x v="64"/>
    <x v="13"/>
    <x v="1714"/>
    <x v="820"/>
    <x v="0"/>
    <x v="0"/>
    <x v="2"/>
    <x v="2"/>
    <x v="10"/>
    <x v="8"/>
    <x v="2"/>
    <x v="64"/>
    <x v="0"/>
    <x v="0"/>
    <s v="2899"/>
  </r>
  <r>
    <x v="1"/>
    <x v="3"/>
    <n v="227931.8"/>
    <x v="56"/>
    <x v="69"/>
    <x v="13"/>
    <x v="1715"/>
    <x v="1"/>
    <x v="0"/>
    <x v="0"/>
    <x v="2"/>
    <x v="2"/>
    <x v="10"/>
    <x v="8"/>
    <x v="2"/>
    <x v="64"/>
    <x v="0"/>
    <x v="0"/>
    <s v="2842"/>
  </r>
  <r>
    <x v="1"/>
    <x v="3"/>
    <n v="230000"/>
    <x v="56"/>
    <x v="64"/>
    <x v="13"/>
    <x v="1716"/>
    <x v="1"/>
    <x v="0"/>
    <x v="0"/>
    <x v="2"/>
    <x v="2"/>
    <x v="10"/>
    <x v="8"/>
    <x v="2"/>
    <x v="64"/>
    <x v="0"/>
    <x v="0"/>
    <s v="2845"/>
  </r>
  <r>
    <x v="1"/>
    <x v="3"/>
    <n v="230109.848441927"/>
    <x v="0"/>
    <x v="13"/>
    <x v="7"/>
    <x v="0"/>
    <x v="325"/>
    <x v="0"/>
    <x v="0"/>
    <x v="0"/>
    <x v="0"/>
    <x v="0"/>
    <x v="0"/>
    <x v="0"/>
    <x v="0"/>
    <x v="5"/>
    <x v="0"/>
    <m/>
  </r>
  <r>
    <x v="1"/>
    <x v="3"/>
    <n v="260000"/>
    <x v="55"/>
    <x v="69"/>
    <x v="13"/>
    <x v="1717"/>
    <x v="323"/>
    <x v="0"/>
    <x v="0"/>
    <x v="10"/>
    <x v="10"/>
    <x v="20"/>
    <x v="17"/>
    <x v="2"/>
    <x v="63"/>
    <x v="0"/>
    <x v="0"/>
    <s v="2910"/>
  </r>
  <r>
    <x v="1"/>
    <x v="3"/>
    <n v="298000"/>
    <x v="56"/>
    <x v="69"/>
    <x v="13"/>
    <x v="1718"/>
    <x v="820"/>
    <x v="0"/>
    <x v="0"/>
    <x v="2"/>
    <x v="2"/>
    <x v="10"/>
    <x v="8"/>
    <x v="2"/>
    <x v="64"/>
    <x v="0"/>
    <x v="0"/>
    <s v="2886"/>
  </r>
  <r>
    <x v="1"/>
    <x v="3"/>
    <n v="652175"/>
    <x v="21"/>
    <x v="13"/>
    <x v="7"/>
    <x v="0"/>
    <x v="488"/>
    <x v="0"/>
    <x v="0"/>
    <x v="6"/>
    <x v="6"/>
    <x v="12"/>
    <x v="10"/>
    <x v="0"/>
    <x v="23"/>
    <x v="3"/>
    <x v="0"/>
    <m/>
  </r>
  <r>
    <x v="1"/>
    <x v="3"/>
    <n v="668203.6"/>
    <x v="47"/>
    <x v="13"/>
    <x v="7"/>
    <x v="0"/>
    <x v="488"/>
    <x v="0"/>
    <x v="0"/>
    <x v="8"/>
    <x v="8"/>
    <x v="18"/>
    <x v="15"/>
    <x v="0"/>
    <x v="54"/>
    <x v="3"/>
    <x v="0"/>
    <m/>
  </r>
  <r>
    <x v="1"/>
    <x v="3"/>
    <n v="949659.60883487936"/>
    <x v="0"/>
    <x v="13"/>
    <x v="7"/>
    <x v="0"/>
    <x v="326"/>
    <x v="0"/>
    <x v="0"/>
    <x v="0"/>
    <x v="0"/>
    <x v="0"/>
    <x v="0"/>
    <x v="0"/>
    <x v="0"/>
    <x v="4"/>
    <x v="0"/>
    <m/>
  </r>
  <r>
    <x v="1"/>
    <x v="3"/>
    <n v="6567790.0813768199"/>
    <x v="0"/>
    <x v="13"/>
    <x v="7"/>
    <x v="0"/>
    <x v="327"/>
    <x v="0"/>
    <x v="0"/>
    <x v="0"/>
    <x v="0"/>
    <x v="0"/>
    <x v="0"/>
    <x v="0"/>
    <x v="0"/>
    <x v="2"/>
    <x v="0"/>
    <m/>
  </r>
  <r>
    <x v="1"/>
    <x v="4"/>
    <n v="-601137.39"/>
    <x v="49"/>
    <x v="14"/>
    <x v="5"/>
    <x v="1719"/>
    <x v="823"/>
    <x v="0"/>
    <x v="0"/>
    <x v="1"/>
    <x v="1"/>
    <x v="17"/>
    <x v="14"/>
    <x v="2"/>
    <x v="56"/>
    <x v="0"/>
    <x v="1"/>
    <s v="96747"/>
  </r>
  <r>
    <x v="1"/>
    <x v="4"/>
    <n v="-364436"/>
    <x v="32"/>
    <x v="1"/>
    <x v="1"/>
    <x v="1720"/>
    <x v="824"/>
    <x v="0"/>
    <x v="0"/>
    <x v="1"/>
    <x v="1"/>
    <x v="1"/>
    <x v="1"/>
    <x v="2"/>
    <x v="34"/>
    <x v="2"/>
    <x v="1"/>
    <s v="99076"/>
  </r>
  <r>
    <x v="1"/>
    <x v="4"/>
    <n v="-320000"/>
    <x v="50"/>
    <x v="3"/>
    <x v="3"/>
    <x v="1721"/>
    <x v="825"/>
    <x v="0"/>
    <x v="0"/>
    <x v="9"/>
    <x v="9"/>
    <x v="19"/>
    <x v="16"/>
    <x v="2"/>
    <x v="57"/>
    <x v="0"/>
    <x v="1"/>
    <s v="95816"/>
  </r>
  <r>
    <x v="1"/>
    <x v="4"/>
    <n v="-204784.37"/>
    <x v="48"/>
    <x v="4"/>
    <x v="4"/>
    <x v="1722"/>
    <x v="826"/>
    <x v="0"/>
    <x v="0"/>
    <x v="4"/>
    <x v="4"/>
    <x v="8"/>
    <x v="6"/>
    <x v="2"/>
    <x v="55"/>
    <x v="2"/>
    <x v="1"/>
    <s v="96290"/>
  </r>
  <r>
    <x v="1"/>
    <x v="4"/>
    <n v="-192707"/>
    <x v="47"/>
    <x v="2"/>
    <x v="2"/>
    <x v="1723"/>
    <x v="827"/>
    <x v="0"/>
    <x v="0"/>
    <x v="8"/>
    <x v="8"/>
    <x v="18"/>
    <x v="15"/>
    <x v="34"/>
    <x v="54"/>
    <x v="3"/>
    <x v="1"/>
    <s v="98048"/>
  </r>
  <r>
    <x v="1"/>
    <x v="4"/>
    <n v="-158000"/>
    <x v="50"/>
    <x v="3"/>
    <x v="3"/>
    <x v="1724"/>
    <x v="828"/>
    <x v="0"/>
    <x v="0"/>
    <x v="9"/>
    <x v="9"/>
    <x v="19"/>
    <x v="16"/>
    <x v="2"/>
    <x v="57"/>
    <x v="0"/>
    <x v="1"/>
    <s v="95818"/>
  </r>
  <r>
    <x v="1"/>
    <x v="4"/>
    <n v="-152944.20000000001"/>
    <x v="47"/>
    <x v="2"/>
    <x v="3"/>
    <x v="1725"/>
    <x v="654"/>
    <x v="0"/>
    <x v="0"/>
    <x v="8"/>
    <x v="8"/>
    <x v="18"/>
    <x v="15"/>
    <x v="2"/>
    <x v="54"/>
    <x v="3"/>
    <x v="1"/>
    <s v="94582"/>
  </r>
  <r>
    <x v="1"/>
    <x v="4"/>
    <n v="-150000"/>
    <x v="50"/>
    <x v="5"/>
    <x v="5"/>
    <x v="1726"/>
    <x v="128"/>
    <x v="0"/>
    <x v="0"/>
    <x v="9"/>
    <x v="9"/>
    <x v="19"/>
    <x v="16"/>
    <x v="2"/>
    <x v="57"/>
    <x v="0"/>
    <x v="1"/>
    <s v="94450"/>
  </r>
  <r>
    <x v="1"/>
    <x v="4"/>
    <n v="-140000"/>
    <x v="50"/>
    <x v="3"/>
    <x v="3"/>
    <x v="1727"/>
    <x v="121"/>
    <x v="0"/>
    <x v="0"/>
    <x v="9"/>
    <x v="9"/>
    <x v="19"/>
    <x v="16"/>
    <x v="2"/>
    <x v="57"/>
    <x v="0"/>
    <x v="1"/>
    <s v="94295"/>
  </r>
  <r>
    <x v="1"/>
    <x v="4"/>
    <n v="-140000"/>
    <x v="50"/>
    <x v="65"/>
    <x v="3"/>
    <x v="1728"/>
    <x v="829"/>
    <x v="0"/>
    <x v="0"/>
    <x v="9"/>
    <x v="9"/>
    <x v="19"/>
    <x v="16"/>
    <x v="2"/>
    <x v="57"/>
    <x v="3"/>
    <x v="1"/>
    <s v="96284"/>
  </r>
  <r>
    <x v="1"/>
    <x v="4"/>
    <n v="-130000"/>
    <x v="50"/>
    <x v="3"/>
    <x v="3"/>
    <x v="1729"/>
    <x v="121"/>
    <x v="0"/>
    <x v="0"/>
    <x v="9"/>
    <x v="9"/>
    <x v="19"/>
    <x v="16"/>
    <x v="2"/>
    <x v="57"/>
    <x v="0"/>
    <x v="1"/>
    <s v="94297"/>
  </r>
  <r>
    <x v="1"/>
    <x v="4"/>
    <n v="-130000"/>
    <x v="50"/>
    <x v="65"/>
    <x v="3"/>
    <x v="1730"/>
    <x v="121"/>
    <x v="0"/>
    <x v="0"/>
    <x v="9"/>
    <x v="9"/>
    <x v="19"/>
    <x v="16"/>
    <x v="2"/>
    <x v="57"/>
    <x v="3"/>
    <x v="1"/>
    <s v="93840"/>
  </r>
  <r>
    <x v="1"/>
    <x v="4"/>
    <n v="-126201.77"/>
    <x v="42"/>
    <x v="6"/>
    <x v="4"/>
    <x v="1731"/>
    <x v="341"/>
    <x v="0"/>
    <x v="0"/>
    <x v="4"/>
    <x v="4"/>
    <x v="8"/>
    <x v="6"/>
    <x v="2"/>
    <x v="45"/>
    <x v="0"/>
    <x v="1"/>
    <s v="97840"/>
  </r>
  <r>
    <x v="1"/>
    <x v="4"/>
    <n v="-110000"/>
    <x v="50"/>
    <x v="3"/>
    <x v="3"/>
    <x v="1732"/>
    <x v="121"/>
    <x v="0"/>
    <x v="0"/>
    <x v="9"/>
    <x v="9"/>
    <x v="19"/>
    <x v="16"/>
    <x v="2"/>
    <x v="57"/>
    <x v="0"/>
    <x v="1"/>
    <s v="96095"/>
  </r>
  <r>
    <x v="1"/>
    <x v="4"/>
    <n v="-107405.96"/>
    <x v="19"/>
    <x v="6"/>
    <x v="4"/>
    <x v="1733"/>
    <x v="830"/>
    <x v="0"/>
    <x v="0"/>
    <x v="5"/>
    <x v="5"/>
    <x v="11"/>
    <x v="9"/>
    <x v="2"/>
    <x v="21"/>
    <x v="3"/>
    <x v="1"/>
    <s v="95581"/>
  </r>
  <r>
    <x v="1"/>
    <x v="4"/>
    <n v="-105834.13"/>
    <x v="44"/>
    <x v="12"/>
    <x v="4"/>
    <x v="1734"/>
    <x v="831"/>
    <x v="0"/>
    <x v="0"/>
    <x v="1"/>
    <x v="1"/>
    <x v="15"/>
    <x v="12"/>
    <x v="2"/>
    <x v="49"/>
    <x v="0"/>
    <x v="1"/>
    <s v="96376"/>
  </r>
  <r>
    <x v="1"/>
    <x v="4"/>
    <n v="-104000"/>
    <x v="50"/>
    <x v="65"/>
    <x v="3"/>
    <x v="1735"/>
    <x v="829"/>
    <x v="0"/>
    <x v="0"/>
    <x v="9"/>
    <x v="9"/>
    <x v="19"/>
    <x v="16"/>
    <x v="2"/>
    <x v="57"/>
    <x v="3"/>
    <x v="1"/>
    <s v="94733"/>
  </r>
  <r>
    <x v="1"/>
    <x v="4"/>
    <n v="-93000"/>
    <x v="50"/>
    <x v="5"/>
    <x v="5"/>
    <x v="1736"/>
    <x v="832"/>
    <x v="0"/>
    <x v="0"/>
    <x v="9"/>
    <x v="9"/>
    <x v="19"/>
    <x v="16"/>
    <x v="2"/>
    <x v="57"/>
    <x v="0"/>
    <x v="1"/>
    <s v="95522"/>
  </r>
  <r>
    <x v="1"/>
    <x v="4"/>
    <n v="-92866.82"/>
    <x v="43"/>
    <x v="8"/>
    <x v="6"/>
    <x v="12"/>
    <x v="129"/>
    <x v="0"/>
    <x v="0"/>
    <x v="3"/>
    <x v="3"/>
    <x v="7"/>
    <x v="5"/>
    <x v="9"/>
    <x v="48"/>
    <x v="3"/>
    <x v="1"/>
    <s v="82532"/>
  </r>
  <r>
    <x v="1"/>
    <x v="4"/>
    <n v="-91000"/>
    <x v="50"/>
    <x v="3"/>
    <x v="3"/>
    <x v="1737"/>
    <x v="121"/>
    <x v="0"/>
    <x v="0"/>
    <x v="9"/>
    <x v="9"/>
    <x v="19"/>
    <x v="16"/>
    <x v="2"/>
    <x v="57"/>
    <x v="3"/>
    <x v="1"/>
    <s v="94734"/>
  </r>
  <r>
    <x v="1"/>
    <x v="4"/>
    <n v="-87293"/>
    <x v="46"/>
    <x v="9"/>
    <x v="2"/>
    <x v="1738"/>
    <x v="827"/>
    <x v="0"/>
    <x v="0"/>
    <x v="8"/>
    <x v="8"/>
    <x v="18"/>
    <x v="15"/>
    <x v="2"/>
    <x v="53"/>
    <x v="3"/>
    <x v="1"/>
    <s v="98024"/>
  </r>
  <r>
    <x v="1"/>
    <x v="4"/>
    <n v="-85000"/>
    <x v="50"/>
    <x v="7"/>
    <x v="5"/>
    <x v="1739"/>
    <x v="833"/>
    <x v="0"/>
    <x v="0"/>
    <x v="9"/>
    <x v="9"/>
    <x v="19"/>
    <x v="16"/>
    <x v="2"/>
    <x v="57"/>
    <x v="0"/>
    <x v="1"/>
    <s v="95520"/>
  </r>
  <r>
    <x v="1"/>
    <x v="4"/>
    <n v="-81089.63"/>
    <x v="40"/>
    <x v="6"/>
    <x v="4"/>
    <x v="1740"/>
    <x v="834"/>
    <x v="0"/>
    <x v="0"/>
    <x v="7"/>
    <x v="7"/>
    <x v="13"/>
    <x v="11"/>
    <x v="2"/>
    <x v="43"/>
    <x v="3"/>
    <x v="1"/>
    <s v="95538"/>
  </r>
  <r>
    <x v="1"/>
    <x v="4"/>
    <n v="-80183.990000000005"/>
    <x v="48"/>
    <x v="4"/>
    <x v="4"/>
    <x v="1741"/>
    <x v="835"/>
    <x v="0"/>
    <x v="0"/>
    <x v="4"/>
    <x v="4"/>
    <x v="8"/>
    <x v="6"/>
    <x v="2"/>
    <x v="55"/>
    <x v="2"/>
    <x v="1"/>
    <s v="96366"/>
  </r>
  <r>
    <x v="1"/>
    <x v="4"/>
    <n v="-74096.14"/>
    <x v="44"/>
    <x v="12"/>
    <x v="4"/>
    <x v="1742"/>
    <x v="836"/>
    <x v="0"/>
    <x v="0"/>
    <x v="2"/>
    <x v="2"/>
    <x v="14"/>
    <x v="12"/>
    <x v="2"/>
    <x v="50"/>
    <x v="0"/>
    <x v="1"/>
    <s v="96664"/>
  </r>
  <r>
    <x v="1"/>
    <x v="4"/>
    <n v="-73453.05"/>
    <x v="49"/>
    <x v="15"/>
    <x v="5"/>
    <x v="1743"/>
    <x v="837"/>
    <x v="0"/>
    <x v="0"/>
    <x v="1"/>
    <x v="1"/>
    <x v="17"/>
    <x v="14"/>
    <x v="2"/>
    <x v="56"/>
    <x v="0"/>
    <x v="1"/>
    <s v="97166"/>
  </r>
  <r>
    <x v="1"/>
    <x v="4"/>
    <n v="-68000"/>
    <x v="50"/>
    <x v="3"/>
    <x v="3"/>
    <x v="1744"/>
    <x v="121"/>
    <x v="0"/>
    <x v="0"/>
    <x v="9"/>
    <x v="9"/>
    <x v="19"/>
    <x v="16"/>
    <x v="2"/>
    <x v="57"/>
    <x v="3"/>
    <x v="1"/>
    <s v="94166"/>
  </r>
  <r>
    <x v="1"/>
    <x v="4"/>
    <n v="-66000"/>
    <x v="50"/>
    <x v="3"/>
    <x v="3"/>
    <x v="1745"/>
    <x v="121"/>
    <x v="0"/>
    <x v="0"/>
    <x v="9"/>
    <x v="9"/>
    <x v="19"/>
    <x v="16"/>
    <x v="2"/>
    <x v="57"/>
    <x v="0"/>
    <x v="1"/>
    <s v="95578"/>
  </r>
  <r>
    <x v="1"/>
    <x v="4"/>
    <n v="-65000"/>
    <x v="50"/>
    <x v="92"/>
    <x v="3"/>
    <x v="1746"/>
    <x v="838"/>
    <x v="0"/>
    <x v="0"/>
    <x v="9"/>
    <x v="9"/>
    <x v="19"/>
    <x v="16"/>
    <x v="2"/>
    <x v="57"/>
    <x v="0"/>
    <x v="1"/>
    <s v="96217"/>
  </r>
  <r>
    <x v="1"/>
    <x v="4"/>
    <n v="-64000"/>
    <x v="32"/>
    <x v="11"/>
    <x v="1"/>
    <x v="1747"/>
    <x v="839"/>
    <x v="0"/>
    <x v="0"/>
    <x v="1"/>
    <x v="1"/>
    <x v="1"/>
    <x v="1"/>
    <x v="2"/>
    <x v="34"/>
    <x v="2"/>
    <x v="1"/>
    <s v="96160"/>
  </r>
  <r>
    <x v="1"/>
    <x v="4"/>
    <n v="-62000"/>
    <x v="50"/>
    <x v="10"/>
    <x v="3"/>
    <x v="1748"/>
    <x v="133"/>
    <x v="0"/>
    <x v="0"/>
    <x v="9"/>
    <x v="9"/>
    <x v="19"/>
    <x v="16"/>
    <x v="2"/>
    <x v="57"/>
    <x v="0"/>
    <x v="1"/>
    <s v="96210"/>
  </r>
  <r>
    <x v="1"/>
    <x v="4"/>
    <n v="-60000"/>
    <x v="50"/>
    <x v="10"/>
    <x v="3"/>
    <x v="1749"/>
    <x v="840"/>
    <x v="0"/>
    <x v="0"/>
    <x v="9"/>
    <x v="9"/>
    <x v="19"/>
    <x v="16"/>
    <x v="2"/>
    <x v="57"/>
    <x v="0"/>
    <x v="1"/>
    <s v="94599"/>
  </r>
  <r>
    <x v="1"/>
    <x v="4"/>
    <n v="-59000"/>
    <x v="50"/>
    <x v="3"/>
    <x v="3"/>
    <x v="1750"/>
    <x v="841"/>
    <x v="0"/>
    <x v="0"/>
    <x v="9"/>
    <x v="9"/>
    <x v="19"/>
    <x v="16"/>
    <x v="2"/>
    <x v="57"/>
    <x v="0"/>
    <x v="1"/>
    <s v="96219"/>
  </r>
  <r>
    <x v="1"/>
    <x v="4"/>
    <n v="-57000"/>
    <x v="50"/>
    <x v="3"/>
    <x v="3"/>
    <x v="1751"/>
    <x v="121"/>
    <x v="0"/>
    <x v="0"/>
    <x v="9"/>
    <x v="9"/>
    <x v="19"/>
    <x v="16"/>
    <x v="2"/>
    <x v="57"/>
    <x v="0"/>
    <x v="1"/>
    <s v="95579"/>
  </r>
  <r>
    <x v="1"/>
    <x v="4"/>
    <n v="-55546.52"/>
    <x v="49"/>
    <x v="14"/>
    <x v="5"/>
    <x v="1752"/>
    <x v="842"/>
    <x v="0"/>
    <x v="0"/>
    <x v="1"/>
    <x v="1"/>
    <x v="17"/>
    <x v="14"/>
    <x v="2"/>
    <x v="56"/>
    <x v="0"/>
    <x v="1"/>
    <s v="96746"/>
  </r>
  <r>
    <x v="1"/>
    <x v="4"/>
    <n v="-55000"/>
    <x v="50"/>
    <x v="65"/>
    <x v="3"/>
    <x v="1753"/>
    <x v="121"/>
    <x v="0"/>
    <x v="0"/>
    <x v="9"/>
    <x v="9"/>
    <x v="19"/>
    <x v="16"/>
    <x v="2"/>
    <x v="57"/>
    <x v="3"/>
    <x v="1"/>
    <s v="93841"/>
  </r>
  <r>
    <x v="1"/>
    <x v="4"/>
    <n v="-53000"/>
    <x v="50"/>
    <x v="3"/>
    <x v="3"/>
    <x v="1754"/>
    <x v="121"/>
    <x v="0"/>
    <x v="0"/>
    <x v="9"/>
    <x v="9"/>
    <x v="19"/>
    <x v="16"/>
    <x v="2"/>
    <x v="57"/>
    <x v="0"/>
    <x v="1"/>
    <s v="94306"/>
  </r>
  <r>
    <x v="1"/>
    <x v="4"/>
    <n v="-50000"/>
    <x v="50"/>
    <x v="65"/>
    <x v="3"/>
    <x v="1755"/>
    <x v="829"/>
    <x v="0"/>
    <x v="0"/>
    <x v="9"/>
    <x v="9"/>
    <x v="19"/>
    <x v="16"/>
    <x v="2"/>
    <x v="57"/>
    <x v="3"/>
    <x v="1"/>
    <s v="94555"/>
  </r>
  <r>
    <x v="1"/>
    <x v="4"/>
    <n v="-50000"/>
    <x v="50"/>
    <x v="7"/>
    <x v="5"/>
    <x v="1756"/>
    <x v="128"/>
    <x v="0"/>
    <x v="0"/>
    <x v="9"/>
    <x v="9"/>
    <x v="19"/>
    <x v="16"/>
    <x v="2"/>
    <x v="57"/>
    <x v="0"/>
    <x v="1"/>
    <s v="94457"/>
  </r>
  <r>
    <x v="1"/>
    <x v="4"/>
    <n v="-49739.3"/>
    <x v="43"/>
    <x v="8"/>
    <x v="6"/>
    <x v="25"/>
    <x v="139"/>
    <x v="0"/>
    <x v="0"/>
    <x v="3"/>
    <x v="3"/>
    <x v="7"/>
    <x v="5"/>
    <x v="82"/>
    <x v="48"/>
    <x v="3"/>
    <x v="1"/>
    <s v="57624"/>
  </r>
  <r>
    <x v="1"/>
    <x v="4"/>
    <n v="-42000"/>
    <x v="50"/>
    <x v="3"/>
    <x v="3"/>
    <x v="1757"/>
    <x v="841"/>
    <x v="0"/>
    <x v="0"/>
    <x v="9"/>
    <x v="9"/>
    <x v="19"/>
    <x v="16"/>
    <x v="2"/>
    <x v="57"/>
    <x v="0"/>
    <x v="1"/>
    <s v="95939"/>
  </r>
  <r>
    <x v="1"/>
    <x v="4"/>
    <n v="-40457.83"/>
    <x v="49"/>
    <x v="37"/>
    <x v="5"/>
    <x v="1758"/>
    <x v="843"/>
    <x v="0"/>
    <x v="0"/>
    <x v="1"/>
    <x v="1"/>
    <x v="17"/>
    <x v="14"/>
    <x v="2"/>
    <x v="56"/>
    <x v="0"/>
    <x v="1"/>
    <s v="96748"/>
  </r>
  <r>
    <x v="1"/>
    <x v="4"/>
    <n v="-40362.769999999997"/>
    <x v="36"/>
    <x v="8"/>
    <x v="6"/>
    <x v="27"/>
    <x v="141"/>
    <x v="0"/>
    <x v="0"/>
    <x v="6"/>
    <x v="6"/>
    <x v="12"/>
    <x v="10"/>
    <x v="83"/>
    <x v="38"/>
    <x v="3"/>
    <x v="0"/>
    <s v="16127"/>
  </r>
  <r>
    <x v="1"/>
    <x v="4"/>
    <n v="-40000"/>
    <x v="50"/>
    <x v="7"/>
    <x v="5"/>
    <x v="1759"/>
    <x v="128"/>
    <x v="0"/>
    <x v="0"/>
    <x v="9"/>
    <x v="9"/>
    <x v="19"/>
    <x v="16"/>
    <x v="2"/>
    <x v="57"/>
    <x v="0"/>
    <x v="1"/>
    <s v="94381"/>
  </r>
  <r>
    <x v="1"/>
    <x v="4"/>
    <n v="-39000"/>
    <x v="50"/>
    <x v="92"/>
    <x v="3"/>
    <x v="1760"/>
    <x v="838"/>
    <x v="0"/>
    <x v="0"/>
    <x v="9"/>
    <x v="9"/>
    <x v="19"/>
    <x v="16"/>
    <x v="2"/>
    <x v="57"/>
    <x v="0"/>
    <x v="1"/>
    <s v="96221"/>
  </r>
  <r>
    <x v="1"/>
    <x v="4"/>
    <n v="-38000"/>
    <x v="50"/>
    <x v="5"/>
    <x v="5"/>
    <x v="1761"/>
    <x v="832"/>
    <x v="0"/>
    <x v="0"/>
    <x v="9"/>
    <x v="9"/>
    <x v="19"/>
    <x v="16"/>
    <x v="2"/>
    <x v="57"/>
    <x v="0"/>
    <x v="1"/>
    <s v="95413"/>
  </r>
  <r>
    <x v="1"/>
    <x v="4"/>
    <n v="-37000"/>
    <x v="50"/>
    <x v="25"/>
    <x v="5"/>
    <x v="1762"/>
    <x v="844"/>
    <x v="0"/>
    <x v="0"/>
    <x v="9"/>
    <x v="9"/>
    <x v="19"/>
    <x v="16"/>
    <x v="2"/>
    <x v="57"/>
    <x v="0"/>
    <x v="1"/>
    <s v="96047"/>
  </r>
  <r>
    <x v="1"/>
    <x v="4"/>
    <n v="-34134.160000000003"/>
    <x v="43"/>
    <x v="8"/>
    <x v="6"/>
    <x v="28"/>
    <x v="142"/>
    <x v="0"/>
    <x v="0"/>
    <x v="3"/>
    <x v="3"/>
    <x v="7"/>
    <x v="5"/>
    <x v="84"/>
    <x v="48"/>
    <x v="3"/>
    <x v="1"/>
    <s v="57225"/>
  </r>
  <r>
    <x v="1"/>
    <x v="4"/>
    <n v="-34000"/>
    <x v="50"/>
    <x v="10"/>
    <x v="3"/>
    <x v="1763"/>
    <x v="845"/>
    <x v="0"/>
    <x v="0"/>
    <x v="9"/>
    <x v="9"/>
    <x v="19"/>
    <x v="16"/>
    <x v="2"/>
    <x v="57"/>
    <x v="0"/>
    <x v="1"/>
    <s v="95021"/>
  </r>
  <r>
    <x v="1"/>
    <x v="4"/>
    <n v="-33000"/>
    <x v="50"/>
    <x v="17"/>
    <x v="3"/>
    <x v="1764"/>
    <x v="147"/>
    <x v="0"/>
    <x v="0"/>
    <x v="9"/>
    <x v="9"/>
    <x v="19"/>
    <x v="16"/>
    <x v="2"/>
    <x v="57"/>
    <x v="0"/>
    <x v="1"/>
    <s v="95022"/>
  </r>
  <r>
    <x v="1"/>
    <x v="4"/>
    <n v="-32563.9"/>
    <x v="47"/>
    <x v="2"/>
    <x v="3"/>
    <x v="1765"/>
    <x v="643"/>
    <x v="0"/>
    <x v="0"/>
    <x v="8"/>
    <x v="8"/>
    <x v="18"/>
    <x v="15"/>
    <x v="2"/>
    <x v="54"/>
    <x v="3"/>
    <x v="1"/>
    <s v="95377"/>
  </r>
  <r>
    <x v="1"/>
    <x v="4"/>
    <n v="-30568.09"/>
    <x v="37"/>
    <x v="6"/>
    <x v="4"/>
    <x v="1766"/>
    <x v="846"/>
    <x v="0"/>
    <x v="0"/>
    <x v="7"/>
    <x v="7"/>
    <x v="13"/>
    <x v="11"/>
    <x v="2"/>
    <x v="39"/>
    <x v="0"/>
    <x v="1"/>
    <s v="95537"/>
  </r>
  <r>
    <x v="1"/>
    <x v="4"/>
    <n v="-30000"/>
    <x v="50"/>
    <x v="3"/>
    <x v="3"/>
    <x v="1767"/>
    <x v="121"/>
    <x v="0"/>
    <x v="0"/>
    <x v="9"/>
    <x v="9"/>
    <x v="19"/>
    <x v="16"/>
    <x v="2"/>
    <x v="57"/>
    <x v="3"/>
    <x v="1"/>
    <s v="94356"/>
  </r>
  <r>
    <x v="1"/>
    <x v="4"/>
    <n v="-29479.84"/>
    <x v="48"/>
    <x v="4"/>
    <x v="4"/>
    <x v="1722"/>
    <x v="826"/>
    <x v="0"/>
    <x v="0"/>
    <x v="4"/>
    <x v="4"/>
    <x v="8"/>
    <x v="6"/>
    <x v="2"/>
    <x v="55"/>
    <x v="4"/>
    <x v="1"/>
    <s v="96290"/>
  </r>
  <r>
    <x v="1"/>
    <x v="4"/>
    <n v="-28627.84"/>
    <x v="39"/>
    <x v="16"/>
    <x v="6"/>
    <x v="1768"/>
    <x v="143"/>
    <x v="0"/>
    <x v="0"/>
    <x v="3"/>
    <x v="3"/>
    <x v="7"/>
    <x v="5"/>
    <x v="2"/>
    <x v="42"/>
    <x v="3"/>
    <x v="1"/>
    <s v="94710"/>
  </r>
  <r>
    <x v="1"/>
    <x v="4"/>
    <n v="-28627.84"/>
    <x v="39"/>
    <x v="16"/>
    <x v="6"/>
    <x v="1769"/>
    <x v="143"/>
    <x v="0"/>
    <x v="0"/>
    <x v="3"/>
    <x v="3"/>
    <x v="7"/>
    <x v="5"/>
    <x v="2"/>
    <x v="42"/>
    <x v="3"/>
    <x v="1"/>
    <s v="94711"/>
  </r>
  <r>
    <x v="1"/>
    <x v="4"/>
    <n v="-28000"/>
    <x v="50"/>
    <x v="5"/>
    <x v="5"/>
    <x v="1770"/>
    <x v="832"/>
    <x v="0"/>
    <x v="0"/>
    <x v="9"/>
    <x v="9"/>
    <x v="19"/>
    <x v="16"/>
    <x v="2"/>
    <x v="57"/>
    <x v="0"/>
    <x v="1"/>
    <s v="95814"/>
  </r>
  <r>
    <x v="1"/>
    <x v="4"/>
    <n v="-27396.9"/>
    <x v="31"/>
    <x v="6"/>
    <x v="4"/>
    <x v="1771"/>
    <x v="352"/>
    <x v="0"/>
    <x v="0"/>
    <x v="4"/>
    <x v="4"/>
    <x v="8"/>
    <x v="6"/>
    <x v="2"/>
    <x v="33"/>
    <x v="0"/>
    <x v="1"/>
    <s v="97841"/>
  </r>
  <r>
    <x v="1"/>
    <x v="4"/>
    <n v="-26000"/>
    <x v="50"/>
    <x v="5"/>
    <x v="5"/>
    <x v="1772"/>
    <x v="128"/>
    <x v="0"/>
    <x v="0"/>
    <x v="9"/>
    <x v="9"/>
    <x v="19"/>
    <x v="16"/>
    <x v="2"/>
    <x v="57"/>
    <x v="0"/>
    <x v="1"/>
    <s v="95014"/>
  </r>
  <r>
    <x v="1"/>
    <x v="4"/>
    <n v="-26000"/>
    <x v="50"/>
    <x v="7"/>
    <x v="5"/>
    <x v="1773"/>
    <x v="833"/>
    <x v="0"/>
    <x v="0"/>
    <x v="9"/>
    <x v="9"/>
    <x v="19"/>
    <x v="16"/>
    <x v="2"/>
    <x v="57"/>
    <x v="0"/>
    <x v="1"/>
    <s v="96046"/>
  </r>
  <r>
    <x v="1"/>
    <x v="4"/>
    <n v="-25000"/>
    <x v="50"/>
    <x v="10"/>
    <x v="3"/>
    <x v="1774"/>
    <x v="133"/>
    <x v="0"/>
    <x v="0"/>
    <x v="9"/>
    <x v="9"/>
    <x v="19"/>
    <x v="16"/>
    <x v="2"/>
    <x v="57"/>
    <x v="0"/>
    <x v="1"/>
    <s v="95401"/>
  </r>
  <r>
    <x v="1"/>
    <x v="4"/>
    <n v="-25000"/>
    <x v="50"/>
    <x v="5"/>
    <x v="10"/>
    <x v="1775"/>
    <x v="832"/>
    <x v="0"/>
    <x v="0"/>
    <x v="9"/>
    <x v="9"/>
    <x v="19"/>
    <x v="16"/>
    <x v="2"/>
    <x v="57"/>
    <x v="0"/>
    <x v="1"/>
    <s v="96091"/>
  </r>
  <r>
    <x v="1"/>
    <x v="4"/>
    <n v="-24000"/>
    <x v="50"/>
    <x v="10"/>
    <x v="3"/>
    <x v="1776"/>
    <x v="845"/>
    <x v="0"/>
    <x v="0"/>
    <x v="9"/>
    <x v="9"/>
    <x v="19"/>
    <x v="16"/>
    <x v="2"/>
    <x v="57"/>
    <x v="0"/>
    <x v="1"/>
    <s v="94730"/>
  </r>
  <r>
    <x v="1"/>
    <x v="4"/>
    <n v="-24000"/>
    <x v="32"/>
    <x v="18"/>
    <x v="1"/>
    <x v="1777"/>
    <x v="847"/>
    <x v="0"/>
    <x v="0"/>
    <x v="1"/>
    <x v="1"/>
    <x v="1"/>
    <x v="1"/>
    <x v="2"/>
    <x v="34"/>
    <x v="5"/>
    <x v="1"/>
    <s v="96751"/>
  </r>
  <r>
    <x v="1"/>
    <x v="4"/>
    <n v="-23000"/>
    <x v="50"/>
    <x v="7"/>
    <x v="3"/>
    <x v="1778"/>
    <x v="833"/>
    <x v="0"/>
    <x v="0"/>
    <x v="9"/>
    <x v="9"/>
    <x v="19"/>
    <x v="16"/>
    <x v="2"/>
    <x v="57"/>
    <x v="0"/>
    <x v="1"/>
    <s v="94870"/>
  </r>
  <r>
    <x v="1"/>
    <x v="4"/>
    <n v="-23000"/>
    <x v="50"/>
    <x v="7"/>
    <x v="5"/>
    <x v="1779"/>
    <x v="833"/>
    <x v="0"/>
    <x v="0"/>
    <x v="9"/>
    <x v="9"/>
    <x v="19"/>
    <x v="16"/>
    <x v="2"/>
    <x v="57"/>
    <x v="0"/>
    <x v="1"/>
    <s v="94874"/>
  </r>
  <r>
    <x v="1"/>
    <x v="4"/>
    <n v="-22320"/>
    <x v="42"/>
    <x v="6"/>
    <x v="4"/>
    <x v="1780"/>
    <x v="344"/>
    <x v="0"/>
    <x v="0"/>
    <x v="4"/>
    <x v="4"/>
    <x v="8"/>
    <x v="6"/>
    <x v="2"/>
    <x v="45"/>
    <x v="0"/>
    <x v="1"/>
    <s v="97845"/>
  </r>
  <r>
    <x v="1"/>
    <x v="4"/>
    <n v="-21000"/>
    <x v="50"/>
    <x v="7"/>
    <x v="5"/>
    <x v="1781"/>
    <x v="833"/>
    <x v="0"/>
    <x v="0"/>
    <x v="9"/>
    <x v="9"/>
    <x v="19"/>
    <x v="16"/>
    <x v="2"/>
    <x v="57"/>
    <x v="0"/>
    <x v="1"/>
    <s v="95208"/>
  </r>
  <r>
    <x v="1"/>
    <x v="4"/>
    <n v="-20992.62"/>
    <x v="35"/>
    <x v="93"/>
    <x v="8"/>
    <x v="1782"/>
    <x v="848"/>
    <x v="1"/>
    <x v="0"/>
    <x v="2"/>
    <x v="2"/>
    <x v="4"/>
    <x v="2"/>
    <x v="2"/>
    <x v="47"/>
    <x v="1"/>
    <x v="1"/>
    <s v="95608"/>
  </r>
  <r>
    <x v="1"/>
    <x v="4"/>
    <n v="-20000"/>
    <x v="47"/>
    <x v="2"/>
    <x v="2"/>
    <x v="1723"/>
    <x v="827"/>
    <x v="0"/>
    <x v="0"/>
    <x v="8"/>
    <x v="8"/>
    <x v="18"/>
    <x v="15"/>
    <x v="2"/>
    <x v="54"/>
    <x v="3"/>
    <x v="1"/>
    <s v="98049"/>
  </r>
  <r>
    <x v="1"/>
    <x v="4"/>
    <n v="-19500"/>
    <x v="26"/>
    <x v="3"/>
    <x v="3"/>
    <x v="1783"/>
    <x v="849"/>
    <x v="0"/>
    <x v="0"/>
    <x v="2"/>
    <x v="2"/>
    <x v="10"/>
    <x v="8"/>
    <x v="2"/>
    <x v="28"/>
    <x v="3"/>
    <x v="1"/>
    <s v="93999"/>
  </r>
  <r>
    <x v="1"/>
    <x v="4"/>
    <n v="-19114.59"/>
    <x v="19"/>
    <x v="19"/>
    <x v="4"/>
    <x v="1784"/>
    <x v="850"/>
    <x v="0"/>
    <x v="0"/>
    <x v="5"/>
    <x v="5"/>
    <x v="11"/>
    <x v="9"/>
    <x v="2"/>
    <x v="21"/>
    <x v="3"/>
    <x v="1"/>
    <s v="95675"/>
  </r>
  <r>
    <x v="1"/>
    <x v="4"/>
    <n v="-18225"/>
    <x v="44"/>
    <x v="4"/>
    <x v="4"/>
    <x v="1785"/>
    <x v="851"/>
    <x v="0"/>
    <x v="0"/>
    <x v="2"/>
    <x v="2"/>
    <x v="14"/>
    <x v="12"/>
    <x v="2"/>
    <x v="50"/>
    <x v="3"/>
    <x v="1"/>
    <s v="96372"/>
  </r>
  <r>
    <x v="1"/>
    <x v="4"/>
    <n v="-18000"/>
    <x v="50"/>
    <x v="7"/>
    <x v="5"/>
    <x v="1786"/>
    <x v="833"/>
    <x v="0"/>
    <x v="0"/>
    <x v="9"/>
    <x v="9"/>
    <x v="19"/>
    <x v="16"/>
    <x v="2"/>
    <x v="57"/>
    <x v="0"/>
    <x v="1"/>
    <s v="94744"/>
  </r>
  <r>
    <x v="1"/>
    <x v="4"/>
    <n v="-17898.7"/>
    <x v="17"/>
    <x v="6"/>
    <x v="4"/>
    <x v="1787"/>
    <x v="852"/>
    <x v="0"/>
    <x v="0"/>
    <x v="5"/>
    <x v="5"/>
    <x v="11"/>
    <x v="9"/>
    <x v="2"/>
    <x v="19"/>
    <x v="3"/>
    <x v="1"/>
    <s v="95674"/>
  </r>
  <r>
    <x v="1"/>
    <x v="4"/>
    <n v="-17719.400000000001"/>
    <x v="17"/>
    <x v="6"/>
    <x v="4"/>
    <x v="1788"/>
    <x v="853"/>
    <x v="0"/>
    <x v="0"/>
    <x v="5"/>
    <x v="5"/>
    <x v="11"/>
    <x v="9"/>
    <x v="2"/>
    <x v="19"/>
    <x v="3"/>
    <x v="1"/>
    <s v="95687"/>
  </r>
  <r>
    <x v="1"/>
    <x v="4"/>
    <n v="-17000"/>
    <x v="50"/>
    <x v="5"/>
    <x v="5"/>
    <x v="1789"/>
    <x v="128"/>
    <x v="0"/>
    <x v="0"/>
    <x v="9"/>
    <x v="9"/>
    <x v="19"/>
    <x v="16"/>
    <x v="2"/>
    <x v="57"/>
    <x v="0"/>
    <x v="1"/>
    <s v="94026"/>
  </r>
  <r>
    <x v="1"/>
    <x v="4"/>
    <n v="-16000"/>
    <x v="50"/>
    <x v="10"/>
    <x v="3"/>
    <x v="1790"/>
    <x v="845"/>
    <x v="0"/>
    <x v="0"/>
    <x v="9"/>
    <x v="9"/>
    <x v="19"/>
    <x v="16"/>
    <x v="2"/>
    <x v="57"/>
    <x v="0"/>
    <x v="1"/>
    <s v="94868"/>
  </r>
  <r>
    <x v="1"/>
    <x v="4"/>
    <n v="-16000"/>
    <x v="50"/>
    <x v="10"/>
    <x v="3"/>
    <x v="1791"/>
    <x v="133"/>
    <x v="0"/>
    <x v="0"/>
    <x v="9"/>
    <x v="9"/>
    <x v="19"/>
    <x v="16"/>
    <x v="2"/>
    <x v="57"/>
    <x v="0"/>
    <x v="1"/>
    <s v="96208"/>
  </r>
  <r>
    <x v="1"/>
    <x v="4"/>
    <n v="-15000"/>
    <x v="50"/>
    <x v="7"/>
    <x v="5"/>
    <x v="1792"/>
    <x v="833"/>
    <x v="0"/>
    <x v="0"/>
    <x v="9"/>
    <x v="9"/>
    <x v="19"/>
    <x v="16"/>
    <x v="2"/>
    <x v="57"/>
    <x v="0"/>
    <x v="1"/>
    <s v="95408"/>
  </r>
  <r>
    <x v="1"/>
    <x v="4"/>
    <n v="-14535.77"/>
    <x v="36"/>
    <x v="8"/>
    <x v="6"/>
    <x v="54"/>
    <x v="154"/>
    <x v="0"/>
    <x v="0"/>
    <x v="6"/>
    <x v="6"/>
    <x v="12"/>
    <x v="10"/>
    <x v="85"/>
    <x v="38"/>
    <x v="3"/>
    <x v="1"/>
    <s v="45129"/>
  </r>
  <r>
    <x v="1"/>
    <x v="4"/>
    <n v="-14000"/>
    <x v="50"/>
    <x v="17"/>
    <x v="3"/>
    <x v="1793"/>
    <x v="147"/>
    <x v="0"/>
    <x v="0"/>
    <x v="9"/>
    <x v="9"/>
    <x v="19"/>
    <x v="16"/>
    <x v="2"/>
    <x v="57"/>
    <x v="0"/>
    <x v="1"/>
    <s v="96214"/>
  </r>
  <r>
    <x v="1"/>
    <x v="4"/>
    <n v="-12752"/>
    <x v="49"/>
    <x v="14"/>
    <x v="10"/>
    <x v="1794"/>
    <x v="854"/>
    <x v="0"/>
    <x v="0"/>
    <x v="1"/>
    <x v="1"/>
    <x v="17"/>
    <x v="14"/>
    <x v="2"/>
    <x v="56"/>
    <x v="5"/>
    <x v="1"/>
    <s v="95205"/>
  </r>
  <r>
    <x v="1"/>
    <x v="4"/>
    <n v="-12621.6"/>
    <x v="45"/>
    <x v="23"/>
    <x v="5"/>
    <x v="1795"/>
    <x v="855"/>
    <x v="0"/>
    <x v="0"/>
    <x v="1"/>
    <x v="1"/>
    <x v="17"/>
    <x v="14"/>
    <x v="2"/>
    <x v="51"/>
    <x v="4"/>
    <x v="1"/>
    <s v="96320"/>
  </r>
  <r>
    <x v="1"/>
    <x v="4"/>
    <n v="-12000"/>
    <x v="50"/>
    <x v="25"/>
    <x v="3"/>
    <x v="1796"/>
    <x v="128"/>
    <x v="0"/>
    <x v="0"/>
    <x v="9"/>
    <x v="9"/>
    <x v="19"/>
    <x v="16"/>
    <x v="2"/>
    <x v="57"/>
    <x v="0"/>
    <x v="1"/>
    <s v="94553"/>
  </r>
  <r>
    <x v="1"/>
    <x v="4"/>
    <n v="-12000"/>
    <x v="50"/>
    <x v="25"/>
    <x v="5"/>
    <x v="1797"/>
    <x v="844"/>
    <x v="0"/>
    <x v="0"/>
    <x v="9"/>
    <x v="9"/>
    <x v="19"/>
    <x v="16"/>
    <x v="2"/>
    <x v="57"/>
    <x v="0"/>
    <x v="1"/>
    <s v="94642"/>
  </r>
  <r>
    <x v="1"/>
    <x v="4"/>
    <n v="-12000"/>
    <x v="50"/>
    <x v="7"/>
    <x v="5"/>
    <x v="1798"/>
    <x v="833"/>
    <x v="0"/>
    <x v="0"/>
    <x v="9"/>
    <x v="9"/>
    <x v="19"/>
    <x v="16"/>
    <x v="2"/>
    <x v="57"/>
    <x v="0"/>
    <x v="1"/>
    <s v="95013"/>
  </r>
  <r>
    <x v="1"/>
    <x v="4"/>
    <n v="-11895.03"/>
    <x v="33"/>
    <x v="21"/>
    <x v="6"/>
    <x v="57"/>
    <x v="156"/>
    <x v="0"/>
    <x v="0"/>
    <x v="6"/>
    <x v="6"/>
    <x v="12"/>
    <x v="10"/>
    <x v="86"/>
    <x v="35"/>
    <x v="3"/>
    <x v="0"/>
    <s v="8408"/>
  </r>
  <r>
    <x v="1"/>
    <x v="4"/>
    <n v="-11542.93"/>
    <x v="48"/>
    <x v="4"/>
    <x v="4"/>
    <x v="1741"/>
    <x v="835"/>
    <x v="0"/>
    <x v="0"/>
    <x v="4"/>
    <x v="4"/>
    <x v="8"/>
    <x v="6"/>
    <x v="2"/>
    <x v="55"/>
    <x v="4"/>
    <x v="1"/>
    <s v="96366"/>
  </r>
  <r>
    <x v="1"/>
    <x v="4"/>
    <n v="-11451.08"/>
    <x v="39"/>
    <x v="16"/>
    <x v="6"/>
    <x v="1799"/>
    <x v="143"/>
    <x v="0"/>
    <x v="0"/>
    <x v="3"/>
    <x v="3"/>
    <x v="7"/>
    <x v="5"/>
    <x v="2"/>
    <x v="42"/>
    <x v="3"/>
    <x v="1"/>
    <s v="95324"/>
  </r>
  <r>
    <x v="1"/>
    <x v="4"/>
    <n v="-11000"/>
    <x v="50"/>
    <x v="5"/>
    <x v="10"/>
    <x v="1800"/>
    <x v="832"/>
    <x v="0"/>
    <x v="0"/>
    <x v="9"/>
    <x v="9"/>
    <x v="19"/>
    <x v="16"/>
    <x v="2"/>
    <x v="57"/>
    <x v="0"/>
    <x v="1"/>
    <s v="96120"/>
  </r>
  <r>
    <x v="1"/>
    <x v="4"/>
    <n v="-11000"/>
    <x v="50"/>
    <x v="17"/>
    <x v="3"/>
    <x v="1801"/>
    <x v="147"/>
    <x v="0"/>
    <x v="0"/>
    <x v="9"/>
    <x v="9"/>
    <x v="19"/>
    <x v="16"/>
    <x v="2"/>
    <x v="57"/>
    <x v="0"/>
    <x v="1"/>
    <s v="94154"/>
  </r>
  <r>
    <x v="1"/>
    <x v="4"/>
    <n v="-11000"/>
    <x v="50"/>
    <x v="17"/>
    <x v="3"/>
    <x v="1802"/>
    <x v="147"/>
    <x v="0"/>
    <x v="0"/>
    <x v="9"/>
    <x v="9"/>
    <x v="19"/>
    <x v="16"/>
    <x v="2"/>
    <x v="57"/>
    <x v="0"/>
    <x v="1"/>
    <s v="95634"/>
  </r>
  <r>
    <x v="1"/>
    <x v="4"/>
    <n v="-10148.1"/>
    <x v="45"/>
    <x v="20"/>
    <x v="5"/>
    <x v="1803"/>
    <x v="856"/>
    <x v="0"/>
    <x v="0"/>
    <x v="1"/>
    <x v="1"/>
    <x v="17"/>
    <x v="14"/>
    <x v="2"/>
    <x v="51"/>
    <x v="4"/>
    <x v="1"/>
    <s v="95524"/>
  </r>
  <r>
    <x v="1"/>
    <x v="4"/>
    <n v="-10000"/>
    <x v="50"/>
    <x v="17"/>
    <x v="3"/>
    <x v="1804"/>
    <x v="147"/>
    <x v="0"/>
    <x v="0"/>
    <x v="9"/>
    <x v="9"/>
    <x v="19"/>
    <x v="16"/>
    <x v="2"/>
    <x v="57"/>
    <x v="0"/>
    <x v="1"/>
    <s v="95518"/>
  </r>
  <r>
    <x v="1"/>
    <x v="4"/>
    <n v="-10000"/>
    <x v="50"/>
    <x v="7"/>
    <x v="5"/>
    <x v="1805"/>
    <x v="833"/>
    <x v="0"/>
    <x v="0"/>
    <x v="9"/>
    <x v="9"/>
    <x v="19"/>
    <x v="16"/>
    <x v="2"/>
    <x v="57"/>
    <x v="0"/>
    <x v="1"/>
    <s v="96246"/>
  </r>
  <r>
    <x v="1"/>
    <x v="4"/>
    <n v="-10000"/>
    <x v="32"/>
    <x v="18"/>
    <x v="1"/>
    <x v="1806"/>
    <x v="857"/>
    <x v="0"/>
    <x v="0"/>
    <x v="1"/>
    <x v="1"/>
    <x v="1"/>
    <x v="1"/>
    <x v="2"/>
    <x v="34"/>
    <x v="5"/>
    <x v="1"/>
    <s v="96749"/>
  </r>
  <r>
    <x v="1"/>
    <x v="4"/>
    <n v="-10000"/>
    <x v="47"/>
    <x v="24"/>
    <x v="6"/>
    <x v="1807"/>
    <x v="858"/>
    <x v="0"/>
    <x v="0"/>
    <x v="8"/>
    <x v="8"/>
    <x v="18"/>
    <x v="15"/>
    <x v="2"/>
    <x v="54"/>
    <x v="3"/>
    <x v="1"/>
    <s v="96128"/>
  </r>
  <r>
    <x v="1"/>
    <x v="4"/>
    <n v="-9885.14"/>
    <x v="36"/>
    <x v="8"/>
    <x v="6"/>
    <x v="65"/>
    <x v="163"/>
    <x v="0"/>
    <x v="0"/>
    <x v="6"/>
    <x v="6"/>
    <x v="12"/>
    <x v="10"/>
    <x v="87"/>
    <x v="38"/>
    <x v="3"/>
    <x v="0"/>
    <s v="16162"/>
  </r>
  <r>
    <x v="1"/>
    <x v="4"/>
    <n v="-9164"/>
    <x v="46"/>
    <x v="27"/>
    <x v="5"/>
    <x v="1808"/>
    <x v="859"/>
    <x v="0"/>
    <x v="0"/>
    <x v="8"/>
    <x v="8"/>
    <x v="18"/>
    <x v="15"/>
    <x v="2"/>
    <x v="53"/>
    <x v="3"/>
    <x v="1"/>
    <s v="98014"/>
  </r>
  <r>
    <x v="1"/>
    <x v="4"/>
    <n v="-9000"/>
    <x v="50"/>
    <x v="10"/>
    <x v="3"/>
    <x v="1809"/>
    <x v="133"/>
    <x v="0"/>
    <x v="0"/>
    <x v="9"/>
    <x v="9"/>
    <x v="19"/>
    <x v="16"/>
    <x v="2"/>
    <x v="57"/>
    <x v="0"/>
    <x v="1"/>
    <s v="95286"/>
  </r>
  <r>
    <x v="1"/>
    <x v="4"/>
    <n v="-9000"/>
    <x v="50"/>
    <x v="5"/>
    <x v="10"/>
    <x v="1810"/>
    <x v="832"/>
    <x v="0"/>
    <x v="0"/>
    <x v="9"/>
    <x v="9"/>
    <x v="19"/>
    <x v="16"/>
    <x v="2"/>
    <x v="57"/>
    <x v="0"/>
    <x v="1"/>
    <s v="96236"/>
  </r>
  <r>
    <x v="1"/>
    <x v="4"/>
    <n v="-9000"/>
    <x v="50"/>
    <x v="17"/>
    <x v="3"/>
    <x v="1811"/>
    <x v="147"/>
    <x v="0"/>
    <x v="0"/>
    <x v="9"/>
    <x v="9"/>
    <x v="19"/>
    <x v="16"/>
    <x v="2"/>
    <x v="57"/>
    <x v="0"/>
    <x v="1"/>
    <s v="96054"/>
  </r>
  <r>
    <x v="1"/>
    <x v="4"/>
    <n v="-9000"/>
    <x v="26"/>
    <x v="3"/>
    <x v="3"/>
    <x v="1812"/>
    <x v="849"/>
    <x v="0"/>
    <x v="0"/>
    <x v="2"/>
    <x v="2"/>
    <x v="10"/>
    <x v="8"/>
    <x v="2"/>
    <x v="28"/>
    <x v="3"/>
    <x v="1"/>
    <s v="94583"/>
  </r>
  <r>
    <x v="1"/>
    <x v="4"/>
    <n v="-8671.0499999999993"/>
    <x v="27"/>
    <x v="4"/>
    <x v="4"/>
    <x v="1813"/>
    <x v="860"/>
    <x v="0"/>
    <x v="0"/>
    <x v="5"/>
    <x v="5"/>
    <x v="11"/>
    <x v="9"/>
    <x v="2"/>
    <x v="29"/>
    <x v="0"/>
    <x v="1"/>
    <s v="95545"/>
  </r>
  <r>
    <x v="1"/>
    <x v="4"/>
    <n v="-8125"/>
    <x v="32"/>
    <x v="31"/>
    <x v="9"/>
    <x v="1814"/>
    <x v="861"/>
    <x v="0"/>
    <x v="0"/>
    <x v="1"/>
    <x v="1"/>
    <x v="1"/>
    <x v="1"/>
    <x v="2"/>
    <x v="34"/>
    <x v="5"/>
    <x v="1"/>
    <s v="96907"/>
  </r>
  <r>
    <x v="1"/>
    <x v="4"/>
    <n v="-8111.24"/>
    <x v="30"/>
    <x v="42"/>
    <x v="8"/>
    <x v="1815"/>
    <x v="862"/>
    <x v="1"/>
    <x v="0"/>
    <x v="2"/>
    <x v="2"/>
    <x v="14"/>
    <x v="12"/>
    <x v="2"/>
    <x v="40"/>
    <x v="1"/>
    <x v="1"/>
    <s v="95607"/>
  </r>
  <r>
    <x v="1"/>
    <x v="4"/>
    <n v="-8000"/>
    <x v="50"/>
    <x v="25"/>
    <x v="5"/>
    <x v="1816"/>
    <x v="844"/>
    <x v="0"/>
    <x v="0"/>
    <x v="9"/>
    <x v="9"/>
    <x v="19"/>
    <x v="16"/>
    <x v="2"/>
    <x v="57"/>
    <x v="0"/>
    <x v="1"/>
    <s v="95521"/>
  </r>
  <r>
    <x v="1"/>
    <x v="4"/>
    <n v="-7855.62"/>
    <x v="21"/>
    <x v="28"/>
    <x v="6"/>
    <x v="77"/>
    <x v="170"/>
    <x v="0"/>
    <x v="0"/>
    <x v="6"/>
    <x v="6"/>
    <x v="12"/>
    <x v="10"/>
    <x v="88"/>
    <x v="23"/>
    <x v="3"/>
    <x v="0"/>
    <s v="17021"/>
  </r>
  <r>
    <x v="1"/>
    <x v="4"/>
    <n v="-7855.49"/>
    <x v="21"/>
    <x v="28"/>
    <x v="6"/>
    <x v="78"/>
    <x v="170"/>
    <x v="0"/>
    <x v="0"/>
    <x v="6"/>
    <x v="6"/>
    <x v="12"/>
    <x v="10"/>
    <x v="88"/>
    <x v="23"/>
    <x v="3"/>
    <x v="0"/>
    <s v="17079"/>
  </r>
  <r>
    <x v="1"/>
    <x v="4"/>
    <n v="-7500"/>
    <x v="21"/>
    <x v="30"/>
    <x v="9"/>
    <x v="82"/>
    <x v="174"/>
    <x v="0"/>
    <x v="0"/>
    <x v="6"/>
    <x v="6"/>
    <x v="12"/>
    <x v="10"/>
    <x v="89"/>
    <x v="23"/>
    <x v="3"/>
    <x v="0"/>
    <s v="5433"/>
  </r>
  <r>
    <x v="1"/>
    <x v="4"/>
    <n v="-7336.34"/>
    <x v="33"/>
    <x v="21"/>
    <x v="3"/>
    <x v="503"/>
    <x v="172"/>
    <x v="0"/>
    <x v="0"/>
    <x v="6"/>
    <x v="6"/>
    <x v="12"/>
    <x v="10"/>
    <x v="90"/>
    <x v="35"/>
    <x v="3"/>
    <x v="0"/>
    <s v="23499"/>
  </r>
  <r>
    <x v="1"/>
    <x v="4"/>
    <n v="-7243.08"/>
    <x v="45"/>
    <x v="23"/>
    <x v="5"/>
    <x v="1817"/>
    <x v="863"/>
    <x v="0"/>
    <x v="0"/>
    <x v="1"/>
    <x v="1"/>
    <x v="17"/>
    <x v="14"/>
    <x v="53"/>
    <x v="51"/>
    <x v="4"/>
    <x v="1"/>
    <s v="94767"/>
  </r>
  <r>
    <x v="1"/>
    <x v="4"/>
    <n v="-7226.03"/>
    <x v="48"/>
    <x v="4"/>
    <x v="4"/>
    <x v="1722"/>
    <x v="826"/>
    <x v="0"/>
    <x v="0"/>
    <x v="4"/>
    <x v="4"/>
    <x v="8"/>
    <x v="6"/>
    <x v="2"/>
    <x v="55"/>
    <x v="5"/>
    <x v="1"/>
    <s v="96290"/>
  </r>
  <r>
    <x v="1"/>
    <x v="4"/>
    <n v="-7000"/>
    <x v="50"/>
    <x v="10"/>
    <x v="3"/>
    <x v="1818"/>
    <x v="500"/>
    <x v="0"/>
    <x v="0"/>
    <x v="9"/>
    <x v="9"/>
    <x v="19"/>
    <x v="16"/>
    <x v="2"/>
    <x v="57"/>
    <x v="0"/>
    <x v="1"/>
    <s v="94313"/>
  </r>
  <r>
    <x v="1"/>
    <x v="4"/>
    <n v="-7000"/>
    <x v="50"/>
    <x v="7"/>
    <x v="3"/>
    <x v="1819"/>
    <x v="864"/>
    <x v="0"/>
    <x v="0"/>
    <x v="9"/>
    <x v="9"/>
    <x v="19"/>
    <x v="16"/>
    <x v="2"/>
    <x v="57"/>
    <x v="0"/>
    <x v="1"/>
    <s v="94612"/>
  </r>
  <r>
    <x v="1"/>
    <x v="4"/>
    <n v="-7000"/>
    <x v="50"/>
    <x v="7"/>
    <x v="5"/>
    <x v="1820"/>
    <x v="833"/>
    <x v="0"/>
    <x v="0"/>
    <x v="9"/>
    <x v="9"/>
    <x v="19"/>
    <x v="16"/>
    <x v="2"/>
    <x v="57"/>
    <x v="0"/>
    <x v="1"/>
    <s v="94724"/>
  </r>
  <r>
    <x v="1"/>
    <x v="4"/>
    <n v="-6958.65"/>
    <x v="49"/>
    <x v="29"/>
    <x v="5"/>
    <x v="1821"/>
    <x v="865"/>
    <x v="0"/>
    <x v="0"/>
    <x v="1"/>
    <x v="1"/>
    <x v="17"/>
    <x v="14"/>
    <x v="2"/>
    <x v="56"/>
    <x v="0"/>
    <x v="1"/>
    <s v="96659"/>
  </r>
  <r>
    <x v="1"/>
    <x v="4"/>
    <n v="-6918.3"/>
    <x v="49"/>
    <x v="72"/>
    <x v="5"/>
    <x v="1822"/>
    <x v="866"/>
    <x v="0"/>
    <x v="0"/>
    <x v="1"/>
    <x v="1"/>
    <x v="17"/>
    <x v="14"/>
    <x v="2"/>
    <x v="56"/>
    <x v="0"/>
    <x v="1"/>
    <s v="96742"/>
  </r>
  <r>
    <x v="1"/>
    <x v="4"/>
    <n v="-6665.02"/>
    <x v="21"/>
    <x v="28"/>
    <x v="6"/>
    <x v="84"/>
    <x v="170"/>
    <x v="0"/>
    <x v="0"/>
    <x v="6"/>
    <x v="6"/>
    <x v="12"/>
    <x v="10"/>
    <x v="88"/>
    <x v="23"/>
    <x v="3"/>
    <x v="0"/>
    <s v="10837"/>
  </r>
  <r>
    <x v="1"/>
    <x v="4"/>
    <n v="-6005.64"/>
    <x v="34"/>
    <x v="6"/>
    <x v="4"/>
    <x v="1823"/>
    <x v="867"/>
    <x v="0"/>
    <x v="0"/>
    <x v="7"/>
    <x v="7"/>
    <x v="13"/>
    <x v="11"/>
    <x v="2"/>
    <x v="36"/>
    <x v="3"/>
    <x v="1"/>
    <s v="96695"/>
  </r>
  <r>
    <x v="1"/>
    <x v="4"/>
    <n v="-6000"/>
    <x v="50"/>
    <x v="10"/>
    <x v="3"/>
    <x v="1824"/>
    <x v="845"/>
    <x v="0"/>
    <x v="0"/>
    <x v="9"/>
    <x v="9"/>
    <x v="19"/>
    <x v="16"/>
    <x v="2"/>
    <x v="57"/>
    <x v="0"/>
    <x v="1"/>
    <s v="94605"/>
  </r>
  <r>
    <x v="1"/>
    <x v="4"/>
    <n v="-6000"/>
    <x v="50"/>
    <x v="10"/>
    <x v="3"/>
    <x v="1825"/>
    <x v="133"/>
    <x v="0"/>
    <x v="0"/>
    <x v="9"/>
    <x v="9"/>
    <x v="19"/>
    <x v="16"/>
    <x v="2"/>
    <x v="57"/>
    <x v="0"/>
    <x v="1"/>
    <s v="95412"/>
  </r>
  <r>
    <x v="1"/>
    <x v="4"/>
    <n v="-6000"/>
    <x v="50"/>
    <x v="65"/>
    <x v="3"/>
    <x v="1826"/>
    <x v="121"/>
    <x v="0"/>
    <x v="0"/>
    <x v="9"/>
    <x v="9"/>
    <x v="19"/>
    <x v="16"/>
    <x v="2"/>
    <x v="57"/>
    <x v="3"/>
    <x v="1"/>
    <s v="93844"/>
  </r>
  <r>
    <x v="1"/>
    <x v="4"/>
    <n v="-6000"/>
    <x v="50"/>
    <x v="17"/>
    <x v="3"/>
    <x v="1827"/>
    <x v="147"/>
    <x v="0"/>
    <x v="0"/>
    <x v="9"/>
    <x v="9"/>
    <x v="19"/>
    <x v="16"/>
    <x v="2"/>
    <x v="57"/>
    <x v="0"/>
    <x v="1"/>
    <s v="94607"/>
  </r>
  <r>
    <x v="1"/>
    <x v="4"/>
    <n v="-5800"/>
    <x v="51"/>
    <x v="26"/>
    <x v="5"/>
    <x v="1828"/>
    <x v="868"/>
    <x v="0"/>
    <x v="0"/>
    <x v="1"/>
    <x v="1"/>
    <x v="16"/>
    <x v="13"/>
    <x v="2"/>
    <x v="59"/>
    <x v="0"/>
    <x v="1"/>
    <s v="96905"/>
  </r>
  <r>
    <x v="1"/>
    <x v="4"/>
    <n v="-5615.04"/>
    <x v="17"/>
    <x v="6"/>
    <x v="4"/>
    <x v="1829"/>
    <x v="869"/>
    <x v="0"/>
    <x v="0"/>
    <x v="5"/>
    <x v="5"/>
    <x v="11"/>
    <x v="9"/>
    <x v="2"/>
    <x v="19"/>
    <x v="3"/>
    <x v="1"/>
    <s v="95676"/>
  </r>
  <r>
    <x v="1"/>
    <x v="4"/>
    <n v="-5536.64"/>
    <x v="27"/>
    <x v="4"/>
    <x v="4"/>
    <x v="1830"/>
    <x v="870"/>
    <x v="0"/>
    <x v="0"/>
    <x v="5"/>
    <x v="5"/>
    <x v="11"/>
    <x v="9"/>
    <x v="2"/>
    <x v="29"/>
    <x v="0"/>
    <x v="1"/>
    <s v="95550"/>
  </r>
  <r>
    <x v="1"/>
    <x v="4"/>
    <n v="-5339.23"/>
    <x v="13"/>
    <x v="12"/>
    <x v="4"/>
    <x v="1831"/>
    <x v="871"/>
    <x v="0"/>
    <x v="0"/>
    <x v="5"/>
    <x v="5"/>
    <x v="11"/>
    <x v="9"/>
    <x v="2"/>
    <x v="15"/>
    <x v="3"/>
    <x v="1"/>
    <s v="95561"/>
  </r>
  <r>
    <x v="1"/>
    <x v="4"/>
    <n v="-5260.93"/>
    <x v="21"/>
    <x v="28"/>
    <x v="6"/>
    <x v="94"/>
    <x v="170"/>
    <x v="0"/>
    <x v="0"/>
    <x v="6"/>
    <x v="6"/>
    <x v="12"/>
    <x v="10"/>
    <x v="88"/>
    <x v="23"/>
    <x v="3"/>
    <x v="0"/>
    <s v="6310"/>
  </r>
  <r>
    <x v="1"/>
    <x v="4"/>
    <n v="-5000"/>
    <x v="50"/>
    <x v="25"/>
    <x v="5"/>
    <x v="1832"/>
    <x v="872"/>
    <x v="0"/>
    <x v="0"/>
    <x v="9"/>
    <x v="9"/>
    <x v="19"/>
    <x v="16"/>
    <x v="2"/>
    <x v="57"/>
    <x v="0"/>
    <x v="1"/>
    <s v="96247"/>
  </r>
  <r>
    <x v="1"/>
    <x v="4"/>
    <n v="-5000"/>
    <x v="50"/>
    <x v="17"/>
    <x v="3"/>
    <x v="1833"/>
    <x v="147"/>
    <x v="0"/>
    <x v="0"/>
    <x v="9"/>
    <x v="9"/>
    <x v="19"/>
    <x v="16"/>
    <x v="2"/>
    <x v="57"/>
    <x v="0"/>
    <x v="1"/>
    <s v="95400"/>
  </r>
  <r>
    <x v="1"/>
    <x v="4"/>
    <n v="-5000"/>
    <x v="52"/>
    <x v="32"/>
    <x v="6"/>
    <x v="97"/>
    <x v="182"/>
    <x v="0"/>
    <x v="0"/>
    <x v="1"/>
    <x v="1"/>
    <x v="16"/>
    <x v="13"/>
    <x v="91"/>
    <x v="60"/>
    <x v="0"/>
    <x v="1"/>
    <s v="79807"/>
  </r>
  <r>
    <x v="1"/>
    <x v="4"/>
    <n v="-5000"/>
    <x v="32"/>
    <x v="33"/>
    <x v="9"/>
    <x v="1834"/>
    <x v="873"/>
    <x v="0"/>
    <x v="0"/>
    <x v="1"/>
    <x v="1"/>
    <x v="1"/>
    <x v="1"/>
    <x v="2"/>
    <x v="34"/>
    <x v="5"/>
    <x v="1"/>
    <s v="96906"/>
  </r>
  <r>
    <x v="1"/>
    <x v="4"/>
    <n v="-4964.45"/>
    <x v="49"/>
    <x v="73"/>
    <x v="5"/>
    <x v="1835"/>
    <x v="874"/>
    <x v="0"/>
    <x v="0"/>
    <x v="1"/>
    <x v="1"/>
    <x v="17"/>
    <x v="14"/>
    <x v="2"/>
    <x v="56"/>
    <x v="0"/>
    <x v="1"/>
    <s v="97901"/>
  </r>
  <r>
    <x v="1"/>
    <x v="4"/>
    <n v="-4919.46"/>
    <x v="21"/>
    <x v="34"/>
    <x v="6"/>
    <x v="1836"/>
    <x v="184"/>
    <x v="0"/>
    <x v="0"/>
    <x v="6"/>
    <x v="6"/>
    <x v="12"/>
    <x v="10"/>
    <x v="2"/>
    <x v="23"/>
    <x v="3"/>
    <x v="1"/>
    <s v="95323"/>
  </r>
  <r>
    <x v="1"/>
    <x v="4"/>
    <n v="-4880.3999999999996"/>
    <x v="45"/>
    <x v="23"/>
    <x v="5"/>
    <x v="1837"/>
    <x v="875"/>
    <x v="0"/>
    <x v="0"/>
    <x v="1"/>
    <x v="1"/>
    <x v="17"/>
    <x v="14"/>
    <x v="2"/>
    <x v="51"/>
    <x v="4"/>
    <x v="1"/>
    <s v="95760"/>
  </r>
  <r>
    <x v="1"/>
    <x v="4"/>
    <n v="-4836"/>
    <x v="31"/>
    <x v="6"/>
    <x v="4"/>
    <x v="1838"/>
    <x v="356"/>
    <x v="0"/>
    <x v="0"/>
    <x v="4"/>
    <x v="4"/>
    <x v="8"/>
    <x v="6"/>
    <x v="2"/>
    <x v="33"/>
    <x v="0"/>
    <x v="1"/>
    <s v="97846"/>
  </r>
  <r>
    <x v="1"/>
    <x v="4"/>
    <n v="-4776.28"/>
    <x v="2"/>
    <x v="22"/>
    <x v="8"/>
    <x v="1839"/>
    <x v="876"/>
    <x v="1"/>
    <x v="0"/>
    <x v="2"/>
    <x v="2"/>
    <x v="4"/>
    <x v="2"/>
    <x v="2"/>
    <x v="5"/>
    <x v="1"/>
    <x v="1"/>
    <s v="96475"/>
  </r>
  <r>
    <x v="1"/>
    <x v="4"/>
    <n v="-4596.0200000000004"/>
    <x v="49"/>
    <x v="73"/>
    <x v="5"/>
    <x v="1840"/>
    <x v="877"/>
    <x v="0"/>
    <x v="0"/>
    <x v="1"/>
    <x v="1"/>
    <x v="17"/>
    <x v="14"/>
    <x v="2"/>
    <x v="56"/>
    <x v="0"/>
    <x v="1"/>
    <s v="95499"/>
  </r>
  <r>
    <x v="1"/>
    <x v="4"/>
    <n v="-4408.4799999999996"/>
    <x v="13"/>
    <x v="12"/>
    <x v="4"/>
    <x v="1841"/>
    <x v="878"/>
    <x v="0"/>
    <x v="0"/>
    <x v="5"/>
    <x v="5"/>
    <x v="11"/>
    <x v="9"/>
    <x v="2"/>
    <x v="15"/>
    <x v="3"/>
    <x v="1"/>
    <s v="95582"/>
  </r>
  <r>
    <x v="1"/>
    <x v="4"/>
    <n v="-4380.6233333345699"/>
    <x v="58"/>
    <x v="13"/>
    <x v="7"/>
    <x v="0"/>
    <x v="879"/>
    <x v="0"/>
    <x v="0"/>
    <x v="1"/>
    <x v="1"/>
    <x v="16"/>
    <x v="13"/>
    <x v="0"/>
    <x v="68"/>
    <x v="0"/>
    <x v="0"/>
    <m/>
  </r>
  <r>
    <x v="1"/>
    <x v="4"/>
    <n v="-4371.28"/>
    <x v="13"/>
    <x v="12"/>
    <x v="4"/>
    <x v="1842"/>
    <x v="880"/>
    <x v="0"/>
    <x v="0"/>
    <x v="5"/>
    <x v="5"/>
    <x v="11"/>
    <x v="9"/>
    <x v="2"/>
    <x v="15"/>
    <x v="3"/>
    <x v="1"/>
    <s v="95503"/>
  </r>
  <r>
    <x v="1"/>
    <x v="4"/>
    <n v="-4250.2299999999996"/>
    <x v="59"/>
    <x v="41"/>
    <x v="3"/>
    <x v="1843"/>
    <x v="881"/>
    <x v="0"/>
    <x v="0"/>
    <x v="2"/>
    <x v="2"/>
    <x v="5"/>
    <x v="4"/>
    <x v="2"/>
    <x v="69"/>
    <x v="3"/>
    <x v="1"/>
    <s v="93887"/>
  </r>
  <r>
    <x v="1"/>
    <x v="4"/>
    <n v="-4193.49"/>
    <x v="38"/>
    <x v="8"/>
    <x v="6"/>
    <x v="1844"/>
    <x v="187"/>
    <x v="0"/>
    <x v="0"/>
    <x v="2"/>
    <x v="2"/>
    <x v="5"/>
    <x v="4"/>
    <x v="2"/>
    <x v="41"/>
    <x v="3"/>
    <x v="1"/>
    <s v="93865"/>
  </r>
  <r>
    <x v="1"/>
    <x v="4"/>
    <n v="-4005.25"/>
    <x v="49"/>
    <x v="37"/>
    <x v="5"/>
    <x v="1845"/>
    <x v="882"/>
    <x v="0"/>
    <x v="0"/>
    <x v="1"/>
    <x v="1"/>
    <x v="17"/>
    <x v="14"/>
    <x v="2"/>
    <x v="56"/>
    <x v="0"/>
    <x v="1"/>
    <s v="97179"/>
  </r>
  <r>
    <x v="1"/>
    <x v="4"/>
    <n v="-4000"/>
    <x v="50"/>
    <x v="25"/>
    <x v="3"/>
    <x v="1846"/>
    <x v="844"/>
    <x v="0"/>
    <x v="0"/>
    <x v="9"/>
    <x v="9"/>
    <x v="19"/>
    <x v="16"/>
    <x v="2"/>
    <x v="57"/>
    <x v="0"/>
    <x v="1"/>
    <s v="94614"/>
  </r>
  <r>
    <x v="1"/>
    <x v="4"/>
    <n v="-4000"/>
    <x v="50"/>
    <x v="25"/>
    <x v="5"/>
    <x v="1847"/>
    <x v="844"/>
    <x v="0"/>
    <x v="0"/>
    <x v="9"/>
    <x v="9"/>
    <x v="19"/>
    <x v="16"/>
    <x v="2"/>
    <x v="57"/>
    <x v="0"/>
    <x v="1"/>
    <s v="94725"/>
  </r>
  <r>
    <x v="1"/>
    <x v="4"/>
    <n v="-4000"/>
    <x v="50"/>
    <x v="7"/>
    <x v="5"/>
    <x v="1848"/>
    <x v="833"/>
    <x v="0"/>
    <x v="0"/>
    <x v="9"/>
    <x v="9"/>
    <x v="19"/>
    <x v="16"/>
    <x v="2"/>
    <x v="57"/>
    <x v="0"/>
    <x v="1"/>
    <s v="96131"/>
  </r>
  <r>
    <x v="1"/>
    <x v="4"/>
    <n v="-3972.68"/>
    <x v="52"/>
    <x v="36"/>
    <x v="1"/>
    <x v="1849"/>
    <x v="883"/>
    <x v="0"/>
    <x v="0"/>
    <x v="1"/>
    <x v="1"/>
    <x v="16"/>
    <x v="13"/>
    <x v="2"/>
    <x v="60"/>
    <x v="0"/>
    <x v="1"/>
    <s v="95968"/>
  </r>
  <r>
    <x v="1"/>
    <x v="4"/>
    <n v="-3941.41"/>
    <x v="42"/>
    <x v="6"/>
    <x v="4"/>
    <x v="1850"/>
    <x v="155"/>
    <x v="0"/>
    <x v="0"/>
    <x v="4"/>
    <x v="4"/>
    <x v="8"/>
    <x v="6"/>
    <x v="2"/>
    <x v="45"/>
    <x v="0"/>
    <x v="1"/>
    <s v="97842"/>
  </r>
  <r>
    <x v="1"/>
    <x v="4"/>
    <n v="-3827.4"/>
    <x v="49"/>
    <x v="35"/>
    <x v="5"/>
    <x v="1851"/>
    <x v="884"/>
    <x v="0"/>
    <x v="0"/>
    <x v="1"/>
    <x v="1"/>
    <x v="17"/>
    <x v="14"/>
    <x v="2"/>
    <x v="56"/>
    <x v="0"/>
    <x v="1"/>
    <s v="97290"/>
  </r>
  <r>
    <x v="1"/>
    <x v="4"/>
    <n v="-3710"/>
    <x v="2"/>
    <x v="22"/>
    <x v="8"/>
    <x v="1852"/>
    <x v="885"/>
    <x v="1"/>
    <x v="0"/>
    <x v="2"/>
    <x v="2"/>
    <x v="4"/>
    <x v="2"/>
    <x v="2"/>
    <x v="5"/>
    <x v="1"/>
    <x v="1"/>
    <s v="96464"/>
  </r>
  <r>
    <x v="1"/>
    <x v="4"/>
    <n v="-3631.2"/>
    <x v="21"/>
    <x v="34"/>
    <x v="6"/>
    <x v="1853"/>
    <x v="193"/>
    <x v="0"/>
    <x v="0"/>
    <x v="6"/>
    <x v="6"/>
    <x v="12"/>
    <x v="10"/>
    <x v="2"/>
    <x v="23"/>
    <x v="3"/>
    <x v="1"/>
    <s v="94933"/>
  </r>
  <r>
    <x v="1"/>
    <x v="4"/>
    <n v="-3614.11"/>
    <x v="13"/>
    <x v="12"/>
    <x v="4"/>
    <x v="1854"/>
    <x v="886"/>
    <x v="0"/>
    <x v="0"/>
    <x v="5"/>
    <x v="5"/>
    <x v="11"/>
    <x v="9"/>
    <x v="2"/>
    <x v="15"/>
    <x v="3"/>
    <x v="1"/>
    <s v="95566"/>
  </r>
  <r>
    <x v="1"/>
    <x v="4"/>
    <n v="-3571.28"/>
    <x v="53"/>
    <x v="14"/>
    <x v="5"/>
    <x v="959"/>
    <x v="536"/>
    <x v="0"/>
    <x v="0"/>
    <x v="2"/>
    <x v="2"/>
    <x v="5"/>
    <x v="4"/>
    <x v="14"/>
    <x v="61"/>
    <x v="0"/>
    <x v="1"/>
    <s v="89654"/>
  </r>
  <r>
    <x v="1"/>
    <x v="4"/>
    <n v="-3365.68"/>
    <x v="21"/>
    <x v="28"/>
    <x v="6"/>
    <x v="110"/>
    <x v="195"/>
    <x v="0"/>
    <x v="0"/>
    <x v="6"/>
    <x v="6"/>
    <x v="12"/>
    <x v="10"/>
    <x v="92"/>
    <x v="23"/>
    <x v="3"/>
    <x v="0"/>
    <s v="11172"/>
  </r>
  <r>
    <x v="1"/>
    <x v="4"/>
    <n v="-3234.72"/>
    <x v="27"/>
    <x v="4"/>
    <x v="4"/>
    <x v="1855"/>
    <x v="887"/>
    <x v="0"/>
    <x v="0"/>
    <x v="5"/>
    <x v="5"/>
    <x v="11"/>
    <x v="9"/>
    <x v="2"/>
    <x v="29"/>
    <x v="0"/>
    <x v="1"/>
    <s v="95546"/>
  </r>
  <r>
    <x v="1"/>
    <x v="4"/>
    <n v="-3228.19"/>
    <x v="17"/>
    <x v="6"/>
    <x v="4"/>
    <x v="1856"/>
    <x v="888"/>
    <x v="0"/>
    <x v="0"/>
    <x v="5"/>
    <x v="5"/>
    <x v="11"/>
    <x v="9"/>
    <x v="2"/>
    <x v="19"/>
    <x v="3"/>
    <x v="1"/>
    <s v="95677"/>
  </r>
  <r>
    <x v="1"/>
    <x v="4"/>
    <n v="-3119.39"/>
    <x v="19"/>
    <x v="19"/>
    <x v="4"/>
    <x v="1857"/>
    <x v="889"/>
    <x v="0"/>
    <x v="0"/>
    <x v="5"/>
    <x v="5"/>
    <x v="11"/>
    <x v="9"/>
    <x v="2"/>
    <x v="21"/>
    <x v="3"/>
    <x v="1"/>
    <s v="95666"/>
  </r>
  <r>
    <x v="1"/>
    <x v="4"/>
    <n v="-3119.39"/>
    <x v="19"/>
    <x v="19"/>
    <x v="4"/>
    <x v="1858"/>
    <x v="890"/>
    <x v="0"/>
    <x v="0"/>
    <x v="5"/>
    <x v="5"/>
    <x v="11"/>
    <x v="9"/>
    <x v="2"/>
    <x v="21"/>
    <x v="3"/>
    <x v="1"/>
    <s v="95664"/>
  </r>
  <r>
    <x v="1"/>
    <x v="4"/>
    <n v="-3087.12"/>
    <x v="19"/>
    <x v="19"/>
    <x v="4"/>
    <x v="1859"/>
    <x v="891"/>
    <x v="0"/>
    <x v="0"/>
    <x v="5"/>
    <x v="5"/>
    <x v="11"/>
    <x v="9"/>
    <x v="2"/>
    <x v="21"/>
    <x v="3"/>
    <x v="1"/>
    <s v="95665"/>
  </r>
  <r>
    <x v="1"/>
    <x v="4"/>
    <n v="-3087.12"/>
    <x v="19"/>
    <x v="19"/>
    <x v="4"/>
    <x v="1860"/>
    <x v="892"/>
    <x v="0"/>
    <x v="0"/>
    <x v="5"/>
    <x v="5"/>
    <x v="11"/>
    <x v="9"/>
    <x v="2"/>
    <x v="21"/>
    <x v="3"/>
    <x v="1"/>
    <s v="95667"/>
  </r>
  <r>
    <x v="1"/>
    <x v="4"/>
    <n v="-3066.11"/>
    <x v="17"/>
    <x v="6"/>
    <x v="4"/>
    <x v="1861"/>
    <x v="893"/>
    <x v="0"/>
    <x v="0"/>
    <x v="5"/>
    <x v="5"/>
    <x v="11"/>
    <x v="9"/>
    <x v="2"/>
    <x v="19"/>
    <x v="3"/>
    <x v="1"/>
    <s v="95681"/>
  </r>
  <r>
    <x v="1"/>
    <x v="4"/>
    <n v="-3000"/>
    <x v="10"/>
    <x v="38"/>
    <x v="5"/>
    <x v="1862"/>
    <x v="894"/>
    <x v="0"/>
    <x v="0"/>
    <x v="2"/>
    <x v="2"/>
    <x v="9"/>
    <x v="7"/>
    <x v="2"/>
    <x v="12"/>
    <x v="3"/>
    <x v="1"/>
    <s v="94925"/>
  </r>
  <r>
    <x v="1"/>
    <x v="4"/>
    <n v="-3000"/>
    <x v="49"/>
    <x v="35"/>
    <x v="5"/>
    <x v="1863"/>
    <x v="884"/>
    <x v="0"/>
    <x v="0"/>
    <x v="1"/>
    <x v="1"/>
    <x v="17"/>
    <x v="14"/>
    <x v="2"/>
    <x v="56"/>
    <x v="0"/>
    <x v="1"/>
    <s v="97289"/>
  </r>
  <r>
    <x v="1"/>
    <x v="4"/>
    <n v="-3000"/>
    <x v="52"/>
    <x v="32"/>
    <x v="6"/>
    <x v="121"/>
    <x v="204"/>
    <x v="0"/>
    <x v="0"/>
    <x v="1"/>
    <x v="1"/>
    <x v="16"/>
    <x v="13"/>
    <x v="11"/>
    <x v="60"/>
    <x v="0"/>
    <x v="1"/>
    <s v="77444"/>
  </r>
  <r>
    <x v="1"/>
    <x v="4"/>
    <n v="-3000"/>
    <x v="26"/>
    <x v="39"/>
    <x v="2"/>
    <x v="1864"/>
    <x v="205"/>
    <x v="0"/>
    <x v="0"/>
    <x v="2"/>
    <x v="2"/>
    <x v="10"/>
    <x v="8"/>
    <x v="2"/>
    <x v="28"/>
    <x v="0"/>
    <x v="1"/>
    <s v="83558"/>
  </r>
  <r>
    <x v="1"/>
    <x v="4"/>
    <n v="-2946.69"/>
    <x v="17"/>
    <x v="6"/>
    <x v="4"/>
    <x v="1865"/>
    <x v="895"/>
    <x v="0"/>
    <x v="0"/>
    <x v="5"/>
    <x v="5"/>
    <x v="11"/>
    <x v="9"/>
    <x v="2"/>
    <x v="19"/>
    <x v="3"/>
    <x v="1"/>
    <s v="95678"/>
  </r>
  <r>
    <x v="1"/>
    <x v="4"/>
    <n v="-2836.56"/>
    <x v="17"/>
    <x v="6"/>
    <x v="4"/>
    <x v="1866"/>
    <x v="896"/>
    <x v="0"/>
    <x v="0"/>
    <x v="5"/>
    <x v="5"/>
    <x v="11"/>
    <x v="9"/>
    <x v="2"/>
    <x v="19"/>
    <x v="0"/>
    <x v="1"/>
    <s v="95544"/>
  </r>
  <r>
    <x v="1"/>
    <x v="4"/>
    <n v="-2829.38"/>
    <x v="48"/>
    <x v="4"/>
    <x v="4"/>
    <x v="1741"/>
    <x v="835"/>
    <x v="0"/>
    <x v="0"/>
    <x v="4"/>
    <x v="4"/>
    <x v="8"/>
    <x v="6"/>
    <x v="2"/>
    <x v="55"/>
    <x v="5"/>
    <x v="1"/>
    <s v="96366"/>
  </r>
  <r>
    <x v="1"/>
    <x v="4"/>
    <n v="-2735.45"/>
    <x v="27"/>
    <x v="4"/>
    <x v="4"/>
    <x v="1867"/>
    <x v="897"/>
    <x v="0"/>
    <x v="0"/>
    <x v="5"/>
    <x v="5"/>
    <x v="11"/>
    <x v="9"/>
    <x v="2"/>
    <x v="29"/>
    <x v="0"/>
    <x v="1"/>
    <s v="95549"/>
  </r>
  <r>
    <x v="1"/>
    <x v="4"/>
    <n v="-2721.23"/>
    <x v="17"/>
    <x v="6"/>
    <x v="4"/>
    <x v="1868"/>
    <x v="898"/>
    <x v="0"/>
    <x v="0"/>
    <x v="5"/>
    <x v="5"/>
    <x v="11"/>
    <x v="9"/>
    <x v="2"/>
    <x v="19"/>
    <x v="3"/>
    <x v="1"/>
    <s v="95922"/>
  </r>
  <r>
    <x v="1"/>
    <x v="4"/>
    <n v="-2646.2"/>
    <x v="13"/>
    <x v="12"/>
    <x v="4"/>
    <x v="1869"/>
    <x v="899"/>
    <x v="0"/>
    <x v="0"/>
    <x v="5"/>
    <x v="5"/>
    <x v="11"/>
    <x v="9"/>
    <x v="2"/>
    <x v="15"/>
    <x v="3"/>
    <x v="1"/>
    <s v="95512"/>
  </r>
  <r>
    <x v="1"/>
    <x v="4"/>
    <n v="-2583.81"/>
    <x v="17"/>
    <x v="6"/>
    <x v="4"/>
    <x v="1870"/>
    <x v="900"/>
    <x v="0"/>
    <x v="0"/>
    <x v="5"/>
    <x v="5"/>
    <x v="11"/>
    <x v="9"/>
    <x v="2"/>
    <x v="19"/>
    <x v="3"/>
    <x v="1"/>
    <s v="95682"/>
  </r>
  <r>
    <x v="1"/>
    <x v="4"/>
    <n v="-2476.92"/>
    <x v="13"/>
    <x v="12"/>
    <x v="4"/>
    <x v="1871"/>
    <x v="901"/>
    <x v="0"/>
    <x v="0"/>
    <x v="5"/>
    <x v="5"/>
    <x v="11"/>
    <x v="9"/>
    <x v="2"/>
    <x v="15"/>
    <x v="3"/>
    <x v="1"/>
    <s v="94965"/>
  </r>
  <r>
    <x v="1"/>
    <x v="4"/>
    <n v="-2297.04"/>
    <x v="16"/>
    <x v="41"/>
    <x v="3"/>
    <x v="1872"/>
    <x v="902"/>
    <x v="0"/>
    <x v="0"/>
    <x v="6"/>
    <x v="6"/>
    <x v="12"/>
    <x v="10"/>
    <x v="2"/>
    <x v="18"/>
    <x v="3"/>
    <x v="1"/>
    <s v="95908"/>
  </r>
  <r>
    <x v="1"/>
    <x v="4"/>
    <n v="-2257.84"/>
    <x v="29"/>
    <x v="6"/>
    <x v="4"/>
    <x v="1873"/>
    <x v="903"/>
    <x v="1"/>
    <x v="0"/>
    <x v="2"/>
    <x v="2"/>
    <x v="14"/>
    <x v="12"/>
    <x v="2"/>
    <x v="31"/>
    <x v="1"/>
    <x v="1"/>
    <s v="97330"/>
  </r>
  <r>
    <x v="1"/>
    <x v="4"/>
    <n v="-2208.15"/>
    <x v="19"/>
    <x v="19"/>
    <x v="4"/>
    <x v="1874"/>
    <x v="904"/>
    <x v="0"/>
    <x v="0"/>
    <x v="5"/>
    <x v="5"/>
    <x v="11"/>
    <x v="9"/>
    <x v="2"/>
    <x v="21"/>
    <x v="3"/>
    <x v="1"/>
    <s v="95557"/>
  </r>
  <r>
    <x v="1"/>
    <x v="4"/>
    <n v="-2088.4299999999998"/>
    <x v="19"/>
    <x v="19"/>
    <x v="4"/>
    <x v="1875"/>
    <x v="905"/>
    <x v="0"/>
    <x v="0"/>
    <x v="5"/>
    <x v="5"/>
    <x v="11"/>
    <x v="9"/>
    <x v="2"/>
    <x v="21"/>
    <x v="3"/>
    <x v="1"/>
    <s v="95670"/>
  </r>
  <r>
    <x v="1"/>
    <x v="4"/>
    <n v="-2088.4299999999998"/>
    <x v="19"/>
    <x v="19"/>
    <x v="4"/>
    <x v="1876"/>
    <x v="906"/>
    <x v="0"/>
    <x v="0"/>
    <x v="5"/>
    <x v="5"/>
    <x v="11"/>
    <x v="9"/>
    <x v="2"/>
    <x v="21"/>
    <x v="3"/>
    <x v="1"/>
    <s v="95671"/>
  </r>
  <r>
    <x v="1"/>
    <x v="4"/>
    <n v="-2046.4"/>
    <x v="48"/>
    <x v="4"/>
    <x v="4"/>
    <x v="1722"/>
    <x v="826"/>
    <x v="0"/>
    <x v="0"/>
    <x v="4"/>
    <x v="4"/>
    <x v="8"/>
    <x v="6"/>
    <x v="2"/>
    <x v="55"/>
    <x v="6"/>
    <x v="1"/>
    <s v="96290"/>
  </r>
  <r>
    <x v="1"/>
    <x v="4"/>
    <n v="-2000"/>
    <x v="50"/>
    <x v="10"/>
    <x v="3"/>
    <x v="1877"/>
    <x v="500"/>
    <x v="0"/>
    <x v="0"/>
    <x v="9"/>
    <x v="9"/>
    <x v="19"/>
    <x v="16"/>
    <x v="2"/>
    <x v="57"/>
    <x v="0"/>
    <x v="1"/>
    <s v="94546"/>
  </r>
  <r>
    <x v="1"/>
    <x v="4"/>
    <n v="-2000"/>
    <x v="50"/>
    <x v="10"/>
    <x v="3"/>
    <x v="1878"/>
    <x v="133"/>
    <x v="0"/>
    <x v="0"/>
    <x v="9"/>
    <x v="9"/>
    <x v="19"/>
    <x v="16"/>
    <x v="2"/>
    <x v="57"/>
    <x v="0"/>
    <x v="1"/>
    <s v="95937"/>
  </r>
  <r>
    <x v="1"/>
    <x v="4"/>
    <n v="-2000"/>
    <x v="50"/>
    <x v="10"/>
    <x v="3"/>
    <x v="1879"/>
    <x v="133"/>
    <x v="0"/>
    <x v="0"/>
    <x v="9"/>
    <x v="9"/>
    <x v="19"/>
    <x v="16"/>
    <x v="2"/>
    <x v="57"/>
    <x v="0"/>
    <x v="1"/>
    <s v="96052"/>
  </r>
  <r>
    <x v="1"/>
    <x v="4"/>
    <n v="-2000"/>
    <x v="50"/>
    <x v="25"/>
    <x v="5"/>
    <x v="1880"/>
    <x v="844"/>
    <x v="0"/>
    <x v="0"/>
    <x v="9"/>
    <x v="9"/>
    <x v="19"/>
    <x v="16"/>
    <x v="2"/>
    <x v="57"/>
    <x v="0"/>
    <x v="1"/>
    <s v="95209"/>
  </r>
  <r>
    <x v="1"/>
    <x v="4"/>
    <n v="-2000"/>
    <x v="50"/>
    <x v="17"/>
    <x v="3"/>
    <x v="1881"/>
    <x v="147"/>
    <x v="0"/>
    <x v="0"/>
    <x v="9"/>
    <x v="9"/>
    <x v="19"/>
    <x v="16"/>
    <x v="2"/>
    <x v="57"/>
    <x v="0"/>
    <x v="1"/>
    <s v="94732"/>
  </r>
  <r>
    <x v="1"/>
    <x v="4"/>
    <n v="-2000"/>
    <x v="45"/>
    <x v="23"/>
    <x v="10"/>
    <x v="1882"/>
    <x v="907"/>
    <x v="0"/>
    <x v="0"/>
    <x v="1"/>
    <x v="1"/>
    <x v="17"/>
    <x v="14"/>
    <x v="2"/>
    <x v="51"/>
    <x v="4"/>
    <x v="1"/>
    <s v="94308"/>
  </r>
  <r>
    <x v="1"/>
    <x v="4"/>
    <n v="-2000"/>
    <x v="45"/>
    <x v="23"/>
    <x v="10"/>
    <x v="1883"/>
    <x v="907"/>
    <x v="0"/>
    <x v="0"/>
    <x v="1"/>
    <x v="1"/>
    <x v="17"/>
    <x v="14"/>
    <x v="2"/>
    <x v="51"/>
    <x v="4"/>
    <x v="1"/>
    <s v="94577"/>
  </r>
  <r>
    <x v="1"/>
    <x v="4"/>
    <n v="-1979.53"/>
    <x v="17"/>
    <x v="6"/>
    <x v="4"/>
    <x v="1884"/>
    <x v="908"/>
    <x v="0"/>
    <x v="0"/>
    <x v="5"/>
    <x v="5"/>
    <x v="11"/>
    <x v="9"/>
    <x v="2"/>
    <x v="19"/>
    <x v="0"/>
    <x v="1"/>
    <s v="95542"/>
  </r>
  <r>
    <x v="1"/>
    <x v="4"/>
    <n v="-1913.68"/>
    <x v="48"/>
    <x v="4"/>
    <x v="4"/>
    <x v="1885"/>
    <x v="909"/>
    <x v="0"/>
    <x v="0"/>
    <x v="4"/>
    <x v="4"/>
    <x v="8"/>
    <x v="6"/>
    <x v="2"/>
    <x v="55"/>
    <x v="2"/>
    <x v="1"/>
    <s v="99115"/>
  </r>
  <r>
    <x v="1"/>
    <x v="4"/>
    <n v="-1784.8"/>
    <x v="19"/>
    <x v="19"/>
    <x v="4"/>
    <x v="1886"/>
    <x v="910"/>
    <x v="0"/>
    <x v="0"/>
    <x v="5"/>
    <x v="5"/>
    <x v="11"/>
    <x v="9"/>
    <x v="2"/>
    <x v="21"/>
    <x v="3"/>
    <x v="1"/>
    <s v="95668"/>
  </r>
  <r>
    <x v="1"/>
    <x v="4"/>
    <n v="-1784.8"/>
    <x v="19"/>
    <x v="19"/>
    <x v="4"/>
    <x v="1887"/>
    <x v="911"/>
    <x v="0"/>
    <x v="0"/>
    <x v="5"/>
    <x v="5"/>
    <x v="11"/>
    <x v="9"/>
    <x v="2"/>
    <x v="21"/>
    <x v="3"/>
    <x v="1"/>
    <s v="95669"/>
  </r>
  <r>
    <x v="1"/>
    <x v="4"/>
    <n v="-1702.11"/>
    <x v="19"/>
    <x v="19"/>
    <x v="4"/>
    <x v="1888"/>
    <x v="912"/>
    <x v="0"/>
    <x v="0"/>
    <x v="5"/>
    <x v="5"/>
    <x v="11"/>
    <x v="9"/>
    <x v="2"/>
    <x v="21"/>
    <x v="3"/>
    <x v="1"/>
    <s v="95672"/>
  </r>
  <r>
    <x v="1"/>
    <x v="4"/>
    <n v="-1702.11"/>
    <x v="19"/>
    <x v="19"/>
    <x v="4"/>
    <x v="1889"/>
    <x v="913"/>
    <x v="0"/>
    <x v="0"/>
    <x v="5"/>
    <x v="5"/>
    <x v="11"/>
    <x v="9"/>
    <x v="2"/>
    <x v="21"/>
    <x v="3"/>
    <x v="1"/>
    <s v="95673"/>
  </r>
  <r>
    <x v="1"/>
    <x v="4"/>
    <n v="-1658.02"/>
    <x v="13"/>
    <x v="12"/>
    <x v="4"/>
    <x v="1890"/>
    <x v="914"/>
    <x v="0"/>
    <x v="0"/>
    <x v="5"/>
    <x v="5"/>
    <x v="11"/>
    <x v="9"/>
    <x v="2"/>
    <x v="15"/>
    <x v="3"/>
    <x v="1"/>
    <s v="94966"/>
  </r>
  <r>
    <x v="1"/>
    <x v="4"/>
    <n v="-1627.5"/>
    <x v="37"/>
    <x v="6"/>
    <x v="4"/>
    <x v="1891"/>
    <x v="915"/>
    <x v="0"/>
    <x v="0"/>
    <x v="7"/>
    <x v="7"/>
    <x v="13"/>
    <x v="11"/>
    <x v="2"/>
    <x v="39"/>
    <x v="0"/>
    <x v="1"/>
    <s v="96899"/>
  </r>
  <r>
    <x v="1"/>
    <x v="4"/>
    <n v="-1605.42"/>
    <x v="13"/>
    <x v="12"/>
    <x v="4"/>
    <x v="1892"/>
    <x v="916"/>
    <x v="0"/>
    <x v="0"/>
    <x v="5"/>
    <x v="5"/>
    <x v="11"/>
    <x v="9"/>
    <x v="2"/>
    <x v="15"/>
    <x v="3"/>
    <x v="1"/>
    <s v="95505"/>
  </r>
  <r>
    <x v="1"/>
    <x v="4"/>
    <n v="-1585.79"/>
    <x v="17"/>
    <x v="6"/>
    <x v="4"/>
    <x v="1893"/>
    <x v="917"/>
    <x v="0"/>
    <x v="0"/>
    <x v="5"/>
    <x v="5"/>
    <x v="11"/>
    <x v="9"/>
    <x v="2"/>
    <x v="19"/>
    <x v="3"/>
    <x v="1"/>
    <s v="95506"/>
  </r>
  <r>
    <x v="1"/>
    <x v="4"/>
    <n v="-1578.8"/>
    <x v="29"/>
    <x v="6"/>
    <x v="4"/>
    <x v="1894"/>
    <x v="918"/>
    <x v="1"/>
    <x v="0"/>
    <x v="2"/>
    <x v="2"/>
    <x v="14"/>
    <x v="12"/>
    <x v="2"/>
    <x v="31"/>
    <x v="1"/>
    <x v="1"/>
    <s v="97296"/>
  </r>
  <r>
    <x v="1"/>
    <x v="4"/>
    <n v="-1552.39"/>
    <x v="17"/>
    <x v="6"/>
    <x v="4"/>
    <x v="1895"/>
    <x v="919"/>
    <x v="0"/>
    <x v="0"/>
    <x v="5"/>
    <x v="5"/>
    <x v="11"/>
    <x v="9"/>
    <x v="2"/>
    <x v="19"/>
    <x v="3"/>
    <x v="1"/>
    <s v="95685"/>
  </r>
  <r>
    <x v="1"/>
    <x v="4"/>
    <n v="-1464.64"/>
    <x v="10"/>
    <x v="40"/>
    <x v="1"/>
    <x v="1896"/>
    <x v="920"/>
    <x v="0"/>
    <x v="0"/>
    <x v="2"/>
    <x v="2"/>
    <x v="9"/>
    <x v="7"/>
    <x v="2"/>
    <x v="12"/>
    <x v="3"/>
    <x v="1"/>
    <s v="94100"/>
  </r>
  <r>
    <x v="1"/>
    <x v="4"/>
    <n v="-1427.88"/>
    <x v="13"/>
    <x v="12"/>
    <x v="4"/>
    <x v="1897"/>
    <x v="921"/>
    <x v="0"/>
    <x v="0"/>
    <x v="5"/>
    <x v="5"/>
    <x v="11"/>
    <x v="9"/>
    <x v="2"/>
    <x v="15"/>
    <x v="3"/>
    <x v="1"/>
    <s v="95564"/>
  </r>
  <r>
    <x v="1"/>
    <x v="4"/>
    <n v="-1346.62"/>
    <x v="13"/>
    <x v="12"/>
    <x v="4"/>
    <x v="1898"/>
    <x v="922"/>
    <x v="0"/>
    <x v="0"/>
    <x v="5"/>
    <x v="5"/>
    <x v="11"/>
    <x v="9"/>
    <x v="2"/>
    <x v="15"/>
    <x v="3"/>
    <x v="1"/>
    <s v="95514"/>
  </r>
  <r>
    <x v="1"/>
    <x v="4"/>
    <n v="-1228.81"/>
    <x v="19"/>
    <x v="19"/>
    <x v="4"/>
    <x v="1899"/>
    <x v="923"/>
    <x v="0"/>
    <x v="0"/>
    <x v="5"/>
    <x v="5"/>
    <x v="11"/>
    <x v="9"/>
    <x v="2"/>
    <x v="21"/>
    <x v="0"/>
    <x v="1"/>
    <s v="95510"/>
  </r>
  <r>
    <x v="1"/>
    <x v="4"/>
    <n v="-1195.8900000000001"/>
    <x v="29"/>
    <x v="6"/>
    <x v="4"/>
    <x v="1873"/>
    <x v="903"/>
    <x v="0"/>
    <x v="0"/>
    <x v="2"/>
    <x v="2"/>
    <x v="14"/>
    <x v="12"/>
    <x v="2"/>
    <x v="31"/>
    <x v="0"/>
    <x v="1"/>
    <s v="97330"/>
  </r>
  <r>
    <x v="1"/>
    <x v="4"/>
    <n v="-1188.7441666666666"/>
    <x v="23"/>
    <x v="13"/>
    <x v="7"/>
    <x v="0"/>
    <x v="157"/>
    <x v="1"/>
    <x v="0"/>
    <x v="2"/>
    <x v="2"/>
    <x v="4"/>
    <x v="2"/>
    <x v="0"/>
    <x v="25"/>
    <x v="1"/>
    <x v="0"/>
    <m/>
  </r>
  <r>
    <x v="1"/>
    <x v="4"/>
    <n v="-1160.5999999999999"/>
    <x v="19"/>
    <x v="19"/>
    <x v="4"/>
    <x v="1900"/>
    <x v="924"/>
    <x v="0"/>
    <x v="0"/>
    <x v="5"/>
    <x v="5"/>
    <x v="11"/>
    <x v="9"/>
    <x v="2"/>
    <x v="21"/>
    <x v="0"/>
    <x v="1"/>
    <s v="95509"/>
  </r>
  <r>
    <x v="1"/>
    <x v="4"/>
    <n v="-1097.83"/>
    <x v="17"/>
    <x v="6"/>
    <x v="4"/>
    <x v="1901"/>
    <x v="925"/>
    <x v="0"/>
    <x v="0"/>
    <x v="5"/>
    <x v="5"/>
    <x v="11"/>
    <x v="9"/>
    <x v="2"/>
    <x v="19"/>
    <x v="3"/>
    <x v="1"/>
    <s v="95684"/>
  </r>
  <r>
    <x v="1"/>
    <x v="4"/>
    <n v="-1061.8699999999999"/>
    <x v="21"/>
    <x v="34"/>
    <x v="6"/>
    <x v="156"/>
    <x v="232"/>
    <x v="0"/>
    <x v="0"/>
    <x v="6"/>
    <x v="6"/>
    <x v="12"/>
    <x v="10"/>
    <x v="64"/>
    <x v="23"/>
    <x v="3"/>
    <x v="0"/>
    <s v="7906"/>
  </r>
  <r>
    <x v="1"/>
    <x v="4"/>
    <n v="-1060.98"/>
    <x v="22"/>
    <x v="44"/>
    <x v="5"/>
    <x v="1902"/>
    <x v="926"/>
    <x v="1"/>
    <x v="0"/>
    <x v="2"/>
    <x v="2"/>
    <x v="6"/>
    <x v="3"/>
    <x v="2"/>
    <x v="24"/>
    <x v="1"/>
    <x v="1"/>
    <s v="94784"/>
  </r>
  <r>
    <x v="1"/>
    <x v="4"/>
    <n v="-1043.0899999999999"/>
    <x v="17"/>
    <x v="6"/>
    <x v="4"/>
    <x v="1903"/>
    <x v="927"/>
    <x v="0"/>
    <x v="0"/>
    <x v="5"/>
    <x v="5"/>
    <x v="11"/>
    <x v="9"/>
    <x v="2"/>
    <x v="19"/>
    <x v="3"/>
    <x v="1"/>
    <s v="95683"/>
  </r>
  <r>
    <x v="1"/>
    <x v="4"/>
    <n v="-1040.79"/>
    <x v="17"/>
    <x v="6"/>
    <x v="4"/>
    <x v="1904"/>
    <x v="928"/>
    <x v="0"/>
    <x v="0"/>
    <x v="5"/>
    <x v="5"/>
    <x v="11"/>
    <x v="9"/>
    <x v="2"/>
    <x v="19"/>
    <x v="3"/>
    <x v="1"/>
    <s v="95573"/>
  </r>
  <r>
    <x v="1"/>
    <x v="4"/>
    <n v="-1040.72"/>
    <x v="47"/>
    <x v="45"/>
    <x v="6"/>
    <x v="1905"/>
    <x v="929"/>
    <x v="0"/>
    <x v="0"/>
    <x v="8"/>
    <x v="8"/>
    <x v="18"/>
    <x v="15"/>
    <x v="2"/>
    <x v="54"/>
    <x v="3"/>
    <x v="1"/>
    <s v="93937"/>
  </r>
  <r>
    <x v="1"/>
    <x v="4"/>
    <n v="-1035.19"/>
    <x v="16"/>
    <x v="8"/>
    <x v="6"/>
    <x v="1906"/>
    <x v="930"/>
    <x v="0"/>
    <x v="0"/>
    <x v="6"/>
    <x v="6"/>
    <x v="12"/>
    <x v="10"/>
    <x v="2"/>
    <x v="18"/>
    <x v="3"/>
    <x v="1"/>
    <s v="93442"/>
  </r>
  <r>
    <x v="1"/>
    <x v="4"/>
    <n v="-1034.02"/>
    <x v="19"/>
    <x v="19"/>
    <x v="4"/>
    <x v="1907"/>
    <x v="931"/>
    <x v="0"/>
    <x v="0"/>
    <x v="5"/>
    <x v="5"/>
    <x v="11"/>
    <x v="9"/>
    <x v="2"/>
    <x v="21"/>
    <x v="0"/>
    <x v="1"/>
    <s v="94967"/>
  </r>
  <r>
    <x v="1"/>
    <x v="4"/>
    <n v="-1011.14"/>
    <x v="19"/>
    <x v="19"/>
    <x v="4"/>
    <x v="1908"/>
    <x v="932"/>
    <x v="0"/>
    <x v="0"/>
    <x v="5"/>
    <x v="5"/>
    <x v="11"/>
    <x v="9"/>
    <x v="2"/>
    <x v="21"/>
    <x v="3"/>
    <x v="1"/>
    <s v="95501"/>
  </r>
  <r>
    <x v="1"/>
    <x v="4"/>
    <n v="-1000"/>
    <x v="50"/>
    <x v="10"/>
    <x v="3"/>
    <x v="1909"/>
    <x v="933"/>
    <x v="0"/>
    <x v="0"/>
    <x v="9"/>
    <x v="9"/>
    <x v="19"/>
    <x v="16"/>
    <x v="2"/>
    <x v="57"/>
    <x v="0"/>
    <x v="1"/>
    <s v="94603"/>
  </r>
  <r>
    <x v="1"/>
    <x v="4"/>
    <n v="-1000"/>
    <x v="50"/>
    <x v="25"/>
    <x v="5"/>
    <x v="1910"/>
    <x v="128"/>
    <x v="0"/>
    <x v="0"/>
    <x v="9"/>
    <x v="9"/>
    <x v="19"/>
    <x v="16"/>
    <x v="2"/>
    <x v="57"/>
    <x v="0"/>
    <x v="1"/>
    <s v="93949"/>
  </r>
  <r>
    <x v="1"/>
    <x v="4"/>
    <n v="-1000"/>
    <x v="50"/>
    <x v="43"/>
    <x v="5"/>
    <x v="1743"/>
    <x v="934"/>
    <x v="0"/>
    <x v="0"/>
    <x v="9"/>
    <x v="9"/>
    <x v="19"/>
    <x v="16"/>
    <x v="2"/>
    <x v="57"/>
    <x v="0"/>
    <x v="1"/>
    <s v="95523"/>
  </r>
  <r>
    <x v="1"/>
    <x v="4"/>
    <n v="-1000"/>
    <x v="50"/>
    <x v="43"/>
    <x v="5"/>
    <x v="1911"/>
    <x v="934"/>
    <x v="0"/>
    <x v="0"/>
    <x v="9"/>
    <x v="9"/>
    <x v="19"/>
    <x v="16"/>
    <x v="2"/>
    <x v="57"/>
    <x v="0"/>
    <x v="1"/>
    <s v="96248"/>
  </r>
  <r>
    <x v="1"/>
    <x v="4"/>
    <n v="-1000"/>
    <x v="50"/>
    <x v="5"/>
    <x v="5"/>
    <x v="1912"/>
    <x v="128"/>
    <x v="0"/>
    <x v="0"/>
    <x v="9"/>
    <x v="9"/>
    <x v="19"/>
    <x v="16"/>
    <x v="2"/>
    <x v="57"/>
    <x v="0"/>
    <x v="1"/>
    <s v="93950"/>
  </r>
  <r>
    <x v="1"/>
    <x v="4"/>
    <n v="-1000"/>
    <x v="50"/>
    <x v="17"/>
    <x v="3"/>
    <x v="1913"/>
    <x v="147"/>
    <x v="0"/>
    <x v="0"/>
    <x v="9"/>
    <x v="9"/>
    <x v="19"/>
    <x v="16"/>
    <x v="2"/>
    <x v="57"/>
    <x v="0"/>
    <x v="1"/>
    <s v="94311"/>
  </r>
  <r>
    <x v="1"/>
    <x v="4"/>
    <n v="-1000"/>
    <x v="50"/>
    <x v="7"/>
    <x v="3"/>
    <x v="1914"/>
    <x v="864"/>
    <x v="0"/>
    <x v="0"/>
    <x v="9"/>
    <x v="9"/>
    <x v="19"/>
    <x v="16"/>
    <x v="2"/>
    <x v="57"/>
    <x v="0"/>
    <x v="1"/>
    <s v="94550"/>
  </r>
  <r>
    <x v="1"/>
    <x v="4"/>
    <n v="-1000"/>
    <x v="50"/>
    <x v="7"/>
    <x v="5"/>
    <x v="1915"/>
    <x v="128"/>
    <x v="0"/>
    <x v="0"/>
    <x v="9"/>
    <x v="9"/>
    <x v="19"/>
    <x v="16"/>
    <x v="2"/>
    <x v="57"/>
    <x v="0"/>
    <x v="1"/>
    <s v="93948"/>
  </r>
  <r>
    <x v="1"/>
    <x v="4"/>
    <n v="-1000"/>
    <x v="50"/>
    <x v="7"/>
    <x v="5"/>
    <x v="1916"/>
    <x v="833"/>
    <x v="0"/>
    <x v="0"/>
    <x v="9"/>
    <x v="9"/>
    <x v="19"/>
    <x v="16"/>
    <x v="2"/>
    <x v="57"/>
    <x v="0"/>
    <x v="1"/>
    <s v="95637"/>
  </r>
  <r>
    <x v="1"/>
    <x v="4"/>
    <n v="-1000"/>
    <x v="50"/>
    <x v="7"/>
    <x v="5"/>
    <x v="1917"/>
    <x v="833"/>
    <x v="0"/>
    <x v="0"/>
    <x v="9"/>
    <x v="9"/>
    <x v="19"/>
    <x v="16"/>
    <x v="2"/>
    <x v="57"/>
    <x v="0"/>
    <x v="1"/>
    <s v="95813"/>
  </r>
  <r>
    <x v="1"/>
    <x v="4"/>
    <n v="-1000"/>
    <x v="50"/>
    <x v="7"/>
    <x v="9"/>
    <x v="1918"/>
    <x v="864"/>
    <x v="0"/>
    <x v="0"/>
    <x v="9"/>
    <x v="9"/>
    <x v="19"/>
    <x v="16"/>
    <x v="2"/>
    <x v="57"/>
    <x v="0"/>
    <x v="1"/>
    <s v="94641"/>
  </r>
  <r>
    <x v="1"/>
    <x v="4"/>
    <n v="-995.83"/>
    <x v="47"/>
    <x v="74"/>
    <x v="4"/>
    <x v="1919"/>
    <x v="935"/>
    <x v="0"/>
    <x v="0"/>
    <x v="8"/>
    <x v="8"/>
    <x v="18"/>
    <x v="15"/>
    <x v="2"/>
    <x v="54"/>
    <x v="3"/>
    <x v="1"/>
    <s v="96130"/>
  </r>
  <r>
    <x v="1"/>
    <x v="4"/>
    <n v="-983.4"/>
    <x v="3"/>
    <x v="46"/>
    <x v="9"/>
    <x v="1920"/>
    <x v="936"/>
    <x v="1"/>
    <x v="0"/>
    <x v="2"/>
    <x v="2"/>
    <x v="6"/>
    <x v="3"/>
    <x v="2"/>
    <x v="8"/>
    <x v="1"/>
    <x v="1"/>
    <s v="94928"/>
  </r>
  <r>
    <x v="1"/>
    <x v="4"/>
    <n v="-983.4"/>
    <x v="3"/>
    <x v="46"/>
    <x v="9"/>
    <x v="1921"/>
    <x v="937"/>
    <x v="1"/>
    <x v="0"/>
    <x v="2"/>
    <x v="2"/>
    <x v="6"/>
    <x v="3"/>
    <x v="2"/>
    <x v="8"/>
    <x v="1"/>
    <x v="1"/>
    <s v="94944"/>
  </r>
  <r>
    <x v="1"/>
    <x v="4"/>
    <n v="-942.76"/>
    <x v="13"/>
    <x v="12"/>
    <x v="4"/>
    <x v="1922"/>
    <x v="938"/>
    <x v="0"/>
    <x v="0"/>
    <x v="5"/>
    <x v="5"/>
    <x v="11"/>
    <x v="9"/>
    <x v="2"/>
    <x v="15"/>
    <x v="3"/>
    <x v="1"/>
    <s v="95513"/>
  </r>
  <r>
    <x v="1"/>
    <x v="4"/>
    <n v="-938.38"/>
    <x v="24"/>
    <x v="6"/>
    <x v="4"/>
    <x v="1894"/>
    <x v="918"/>
    <x v="1"/>
    <x v="0"/>
    <x v="2"/>
    <x v="2"/>
    <x v="14"/>
    <x v="12"/>
    <x v="2"/>
    <x v="26"/>
    <x v="1"/>
    <x v="1"/>
    <s v="97296"/>
  </r>
  <r>
    <x v="1"/>
    <x v="4"/>
    <n v="-927.75"/>
    <x v="19"/>
    <x v="19"/>
    <x v="4"/>
    <x v="1923"/>
    <x v="939"/>
    <x v="0"/>
    <x v="0"/>
    <x v="5"/>
    <x v="5"/>
    <x v="11"/>
    <x v="9"/>
    <x v="2"/>
    <x v="21"/>
    <x v="3"/>
    <x v="1"/>
    <s v="95556"/>
  </r>
  <r>
    <x v="1"/>
    <x v="4"/>
    <n v="-880"/>
    <x v="10"/>
    <x v="75"/>
    <x v="6"/>
    <x v="1924"/>
    <x v="940"/>
    <x v="0"/>
    <x v="0"/>
    <x v="2"/>
    <x v="2"/>
    <x v="9"/>
    <x v="7"/>
    <x v="2"/>
    <x v="12"/>
    <x v="0"/>
    <x v="1"/>
    <s v="95747"/>
  </r>
  <r>
    <x v="1"/>
    <x v="4"/>
    <n v="-861.4"/>
    <x v="31"/>
    <x v="6"/>
    <x v="4"/>
    <x v="1925"/>
    <x v="201"/>
    <x v="0"/>
    <x v="0"/>
    <x v="4"/>
    <x v="4"/>
    <x v="8"/>
    <x v="6"/>
    <x v="2"/>
    <x v="33"/>
    <x v="0"/>
    <x v="1"/>
    <s v="97843"/>
  </r>
  <r>
    <x v="1"/>
    <x v="4"/>
    <n v="-853.49"/>
    <x v="19"/>
    <x v="19"/>
    <x v="4"/>
    <x v="1926"/>
    <x v="941"/>
    <x v="0"/>
    <x v="0"/>
    <x v="5"/>
    <x v="5"/>
    <x v="11"/>
    <x v="9"/>
    <x v="2"/>
    <x v="21"/>
    <x v="0"/>
    <x v="1"/>
    <s v="95508"/>
  </r>
  <r>
    <x v="1"/>
    <x v="4"/>
    <n v="-801.28"/>
    <x v="48"/>
    <x v="4"/>
    <x v="4"/>
    <x v="1741"/>
    <x v="835"/>
    <x v="0"/>
    <x v="0"/>
    <x v="4"/>
    <x v="4"/>
    <x v="8"/>
    <x v="6"/>
    <x v="2"/>
    <x v="55"/>
    <x v="6"/>
    <x v="1"/>
    <s v="96366"/>
  </r>
  <r>
    <x v="1"/>
    <x v="4"/>
    <n v="-750.86"/>
    <x v="53"/>
    <x v="94"/>
    <x v="9"/>
    <x v="1927"/>
    <x v="202"/>
    <x v="0"/>
    <x v="0"/>
    <x v="2"/>
    <x v="2"/>
    <x v="5"/>
    <x v="4"/>
    <x v="2"/>
    <x v="61"/>
    <x v="0"/>
    <x v="1"/>
    <s v="95554"/>
  </r>
  <r>
    <x v="1"/>
    <x v="4"/>
    <n v="-739.16"/>
    <x v="38"/>
    <x v="8"/>
    <x v="6"/>
    <x v="1928"/>
    <x v="942"/>
    <x v="0"/>
    <x v="0"/>
    <x v="2"/>
    <x v="2"/>
    <x v="5"/>
    <x v="4"/>
    <x v="2"/>
    <x v="41"/>
    <x v="3"/>
    <x v="1"/>
    <s v="93979"/>
  </r>
  <r>
    <x v="1"/>
    <x v="4"/>
    <n v="-700.85"/>
    <x v="17"/>
    <x v="6"/>
    <x v="4"/>
    <x v="1929"/>
    <x v="943"/>
    <x v="0"/>
    <x v="0"/>
    <x v="5"/>
    <x v="5"/>
    <x v="11"/>
    <x v="9"/>
    <x v="2"/>
    <x v="19"/>
    <x v="3"/>
    <x v="1"/>
    <s v="95679"/>
  </r>
  <r>
    <x v="1"/>
    <x v="4"/>
    <n v="-698.14"/>
    <x v="34"/>
    <x v="6"/>
    <x v="4"/>
    <x v="1930"/>
    <x v="944"/>
    <x v="0"/>
    <x v="0"/>
    <x v="7"/>
    <x v="7"/>
    <x v="13"/>
    <x v="11"/>
    <x v="2"/>
    <x v="36"/>
    <x v="3"/>
    <x v="1"/>
    <s v="96694"/>
  </r>
  <r>
    <x v="1"/>
    <x v="4"/>
    <n v="-698.14"/>
    <x v="34"/>
    <x v="6"/>
    <x v="4"/>
    <x v="1931"/>
    <x v="944"/>
    <x v="0"/>
    <x v="0"/>
    <x v="7"/>
    <x v="7"/>
    <x v="13"/>
    <x v="11"/>
    <x v="2"/>
    <x v="36"/>
    <x v="3"/>
    <x v="1"/>
    <s v="96696"/>
  </r>
  <r>
    <x v="1"/>
    <x v="4"/>
    <n v="-665.66"/>
    <x v="17"/>
    <x v="6"/>
    <x v="4"/>
    <x v="1932"/>
    <x v="945"/>
    <x v="0"/>
    <x v="0"/>
    <x v="5"/>
    <x v="5"/>
    <x v="11"/>
    <x v="9"/>
    <x v="2"/>
    <x v="19"/>
    <x v="3"/>
    <x v="1"/>
    <s v="95680"/>
  </r>
  <r>
    <x v="1"/>
    <x v="4"/>
    <n v="-634.47"/>
    <x v="19"/>
    <x v="19"/>
    <x v="4"/>
    <x v="1933"/>
    <x v="946"/>
    <x v="0"/>
    <x v="0"/>
    <x v="5"/>
    <x v="5"/>
    <x v="11"/>
    <x v="9"/>
    <x v="2"/>
    <x v="21"/>
    <x v="3"/>
    <x v="1"/>
    <s v="95516"/>
  </r>
  <r>
    <x v="1"/>
    <x v="4"/>
    <n v="-618.94000000000005"/>
    <x v="19"/>
    <x v="19"/>
    <x v="4"/>
    <x v="1934"/>
    <x v="947"/>
    <x v="0"/>
    <x v="0"/>
    <x v="5"/>
    <x v="5"/>
    <x v="11"/>
    <x v="9"/>
    <x v="2"/>
    <x v="21"/>
    <x v="3"/>
    <x v="1"/>
    <s v="95559"/>
  </r>
  <r>
    <x v="1"/>
    <x v="4"/>
    <n v="-614.73"/>
    <x v="17"/>
    <x v="6"/>
    <x v="4"/>
    <x v="1935"/>
    <x v="948"/>
    <x v="0"/>
    <x v="0"/>
    <x v="5"/>
    <x v="5"/>
    <x v="11"/>
    <x v="9"/>
    <x v="2"/>
    <x v="19"/>
    <x v="0"/>
    <x v="1"/>
    <s v="95541"/>
  </r>
  <r>
    <x v="1"/>
    <x v="4"/>
    <n v="-614.33000000000004"/>
    <x v="19"/>
    <x v="19"/>
    <x v="4"/>
    <x v="1936"/>
    <x v="949"/>
    <x v="0"/>
    <x v="0"/>
    <x v="5"/>
    <x v="5"/>
    <x v="11"/>
    <x v="9"/>
    <x v="2"/>
    <x v="21"/>
    <x v="3"/>
    <x v="1"/>
    <s v="95558"/>
  </r>
  <r>
    <x v="1"/>
    <x v="4"/>
    <n v="-612.20000000000005"/>
    <x v="17"/>
    <x v="6"/>
    <x v="4"/>
    <x v="1937"/>
    <x v="950"/>
    <x v="0"/>
    <x v="0"/>
    <x v="5"/>
    <x v="5"/>
    <x v="11"/>
    <x v="9"/>
    <x v="2"/>
    <x v="19"/>
    <x v="3"/>
    <x v="1"/>
    <s v="95686"/>
  </r>
  <r>
    <x v="1"/>
    <x v="4"/>
    <n v="-603.75"/>
    <x v="17"/>
    <x v="6"/>
    <x v="4"/>
    <x v="1938"/>
    <x v="951"/>
    <x v="0"/>
    <x v="0"/>
    <x v="5"/>
    <x v="5"/>
    <x v="11"/>
    <x v="9"/>
    <x v="2"/>
    <x v="19"/>
    <x v="0"/>
    <x v="1"/>
    <s v="95543"/>
  </r>
  <r>
    <x v="1"/>
    <x v="4"/>
    <n v="-600"/>
    <x v="10"/>
    <x v="47"/>
    <x v="3"/>
    <x v="1939"/>
    <x v="952"/>
    <x v="0"/>
    <x v="0"/>
    <x v="2"/>
    <x v="2"/>
    <x v="9"/>
    <x v="7"/>
    <x v="2"/>
    <x v="12"/>
    <x v="0"/>
    <x v="1"/>
    <s v="93663"/>
  </r>
  <r>
    <x v="1"/>
    <x v="4"/>
    <n v="-600"/>
    <x v="10"/>
    <x v="47"/>
    <x v="3"/>
    <x v="1940"/>
    <x v="952"/>
    <x v="0"/>
    <x v="0"/>
    <x v="2"/>
    <x v="2"/>
    <x v="9"/>
    <x v="7"/>
    <x v="2"/>
    <x v="12"/>
    <x v="0"/>
    <x v="1"/>
    <s v="93665"/>
  </r>
  <r>
    <x v="1"/>
    <x v="4"/>
    <n v="-567.80999999999995"/>
    <x v="17"/>
    <x v="6"/>
    <x v="4"/>
    <x v="1941"/>
    <x v="953"/>
    <x v="0"/>
    <x v="0"/>
    <x v="5"/>
    <x v="5"/>
    <x v="11"/>
    <x v="9"/>
    <x v="2"/>
    <x v="19"/>
    <x v="3"/>
    <x v="1"/>
    <s v="95515"/>
  </r>
  <r>
    <x v="1"/>
    <x v="4"/>
    <n v="-564"/>
    <x v="44"/>
    <x v="12"/>
    <x v="4"/>
    <x v="1942"/>
    <x v="954"/>
    <x v="0"/>
    <x v="0"/>
    <x v="1"/>
    <x v="1"/>
    <x v="15"/>
    <x v="12"/>
    <x v="2"/>
    <x v="49"/>
    <x v="0"/>
    <x v="1"/>
    <s v="96565"/>
  </r>
  <r>
    <x v="1"/>
    <x v="4"/>
    <n v="-558.75"/>
    <x v="37"/>
    <x v="6"/>
    <x v="4"/>
    <x v="1943"/>
    <x v="955"/>
    <x v="0"/>
    <x v="0"/>
    <x v="7"/>
    <x v="7"/>
    <x v="13"/>
    <x v="11"/>
    <x v="2"/>
    <x v="39"/>
    <x v="0"/>
    <x v="1"/>
    <s v="97550"/>
  </r>
  <r>
    <x v="1"/>
    <x v="4"/>
    <n v="-546.04"/>
    <x v="53"/>
    <x v="94"/>
    <x v="9"/>
    <x v="1944"/>
    <x v="202"/>
    <x v="0"/>
    <x v="0"/>
    <x v="2"/>
    <x v="2"/>
    <x v="5"/>
    <x v="4"/>
    <x v="2"/>
    <x v="61"/>
    <x v="0"/>
    <x v="1"/>
    <s v="94345"/>
  </r>
  <r>
    <x v="1"/>
    <x v="4"/>
    <n v="-536.76"/>
    <x v="15"/>
    <x v="48"/>
    <x v="1"/>
    <x v="1945"/>
    <x v="270"/>
    <x v="1"/>
    <x v="0"/>
    <x v="2"/>
    <x v="2"/>
    <x v="6"/>
    <x v="3"/>
    <x v="2"/>
    <x v="17"/>
    <x v="1"/>
    <x v="1"/>
    <s v="44705"/>
  </r>
  <r>
    <x v="1"/>
    <x v="4"/>
    <n v="-525"/>
    <x v="18"/>
    <x v="6"/>
    <x v="4"/>
    <x v="1946"/>
    <x v="956"/>
    <x v="0"/>
    <x v="0"/>
    <x v="7"/>
    <x v="7"/>
    <x v="13"/>
    <x v="11"/>
    <x v="2"/>
    <x v="20"/>
    <x v="0"/>
    <x v="1"/>
    <s v="96901"/>
  </r>
  <r>
    <x v="1"/>
    <x v="4"/>
    <n v="-523.52"/>
    <x v="16"/>
    <x v="34"/>
    <x v="6"/>
    <x v="205"/>
    <x v="271"/>
    <x v="0"/>
    <x v="0"/>
    <x v="6"/>
    <x v="6"/>
    <x v="12"/>
    <x v="10"/>
    <x v="93"/>
    <x v="18"/>
    <x v="3"/>
    <x v="0"/>
    <s v="24888"/>
  </r>
  <r>
    <x v="1"/>
    <x v="4"/>
    <n v="-523.52"/>
    <x v="16"/>
    <x v="34"/>
    <x v="6"/>
    <x v="206"/>
    <x v="271"/>
    <x v="0"/>
    <x v="0"/>
    <x v="6"/>
    <x v="6"/>
    <x v="12"/>
    <x v="10"/>
    <x v="93"/>
    <x v="18"/>
    <x v="3"/>
    <x v="0"/>
    <s v="24720"/>
  </r>
  <r>
    <x v="1"/>
    <x v="4"/>
    <n v="-512.89"/>
    <x v="15"/>
    <x v="48"/>
    <x v="1"/>
    <x v="1947"/>
    <x v="272"/>
    <x v="1"/>
    <x v="0"/>
    <x v="2"/>
    <x v="2"/>
    <x v="6"/>
    <x v="3"/>
    <x v="2"/>
    <x v="17"/>
    <x v="1"/>
    <x v="1"/>
    <s v="95429"/>
  </r>
  <r>
    <x v="1"/>
    <x v="4"/>
    <n v="-497.19"/>
    <x v="25"/>
    <x v="42"/>
    <x v="8"/>
    <x v="1948"/>
    <x v="957"/>
    <x v="1"/>
    <x v="0"/>
    <x v="2"/>
    <x v="2"/>
    <x v="14"/>
    <x v="12"/>
    <x v="2"/>
    <x v="27"/>
    <x v="1"/>
    <x v="1"/>
    <s v="96619"/>
  </r>
  <r>
    <x v="1"/>
    <x v="4"/>
    <n v="-491.7"/>
    <x v="3"/>
    <x v="46"/>
    <x v="3"/>
    <x v="1949"/>
    <x v="958"/>
    <x v="1"/>
    <x v="0"/>
    <x v="2"/>
    <x v="2"/>
    <x v="6"/>
    <x v="3"/>
    <x v="2"/>
    <x v="8"/>
    <x v="1"/>
    <x v="1"/>
    <s v="95493"/>
  </r>
  <r>
    <x v="1"/>
    <x v="4"/>
    <n v="-475.25"/>
    <x v="22"/>
    <x v="44"/>
    <x v="5"/>
    <x v="1950"/>
    <x v="959"/>
    <x v="1"/>
    <x v="0"/>
    <x v="2"/>
    <x v="2"/>
    <x v="6"/>
    <x v="3"/>
    <x v="2"/>
    <x v="24"/>
    <x v="1"/>
    <x v="1"/>
    <s v="94785"/>
  </r>
  <r>
    <x v="1"/>
    <x v="4"/>
    <n v="-425.41"/>
    <x v="38"/>
    <x v="8"/>
    <x v="6"/>
    <x v="1951"/>
    <x v="268"/>
    <x v="0"/>
    <x v="0"/>
    <x v="2"/>
    <x v="2"/>
    <x v="5"/>
    <x v="4"/>
    <x v="2"/>
    <x v="41"/>
    <x v="3"/>
    <x v="1"/>
    <s v="93838"/>
  </r>
  <r>
    <x v="1"/>
    <x v="4"/>
    <n v="-402.62"/>
    <x v="25"/>
    <x v="42"/>
    <x v="8"/>
    <x v="1952"/>
    <x v="960"/>
    <x v="1"/>
    <x v="0"/>
    <x v="2"/>
    <x v="2"/>
    <x v="14"/>
    <x v="12"/>
    <x v="2"/>
    <x v="27"/>
    <x v="1"/>
    <x v="1"/>
    <s v="96697"/>
  </r>
  <r>
    <x v="1"/>
    <x v="4"/>
    <n v="-395.25"/>
    <x v="37"/>
    <x v="6"/>
    <x v="4"/>
    <x v="1953"/>
    <x v="961"/>
    <x v="0"/>
    <x v="0"/>
    <x v="7"/>
    <x v="7"/>
    <x v="13"/>
    <x v="11"/>
    <x v="2"/>
    <x v="39"/>
    <x v="0"/>
    <x v="1"/>
    <s v="96712"/>
  </r>
  <r>
    <x v="1"/>
    <x v="4"/>
    <n v="-365.18"/>
    <x v="13"/>
    <x v="12"/>
    <x v="4"/>
    <x v="1954"/>
    <x v="962"/>
    <x v="0"/>
    <x v="0"/>
    <x v="5"/>
    <x v="5"/>
    <x v="11"/>
    <x v="9"/>
    <x v="2"/>
    <x v="15"/>
    <x v="3"/>
    <x v="1"/>
    <s v="95517"/>
  </r>
  <r>
    <x v="1"/>
    <x v="4"/>
    <n v="-364.44"/>
    <x v="53"/>
    <x v="1"/>
    <x v="3"/>
    <x v="1049"/>
    <x v="605"/>
    <x v="0"/>
    <x v="0"/>
    <x v="2"/>
    <x v="2"/>
    <x v="5"/>
    <x v="4"/>
    <x v="94"/>
    <x v="61"/>
    <x v="0"/>
    <x v="1"/>
    <s v="90099"/>
  </r>
  <r>
    <x v="1"/>
    <x v="4"/>
    <n v="-361.45"/>
    <x v="8"/>
    <x v="12"/>
    <x v="4"/>
    <x v="1955"/>
    <x v="963"/>
    <x v="0"/>
    <x v="0"/>
    <x v="4"/>
    <x v="4"/>
    <x v="8"/>
    <x v="6"/>
    <x v="2"/>
    <x v="10"/>
    <x v="4"/>
    <x v="1"/>
    <s v="96663"/>
  </r>
  <r>
    <x v="1"/>
    <x v="4"/>
    <n v="-337.73"/>
    <x v="13"/>
    <x v="12"/>
    <x v="4"/>
    <x v="1956"/>
    <x v="964"/>
    <x v="0"/>
    <x v="0"/>
    <x v="5"/>
    <x v="5"/>
    <x v="11"/>
    <x v="9"/>
    <x v="2"/>
    <x v="15"/>
    <x v="3"/>
    <x v="1"/>
    <s v="95504"/>
  </r>
  <r>
    <x v="1"/>
    <x v="4"/>
    <n v="-337.73"/>
    <x v="13"/>
    <x v="12"/>
    <x v="4"/>
    <x v="1957"/>
    <x v="965"/>
    <x v="0"/>
    <x v="0"/>
    <x v="5"/>
    <x v="5"/>
    <x v="11"/>
    <x v="9"/>
    <x v="2"/>
    <x v="15"/>
    <x v="3"/>
    <x v="1"/>
    <s v="95511"/>
  </r>
  <r>
    <x v="1"/>
    <x v="4"/>
    <n v="-327"/>
    <x v="38"/>
    <x v="16"/>
    <x v="6"/>
    <x v="1958"/>
    <x v="258"/>
    <x v="0"/>
    <x v="0"/>
    <x v="2"/>
    <x v="2"/>
    <x v="5"/>
    <x v="4"/>
    <x v="2"/>
    <x v="41"/>
    <x v="3"/>
    <x v="1"/>
    <s v="94293"/>
  </r>
  <r>
    <x v="1"/>
    <x v="4"/>
    <n v="-320"/>
    <x v="38"/>
    <x v="8"/>
    <x v="6"/>
    <x v="1959"/>
    <x v="966"/>
    <x v="0"/>
    <x v="0"/>
    <x v="2"/>
    <x v="2"/>
    <x v="5"/>
    <x v="4"/>
    <x v="2"/>
    <x v="41"/>
    <x v="3"/>
    <x v="1"/>
    <s v="93992"/>
  </r>
  <r>
    <x v="1"/>
    <x v="4"/>
    <n v="-304.89"/>
    <x v="38"/>
    <x v="8"/>
    <x v="6"/>
    <x v="1960"/>
    <x v="268"/>
    <x v="0"/>
    <x v="0"/>
    <x v="2"/>
    <x v="2"/>
    <x v="5"/>
    <x v="4"/>
    <x v="2"/>
    <x v="41"/>
    <x v="3"/>
    <x v="1"/>
    <s v="94699"/>
  </r>
  <r>
    <x v="1"/>
    <x v="4"/>
    <n v="-278.99"/>
    <x v="47"/>
    <x v="3"/>
    <x v="3"/>
    <x v="1961"/>
    <x v="615"/>
    <x v="0"/>
    <x v="0"/>
    <x v="8"/>
    <x v="8"/>
    <x v="18"/>
    <x v="15"/>
    <x v="2"/>
    <x v="54"/>
    <x v="3"/>
    <x v="1"/>
    <s v="94749"/>
  </r>
  <r>
    <x v="1"/>
    <x v="4"/>
    <n v="-273.52999999999997"/>
    <x v="53"/>
    <x v="14"/>
    <x v="5"/>
    <x v="1062"/>
    <x v="616"/>
    <x v="0"/>
    <x v="0"/>
    <x v="2"/>
    <x v="2"/>
    <x v="5"/>
    <x v="4"/>
    <x v="14"/>
    <x v="61"/>
    <x v="0"/>
    <x v="1"/>
    <s v="89896"/>
  </r>
  <r>
    <x v="1"/>
    <x v="4"/>
    <n v="-270"/>
    <x v="38"/>
    <x v="41"/>
    <x v="3"/>
    <x v="1962"/>
    <x v="258"/>
    <x v="0"/>
    <x v="0"/>
    <x v="2"/>
    <x v="2"/>
    <x v="5"/>
    <x v="4"/>
    <x v="2"/>
    <x v="41"/>
    <x v="3"/>
    <x v="1"/>
    <s v="94719"/>
  </r>
  <r>
    <x v="1"/>
    <x v="4"/>
    <n v="-240"/>
    <x v="10"/>
    <x v="54"/>
    <x v="1"/>
    <x v="1963"/>
    <x v="967"/>
    <x v="0"/>
    <x v="0"/>
    <x v="2"/>
    <x v="2"/>
    <x v="9"/>
    <x v="7"/>
    <x v="2"/>
    <x v="12"/>
    <x v="0"/>
    <x v="1"/>
    <s v="93650"/>
  </r>
  <r>
    <x v="1"/>
    <x v="4"/>
    <n v="-238"/>
    <x v="38"/>
    <x v="34"/>
    <x v="6"/>
    <x v="1964"/>
    <x v="462"/>
    <x v="0"/>
    <x v="0"/>
    <x v="2"/>
    <x v="2"/>
    <x v="5"/>
    <x v="4"/>
    <x v="2"/>
    <x v="41"/>
    <x v="3"/>
    <x v="1"/>
    <s v="95035"/>
  </r>
  <r>
    <x v="1"/>
    <x v="4"/>
    <n v="-232.5"/>
    <x v="37"/>
    <x v="6"/>
    <x v="4"/>
    <x v="1965"/>
    <x v="770"/>
    <x v="0"/>
    <x v="0"/>
    <x v="7"/>
    <x v="7"/>
    <x v="13"/>
    <x v="11"/>
    <x v="2"/>
    <x v="39"/>
    <x v="0"/>
    <x v="1"/>
    <s v="96708"/>
  </r>
  <r>
    <x v="1"/>
    <x v="4"/>
    <n v="-232.39"/>
    <x v="22"/>
    <x v="44"/>
    <x v="5"/>
    <x v="1966"/>
    <x v="968"/>
    <x v="1"/>
    <x v="0"/>
    <x v="2"/>
    <x v="2"/>
    <x v="6"/>
    <x v="3"/>
    <x v="2"/>
    <x v="24"/>
    <x v="1"/>
    <x v="1"/>
    <s v="94779"/>
  </r>
  <r>
    <x v="1"/>
    <x v="4"/>
    <n v="-215"/>
    <x v="38"/>
    <x v="8"/>
    <x v="6"/>
    <x v="1967"/>
    <x v="966"/>
    <x v="0"/>
    <x v="0"/>
    <x v="2"/>
    <x v="2"/>
    <x v="5"/>
    <x v="4"/>
    <x v="2"/>
    <x v="41"/>
    <x v="3"/>
    <x v="1"/>
    <s v="93980"/>
  </r>
  <r>
    <x v="1"/>
    <x v="4"/>
    <n v="-215"/>
    <x v="38"/>
    <x v="8"/>
    <x v="6"/>
    <x v="1968"/>
    <x v="966"/>
    <x v="0"/>
    <x v="0"/>
    <x v="2"/>
    <x v="2"/>
    <x v="5"/>
    <x v="4"/>
    <x v="2"/>
    <x v="41"/>
    <x v="3"/>
    <x v="1"/>
    <s v="93983"/>
  </r>
  <r>
    <x v="1"/>
    <x v="4"/>
    <n v="-215"/>
    <x v="38"/>
    <x v="8"/>
    <x v="6"/>
    <x v="1969"/>
    <x v="966"/>
    <x v="0"/>
    <x v="0"/>
    <x v="2"/>
    <x v="2"/>
    <x v="5"/>
    <x v="4"/>
    <x v="2"/>
    <x v="41"/>
    <x v="3"/>
    <x v="1"/>
    <s v="93974"/>
  </r>
  <r>
    <x v="1"/>
    <x v="4"/>
    <n v="-215"/>
    <x v="38"/>
    <x v="8"/>
    <x v="6"/>
    <x v="1970"/>
    <x v="966"/>
    <x v="0"/>
    <x v="0"/>
    <x v="2"/>
    <x v="2"/>
    <x v="5"/>
    <x v="4"/>
    <x v="2"/>
    <x v="41"/>
    <x v="3"/>
    <x v="1"/>
    <s v="94007"/>
  </r>
  <r>
    <x v="1"/>
    <x v="4"/>
    <n v="-210.23"/>
    <x v="54"/>
    <x v="8"/>
    <x v="6"/>
    <x v="1971"/>
    <x v="969"/>
    <x v="0"/>
    <x v="0"/>
    <x v="2"/>
    <x v="2"/>
    <x v="5"/>
    <x v="4"/>
    <x v="2"/>
    <x v="62"/>
    <x v="3"/>
    <x v="1"/>
    <s v="93976"/>
  </r>
  <r>
    <x v="1"/>
    <x v="4"/>
    <n v="-207.14"/>
    <x v="54"/>
    <x v="8"/>
    <x v="6"/>
    <x v="1972"/>
    <x v="294"/>
    <x v="0"/>
    <x v="0"/>
    <x v="2"/>
    <x v="2"/>
    <x v="5"/>
    <x v="4"/>
    <x v="2"/>
    <x v="62"/>
    <x v="3"/>
    <x v="1"/>
    <s v="95170"/>
  </r>
  <r>
    <x v="1"/>
    <x v="4"/>
    <n v="-200"/>
    <x v="50"/>
    <x v="3"/>
    <x v="3"/>
    <x v="1973"/>
    <x v="121"/>
    <x v="0"/>
    <x v="0"/>
    <x v="9"/>
    <x v="9"/>
    <x v="19"/>
    <x v="16"/>
    <x v="2"/>
    <x v="57"/>
    <x v="0"/>
    <x v="1"/>
    <s v="96098"/>
  </r>
  <r>
    <x v="1"/>
    <x v="4"/>
    <n v="-189.92"/>
    <x v="18"/>
    <x v="6"/>
    <x v="4"/>
    <x v="1974"/>
    <x v="970"/>
    <x v="0"/>
    <x v="0"/>
    <x v="7"/>
    <x v="7"/>
    <x v="13"/>
    <x v="11"/>
    <x v="2"/>
    <x v="20"/>
    <x v="0"/>
    <x v="1"/>
    <s v="97549"/>
  </r>
  <r>
    <x v="1"/>
    <x v="4"/>
    <n v="-169"/>
    <x v="38"/>
    <x v="34"/>
    <x v="6"/>
    <x v="1975"/>
    <x v="258"/>
    <x v="0"/>
    <x v="0"/>
    <x v="2"/>
    <x v="2"/>
    <x v="5"/>
    <x v="4"/>
    <x v="2"/>
    <x v="41"/>
    <x v="3"/>
    <x v="1"/>
    <s v="94015"/>
  </r>
  <r>
    <x v="1"/>
    <x v="4"/>
    <n v="-165.28"/>
    <x v="38"/>
    <x v="56"/>
    <x v="6"/>
    <x v="1976"/>
    <x v="297"/>
    <x v="0"/>
    <x v="0"/>
    <x v="2"/>
    <x v="2"/>
    <x v="5"/>
    <x v="4"/>
    <x v="2"/>
    <x v="41"/>
    <x v="0"/>
    <x v="1"/>
    <s v="94360"/>
  </r>
  <r>
    <x v="1"/>
    <x v="4"/>
    <n v="-158.56"/>
    <x v="38"/>
    <x v="34"/>
    <x v="6"/>
    <x v="1977"/>
    <x v="462"/>
    <x v="0"/>
    <x v="0"/>
    <x v="2"/>
    <x v="2"/>
    <x v="5"/>
    <x v="4"/>
    <x v="2"/>
    <x v="41"/>
    <x v="3"/>
    <x v="1"/>
    <s v="95038"/>
  </r>
  <r>
    <x v="1"/>
    <x v="4"/>
    <n v="-153.83000000000001"/>
    <x v="48"/>
    <x v="4"/>
    <x v="4"/>
    <x v="1722"/>
    <x v="826"/>
    <x v="0"/>
    <x v="0"/>
    <x v="4"/>
    <x v="4"/>
    <x v="8"/>
    <x v="6"/>
    <x v="2"/>
    <x v="55"/>
    <x v="7"/>
    <x v="1"/>
    <s v="96290"/>
  </r>
  <r>
    <x v="1"/>
    <x v="4"/>
    <n v="-133.65"/>
    <x v="38"/>
    <x v="8"/>
    <x v="6"/>
    <x v="1978"/>
    <x v="971"/>
    <x v="0"/>
    <x v="0"/>
    <x v="2"/>
    <x v="2"/>
    <x v="5"/>
    <x v="4"/>
    <x v="2"/>
    <x v="41"/>
    <x v="3"/>
    <x v="1"/>
    <s v="94355"/>
  </r>
  <r>
    <x v="1"/>
    <x v="4"/>
    <n v="-130"/>
    <x v="10"/>
    <x v="49"/>
    <x v="1"/>
    <x v="1979"/>
    <x v="972"/>
    <x v="0"/>
    <x v="0"/>
    <x v="2"/>
    <x v="2"/>
    <x v="9"/>
    <x v="7"/>
    <x v="2"/>
    <x v="12"/>
    <x v="0"/>
    <x v="1"/>
    <s v="93867"/>
  </r>
  <r>
    <x v="1"/>
    <x v="4"/>
    <n v="-127.5"/>
    <x v="18"/>
    <x v="6"/>
    <x v="4"/>
    <x v="1980"/>
    <x v="622"/>
    <x v="0"/>
    <x v="0"/>
    <x v="7"/>
    <x v="7"/>
    <x v="13"/>
    <x v="11"/>
    <x v="2"/>
    <x v="20"/>
    <x v="0"/>
    <x v="1"/>
    <s v="96715"/>
  </r>
  <r>
    <x v="1"/>
    <x v="4"/>
    <n v="-126.5"/>
    <x v="38"/>
    <x v="8"/>
    <x v="6"/>
    <x v="1981"/>
    <x v="973"/>
    <x v="0"/>
    <x v="0"/>
    <x v="2"/>
    <x v="2"/>
    <x v="5"/>
    <x v="4"/>
    <x v="2"/>
    <x v="41"/>
    <x v="3"/>
    <x v="1"/>
    <s v="93978"/>
  </r>
  <r>
    <x v="1"/>
    <x v="4"/>
    <n v="-125.4"/>
    <x v="38"/>
    <x v="8"/>
    <x v="6"/>
    <x v="1968"/>
    <x v="942"/>
    <x v="0"/>
    <x v="0"/>
    <x v="2"/>
    <x v="2"/>
    <x v="5"/>
    <x v="4"/>
    <x v="2"/>
    <x v="41"/>
    <x v="3"/>
    <x v="1"/>
    <s v="93988"/>
  </r>
  <r>
    <x v="1"/>
    <x v="4"/>
    <n v="-122"/>
    <x v="38"/>
    <x v="8"/>
    <x v="6"/>
    <x v="1982"/>
    <x v="973"/>
    <x v="0"/>
    <x v="0"/>
    <x v="2"/>
    <x v="2"/>
    <x v="5"/>
    <x v="4"/>
    <x v="2"/>
    <x v="41"/>
    <x v="3"/>
    <x v="1"/>
    <s v="93990"/>
  </r>
  <r>
    <x v="1"/>
    <x v="4"/>
    <n v="-121.9"/>
    <x v="38"/>
    <x v="34"/>
    <x v="6"/>
    <x v="1983"/>
    <x v="462"/>
    <x v="0"/>
    <x v="0"/>
    <x v="2"/>
    <x v="2"/>
    <x v="5"/>
    <x v="4"/>
    <x v="2"/>
    <x v="41"/>
    <x v="3"/>
    <x v="1"/>
    <s v="95034"/>
  </r>
  <r>
    <x v="1"/>
    <x v="4"/>
    <n v="-118"/>
    <x v="38"/>
    <x v="8"/>
    <x v="6"/>
    <x v="1959"/>
    <x v="289"/>
    <x v="0"/>
    <x v="0"/>
    <x v="2"/>
    <x v="2"/>
    <x v="5"/>
    <x v="4"/>
    <x v="2"/>
    <x v="41"/>
    <x v="3"/>
    <x v="1"/>
    <s v="93973"/>
  </r>
  <r>
    <x v="1"/>
    <x v="4"/>
    <n v="-118"/>
    <x v="38"/>
    <x v="8"/>
    <x v="6"/>
    <x v="1984"/>
    <x v="289"/>
    <x v="0"/>
    <x v="0"/>
    <x v="2"/>
    <x v="2"/>
    <x v="5"/>
    <x v="4"/>
    <x v="2"/>
    <x v="41"/>
    <x v="3"/>
    <x v="1"/>
    <s v="94359"/>
  </r>
  <r>
    <x v="1"/>
    <x v="4"/>
    <n v="-118"/>
    <x v="38"/>
    <x v="8"/>
    <x v="6"/>
    <x v="1985"/>
    <x v="289"/>
    <x v="0"/>
    <x v="0"/>
    <x v="2"/>
    <x v="2"/>
    <x v="5"/>
    <x v="4"/>
    <x v="2"/>
    <x v="41"/>
    <x v="3"/>
    <x v="1"/>
    <s v="96094"/>
  </r>
  <r>
    <x v="1"/>
    <x v="4"/>
    <n v="-112"/>
    <x v="38"/>
    <x v="8"/>
    <x v="6"/>
    <x v="1967"/>
    <x v="973"/>
    <x v="0"/>
    <x v="0"/>
    <x v="2"/>
    <x v="2"/>
    <x v="5"/>
    <x v="4"/>
    <x v="2"/>
    <x v="41"/>
    <x v="3"/>
    <x v="1"/>
    <s v="93987"/>
  </r>
  <r>
    <x v="1"/>
    <x v="4"/>
    <n v="-105.1"/>
    <x v="48"/>
    <x v="4"/>
    <x v="4"/>
    <x v="1986"/>
    <x v="974"/>
    <x v="0"/>
    <x v="0"/>
    <x v="4"/>
    <x v="4"/>
    <x v="8"/>
    <x v="6"/>
    <x v="2"/>
    <x v="55"/>
    <x v="2"/>
    <x v="1"/>
    <s v="96373"/>
  </r>
  <r>
    <x v="1"/>
    <x v="4"/>
    <n v="-105"/>
    <x v="38"/>
    <x v="16"/>
    <x v="6"/>
    <x v="1987"/>
    <x v="258"/>
    <x v="0"/>
    <x v="0"/>
    <x v="2"/>
    <x v="2"/>
    <x v="5"/>
    <x v="4"/>
    <x v="2"/>
    <x v="41"/>
    <x v="3"/>
    <x v="1"/>
    <s v="96317"/>
  </r>
  <r>
    <x v="1"/>
    <x v="4"/>
    <n v="-105"/>
    <x v="38"/>
    <x v="8"/>
    <x v="6"/>
    <x v="1967"/>
    <x v="975"/>
    <x v="0"/>
    <x v="0"/>
    <x v="2"/>
    <x v="2"/>
    <x v="5"/>
    <x v="4"/>
    <x v="2"/>
    <x v="41"/>
    <x v="3"/>
    <x v="1"/>
    <s v="93977"/>
  </r>
  <r>
    <x v="1"/>
    <x v="4"/>
    <n v="-103.82"/>
    <x v="24"/>
    <x v="6"/>
    <x v="4"/>
    <x v="1873"/>
    <x v="903"/>
    <x v="1"/>
    <x v="0"/>
    <x v="2"/>
    <x v="2"/>
    <x v="14"/>
    <x v="12"/>
    <x v="2"/>
    <x v="26"/>
    <x v="1"/>
    <x v="1"/>
    <s v="97330"/>
  </r>
  <r>
    <x v="1"/>
    <x v="4"/>
    <n v="-100"/>
    <x v="50"/>
    <x v="65"/>
    <x v="3"/>
    <x v="1988"/>
    <x v="829"/>
    <x v="0"/>
    <x v="0"/>
    <x v="9"/>
    <x v="9"/>
    <x v="19"/>
    <x v="16"/>
    <x v="2"/>
    <x v="57"/>
    <x v="3"/>
    <x v="1"/>
    <s v="96099"/>
  </r>
  <r>
    <x v="1"/>
    <x v="4"/>
    <n v="-95"/>
    <x v="38"/>
    <x v="34"/>
    <x v="6"/>
    <x v="1989"/>
    <x v="258"/>
    <x v="0"/>
    <x v="0"/>
    <x v="2"/>
    <x v="2"/>
    <x v="5"/>
    <x v="4"/>
    <x v="2"/>
    <x v="41"/>
    <x v="3"/>
    <x v="1"/>
    <s v="96322"/>
  </r>
  <r>
    <x v="1"/>
    <x v="4"/>
    <n v="-77.92"/>
    <x v="26"/>
    <x v="3"/>
    <x v="3"/>
    <x v="1990"/>
    <x v="976"/>
    <x v="0"/>
    <x v="0"/>
    <x v="2"/>
    <x v="2"/>
    <x v="10"/>
    <x v="8"/>
    <x v="2"/>
    <x v="28"/>
    <x v="0"/>
    <x v="1"/>
    <s v="94334"/>
  </r>
  <r>
    <x v="1"/>
    <x v="4"/>
    <n v="-75"/>
    <x v="18"/>
    <x v="6"/>
    <x v="4"/>
    <x v="1991"/>
    <x v="784"/>
    <x v="0"/>
    <x v="0"/>
    <x v="7"/>
    <x v="7"/>
    <x v="13"/>
    <x v="11"/>
    <x v="2"/>
    <x v="20"/>
    <x v="0"/>
    <x v="1"/>
    <s v="96710"/>
  </r>
  <r>
    <x v="1"/>
    <x v="4"/>
    <n v="-68.260000000000005"/>
    <x v="53"/>
    <x v="94"/>
    <x v="9"/>
    <x v="1992"/>
    <x v="202"/>
    <x v="0"/>
    <x v="0"/>
    <x v="2"/>
    <x v="2"/>
    <x v="5"/>
    <x v="4"/>
    <x v="2"/>
    <x v="61"/>
    <x v="0"/>
    <x v="1"/>
    <s v="94346"/>
  </r>
  <r>
    <x v="1"/>
    <x v="4"/>
    <n v="-67.81"/>
    <x v="18"/>
    <x v="6"/>
    <x v="4"/>
    <x v="1993"/>
    <x v="977"/>
    <x v="0"/>
    <x v="0"/>
    <x v="7"/>
    <x v="7"/>
    <x v="13"/>
    <x v="11"/>
    <x v="2"/>
    <x v="20"/>
    <x v="0"/>
    <x v="1"/>
    <s v="96713"/>
  </r>
  <r>
    <x v="1"/>
    <x v="4"/>
    <n v="-63.6"/>
    <x v="38"/>
    <x v="8"/>
    <x v="6"/>
    <x v="1994"/>
    <x v="309"/>
    <x v="0"/>
    <x v="0"/>
    <x v="2"/>
    <x v="2"/>
    <x v="5"/>
    <x v="4"/>
    <x v="2"/>
    <x v="41"/>
    <x v="3"/>
    <x v="1"/>
    <s v="95033"/>
  </r>
  <r>
    <x v="1"/>
    <x v="4"/>
    <n v="-60.22"/>
    <x v="48"/>
    <x v="4"/>
    <x v="4"/>
    <x v="1741"/>
    <x v="835"/>
    <x v="0"/>
    <x v="0"/>
    <x v="4"/>
    <x v="4"/>
    <x v="8"/>
    <x v="6"/>
    <x v="2"/>
    <x v="55"/>
    <x v="7"/>
    <x v="1"/>
    <s v="96366"/>
  </r>
  <r>
    <x v="1"/>
    <x v="4"/>
    <n v="-57.09"/>
    <x v="20"/>
    <x v="88"/>
    <x v="5"/>
    <x v="1995"/>
    <x v="978"/>
    <x v="1"/>
    <x v="0"/>
    <x v="2"/>
    <x v="2"/>
    <x v="6"/>
    <x v="3"/>
    <x v="2"/>
    <x v="22"/>
    <x v="1"/>
    <x v="1"/>
    <s v="94344"/>
  </r>
  <r>
    <x v="1"/>
    <x v="4"/>
    <n v="-55"/>
    <x v="38"/>
    <x v="16"/>
    <x v="6"/>
    <x v="1996"/>
    <x v="258"/>
    <x v="0"/>
    <x v="0"/>
    <x v="2"/>
    <x v="2"/>
    <x v="5"/>
    <x v="4"/>
    <x v="2"/>
    <x v="41"/>
    <x v="3"/>
    <x v="1"/>
    <s v="95999"/>
  </r>
  <r>
    <x v="1"/>
    <x v="4"/>
    <n v="-53"/>
    <x v="38"/>
    <x v="8"/>
    <x v="6"/>
    <x v="1997"/>
    <x v="309"/>
    <x v="0"/>
    <x v="0"/>
    <x v="2"/>
    <x v="2"/>
    <x v="5"/>
    <x v="4"/>
    <x v="2"/>
    <x v="41"/>
    <x v="3"/>
    <x v="1"/>
    <s v="94797"/>
  </r>
  <r>
    <x v="1"/>
    <x v="4"/>
    <n v="-52.65"/>
    <x v="38"/>
    <x v="8"/>
    <x v="6"/>
    <x v="1998"/>
    <x v="298"/>
    <x v="0"/>
    <x v="0"/>
    <x v="2"/>
    <x v="2"/>
    <x v="5"/>
    <x v="4"/>
    <x v="2"/>
    <x v="41"/>
    <x v="3"/>
    <x v="1"/>
    <s v="94240"/>
  </r>
  <r>
    <x v="1"/>
    <x v="4"/>
    <n v="-52.4"/>
    <x v="38"/>
    <x v="8"/>
    <x v="6"/>
    <x v="1999"/>
    <x v="310"/>
    <x v="0"/>
    <x v="0"/>
    <x v="2"/>
    <x v="2"/>
    <x v="5"/>
    <x v="4"/>
    <x v="2"/>
    <x v="41"/>
    <x v="3"/>
    <x v="1"/>
    <s v="94793"/>
  </r>
  <r>
    <x v="1"/>
    <x v="4"/>
    <n v="-46.92"/>
    <x v="12"/>
    <x v="44"/>
    <x v="5"/>
    <x v="2000"/>
    <x v="979"/>
    <x v="1"/>
    <x v="0"/>
    <x v="2"/>
    <x v="2"/>
    <x v="6"/>
    <x v="3"/>
    <x v="2"/>
    <x v="14"/>
    <x v="1"/>
    <x v="1"/>
    <s v="94787"/>
  </r>
  <r>
    <x v="1"/>
    <x v="4"/>
    <n v="-40.21"/>
    <x v="60"/>
    <x v="95"/>
    <x v="3"/>
    <x v="2001"/>
    <x v="980"/>
    <x v="0"/>
    <x v="0"/>
    <x v="2"/>
    <x v="2"/>
    <x v="9"/>
    <x v="7"/>
    <x v="2"/>
    <x v="70"/>
    <x v="0"/>
    <x v="1"/>
    <s v="95174"/>
  </r>
  <r>
    <x v="1"/>
    <x v="4"/>
    <n v="-36.42"/>
    <x v="38"/>
    <x v="34"/>
    <x v="6"/>
    <x v="2002"/>
    <x v="258"/>
    <x v="0"/>
    <x v="0"/>
    <x v="2"/>
    <x v="2"/>
    <x v="5"/>
    <x v="4"/>
    <x v="2"/>
    <x v="41"/>
    <x v="3"/>
    <x v="1"/>
    <s v="96000"/>
  </r>
  <r>
    <x v="1"/>
    <x v="4"/>
    <n v="-31.95"/>
    <x v="37"/>
    <x v="6"/>
    <x v="4"/>
    <x v="2003"/>
    <x v="981"/>
    <x v="0"/>
    <x v="0"/>
    <x v="7"/>
    <x v="7"/>
    <x v="13"/>
    <x v="11"/>
    <x v="2"/>
    <x v="39"/>
    <x v="0"/>
    <x v="1"/>
    <s v="96900"/>
  </r>
  <r>
    <x v="1"/>
    <x v="4"/>
    <n v="-30"/>
    <x v="47"/>
    <x v="3"/>
    <x v="3"/>
    <x v="2004"/>
    <x v="982"/>
    <x v="0"/>
    <x v="0"/>
    <x v="8"/>
    <x v="8"/>
    <x v="18"/>
    <x v="15"/>
    <x v="2"/>
    <x v="54"/>
    <x v="3"/>
    <x v="1"/>
    <s v="95540"/>
  </r>
  <r>
    <x v="1"/>
    <x v="4"/>
    <n v="-28"/>
    <x v="38"/>
    <x v="8"/>
    <x v="6"/>
    <x v="2005"/>
    <x v="983"/>
    <x v="0"/>
    <x v="0"/>
    <x v="2"/>
    <x v="2"/>
    <x v="5"/>
    <x v="4"/>
    <x v="2"/>
    <x v="41"/>
    <x v="3"/>
    <x v="1"/>
    <s v="95173"/>
  </r>
  <r>
    <x v="1"/>
    <x v="4"/>
    <n v="-28"/>
    <x v="38"/>
    <x v="8"/>
    <x v="6"/>
    <x v="2006"/>
    <x v="268"/>
    <x v="0"/>
    <x v="0"/>
    <x v="2"/>
    <x v="2"/>
    <x v="5"/>
    <x v="4"/>
    <x v="2"/>
    <x v="41"/>
    <x v="3"/>
    <x v="1"/>
    <s v="95565"/>
  </r>
  <r>
    <x v="1"/>
    <x v="4"/>
    <n v="-27.44"/>
    <x v="48"/>
    <x v="4"/>
    <x v="4"/>
    <x v="2007"/>
    <x v="984"/>
    <x v="0"/>
    <x v="0"/>
    <x v="4"/>
    <x v="4"/>
    <x v="8"/>
    <x v="6"/>
    <x v="2"/>
    <x v="55"/>
    <x v="2"/>
    <x v="1"/>
    <s v="96369"/>
  </r>
  <r>
    <x v="1"/>
    <x v="4"/>
    <n v="-26.74"/>
    <x v="38"/>
    <x v="41"/>
    <x v="3"/>
    <x v="2008"/>
    <x v="258"/>
    <x v="0"/>
    <x v="0"/>
    <x v="2"/>
    <x v="2"/>
    <x v="5"/>
    <x v="4"/>
    <x v="2"/>
    <x v="41"/>
    <x v="3"/>
    <x v="1"/>
    <s v="94294"/>
  </r>
  <r>
    <x v="1"/>
    <x v="4"/>
    <n v="-24.6"/>
    <x v="38"/>
    <x v="8"/>
    <x v="6"/>
    <x v="2009"/>
    <x v="268"/>
    <x v="0"/>
    <x v="0"/>
    <x v="2"/>
    <x v="2"/>
    <x v="5"/>
    <x v="4"/>
    <x v="2"/>
    <x v="41"/>
    <x v="3"/>
    <x v="1"/>
    <s v="95893"/>
  </r>
  <r>
    <x v="1"/>
    <x v="4"/>
    <n v="-23.46"/>
    <x v="12"/>
    <x v="44"/>
    <x v="5"/>
    <x v="2010"/>
    <x v="985"/>
    <x v="1"/>
    <x v="0"/>
    <x v="2"/>
    <x v="2"/>
    <x v="6"/>
    <x v="3"/>
    <x v="2"/>
    <x v="14"/>
    <x v="1"/>
    <x v="1"/>
    <s v="94799"/>
  </r>
  <r>
    <x v="1"/>
    <x v="4"/>
    <n v="-21.2"/>
    <x v="38"/>
    <x v="8"/>
    <x v="6"/>
    <x v="2011"/>
    <x v="309"/>
    <x v="0"/>
    <x v="0"/>
    <x v="2"/>
    <x v="2"/>
    <x v="5"/>
    <x v="4"/>
    <x v="2"/>
    <x v="41"/>
    <x v="3"/>
    <x v="1"/>
    <s v="94241"/>
  </r>
  <r>
    <x v="1"/>
    <x v="4"/>
    <n v="-21.2"/>
    <x v="38"/>
    <x v="8"/>
    <x v="6"/>
    <x v="2012"/>
    <x v="309"/>
    <x v="0"/>
    <x v="0"/>
    <x v="2"/>
    <x v="2"/>
    <x v="5"/>
    <x v="4"/>
    <x v="2"/>
    <x v="41"/>
    <x v="3"/>
    <x v="1"/>
    <s v="94709"/>
  </r>
  <r>
    <x v="1"/>
    <x v="4"/>
    <n v="-21.2"/>
    <x v="38"/>
    <x v="8"/>
    <x v="6"/>
    <x v="2013"/>
    <x v="309"/>
    <x v="0"/>
    <x v="0"/>
    <x v="2"/>
    <x v="2"/>
    <x v="5"/>
    <x v="4"/>
    <x v="2"/>
    <x v="41"/>
    <x v="3"/>
    <x v="1"/>
    <s v="95175"/>
  </r>
  <r>
    <x v="1"/>
    <x v="4"/>
    <n v="-21.19"/>
    <x v="53"/>
    <x v="34"/>
    <x v="6"/>
    <x v="708"/>
    <x v="202"/>
    <x v="0"/>
    <x v="0"/>
    <x v="2"/>
    <x v="2"/>
    <x v="5"/>
    <x v="4"/>
    <x v="2"/>
    <x v="61"/>
    <x v="3"/>
    <x v="0"/>
    <s v="94592"/>
  </r>
  <r>
    <x v="1"/>
    <x v="4"/>
    <n v="-21.19"/>
    <x v="53"/>
    <x v="34"/>
    <x v="6"/>
    <x v="709"/>
    <x v="476"/>
    <x v="0"/>
    <x v="0"/>
    <x v="2"/>
    <x v="2"/>
    <x v="5"/>
    <x v="4"/>
    <x v="2"/>
    <x v="61"/>
    <x v="3"/>
    <x v="0"/>
    <s v="94739"/>
  </r>
  <r>
    <x v="1"/>
    <x v="4"/>
    <n v="-20.75"/>
    <x v="38"/>
    <x v="34"/>
    <x v="6"/>
    <x v="2014"/>
    <x v="258"/>
    <x v="0"/>
    <x v="0"/>
    <x v="2"/>
    <x v="2"/>
    <x v="5"/>
    <x v="4"/>
    <x v="2"/>
    <x v="41"/>
    <x v="3"/>
    <x v="1"/>
    <s v="96102"/>
  </r>
  <r>
    <x v="1"/>
    <x v="4"/>
    <n v="-18.75"/>
    <x v="38"/>
    <x v="8"/>
    <x v="6"/>
    <x v="2015"/>
    <x v="986"/>
    <x v="0"/>
    <x v="0"/>
    <x v="2"/>
    <x v="2"/>
    <x v="5"/>
    <x v="4"/>
    <x v="2"/>
    <x v="41"/>
    <x v="3"/>
    <x v="1"/>
    <s v="96110"/>
  </r>
  <r>
    <x v="1"/>
    <x v="4"/>
    <n v="-18.22"/>
    <x v="37"/>
    <x v="6"/>
    <x v="4"/>
    <x v="2016"/>
    <x v="981"/>
    <x v="0"/>
    <x v="0"/>
    <x v="7"/>
    <x v="7"/>
    <x v="13"/>
    <x v="11"/>
    <x v="2"/>
    <x v="39"/>
    <x v="0"/>
    <x v="1"/>
    <s v="96894"/>
  </r>
  <r>
    <x v="1"/>
    <x v="4"/>
    <n v="-18"/>
    <x v="38"/>
    <x v="34"/>
    <x v="6"/>
    <x v="2017"/>
    <x v="258"/>
    <x v="0"/>
    <x v="0"/>
    <x v="2"/>
    <x v="2"/>
    <x v="5"/>
    <x v="4"/>
    <x v="2"/>
    <x v="41"/>
    <x v="3"/>
    <x v="1"/>
    <s v="93890"/>
  </r>
  <r>
    <x v="1"/>
    <x v="4"/>
    <n v="-17.8"/>
    <x v="20"/>
    <x v="46"/>
    <x v="10"/>
    <x v="2018"/>
    <x v="987"/>
    <x v="0"/>
    <x v="0"/>
    <x v="2"/>
    <x v="2"/>
    <x v="6"/>
    <x v="3"/>
    <x v="2"/>
    <x v="22"/>
    <x v="0"/>
    <x v="1"/>
    <s v="93378"/>
  </r>
  <r>
    <x v="1"/>
    <x v="4"/>
    <n v="-15.24"/>
    <x v="37"/>
    <x v="6"/>
    <x v="4"/>
    <x v="2019"/>
    <x v="981"/>
    <x v="0"/>
    <x v="0"/>
    <x v="7"/>
    <x v="7"/>
    <x v="13"/>
    <x v="11"/>
    <x v="2"/>
    <x v="39"/>
    <x v="0"/>
    <x v="1"/>
    <s v="96717"/>
  </r>
  <r>
    <x v="1"/>
    <x v="4"/>
    <n v="-15"/>
    <x v="38"/>
    <x v="41"/>
    <x v="3"/>
    <x v="2020"/>
    <x v="258"/>
    <x v="0"/>
    <x v="0"/>
    <x v="2"/>
    <x v="2"/>
    <x v="5"/>
    <x v="4"/>
    <x v="2"/>
    <x v="41"/>
    <x v="3"/>
    <x v="1"/>
    <s v="95907"/>
  </r>
  <r>
    <x v="1"/>
    <x v="4"/>
    <n v="-15"/>
    <x v="38"/>
    <x v="41"/>
    <x v="3"/>
    <x v="2021"/>
    <x v="988"/>
    <x v="0"/>
    <x v="0"/>
    <x v="2"/>
    <x v="2"/>
    <x v="5"/>
    <x v="4"/>
    <x v="2"/>
    <x v="41"/>
    <x v="3"/>
    <x v="1"/>
    <s v="96096"/>
  </r>
  <r>
    <x v="1"/>
    <x v="4"/>
    <n v="-14.76"/>
    <x v="38"/>
    <x v="8"/>
    <x v="6"/>
    <x v="2022"/>
    <x v="268"/>
    <x v="0"/>
    <x v="0"/>
    <x v="2"/>
    <x v="2"/>
    <x v="5"/>
    <x v="4"/>
    <x v="2"/>
    <x v="41"/>
    <x v="3"/>
    <x v="1"/>
    <s v="94694"/>
  </r>
  <r>
    <x v="1"/>
    <x v="4"/>
    <n v="-14.76"/>
    <x v="38"/>
    <x v="8"/>
    <x v="6"/>
    <x v="2023"/>
    <x v="268"/>
    <x v="0"/>
    <x v="0"/>
    <x v="2"/>
    <x v="2"/>
    <x v="5"/>
    <x v="4"/>
    <x v="2"/>
    <x v="41"/>
    <x v="3"/>
    <x v="1"/>
    <s v="96275"/>
  </r>
  <r>
    <x v="1"/>
    <x v="4"/>
    <n v="-13.8"/>
    <x v="47"/>
    <x v="86"/>
    <x v="9"/>
    <x v="2024"/>
    <x v="989"/>
    <x v="0"/>
    <x v="0"/>
    <x v="8"/>
    <x v="8"/>
    <x v="18"/>
    <x v="15"/>
    <x v="2"/>
    <x v="54"/>
    <x v="3"/>
    <x v="1"/>
    <s v="96769"/>
  </r>
  <r>
    <x v="1"/>
    <x v="4"/>
    <n v="-13.12"/>
    <x v="38"/>
    <x v="8"/>
    <x v="6"/>
    <x v="2025"/>
    <x v="268"/>
    <x v="0"/>
    <x v="0"/>
    <x v="2"/>
    <x v="2"/>
    <x v="5"/>
    <x v="4"/>
    <x v="2"/>
    <x v="41"/>
    <x v="3"/>
    <x v="1"/>
    <s v="95399"/>
  </r>
  <r>
    <x v="1"/>
    <x v="4"/>
    <n v="-13.12"/>
    <x v="38"/>
    <x v="8"/>
    <x v="6"/>
    <x v="2026"/>
    <x v="268"/>
    <x v="0"/>
    <x v="0"/>
    <x v="2"/>
    <x v="2"/>
    <x v="5"/>
    <x v="4"/>
    <x v="2"/>
    <x v="41"/>
    <x v="3"/>
    <x v="1"/>
    <s v="96089"/>
  </r>
  <r>
    <x v="1"/>
    <x v="4"/>
    <n v="-11.75"/>
    <x v="38"/>
    <x v="34"/>
    <x v="6"/>
    <x v="2027"/>
    <x v="258"/>
    <x v="0"/>
    <x v="0"/>
    <x v="2"/>
    <x v="2"/>
    <x v="5"/>
    <x v="4"/>
    <x v="2"/>
    <x v="41"/>
    <x v="3"/>
    <x v="1"/>
    <s v="95580"/>
  </r>
  <r>
    <x v="1"/>
    <x v="4"/>
    <n v="-11.73"/>
    <x v="12"/>
    <x v="44"/>
    <x v="5"/>
    <x v="2028"/>
    <x v="990"/>
    <x v="1"/>
    <x v="0"/>
    <x v="2"/>
    <x v="2"/>
    <x v="6"/>
    <x v="3"/>
    <x v="2"/>
    <x v="14"/>
    <x v="1"/>
    <x v="1"/>
    <s v="94824"/>
  </r>
  <r>
    <x v="1"/>
    <x v="4"/>
    <n v="-11.48"/>
    <x v="38"/>
    <x v="8"/>
    <x v="6"/>
    <x v="2029"/>
    <x v="268"/>
    <x v="0"/>
    <x v="0"/>
    <x v="2"/>
    <x v="2"/>
    <x v="5"/>
    <x v="4"/>
    <x v="2"/>
    <x v="41"/>
    <x v="3"/>
    <x v="1"/>
    <s v="95368"/>
  </r>
  <r>
    <x v="1"/>
    <x v="4"/>
    <n v="-11.1"/>
    <x v="37"/>
    <x v="6"/>
    <x v="4"/>
    <x v="2030"/>
    <x v="991"/>
    <x v="0"/>
    <x v="0"/>
    <x v="7"/>
    <x v="7"/>
    <x v="13"/>
    <x v="11"/>
    <x v="2"/>
    <x v="39"/>
    <x v="0"/>
    <x v="1"/>
    <s v="97443"/>
  </r>
  <r>
    <x v="1"/>
    <x v="4"/>
    <n v="-10.6"/>
    <x v="38"/>
    <x v="8"/>
    <x v="6"/>
    <x v="2031"/>
    <x v="309"/>
    <x v="0"/>
    <x v="0"/>
    <x v="2"/>
    <x v="2"/>
    <x v="5"/>
    <x v="4"/>
    <x v="2"/>
    <x v="41"/>
    <x v="3"/>
    <x v="1"/>
    <s v="94292"/>
  </r>
  <r>
    <x v="1"/>
    <x v="4"/>
    <n v="-10.6"/>
    <x v="38"/>
    <x v="8"/>
    <x v="6"/>
    <x v="2032"/>
    <x v="309"/>
    <x v="0"/>
    <x v="0"/>
    <x v="2"/>
    <x v="2"/>
    <x v="5"/>
    <x v="4"/>
    <x v="2"/>
    <x v="41"/>
    <x v="3"/>
    <x v="1"/>
    <s v="94573"/>
  </r>
  <r>
    <x v="1"/>
    <x v="4"/>
    <n v="-10.6"/>
    <x v="38"/>
    <x v="8"/>
    <x v="6"/>
    <x v="2033"/>
    <x v="309"/>
    <x v="0"/>
    <x v="0"/>
    <x v="2"/>
    <x v="2"/>
    <x v="5"/>
    <x v="4"/>
    <x v="2"/>
    <x v="41"/>
    <x v="3"/>
    <x v="1"/>
    <s v="94701"/>
  </r>
  <r>
    <x v="1"/>
    <x v="4"/>
    <n v="-10.6"/>
    <x v="38"/>
    <x v="8"/>
    <x v="6"/>
    <x v="2034"/>
    <x v="309"/>
    <x v="0"/>
    <x v="0"/>
    <x v="2"/>
    <x v="2"/>
    <x v="5"/>
    <x v="4"/>
    <x v="2"/>
    <x v="41"/>
    <x v="3"/>
    <x v="1"/>
    <s v="95176"/>
  </r>
  <r>
    <x v="1"/>
    <x v="4"/>
    <n v="-10.6"/>
    <x v="38"/>
    <x v="8"/>
    <x v="6"/>
    <x v="2035"/>
    <x v="309"/>
    <x v="0"/>
    <x v="0"/>
    <x v="2"/>
    <x v="2"/>
    <x v="5"/>
    <x v="4"/>
    <x v="2"/>
    <x v="41"/>
    <x v="3"/>
    <x v="1"/>
    <s v="95405"/>
  </r>
  <r>
    <x v="1"/>
    <x v="4"/>
    <n v="-10.6"/>
    <x v="38"/>
    <x v="8"/>
    <x v="6"/>
    <x v="2036"/>
    <x v="309"/>
    <x v="0"/>
    <x v="0"/>
    <x v="2"/>
    <x v="2"/>
    <x v="5"/>
    <x v="4"/>
    <x v="2"/>
    <x v="41"/>
    <x v="3"/>
    <x v="1"/>
    <s v="95458"/>
  </r>
  <r>
    <x v="1"/>
    <x v="4"/>
    <n v="-10.6"/>
    <x v="38"/>
    <x v="8"/>
    <x v="6"/>
    <x v="2037"/>
    <x v="309"/>
    <x v="0"/>
    <x v="0"/>
    <x v="2"/>
    <x v="2"/>
    <x v="5"/>
    <x v="4"/>
    <x v="2"/>
    <x v="41"/>
    <x v="3"/>
    <x v="1"/>
    <s v="95562"/>
  </r>
  <r>
    <x v="1"/>
    <x v="4"/>
    <n v="-10.6"/>
    <x v="38"/>
    <x v="8"/>
    <x v="6"/>
    <x v="2038"/>
    <x v="309"/>
    <x v="0"/>
    <x v="0"/>
    <x v="2"/>
    <x v="2"/>
    <x v="5"/>
    <x v="4"/>
    <x v="2"/>
    <x v="41"/>
    <x v="3"/>
    <x v="1"/>
    <s v="95657"/>
  </r>
  <r>
    <x v="1"/>
    <x v="4"/>
    <n v="-10.6"/>
    <x v="38"/>
    <x v="8"/>
    <x v="6"/>
    <x v="2039"/>
    <x v="309"/>
    <x v="0"/>
    <x v="0"/>
    <x v="2"/>
    <x v="2"/>
    <x v="5"/>
    <x v="4"/>
    <x v="2"/>
    <x v="41"/>
    <x v="3"/>
    <x v="1"/>
    <s v="96276"/>
  </r>
  <r>
    <x v="1"/>
    <x v="4"/>
    <n v="-10.55"/>
    <x v="54"/>
    <x v="61"/>
    <x v="3"/>
    <x v="2040"/>
    <x v="992"/>
    <x v="0"/>
    <x v="0"/>
    <x v="2"/>
    <x v="2"/>
    <x v="5"/>
    <x v="4"/>
    <x v="2"/>
    <x v="62"/>
    <x v="3"/>
    <x v="1"/>
    <s v="94696"/>
  </r>
  <r>
    <x v="1"/>
    <x v="4"/>
    <n v="-10.31"/>
    <x v="18"/>
    <x v="6"/>
    <x v="4"/>
    <x v="2041"/>
    <x v="993"/>
    <x v="0"/>
    <x v="0"/>
    <x v="7"/>
    <x v="7"/>
    <x v="13"/>
    <x v="11"/>
    <x v="2"/>
    <x v="20"/>
    <x v="0"/>
    <x v="1"/>
    <s v="96902"/>
  </r>
  <r>
    <x v="1"/>
    <x v="4"/>
    <n v="-9.84"/>
    <x v="38"/>
    <x v="8"/>
    <x v="6"/>
    <x v="2042"/>
    <x v="268"/>
    <x v="0"/>
    <x v="0"/>
    <x v="2"/>
    <x v="2"/>
    <x v="5"/>
    <x v="4"/>
    <x v="2"/>
    <x v="41"/>
    <x v="3"/>
    <x v="1"/>
    <s v="93837"/>
  </r>
  <r>
    <x v="1"/>
    <x v="4"/>
    <n v="-9.84"/>
    <x v="38"/>
    <x v="8"/>
    <x v="6"/>
    <x v="2043"/>
    <x v="268"/>
    <x v="0"/>
    <x v="0"/>
    <x v="2"/>
    <x v="2"/>
    <x v="5"/>
    <x v="4"/>
    <x v="2"/>
    <x v="41"/>
    <x v="3"/>
    <x v="1"/>
    <s v="95563"/>
  </r>
  <r>
    <x v="1"/>
    <x v="4"/>
    <n v="-9"/>
    <x v="38"/>
    <x v="34"/>
    <x v="6"/>
    <x v="2044"/>
    <x v="258"/>
    <x v="0"/>
    <x v="0"/>
    <x v="2"/>
    <x v="2"/>
    <x v="5"/>
    <x v="4"/>
    <x v="2"/>
    <x v="41"/>
    <x v="3"/>
    <x v="1"/>
    <s v="94578"/>
  </r>
  <r>
    <x v="1"/>
    <x v="4"/>
    <n v="-9"/>
    <x v="38"/>
    <x v="34"/>
    <x v="6"/>
    <x v="2045"/>
    <x v="258"/>
    <x v="0"/>
    <x v="0"/>
    <x v="2"/>
    <x v="2"/>
    <x v="5"/>
    <x v="4"/>
    <x v="2"/>
    <x v="41"/>
    <x v="3"/>
    <x v="1"/>
    <s v="96324"/>
  </r>
  <r>
    <x v="1"/>
    <x v="4"/>
    <n v="-8.7799999999999994"/>
    <x v="38"/>
    <x v="8"/>
    <x v="6"/>
    <x v="1968"/>
    <x v="268"/>
    <x v="0"/>
    <x v="0"/>
    <x v="2"/>
    <x v="2"/>
    <x v="5"/>
    <x v="4"/>
    <x v="2"/>
    <x v="41"/>
    <x v="3"/>
    <x v="1"/>
    <s v="93972"/>
  </r>
  <r>
    <x v="1"/>
    <x v="4"/>
    <n v="-8.1999999999999993"/>
    <x v="38"/>
    <x v="8"/>
    <x v="6"/>
    <x v="2046"/>
    <x v="268"/>
    <x v="0"/>
    <x v="0"/>
    <x v="2"/>
    <x v="2"/>
    <x v="5"/>
    <x v="4"/>
    <x v="2"/>
    <x v="41"/>
    <x v="3"/>
    <x v="1"/>
    <s v="95992"/>
  </r>
  <r>
    <x v="1"/>
    <x v="4"/>
    <n v="-7"/>
    <x v="38"/>
    <x v="8"/>
    <x v="6"/>
    <x v="2047"/>
    <x v="475"/>
    <x v="0"/>
    <x v="0"/>
    <x v="2"/>
    <x v="2"/>
    <x v="5"/>
    <x v="4"/>
    <x v="2"/>
    <x v="41"/>
    <x v="3"/>
    <x v="1"/>
    <s v="96316"/>
  </r>
  <r>
    <x v="1"/>
    <x v="4"/>
    <n v="-6.97"/>
    <x v="54"/>
    <x v="61"/>
    <x v="3"/>
    <x v="2048"/>
    <x v="994"/>
    <x v="0"/>
    <x v="0"/>
    <x v="2"/>
    <x v="2"/>
    <x v="5"/>
    <x v="4"/>
    <x v="2"/>
    <x v="62"/>
    <x v="3"/>
    <x v="1"/>
    <s v="96118"/>
  </r>
  <r>
    <x v="1"/>
    <x v="4"/>
    <n v="-6.56"/>
    <x v="38"/>
    <x v="8"/>
    <x v="6"/>
    <x v="2049"/>
    <x v="268"/>
    <x v="0"/>
    <x v="0"/>
    <x v="2"/>
    <x v="2"/>
    <x v="5"/>
    <x v="4"/>
    <x v="2"/>
    <x v="41"/>
    <x v="3"/>
    <x v="1"/>
    <s v="94242"/>
  </r>
  <r>
    <x v="1"/>
    <x v="4"/>
    <n v="-6.56"/>
    <x v="38"/>
    <x v="8"/>
    <x v="6"/>
    <x v="2050"/>
    <x v="268"/>
    <x v="0"/>
    <x v="0"/>
    <x v="2"/>
    <x v="2"/>
    <x v="5"/>
    <x v="4"/>
    <x v="2"/>
    <x v="41"/>
    <x v="3"/>
    <x v="1"/>
    <s v="95020"/>
  </r>
  <r>
    <x v="1"/>
    <x v="4"/>
    <n v="-6.56"/>
    <x v="38"/>
    <x v="8"/>
    <x v="6"/>
    <x v="2051"/>
    <x v="268"/>
    <x v="0"/>
    <x v="0"/>
    <x v="2"/>
    <x v="2"/>
    <x v="5"/>
    <x v="4"/>
    <x v="2"/>
    <x v="41"/>
    <x v="3"/>
    <x v="1"/>
    <s v="95459"/>
  </r>
  <r>
    <x v="1"/>
    <x v="4"/>
    <n v="-5.4"/>
    <x v="20"/>
    <x v="46"/>
    <x v="10"/>
    <x v="2052"/>
    <x v="995"/>
    <x v="0"/>
    <x v="0"/>
    <x v="2"/>
    <x v="2"/>
    <x v="6"/>
    <x v="3"/>
    <x v="2"/>
    <x v="22"/>
    <x v="0"/>
    <x v="1"/>
    <s v="93367"/>
  </r>
  <r>
    <x v="1"/>
    <x v="4"/>
    <n v="-5"/>
    <x v="38"/>
    <x v="8"/>
    <x v="6"/>
    <x v="2053"/>
    <x v="996"/>
    <x v="0"/>
    <x v="0"/>
    <x v="2"/>
    <x v="2"/>
    <x v="5"/>
    <x v="4"/>
    <x v="2"/>
    <x v="41"/>
    <x v="3"/>
    <x v="1"/>
    <s v="93975"/>
  </r>
  <r>
    <x v="1"/>
    <x v="4"/>
    <n v="-4.92"/>
    <x v="38"/>
    <x v="8"/>
    <x v="6"/>
    <x v="2054"/>
    <x v="268"/>
    <x v="0"/>
    <x v="0"/>
    <x v="2"/>
    <x v="2"/>
    <x v="5"/>
    <x v="4"/>
    <x v="2"/>
    <x v="41"/>
    <x v="3"/>
    <x v="1"/>
    <s v="94239"/>
  </r>
  <r>
    <x v="1"/>
    <x v="4"/>
    <n v="-4.92"/>
    <x v="38"/>
    <x v="8"/>
    <x v="6"/>
    <x v="1984"/>
    <x v="268"/>
    <x v="0"/>
    <x v="0"/>
    <x v="2"/>
    <x v="2"/>
    <x v="5"/>
    <x v="4"/>
    <x v="2"/>
    <x v="41"/>
    <x v="3"/>
    <x v="1"/>
    <s v="94347"/>
  </r>
  <r>
    <x v="1"/>
    <x v="4"/>
    <n v="-4.92"/>
    <x v="38"/>
    <x v="8"/>
    <x v="6"/>
    <x v="2055"/>
    <x v="268"/>
    <x v="0"/>
    <x v="0"/>
    <x v="2"/>
    <x v="2"/>
    <x v="5"/>
    <x v="4"/>
    <x v="2"/>
    <x v="41"/>
    <x v="3"/>
    <x v="1"/>
    <s v="94939"/>
  </r>
  <r>
    <x v="1"/>
    <x v="4"/>
    <n v="-4.92"/>
    <x v="38"/>
    <x v="8"/>
    <x v="6"/>
    <x v="2037"/>
    <x v="268"/>
    <x v="0"/>
    <x v="0"/>
    <x v="2"/>
    <x v="2"/>
    <x v="5"/>
    <x v="4"/>
    <x v="2"/>
    <x v="41"/>
    <x v="3"/>
    <x v="1"/>
    <s v="95567"/>
  </r>
  <r>
    <x v="1"/>
    <x v="4"/>
    <n v="-4.92"/>
    <x v="38"/>
    <x v="8"/>
    <x v="6"/>
    <x v="2056"/>
    <x v="268"/>
    <x v="0"/>
    <x v="0"/>
    <x v="2"/>
    <x v="2"/>
    <x v="5"/>
    <x v="4"/>
    <x v="2"/>
    <x v="41"/>
    <x v="3"/>
    <x v="1"/>
    <s v="95771"/>
  </r>
  <r>
    <x v="1"/>
    <x v="4"/>
    <n v="-4.2"/>
    <x v="38"/>
    <x v="8"/>
    <x v="6"/>
    <x v="1999"/>
    <x v="475"/>
    <x v="0"/>
    <x v="0"/>
    <x v="2"/>
    <x v="2"/>
    <x v="5"/>
    <x v="4"/>
    <x v="2"/>
    <x v="41"/>
    <x v="3"/>
    <x v="1"/>
    <s v="94795"/>
  </r>
  <r>
    <x v="1"/>
    <x v="4"/>
    <n v="-4.05"/>
    <x v="38"/>
    <x v="8"/>
    <x v="6"/>
    <x v="2057"/>
    <x v="298"/>
    <x v="0"/>
    <x v="0"/>
    <x v="2"/>
    <x v="2"/>
    <x v="5"/>
    <x v="4"/>
    <x v="2"/>
    <x v="41"/>
    <x v="3"/>
    <x v="1"/>
    <s v="94938"/>
  </r>
  <r>
    <x v="1"/>
    <x v="4"/>
    <n v="-4.05"/>
    <x v="38"/>
    <x v="8"/>
    <x v="6"/>
    <x v="2039"/>
    <x v="298"/>
    <x v="0"/>
    <x v="0"/>
    <x v="2"/>
    <x v="2"/>
    <x v="5"/>
    <x v="4"/>
    <x v="2"/>
    <x v="41"/>
    <x v="3"/>
    <x v="1"/>
    <s v="96314"/>
  </r>
  <r>
    <x v="1"/>
    <x v="4"/>
    <n v="-3.28"/>
    <x v="38"/>
    <x v="8"/>
    <x v="6"/>
    <x v="2058"/>
    <x v="268"/>
    <x v="0"/>
    <x v="0"/>
    <x v="2"/>
    <x v="2"/>
    <x v="5"/>
    <x v="4"/>
    <x v="2"/>
    <x v="41"/>
    <x v="3"/>
    <x v="1"/>
    <s v="94572"/>
  </r>
  <r>
    <x v="1"/>
    <x v="4"/>
    <n v="-3.28"/>
    <x v="38"/>
    <x v="8"/>
    <x v="6"/>
    <x v="2059"/>
    <x v="268"/>
    <x v="0"/>
    <x v="0"/>
    <x v="2"/>
    <x v="2"/>
    <x v="5"/>
    <x v="4"/>
    <x v="2"/>
    <x v="41"/>
    <x v="3"/>
    <x v="1"/>
    <s v="94790"/>
  </r>
  <r>
    <x v="1"/>
    <x v="4"/>
    <n v="-3.28"/>
    <x v="38"/>
    <x v="8"/>
    <x v="6"/>
    <x v="2060"/>
    <x v="268"/>
    <x v="0"/>
    <x v="0"/>
    <x v="2"/>
    <x v="2"/>
    <x v="5"/>
    <x v="4"/>
    <x v="2"/>
    <x v="41"/>
    <x v="3"/>
    <x v="1"/>
    <s v="96277"/>
  </r>
  <r>
    <x v="1"/>
    <x v="4"/>
    <n v="-1.64"/>
    <x v="38"/>
    <x v="8"/>
    <x v="6"/>
    <x v="2061"/>
    <x v="268"/>
    <x v="0"/>
    <x v="0"/>
    <x v="2"/>
    <x v="2"/>
    <x v="5"/>
    <x v="4"/>
    <x v="2"/>
    <x v="41"/>
    <x v="3"/>
    <x v="1"/>
    <s v="93848"/>
  </r>
  <r>
    <x v="1"/>
    <x v="4"/>
    <n v="-1.64"/>
    <x v="38"/>
    <x v="8"/>
    <x v="6"/>
    <x v="2062"/>
    <x v="268"/>
    <x v="0"/>
    <x v="0"/>
    <x v="2"/>
    <x v="2"/>
    <x v="5"/>
    <x v="4"/>
    <x v="2"/>
    <x v="41"/>
    <x v="3"/>
    <x v="1"/>
    <s v="94268"/>
  </r>
  <r>
    <x v="1"/>
    <x v="4"/>
    <n v="-1.64"/>
    <x v="38"/>
    <x v="8"/>
    <x v="6"/>
    <x v="2063"/>
    <x v="268"/>
    <x v="0"/>
    <x v="0"/>
    <x v="2"/>
    <x v="2"/>
    <x v="5"/>
    <x v="4"/>
    <x v="2"/>
    <x v="41"/>
    <x v="3"/>
    <x v="1"/>
    <s v="95203"/>
  </r>
  <r>
    <x v="1"/>
    <x v="4"/>
    <n v="-1.4"/>
    <x v="38"/>
    <x v="8"/>
    <x v="6"/>
    <x v="2064"/>
    <x v="475"/>
    <x v="0"/>
    <x v="0"/>
    <x v="2"/>
    <x v="2"/>
    <x v="5"/>
    <x v="4"/>
    <x v="2"/>
    <x v="41"/>
    <x v="3"/>
    <x v="1"/>
    <s v="95575"/>
  </r>
  <r>
    <x v="1"/>
    <x v="4"/>
    <n v="-0.9"/>
    <x v="38"/>
    <x v="8"/>
    <x v="6"/>
    <x v="1968"/>
    <x v="298"/>
    <x v="0"/>
    <x v="0"/>
    <x v="2"/>
    <x v="2"/>
    <x v="5"/>
    <x v="4"/>
    <x v="2"/>
    <x v="41"/>
    <x v="3"/>
    <x v="1"/>
    <s v="93991"/>
  </r>
  <r>
    <x v="1"/>
    <x v="4"/>
    <n v="-0.9"/>
    <x v="38"/>
    <x v="8"/>
    <x v="6"/>
    <x v="2065"/>
    <x v="298"/>
    <x v="0"/>
    <x v="0"/>
    <x v="2"/>
    <x v="2"/>
    <x v="5"/>
    <x v="4"/>
    <x v="2"/>
    <x v="41"/>
    <x v="3"/>
    <x v="1"/>
    <s v="94358"/>
  </r>
  <r>
    <x v="1"/>
    <x v="4"/>
    <n v="-0.9"/>
    <x v="38"/>
    <x v="8"/>
    <x v="6"/>
    <x v="2066"/>
    <x v="298"/>
    <x v="0"/>
    <x v="0"/>
    <x v="2"/>
    <x v="2"/>
    <x v="5"/>
    <x v="4"/>
    <x v="2"/>
    <x v="41"/>
    <x v="3"/>
    <x v="1"/>
    <s v="94796"/>
  </r>
  <r>
    <x v="1"/>
    <x v="4"/>
    <n v="-0.9"/>
    <x v="38"/>
    <x v="8"/>
    <x v="6"/>
    <x v="2067"/>
    <x v="298"/>
    <x v="0"/>
    <x v="0"/>
    <x v="2"/>
    <x v="2"/>
    <x v="5"/>
    <x v="4"/>
    <x v="2"/>
    <x v="41"/>
    <x v="3"/>
    <x v="1"/>
    <s v="95404"/>
  </r>
  <r>
    <x v="1"/>
    <x v="4"/>
    <n v="-0.57999999999999996"/>
    <x v="38"/>
    <x v="8"/>
    <x v="6"/>
    <x v="2068"/>
    <x v="997"/>
    <x v="0"/>
    <x v="0"/>
    <x v="2"/>
    <x v="2"/>
    <x v="5"/>
    <x v="4"/>
    <x v="2"/>
    <x v="41"/>
    <x v="3"/>
    <x v="1"/>
    <s v="93856"/>
  </r>
  <r>
    <x v="1"/>
    <x v="4"/>
    <n v="-0.5"/>
    <x v="38"/>
    <x v="8"/>
    <x v="6"/>
    <x v="1969"/>
    <x v="635"/>
    <x v="0"/>
    <x v="0"/>
    <x v="2"/>
    <x v="2"/>
    <x v="5"/>
    <x v="4"/>
    <x v="2"/>
    <x v="41"/>
    <x v="3"/>
    <x v="1"/>
    <s v="93993"/>
  </r>
  <r>
    <x v="1"/>
    <x v="4"/>
    <n v="-0.34"/>
    <x v="54"/>
    <x v="8"/>
    <x v="6"/>
    <x v="2069"/>
    <x v="969"/>
    <x v="0"/>
    <x v="0"/>
    <x v="2"/>
    <x v="2"/>
    <x v="5"/>
    <x v="4"/>
    <x v="2"/>
    <x v="62"/>
    <x v="3"/>
    <x v="1"/>
    <s v="93994"/>
  </r>
  <r>
    <x v="1"/>
    <x v="4"/>
    <n v="-0.16"/>
    <x v="54"/>
    <x v="8"/>
    <x v="6"/>
    <x v="2070"/>
    <x v="969"/>
    <x v="0"/>
    <x v="0"/>
    <x v="2"/>
    <x v="2"/>
    <x v="5"/>
    <x v="4"/>
    <x v="2"/>
    <x v="62"/>
    <x v="3"/>
    <x v="1"/>
    <s v="93985"/>
  </r>
  <r>
    <x v="1"/>
    <x v="4"/>
    <n v="-0.02"/>
    <x v="53"/>
    <x v="14"/>
    <x v="5"/>
    <x v="2071"/>
    <x v="202"/>
    <x v="0"/>
    <x v="0"/>
    <x v="2"/>
    <x v="2"/>
    <x v="5"/>
    <x v="4"/>
    <x v="2"/>
    <x v="61"/>
    <x v="0"/>
    <x v="1"/>
    <s v="94881"/>
  </r>
  <r>
    <x v="1"/>
    <x v="4"/>
    <n v="0"/>
    <x v="4"/>
    <x v="13"/>
    <x v="7"/>
    <x v="0"/>
    <x v="322"/>
    <x v="0"/>
    <x v="0"/>
    <x v="0"/>
    <x v="0"/>
    <x v="0"/>
    <x v="0"/>
    <x v="0"/>
    <x v="4"/>
    <x v="6"/>
    <x v="0"/>
    <m/>
  </r>
  <r>
    <x v="1"/>
    <x v="4"/>
    <n v="0"/>
    <x v="21"/>
    <x v="28"/>
    <x v="6"/>
    <x v="78"/>
    <x v="170"/>
    <x v="0"/>
    <x v="0"/>
    <x v="6"/>
    <x v="6"/>
    <x v="12"/>
    <x v="10"/>
    <x v="88"/>
    <x v="23"/>
    <x v="3"/>
    <x v="0"/>
    <s v="17079"/>
  </r>
  <r>
    <x v="1"/>
    <x v="4"/>
    <n v="0"/>
    <x v="21"/>
    <x v="28"/>
    <x v="6"/>
    <x v="77"/>
    <x v="170"/>
    <x v="0"/>
    <x v="0"/>
    <x v="6"/>
    <x v="6"/>
    <x v="12"/>
    <x v="10"/>
    <x v="88"/>
    <x v="23"/>
    <x v="3"/>
    <x v="0"/>
    <s v="17021"/>
  </r>
  <r>
    <x v="1"/>
    <x v="4"/>
    <n v="1E-3"/>
    <x v="26"/>
    <x v="0"/>
    <x v="12"/>
    <x v="0"/>
    <x v="202"/>
    <x v="2"/>
    <x v="0"/>
    <x v="2"/>
    <x v="2"/>
    <x v="10"/>
    <x v="8"/>
    <x v="0"/>
    <x v="28"/>
    <x v="8"/>
    <x v="0"/>
    <s v="110000327"/>
  </r>
  <r>
    <x v="1"/>
    <x v="4"/>
    <n v="1E-3"/>
    <x v="26"/>
    <x v="0"/>
    <x v="12"/>
    <x v="0"/>
    <x v="202"/>
    <x v="0"/>
    <x v="0"/>
    <x v="2"/>
    <x v="2"/>
    <x v="10"/>
    <x v="8"/>
    <x v="0"/>
    <x v="28"/>
    <x v="0"/>
    <x v="0"/>
    <s v="110000332"/>
  </r>
  <r>
    <x v="1"/>
    <x v="4"/>
    <n v="1E-3"/>
    <x v="26"/>
    <x v="0"/>
    <x v="12"/>
    <x v="0"/>
    <x v="202"/>
    <x v="1"/>
    <x v="0"/>
    <x v="2"/>
    <x v="2"/>
    <x v="10"/>
    <x v="8"/>
    <x v="0"/>
    <x v="28"/>
    <x v="1"/>
    <x v="0"/>
    <s v="110000336"/>
  </r>
  <r>
    <x v="1"/>
    <x v="4"/>
    <n v="1E-3"/>
    <x v="26"/>
    <x v="0"/>
    <x v="12"/>
    <x v="0"/>
    <x v="202"/>
    <x v="3"/>
    <x v="0"/>
    <x v="2"/>
    <x v="2"/>
    <x v="10"/>
    <x v="8"/>
    <x v="0"/>
    <x v="28"/>
    <x v="9"/>
    <x v="0"/>
    <s v="110000402"/>
  </r>
  <r>
    <x v="1"/>
    <x v="4"/>
    <n v="1E-3"/>
    <x v="26"/>
    <x v="0"/>
    <x v="12"/>
    <x v="0"/>
    <x v="202"/>
    <x v="4"/>
    <x v="0"/>
    <x v="2"/>
    <x v="2"/>
    <x v="10"/>
    <x v="8"/>
    <x v="0"/>
    <x v="28"/>
    <x v="10"/>
    <x v="0"/>
    <s v="110000403"/>
  </r>
  <r>
    <x v="1"/>
    <x v="4"/>
    <n v="1E-3"/>
    <x v="26"/>
    <x v="0"/>
    <x v="12"/>
    <x v="0"/>
    <x v="202"/>
    <x v="5"/>
    <x v="0"/>
    <x v="2"/>
    <x v="2"/>
    <x v="10"/>
    <x v="8"/>
    <x v="0"/>
    <x v="28"/>
    <x v="11"/>
    <x v="0"/>
    <s v="110000404"/>
  </r>
  <r>
    <x v="1"/>
    <x v="4"/>
    <n v="1E-3"/>
    <x v="26"/>
    <x v="0"/>
    <x v="12"/>
    <x v="0"/>
    <x v="202"/>
    <x v="6"/>
    <x v="0"/>
    <x v="2"/>
    <x v="2"/>
    <x v="10"/>
    <x v="8"/>
    <x v="0"/>
    <x v="28"/>
    <x v="12"/>
    <x v="0"/>
    <s v="110000405"/>
  </r>
  <r>
    <x v="1"/>
    <x v="4"/>
    <n v="0.01"/>
    <x v="6"/>
    <x v="62"/>
    <x v="13"/>
    <x v="2072"/>
    <x v="1"/>
    <x v="0"/>
    <x v="0"/>
    <x v="2"/>
    <x v="2"/>
    <x v="5"/>
    <x v="4"/>
    <x v="2"/>
    <x v="7"/>
    <x v="0"/>
    <x v="0"/>
    <s v="2993"/>
  </r>
  <r>
    <x v="1"/>
    <x v="4"/>
    <n v="0.01"/>
    <x v="6"/>
    <x v="63"/>
    <x v="13"/>
    <x v="2073"/>
    <x v="316"/>
    <x v="0"/>
    <x v="0"/>
    <x v="2"/>
    <x v="2"/>
    <x v="5"/>
    <x v="4"/>
    <x v="2"/>
    <x v="7"/>
    <x v="0"/>
    <x v="0"/>
    <s v="2943"/>
  </r>
  <r>
    <x v="1"/>
    <x v="4"/>
    <n v="0.01"/>
    <x v="6"/>
    <x v="63"/>
    <x v="13"/>
    <x v="2074"/>
    <x v="316"/>
    <x v="0"/>
    <x v="0"/>
    <x v="2"/>
    <x v="2"/>
    <x v="5"/>
    <x v="4"/>
    <x v="2"/>
    <x v="7"/>
    <x v="0"/>
    <x v="0"/>
    <s v="3046"/>
  </r>
  <r>
    <x v="1"/>
    <x v="4"/>
    <n v="0.01"/>
    <x v="6"/>
    <x v="64"/>
    <x v="13"/>
    <x v="2075"/>
    <x v="316"/>
    <x v="0"/>
    <x v="0"/>
    <x v="2"/>
    <x v="2"/>
    <x v="5"/>
    <x v="4"/>
    <x v="2"/>
    <x v="7"/>
    <x v="0"/>
    <x v="0"/>
    <s v="2953"/>
  </r>
  <r>
    <x v="1"/>
    <x v="4"/>
    <n v="0.01"/>
    <x v="6"/>
    <x v="64"/>
    <x v="13"/>
    <x v="2076"/>
    <x v="316"/>
    <x v="0"/>
    <x v="0"/>
    <x v="2"/>
    <x v="2"/>
    <x v="5"/>
    <x v="4"/>
    <x v="2"/>
    <x v="7"/>
    <x v="0"/>
    <x v="0"/>
    <s v="3043"/>
  </r>
  <r>
    <x v="1"/>
    <x v="4"/>
    <n v="0.01"/>
    <x v="6"/>
    <x v="65"/>
    <x v="13"/>
    <x v="2077"/>
    <x v="1"/>
    <x v="0"/>
    <x v="0"/>
    <x v="2"/>
    <x v="2"/>
    <x v="5"/>
    <x v="4"/>
    <x v="2"/>
    <x v="7"/>
    <x v="0"/>
    <x v="0"/>
    <s v="2985"/>
  </r>
  <r>
    <x v="1"/>
    <x v="4"/>
    <n v="0.01"/>
    <x v="6"/>
    <x v="66"/>
    <x v="13"/>
    <x v="2078"/>
    <x v="316"/>
    <x v="0"/>
    <x v="0"/>
    <x v="2"/>
    <x v="2"/>
    <x v="5"/>
    <x v="4"/>
    <x v="2"/>
    <x v="7"/>
    <x v="0"/>
    <x v="0"/>
    <s v="3021"/>
  </r>
  <r>
    <x v="1"/>
    <x v="4"/>
    <n v="0.01"/>
    <x v="6"/>
    <x v="67"/>
    <x v="13"/>
    <x v="2079"/>
    <x v="316"/>
    <x v="0"/>
    <x v="0"/>
    <x v="2"/>
    <x v="2"/>
    <x v="5"/>
    <x v="4"/>
    <x v="2"/>
    <x v="7"/>
    <x v="0"/>
    <x v="0"/>
    <s v="3028"/>
  </r>
  <r>
    <x v="1"/>
    <x v="4"/>
    <n v="0.01"/>
    <x v="6"/>
    <x v="67"/>
    <x v="13"/>
    <x v="2080"/>
    <x v="316"/>
    <x v="0"/>
    <x v="0"/>
    <x v="2"/>
    <x v="2"/>
    <x v="5"/>
    <x v="4"/>
    <x v="2"/>
    <x v="7"/>
    <x v="0"/>
    <x v="0"/>
    <s v="3044"/>
  </r>
  <r>
    <x v="1"/>
    <x v="4"/>
    <n v="0.01"/>
    <x v="6"/>
    <x v="67"/>
    <x v="13"/>
    <x v="2081"/>
    <x v="316"/>
    <x v="0"/>
    <x v="0"/>
    <x v="2"/>
    <x v="2"/>
    <x v="5"/>
    <x v="4"/>
    <x v="2"/>
    <x v="7"/>
    <x v="0"/>
    <x v="0"/>
    <s v="3084"/>
  </r>
  <r>
    <x v="1"/>
    <x v="4"/>
    <n v="0.02"/>
    <x v="6"/>
    <x v="62"/>
    <x v="13"/>
    <x v="2082"/>
    <x v="1"/>
    <x v="0"/>
    <x v="0"/>
    <x v="2"/>
    <x v="2"/>
    <x v="5"/>
    <x v="4"/>
    <x v="2"/>
    <x v="7"/>
    <x v="0"/>
    <x v="0"/>
    <s v="3102"/>
  </r>
  <r>
    <x v="1"/>
    <x v="4"/>
    <n v="0.02"/>
    <x v="6"/>
    <x v="71"/>
    <x v="13"/>
    <x v="2083"/>
    <x v="316"/>
    <x v="0"/>
    <x v="0"/>
    <x v="2"/>
    <x v="2"/>
    <x v="5"/>
    <x v="4"/>
    <x v="2"/>
    <x v="7"/>
    <x v="0"/>
    <x v="0"/>
    <s v="2981"/>
  </r>
  <r>
    <x v="1"/>
    <x v="4"/>
    <n v="0.02"/>
    <x v="6"/>
    <x v="71"/>
    <x v="13"/>
    <x v="2081"/>
    <x v="316"/>
    <x v="0"/>
    <x v="0"/>
    <x v="2"/>
    <x v="2"/>
    <x v="5"/>
    <x v="4"/>
    <x v="2"/>
    <x v="7"/>
    <x v="0"/>
    <x v="0"/>
    <s v="3080"/>
  </r>
  <r>
    <x v="1"/>
    <x v="4"/>
    <n v="0.02"/>
    <x v="6"/>
    <x v="63"/>
    <x v="13"/>
    <x v="2084"/>
    <x v="317"/>
    <x v="0"/>
    <x v="0"/>
    <x v="2"/>
    <x v="2"/>
    <x v="5"/>
    <x v="4"/>
    <x v="2"/>
    <x v="7"/>
    <x v="0"/>
    <x v="0"/>
    <s v="3087"/>
  </r>
  <r>
    <x v="1"/>
    <x v="4"/>
    <n v="0.02"/>
    <x v="6"/>
    <x v="65"/>
    <x v="13"/>
    <x v="2085"/>
    <x v="1"/>
    <x v="0"/>
    <x v="0"/>
    <x v="2"/>
    <x v="2"/>
    <x v="5"/>
    <x v="4"/>
    <x v="2"/>
    <x v="7"/>
    <x v="0"/>
    <x v="0"/>
    <s v="3014"/>
  </r>
  <r>
    <x v="1"/>
    <x v="4"/>
    <n v="0.02"/>
    <x v="6"/>
    <x v="65"/>
    <x v="13"/>
    <x v="2086"/>
    <x v="1"/>
    <x v="0"/>
    <x v="0"/>
    <x v="2"/>
    <x v="2"/>
    <x v="5"/>
    <x v="4"/>
    <x v="2"/>
    <x v="7"/>
    <x v="0"/>
    <x v="0"/>
    <s v="3048"/>
  </r>
  <r>
    <x v="1"/>
    <x v="4"/>
    <n v="0.02"/>
    <x v="6"/>
    <x v="67"/>
    <x v="13"/>
    <x v="2087"/>
    <x v="316"/>
    <x v="0"/>
    <x v="0"/>
    <x v="2"/>
    <x v="2"/>
    <x v="5"/>
    <x v="4"/>
    <x v="2"/>
    <x v="7"/>
    <x v="0"/>
    <x v="0"/>
    <s v="2960"/>
  </r>
  <r>
    <x v="1"/>
    <x v="4"/>
    <n v="0.03"/>
    <x v="6"/>
    <x v="62"/>
    <x v="13"/>
    <x v="2088"/>
    <x v="1"/>
    <x v="0"/>
    <x v="0"/>
    <x v="2"/>
    <x v="2"/>
    <x v="5"/>
    <x v="4"/>
    <x v="2"/>
    <x v="7"/>
    <x v="0"/>
    <x v="0"/>
    <s v="3100"/>
  </r>
  <r>
    <x v="1"/>
    <x v="4"/>
    <n v="0.03"/>
    <x v="6"/>
    <x v="62"/>
    <x v="13"/>
    <x v="2089"/>
    <x v="316"/>
    <x v="0"/>
    <x v="0"/>
    <x v="2"/>
    <x v="2"/>
    <x v="5"/>
    <x v="4"/>
    <x v="2"/>
    <x v="7"/>
    <x v="0"/>
    <x v="0"/>
    <s v="2995"/>
  </r>
  <r>
    <x v="1"/>
    <x v="4"/>
    <n v="0.03"/>
    <x v="6"/>
    <x v="62"/>
    <x v="13"/>
    <x v="2090"/>
    <x v="316"/>
    <x v="0"/>
    <x v="0"/>
    <x v="2"/>
    <x v="2"/>
    <x v="5"/>
    <x v="4"/>
    <x v="2"/>
    <x v="7"/>
    <x v="0"/>
    <x v="0"/>
    <s v="3078"/>
  </r>
  <r>
    <x v="1"/>
    <x v="4"/>
    <n v="0.03"/>
    <x v="6"/>
    <x v="69"/>
    <x v="13"/>
    <x v="2091"/>
    <x v="316"/>
    <x v="0"/>
    <x v="0"/>
    <x v="2"/>
    <x v="2"/>
    <x v="5"/>
    <x v="4"/>
    <x v="2"/>
    <x v="7"/>
    <x v="0"/>
    <x v="0"/>
    <s v="3034"/>
  </r>
  <r>
    <x v="1"/>
    <x v="4"/>
    <n v="0.03"/>
    <x v="6"/>
    <x v="63"/>
    <x v="13"/>
    <x v="2092"/>
    <x v="316"/>
    <x v="0"/>
    <x v="0"/>
    <x v="2"/>
    <x v="2"/>
    <x v="5"/>
    <x v="4"/>
    <x v="2"/>
    <x v="7"/>
    <x v="0"/>
    <x v="0"/>
    <s v="3055"/>
  </r>
  <r>
    <x v="1"/>
    <x v="4"/>
    <n v="0.03"/>
    <x v="6"/>
    <x v="66"/>
    <x v="13"/>
    <x v="2093"/>
    <x v="316"/>
    <x v="0"/>
    <x v="0"/>
    <x v="2"/>
    <x v="2"/>
    <x v="5"/>
    <x v="4"/>
    <x v="2"/>
    <x v="7"/>
    <x v="0"/>
    <x v="0"/>
    <s v="3009"/>
  </r>
  <r>
    <x v="1"/>
    <x v="4"/>
    <n v="0.04"/>
    <x v="6"/>
    <x v="71"/>
    <x v="13"/>
    <x v="2076"/>
    <x v="316"/>
    <x v="0"/>
    <x v="0"/>
    <x v="2"/>
    <x v="2"/>
    <x v="5"/>
    <x v="4"/>
    <x v="2"/>
    <x v="7"/>
    <x v="0"/>
    <x v="0"/>
    <s v="3032"/>
  </r>
  <r>
    <x v="1"/>
    <x v="4"/>
    <n v="0.05"/>
    <x v="3"/>
    <x v="46"/>
    <x v="9"/>
    <x v="2094"/>
    <x v="998"/>
    <x v="0"/>
    <x v="0"/>
    <x v="2"/>
    <x v="2"/>
    <x v="6"/>
    <x v="3"/>
    <x v="2"/>
    <x v="8"/>
    <x v="0"/>
    <x v="1"/>
    <s v="94123"/>
  </r>
  <r>
    <x v="1"/>
    <x v="4"/>
    <n v="0.06"/>
    <x v="6"/>
    <x v="62"/>
    <x v="13"/>
    <x v="2095"/>
    <x v="316"/>
    <x v="0"/>
    <x v="0"/>
    <x v="2"/>
    <x v="2"/>
    <x v="5"/>
    <x v="4"/>
    <x v="2"/>
    <x v="7"/>
    <x v="0"/>
    <x v="0"/>
    <s v="3016"/>
  </r>
  <r>
    <x v="1"/>
    <x v="4"/>
    <n v="0.06"/>
    <x v="6"/>
    <x v="71"/>
    <x v="13"/>
    <x v="2096"/>
    <x v="316"/>
    <x v="0"/>
    <x v="0"/>
    <x v="2"/>
    <x v="2"/>
    <x v="5"/>
    <x v="4"/>
    <x v="2"/>
    <x v="7"/>
    <x v="0"/>
    <x v="0"/>
    <s v="3066"/>
  </r>
  <r>
    <x v="1"/>
    <x v="4"/>
    <n v="0.06"/>
    <x v="6"/>
    <x v="63"/>
    <x v="13"/>
    <x v="2097"/>
    <x v="316"/>
    <x v="0"/>
    <x v="0"/>
    <x v="2"/>
    <x v="2"/>
    <x v="5"/>
    <x v="4"/>
    <x v="2"/>
    <x v="7"/>
    <x v="0"/>
    <x v="0"/>
    <s v="2978"/>
  </r>
  <r>
    <x v="1"/>
    <x v="4"/>
    <n v="0.06"/>
    <x v="6"/>
    <x v="66"/>
    <x v="13"/>
    <x v="2098"/>
    <x v="316"/>
    <x v="0"/>
    <x v="0"/>
    <x v="2"/>
    <x v="2"/>
    <x v="5"/>
    <x v="4"/>
    <x v="2"/>
    <x v="7"/>
    <x v="0"/>
    <x v="0"/>
    <s v="3057"/>
  </r>
  <r>
    <x v="1"/>
    <x v="4"/>
    <n v="7.0000000000000007E-2"/>
    <x v="3"/>
    <x v="46"/>
    <x v="9"/>
    <x v="2099"/>
    <x v="999"/>
    <x v="0"/>
    <x v="0"/>
    <x v="2"/>
    <x v="2"/>
    <x v="6"/>
    <x v="3"/>
    <x v="2"/>
    <x v="8"/>
    <x v="0"/>
    <x v="1"/>
    <s v="94961"/>
  </r>
  <r>
    <x v="1"/>
    <x v="4"/>
    <n v="7.0000000000000007E-2"/>
    <x v="6"/>
    <x v="69"/>
    <x v="13"/>
    <x v="2100"/>
    <x v="316"/>
    <x v="0"/>
    <x v="0"/>
    <x v="2"/>
    <x v="2"/>
    <x v="5"/>
    <x v="4"/>
    <x v="2"/>
    <x v="7"/>
    <x v="0"/>
    <x v="0"/>
    <s v="3068"/>
  </r>
  <r>
    <x v="1"/>
    <x v="4"/>
    <n v="7.0000000000000007E-2"/>
    <x v="21"/>
    <x v="28"/>
    <x v="6"/>
    <x v="78"/>
    <x v="170"/>
    <x v="0"/>
    <x v="0"/>
    <x v="6"/>
    <x v="6"/>
    <x v="12"/>
    <x v="10"/>
    <x v="88"/>
    <x v="23"/>
    <x v="3"/>
    <x v="0"/>
    <s v="17079"/>
  </r>
  <r>
    <x v="1"/>
    <x v="4"/>
    <n v="7.0000000000000007E-2"/>
    <x v="21"/>
    <x v="28"/>
    <x v="6"/>
    <x v="77"/>
    <x v="170"/>
    <x v="0"/>
    <x v="0"/>
    <x v="6"/>
    <x v="6"/>
    <x v="12"/>
    <x v="10"/>
    <x v="88"/>
    <x v="23"/>
    <x v="3"/>
    <x v="0"/>
    <s v="17021"/>
  </r>
  <r>
    <x v="1"/>
    <x v="4"/>
    <n v="0.08"/>
    <x v="38"/>
    <x v="62"/>
    <x v="13"/>
    <x v="2101"/>
    <x v="1"/>
    <x v="0"/>
    <x v="0"/>
    <x v="2"/>
    <x v="2"/>
    <x v="5"/>
    <x v="4"/>
    <x v="2"/>
    <x v="41"/>
    <x v="0"/>
    <x v="0"/>
    <s v="2972"/>
  </r>
  <r>
    <x v="1"/>
    <x v="4"/>
    <n v="0.11"/>
    <x v="6"/>
    <x v="62"/>
    <x v="13"/>
    <x v="2102"/>
    <x v="1"/>
    <x v="0"/>
    <x v="0"/>
    <x v="2"/>
    <x v="2"/>
    <x v="5"/>
    <x v="4"/>
    <x v="2"/>
    <x v="7"/>
    <x v="0"/>
    <x v="0"/>
    <s v="3049"/>
  </r>
  <r>
    <x v="1"/>
    <x v="4"/>
    <n v="0.13"/>
    <x v="6"/>
    <x v="70"/>
    <x v="13"/>
    <x v="2103"/>
    <x v="316"/>
    <x v="0"/>
    <x v="0"/>
    <x v="2"/>
    <x v="2"/>
    <x v="5"/>
    <x v="4"/>
    <x v="2"/>
    <x v="7"/>
    <x v="0"/>
    <x v="0"/>
    <s v="2952"/>
  </r>
  <r>
    <x v="1"/>
    <x v="4"/>
    <n v="0.13"/>
    <x v="6"/>
    <x v="65"/>
    <x v="13"/>
    <x v="2104"/>
    <x v="316"/>
    <x v="0"/>
    <x v="0"/>
    <x v="2"/>
    <x v="2"/>
    <x v="5"/>
    <x v="4"/>
    <x v="2"/>
    <x v="7"/>
    <x v="0"/>
    <x v="0"/>
    <s v="3075"/>
  </r>
  <r>
    <x v="1"/>
    <x v="4"/>
    <n v="0.14000000000000001"/>
    <x v="6"/>
    <x v="64"/>
    <x v="13"/>
    <x v="2105"/>
    <x v="317"/>
    <x v="0"/>
    <x v="0"/>
    <x v="2"/>
    <x v="2"/>
    <x v="5"/>
    <x v="4"/>
    <x v="2"/>
    <x v="7"/>
    <x v="0"/>
    <x v="0"/>
    <s v="3094"/>
  </r>
  <r>
    <x v="1"/>
    <x v="4"/>
    <n v="0.15"/>
    <x v="6"/>
    <x v="65"/>
    <x v="13"/>
    <x v="2106"/>
    <x v="316"/>
    <x v="0"/>
    <x v="0"/>
    <x v="2"/>
    <x v="2"/>
    <x v="5"/>
    <x v="4"/>
    <x v="2"/>
    <x v="7"/>
    <x v="0"/>
    <x v="0"/>
    <s v="3002"/>
  </r>
  <r>
    <x v="1"/>
    <x v="4"/>
    <n v="0.18"/>
    <x v="6"/>
    <x v="69"/>
    <x v="13"/>
    <x v="2107"/>
    <x v="316"/>
    <x v="0"/>
    <x v="0"/>
    <x v="2"/>
    <x v="2"/>
    <x v="5"/>
    <x v="4"/>
    <x v="2"/>
    <x v="7"/>
    <x v="0"/>
    <x v="0"/>
    <s v="3061"/>
  </r>
  <r>
    <x v="1"/>
    <x v="4"/>
    <n v="0.18"/>
    <x v="6"/>
    <x v="64"/>
    <x v="13"/>
    <x v="2108"/>
    <x v="316"/>
    <x v="0"/>
    <x v="0"/>
    <x v="2"/>
    <x v="2"/>
    <x v="5"/>
    <x v="4"/>
    <x v="2"/>
    <x v="7"/>
    <x v="0"/>
    <x v="0"/>
    <s v="3059"/>
  </r>
  <r>
    <x v="1"/>
    <x v="4"/>
    <n v="0.18"/>
    <x v="6"/>
    <x v="65"/>
    <x v="13"/>
    <x v="2109"/>
    <x v="316"/>
    <x v="0"/>
    <x v="0"/>
    <x v="2"/>
    <x v="2"/>
    <x v="5"/>
    <x v="4"/>
    <x v="2"/>
    <x v="7"/>
    <x v="0"/>
    <x v="0"/>
    <s v="3077"/>
  </r>
  <r>
    <x v="1"/>
    <x v="4"/>
    <n v="0.19"/>
    <x v="6"/>
    <x v="65"/>
    <x v="13"/>
    <x v="2110"/>
    <x v="316"/>
    <x v="0"/>
    <x v="0"/>
    <x v="2"/>
    <x v="2"/>
    <x v="5"/>
    <x v="4"/>
    <x v="2"/>
    <x v="7"/>
    <x v="0"/>
    <x v="0"/>
    <s v="2971"/>
  </r>
  <r>
    <x v="1"/>
    <x v="4"/>
    <n v="0.2"/>
    <x v="6"/>
    <x v="69"/>
    <x v="13"/>
    <x v="2111"/>
    <x v="316"/>
    <x v="0"/>
    <x v="0"/>
    <x v="2"/>
    <x v="2"/>
    <x v="5"/>
    <x v="4"/>
    <x v="2"/>
    <x v="7"/>
    <x v="0"/>
    <x v="0"/>
    <s v="2997"/>
  </r>
  <r>
    <x v="1"/>
    <x v="4"/>
    <n v="0.2"/>
    <x v="6"/>
    <x v="64"/>
    <x v="13"/>
    <x v="2112"/>
    <x v="317"/>
    <x v="0"/>
    <x v="0"/>
    <x v="2"/>
    <x v="2"/>
    <x v="5"/>
    <x v="4"/>
    <x v="2"/>
    <x v="7"/>
    <x v="0"/>
    <x v="0"/>
    <s v="2969"/>
  </r>
  <r>
    <x v="1"/>
    <x v="4"/>
    <n v="0.23"/>
    <x v="6"/>
    <x v="64"/>
    <x v="13"/>
    <x v="2113"/>
    <x v="316"/>
    <x v="0"/>
    <x v="0"/>
    <x v="2"/>
    <x v="2"/>
    <x v="5"/>
    <x v="4"/>
    <x v="2"/>
    <x v="7"/>
    <x v="0"/>
    <x v="0"/>
    <s v="3024"/>
  </r>
  <r>
    <x v="1"/>
    <x v="4"/>
    <n v="0.24"/>
    <x v="6"/>
    <x v="69"/>
    <x v="13"/>
    <x v="2114"/>
    <x v="316"/>
    <x v="0"/>
    <x v="0"/>
    <x v="2"/>
    <x v="2"/>
    <x v="5"/>
    <x v="4"/>
    <x v="2"/>
    <x v="7"/>
    <x v="0"/>
    <x v="0"/>
    <s v="3082"/>
  </r>
  <r>
    <x v="1"/>
    <x v="4"/>
    <n v="0.25"/>
    <x v="6"/>
    <x v="69"/>
    <x v="13"/>
    <x v="2115"/>
    <x v="316"/>
    <x v="0"/>
    <x v="0"/>
    <x v="2"/>
    <x v="2"/>
    <x v="5"/>
    <x v="4"/>
    <x v="2"/>
    <x v="7"/>
    <x v="0"/>
    <x v="0"/>
    <s v="3019"/>
  </r>
  <r>
    <x v="1"/>
    <x v="4"/>
    <n v="0.27"/>
    <x v="6"/>
    <x v="62"/>
    <x v="13"/>
    <x v="2116"/>
    <x v="316"/>
    <x v="0"/>
    <x v="0"/>
    <x v="2"/>
    <x v="2"/>
    <x v="5"/>
    <x v="4"/>
    <x v="2"/>
    <x v="7"/>
    <x v="0"/>
    <x v="0"/>
    <s v="2954"/>
  </r>
  <r>
    <x v="1"/>
    <x v="4"/>
    <n v="0.28000000000000003"/>
    <x v="6"/>
    <x v="65"/>
    <x v="13"/>
    <x v="2117"/>
    <x v="316"/>
    <x v="0"/>
    <x v="0"/>
    <x v="2"/>
    <x v="2"/>
    <x v="5"/>
    <x v="4"/>
    <x v="2"/>
    <x v="7"/>
    <x v="0"/>
    <x v="0"/>
    <s v="3063"/>
  </r>
  <r>
    <x v="1"/>
    <x v="4"/>
    <n v="0.4"/>
    <x v="6"/>
    <x v="62"/>
    <x v="13"/>
    <x v="2118"/>
    <x v="316"/>
    <x v="0"/>
    <x v="0"/>
    <x v="2"/>
    <x v="2"/>
    <x v="5"/>
    <x v="4"/>
    <x v="2"/>
    <x v="7"/>
    <x v="0"/>
    <x v="0"/>
    <s v="3064"/>
  </r>
  <r>
    <x v="1"/>
    <x v="4"/>
    <n v="0.41"/>
    <x v="6"/>
    <x v="70"/>
    <x v="13"/>
    <x v="2119"/>
    <x v="316"/>
    <x v="0"/>
    <x v="0"/>
    <x v="2"/>
    <x v="2"/>
    <x v="5"/>
    <x v="4"/>
    <x v="2"/>
    <x v="7"/>
    <x v="0"/>
    <x v="0"/>
    <s v="2968"/>
  </r>
  <r>
    <x v="1"/>
    <x v="4"/>
    <n v="0.52"/>
    <x v="6"/>
    <x v="69"/>
    <x v="13"/>
    <x v="2120"/>
    <x v="316"/>
    <x v="0"/>
    <x v="0"/>
    <x v="2"/>
    <x v="2"/>
    <x v="5"/>
    <x v="4"/>
    <x v="2"/>
    <x v="7"/>
    <x v="0"/>
    <x v="0"/>
    <s v="2956"/>
  </r>
  <r>
    <x v="1"/>
    <x v="4"/>
    <n v="0.54"/>
    <x v="6"/>
    <x v="65"/>
    <x v="13"/>
    <x v="2121"/>
    <x v="316"/>
    <x v="0"/>
    <x v="0"/>
    <x v="2"/>
    <x v="2"/>
    <x v="5"/>
    <x v="4"/>
    <x v="2"/>
    <x v="7"/>
    <x v="0"/>
    <x v="0"/>
    <s v="3031"/>
  </r>
  <r>
    <x v="1"/>
    <x v="4"/>
    <n v="0.67"/>
    <x v="6"/>
    <x v="64"/>
    <x v="13"/>
    <x v="2122"/>
    <x v="316"/>
    <x v="0"/>
    <x v="0"/>
    <x v="2"/>
    <x v="2"/>
    <x v="5"/>
    <x v="4"/>
    <x v="2"/>
    <x v="7"/>
    <x v="0"/>
    <x v="0"/>
    <s v="2980"/>
  </r>
  <r>
    <x v="1"/>
    <x v="4"/>
    <n v="0.79"/>
    <x v="6"/>
    <x v="65"/>
    <x v="13"/>
    <x v="2123"/>
    <x v="1"/>
    <x v="0"/>
    <x v="0"/>
    <x v="2"/>
    <x v="2"/>
    <x v="5"/>
    <x v="4"/>
    <x v="2"/>
    <x v="7"/>
    <x v="0"/>
    <x v="0"/>
    <s v="3097"/>
  </r>
  <r>
    <x v="1"/>
    <x v="4"/>
    <n v="1.06"/>
    <x v="6"/>
    <x v="64"/>
    <x v="13"/>
    <x v="2124"/>
    <x v="316"/>
    <x v="0"/>
    <x v="0"/>
    <x v="2"/>
    <x v="2"/>
    <x v="5"/>
    <x v="4"/>
    <x v="2"/>
    <x v="7"/>
    <x v="0"/>
    <x v="0"/>
    <s v="3001"/>
  </r>
  <r>
    <x v="1"/>
    <x v="4"/>
    <n v="1.1200000000000001"/>
    <x v="6"/>
    <x v="69"/>
    <x v="13"/>
    <x v="2125"/>
    <x v="317"/>
    <x v="0"/>
    <x v="0"/>
    <x v="2"/>
    <x v="2"/>
    <x v="5"/>
    <x v="4"/>
    <x v="2"/>
    <x v="7"/>
    <x v="0"/>
    <x v="0"/>
    <s v="2955"/>
  </r>
  <r>
    <x v="1"/>
    <x v="4"/>
    <n v="1.1399999999999999"/>
    <x v="6"/>
    <x v="65"/>
    <x v="13"/>
    <x v="2126"/>
    <x v="317"/>
    <x v="0"/>
    <x v="0"/>
    <x v="2"/>
    <x v="2"/>
    <x v="5"/>
    <x v="4"/>
    <x v="2"/>
    <x v="7"/>
    <x v="0"/>
    <x v="0"/>
    <s v="2970"/>
  </r>
  <r>
    <x v="1"/>
    <x v="4"/>
    <n v="1.41"/>
    <x v="3"/>
    <x v="46"/>
    <x v="9"/>
    <x v="2127"/>
    <x v="1000"/>
    <x v="0"/>
    <x v="0"/>
    <x v="2"/>
    <x v="2"/>
    <x v="6"/>
    <x v="3"/>
    <x v="2"/>
    <x v="8"/>
    <x v="0"/>
    <x v="1"/>
    <s v="95004"/>
  </r>
  <r>
    <x v="1"/>
    <x v="4"/>
    <n v="1.76"/>
    <x v="6"/>
    <x v="69"/>
    <x v="13"/>
    <x v="2128"/>
    <x v="316"/>
    <x v="0"/>
    <x v="0"/>
    <x v="2"/>
    <x v="2"/>
    <x v="5"/>
    <x v="4"/>
    <x v="2"/>
    <x v="7"/>
    <x v="0"/>
    <x v="0"/>
    <s v="3051"/>
  </r>
  <r>
    <x v="1"/>
    <x v="4"/>
    <n v="2.64"/>
    <x v="3"/>
    <x v="46"/>
    <x v="10"/>
    <x v="2129"/>
    <x v="1001"/>
    <x v="0"/>
    <x v="0"/>
    <x v="2"/>
    <x v="2"/>
    <x v="6"/>
    <x v="3"/>
    <x v="2"/>
    <x v="8"/>
    <x v="0"/>
    <x v="1"/>
    <s v="93445"/>
  </r>
  <r>
    <x v="1"/>
    <x v="4"/>
    <n v="3.03"/>
    <x v="3"/>
    <x v="46"/>
    <x v="9"/>
    <x v="2130"/>
    <x v="1002"/>
    <x v="0"/>
    <x v="0"/>
    <x v="2"/>
    <x v="2"/>
    <x v="6"/>
    <x v="3"/>
    <x v="2"/>
    <x v="8"/>
    <x v="0"/>
    <x v="1"/>
    <s v="95002"/>
  </r>
  <r>
    <x v="1"/>
    <x v="4"/>
    <n v="7.53"/>
    <x v="6"/>
    <x v="69"/>
    <x v="13"/>
    <x v="2131"/>
    <x v="316"/>
    <x v="0"/>
    <x v="0"/>
    <x v="2"/>
    <x v="2"/>
    <x v="5"/>
    <x v="4"/>
    <x v="2"/>
    <x v="7"/>
    <x v="0"/>
    <x v="0"/>
    <s v="3027"/>
  </r>
  <r>
    <x v="1"/>
    <x v="4"/>
    <n v="9.5"/>
    <x v="3"/>
    <x v="46"/>
    <x v="10"/>
    <x v="2132"/>
    <x v="1003"/>
    <x v="0"/>
    <x v="0"/>
    <x v="2"/>
    <x v="2"/>
    <x v="6"/>
    <x v="3"/>
    <x v="2"/>
    <x v="8"/>
    <x v="0"/>
    <x v="1"/>
    <s v="94107"/>
  </r>
  <r>
    <x v="1"/>
    <x v="4"/>
    <n v="9.77"/>
    <x v="20"/>
    <x v="91"/>
    <x v="10"/>
    <x v="2133"/>
    <x v="1004"/>
    <x v="0"/>
    <x v="0"/>
    <x v="2"/>
    <x v="2"/>
    <x v="6"/>
    <x v="3"/>
    <x v="2"/>
    <x v="22"/>
    <x v="0"/>
    <x v="1"/>
    <s v="93346"/>
  </r>
  <r>
    <x v="1"/>
    <x v="4"/>
    <n v="10.66"/>
    <x v="6"/>
    <x v="65"/>
    <x v="13"/>
    <x v="2134"/>
    <x v="316"/>
    <x v="0"/>
    <x v="0"/>
    <x v="2"/>
    <x v="2"/>
    <x v="5"/>
    <x v="4"/>
    <x v="2"/>
    <x v="7"/>
    <x v="0"/>
    <x v="0"/>
    <s v="3050"/>
  </r>
  <r>
    <x v="1"/>
    <x v="4"/>
    <n v="12.07"/>
    <x v="3"/>
    <x v="46"/>
    <x v="9"/>
    <x v="2135"/>
    <x v="1005"/>
    <x v="0"/>
    <x v="0"/>
    <x v="2"/>
    <x v="2"/>
    <x v="6"/>
    <x v="3"/>
    <x v="2"/>
    <x v="8"/>
    <x v="0"/>
    <x v="1"/>
    <s v="95006"/>
  </r>
  <r>
    <x v="1"/>
    <x v="4"/>
    <n v="30.84"/>
    <x v="3"/>
    <x v="46"/>
    <x v="9"/>
    <x v="2136"/>
    <x v="1006"/>
    <x v="0"/>
    <x v="0"/>
    <x v="2"/>
    <x v="2"/>
    <x v="6"/>
    <x v="3"/>
    <x v="2"/>
    <x v="8"/>
    <x v="0"/>
    <x v="1"/>
    <s v="94962"/>
  </r>
  <r>
    <x v="1"/>
    <x v="4"/>
    <n v="45.87"/>
    <x v="3"/>
    <x v="46"/>
    <x v="9"/>
    <x v="2137"/>
    <x v="1007"/>
    <x v="0"/>
    <x v="0"/>
    <x v="2"/>
    <x v="2"/>
    <x v="6"/>
    <x v="3"/>
    <x v="2"/>
    <x v="8"/>
    <x v="0"/>
    <x v="1"/>
    <s v="95005"/>
  </r>
  <r>
    <x v="1"/>
    <x v="4"/>
    <n v="55.55"/>
    <x v="3"/>
    <x v="46"/>
    <x v="9"/>
    <x v="2138"/>
    <x v="936"/>
    <x v="0"/>
    <x v="0"/>
    <x v="2"/>
    <x v="2"/>
    <x v="6"/>
    <x v="3"/>
    <x v="2"/>
    <x v="8"/>
    <x v="0"/>
    <x v="1"/>
    <s v="94926"/>
  </r>
  <r>
    <x v="1"/>
    <x v="4"/>
    <n v="67.48"/>
    <x v="3"/>
    <x v="46"/>
    <x v="10"/>
    <x v="2139"/>
    <x v="1008"/>
    <x v="0"/>
    <x v="0"/>
    <x v="2"/>
    <x v="2"/>
    <x v="6"/>
    <x v="3"/>
    <x v="2"/>
    <x v="8"/>
    <x v="0"/>
    <x v="1"/>
    <s v="93448"/>
  </r>
  <r>
    <x v="1"/>
    <x v="4"/>
    <n v="75.489999999999995"/>
    <x v="3"/>
    <x v="46"/>
    <x v="9"/>
    <x v="2140"/>
    <x v="1009"/>
    <x v="0"/>
    <x v="0"/>
    <x v="2"/>
    <x v="2"/>
    <x v="6"/>
    <x v="3"/>
    <x v="2"/>
    <x v="8"/>
    <x v="0"/>
    <x v="1"/>
    <s v="95003"/>
  </r>
  <r>
    <x v="1"/>
    <x v="4"/>
    <n v="87.41"/>
    <x v="3"/>
    <x v="46"/>
    <x v="9"/>
    <x v="2141"/>
    <x v="1010"/>
    <x v="0"/>
    <x v="0"/>
    <x v="2"/>
    <x v="2"/>
    <x v="6"/>
    <x v="3"/>
    <x v="2"/>
    <x v="8"/>
    <x v="0"/>
    <x v="1"/>
    <s v="94234"/>
  </r>
  <r>
    <x v="1"/>
    <x v="4"/>
    <n v="107.26"/>
    <x v="3"/>
    <x v="91"/>
    <x v="10"/>
    <x v="2142"/>
    <x v="1011"/>
    <x v="0"/>
    <x v="0"/>
    <x v="2"/>
    <x v="2"/>
    <x v="6"/>
    <x v="3"/>
    <x v="2"/>
    <x v="8"/>
    <x v="0"/>
    <x v="1"/>
    <s v="93443"/>
  </r>
  <r>
    <x v="1"/>
    <x v="4"/>
    <n v="118.23"/>
    <x v="3"/>
    <x v="46"/>
    <x v="9"/>
    <x v="2143"/>
    <x v="1012"/>
    <x v="0"/>
    <x v="0"/>
    <x v="2"/>
    <x v="2"/>
    <x v="6"/>
    <x v="3"/>
    <x v="2"/>
    <x v="8"/>
    <x v="0"/>
    <x v="1"/>
    <s v="94118"/>
  </r>
  <r>
    <x v="1"/>
    <x v="4"/>
    <n v="177.91"/>
    <x v="3"/>
    <x v="46"/>
    <x v="9"/>
    <x v="2144"/>
    <x v="1013"/>
    <x v="0"/>
    <x v="0"/>
    <x v="2"/>
    <x v="2"/>
    <x v="6"/>
    <x v="3"/>
    <x v="2"/>
    <x v="8"/>
    <x v="0"/>
    <x v="1"/>
    <s v="94937"/>
  </r>
  <r>
    <x v="1"/>
    <x v="4"/>
    <n v="200"/>
    <x v="55"/>
    <x v="69"/>
    <x v="13"/>
    <x v="2145"/>
    <x v="1"/>
    <x v="0"/>
    <x v="0"/>
    <x v="10"/>
    <x v="10"/>
    <x v="20"/>
    <x v="17"/>
    <x v="2"/>
    <x v="63"/>
    <x v="0"/>
    <x v="0"/>
    <s v="3076"/>
  </r>
  <r>
    <x v="1"/>
    <x v="4"/>
    <n v="231.52416666666667"/>
    <x v="23"/>
    <x v="13"/>
    <x v="7"/>
    <x v="0"/>
    <x v="157"/>
    <x v="0"/>
    <x v="0"/>
    <x v="2"/>
    <x v="2"/>
    <x v="4"/>
    <x v="2"/>
    <x v="0"/>
    <x v="25"/>
    <x v="0"/>
    <x v="0"/>
    <m/>
  </r>
  <r>
    <x v="1"/>
    <x v="4"/>
    <n v="501.15"/>
    <x v="3"/>
    <x v="46"/>
    <x v="9"/>
    <x v="1920"/>
    <x v="936"/>
    <x v="0"/>
    <x v="0"/>
    <x v="2"/>
    <x v="2"/>
    <x v="6"/>
    <x v="3"/>
    <x v="2"/>
    <x v="8"/>
    <x v="0"/>
    <x v="1"/>
    <s v="94928"/>
  </r>
  <r>
    <x v="1"/>
    <x v="4"/>
    <n v="517.1"/>
    <x v="3"/>
    <x v="46"/>
    <x v="9"/>
    <x v="2146"/>
    <x v="1014"/>
    <x v="0"/>
    <x v="0"/>
    <x v="2"/>
    <x v="2"/>
    <x v="6"/>
    <x v="3"/>
    <x v="2"/>
    <x v="8"/>
    <x v="0"/>
    <x v="1"/>
    <s v="94964"/>
  </r>
  <r>
    <x v="1"/>
    <x v="4"/>
    <n v="1000"/>
    <x v="55"/>
    <x v="62"/>
    <x v="13"/>
    <x v="2147"/>
    <x v="1"/>
    <x v="0"/>
    <x v="0"/>
    <x v="10"/>
    <x v="10"/>
    <x v="20"/>
    <x v="17"/>
    <x v="2"/>
    <x v="63"/>
    <x v="0"/>
    <x v="0"/>
    <s v="2994"/>
  </r>
  <r>
    <x v="1"/>
    <x v="4"/>
    <n v="1000"/>
    <x v="55"/>
    <x v="71"/>
    <x v="13"/>
    <x v="2148"/>
    <x v="319"/>
    <x v="0"/>
    <x v="0"/>
    <x v="10"/>
    <x v="10"/>
    <x v="20"/>
    <x v="17"/>
    <x v="2"/>
    <x v="63"/>
    <x v="0"/>
    <x v="0"/>
    <s v="2947"/>
  </r>
  <r>
    <x v="1"/>
    <x v="4"/>
    <n v="1000"/>
    <x v="55"/>
    <x v="63"/>
    <x v="13"/>
    <x v="2103"/>
    <x v="319"/>
    <x v="0"/>
    <x v="0"/>
    <x v="10"/>
    <x v="10"/>
    <x v="20"/>
    <x v="17"/>
    <x v="2"/>
    <x v="63"/>
    <x v="0"/>
    <x v="0"/>
    <s v="2950"/>
  </r>
  <r>
    <x v="1"/>
    <x v="4"/>
    <n v="1000"/>
    <x v="55"/>
    <x v="63"/>
    <x v="13"/>
    <x v="2083"/>
    <x v="319"/>
    <x v="0"/>
    <x v="0"/>
    <x v="10"/>
    <x v="10"/>
    <x v="20"/>
    <x v="17"/>
    <x v="2"/>
    <x v="63"/>
    <x v="0"/>
    <x v="0"/>
    <s v="2983"/>
  </r>
  <r>
    <x v="1"/>
    <x v="4"/>
    <n v="1000"/>
    <x v="55"/>
    <x v="63"/>
    <x v="13"/>
    <x v="2149"/>
    <x v="319"/>
    <x v="0"/>
    <x v="0"/>
    <x v="10"/>
    <x v="10"/>
    <x v="20"/>
    <x v="17"/>
    <x v="2"/>
    <x v="63"/>
    <x v="0"/>
    <x v="0"/>
    <s v="3047"/>
  </r>
  <r>
    <x v="1"/>
    <x v="4"/>
    <n v="1000"/>
    <x v="55"/>
    <x v="63"/>
    <x v="13"/>
    <x v="2150"/>
    <x v="319"/>
    <x v="0"/>
    <x v="0"/>
    <x v="10"/>
    <x v="10"/>
    <x v="20"/>
    <x v="17"/>
    <x v="2"/>
    <x v="63"/>
    <x v="0"/>
    <x v="0"/>
    <s v="3056"/>
  </r>
  <r>
    <x v="1"/>
    <x v="4"/>
    <n v="1000"/>
    <x v="55"/>
    <x v="70"/>
    <x v="13"/>
    <x v="2151"/>
    <x v="319"/>
    <x v="0"/>
    <x v="0"/>
    <x v="10"/>
    <x v="10"/>
    <x v="20"/>
    <x v="17"/>
    <x v="2"/>
    <x v="63"/>
    <x v="0"/>
    <x v="0"/>
    <s v="3042"/>
  </r>
  <r>
    <x v="1"/>
    <x v="4"/>
    <n v="1000"/>
    <x v="55"/>
    <x v="70"/>
    <x v="13"/>
    <x v="2152"/>
    <x v="319"/>
    <x v="0"/>
    <x v="0"/>
    <x v="10"/>
    <x v="10"/>
    <x v="20"/>
    <x v="17"/>
    <x v="2"/>
    <x v="63"/>
    <x v="0"/>
    <x v="0"/>
    <s v="3092"/>
  </r>
  <r>
    <x v="1"/>
    <x v="4"/>
    <n v="1000"/>
    <x v="55"/>
    <x v="66"/>
    <x v="13"/>
    <x v="2148"/>
    <x v="319"/>
    <x v="0"/>
    <x v="0"/>
    <x v="10"/>
    <x v="10"/>
    <x v="20"/>
    <x v="17"/>
    <x v="2"/>
    <x v="63"/>
    <x v="0"/>
    <x v="0"/>
    <s v="2951"/>
  </r>
  <r>
    <x v="1"/>
    <x v="4"/>
    <n v="1000"/>
    <x v="55"/>
    <x v="67"/>
    <x v="13"/>
    <x v="2153"/>
    <x v="478"/>
    <x v="0"/>
    <x v="0"/>
    <x v="10"/>
    <x v="10"/>
    <x v="20"/>
    <x v="17"/>
    <x v="2"/>
    <x v="63"/>
    <x v="0"/>
    <x v="0"/>
    <s v="2962"/>
  </r>
  <r>
    <x v="1"/>
    <x v="4"/>
    <n v="2000"/>
    <x v="55"/>
    <x v="62"/>
    <x v="13"/>
    <x v="2154"/>
    <x v="1"/>
    <x v="0"/>
    <x v="0"/>
    <x v="10"/>
    <x v="10"/>
    <x v="20"/>
    <x v="17"/>
    <x v="2"/>
    <x v="63"/>
    <x v="0"/>
    <x v="0"/>
    <s v="2986"/>
  </r>
  <r>
    <x v="1"/>
    <x v="4"/>
    <n v="2000"/>
    <x v="55"/>
    <x v="62"/>
    <x v="13"/>
    <x v="2155"/>
    <x v="1"/>
    <x v="0"/>
    <x v="0"/>
    <x v="10"/>
    <x v="10"/>
    <x v="20"/>
    <x v="17"/>
    <x v="2"/>
    <x v="63"/>
    <x v="0"/>
    <x v="0"/>
    <s v="3101"/>
  </r>
  <r>
    <x v="1"/>
    <x v="4"/>
    <n v="2000"/>
    <x v="55"/>
    <x v="62"/>
    <x v="13"/>
    <x v="2156"/>
    <x v="319"/>
    <x v="0"/>
    <x v="0"/>
    <x v="10"/>
    <x v="10"/>
    <x v="20"/>
    <x v="17"/>
    <x v="2"/>
    <x v="63"/>
    <x v="0"/>
    <x v="0"/>
    <s v="3065"/>
  </r>
  <r>
    <x v="1"/>
    <x v="4"/>
    <n v="2000"/>
    <x v="55"/>
    <x v="71"/>
    <x v="13"/>
    <x v="2157"/>
    <x v="319"/>
    <x v="0"/>
    <x v="0"/>
    <x v="10"/>
    <x v="10"/>
    <x v="20"/>
    <x v="17"/>
    <x v="2"/>
    <x v="63"/>
    <x v="0"/>
    <x v="0"/>
    <s v="3011"/>
  </r>
  <r>
    <x v="1"/>
    <x v="4"/>
    <n v="2000"/>
    <x v="55"/>
    <x v="67"/>
    <x v="13"/>
    <x v="2158"/>
    <x v="319"/>
    <x v="0"/>
    <x v="0"/>
    <x v="10"/>
    <x v="10"/>
    <x v="20"/>
    <x v="17"/>
    <x v="2"/>
    <x v="63"/>
    <x v="0"/>
    <x v="0"/>
    <s v="2999"/>
  </r>
  <r>
    <x v="1"/>
    <x v="4"/>
    <n v="2762.97"/>
    <x v="3"/>
    <x v="46"/>
    <x v="9"/>
    <x v="1921"/>
    <x v="937"/>
    <x v="0"/>
    <x v="0"/>
    <x v="2"/>
    <x v="2"/>
    <x v="6"/>
    <x v="3"/>
    <x v="2"/>
    <x v="8"/>
    <x v="0"/>
    <x v="1"/>
    <s v="94944"/>
  </r>
  <r>
    <x v="1"/>
    <x v="4"/>
    <n v="3765.5"/>
    <x v="4"/>
    <x v="69"/>
    <x v="13"/>
    <x v="2159"/>
    <x v="1"/>
    <x v="0"/>
    <x v="0"/>
    <x v="0"/>
    <x v="0"/>
    <x v="0"/>
    <x v="0"/>
    <x v="2"/>
    <x v="4"/>
    <x v="0"/>
    <x v="0"/>
    <s v="3026"/>
  </r>
  <r>
    <x v="1"/>
    <x v="4"/>
    <n v="3974.18"/>
    <x v="29"/>
    <x v="6"/>
    <x v="4"/>
    <x v="2160"/>
    <x v="1015"/>
    <x v="0"/>
    <x v="0"/>
    <x v="2"/>
    <x v="2"/>
    <x v="14"/>
    <x v="12"/>
    <x v="2"/>
    <x v="31"/>
    <x v="0"/>
    <x v="1"/>
    <s v="97095"/>
  </r>
  <r>
    <x v="1"/>
    <x v="4"/>
    <n v="4000"/>
    <x v="55"/>
    <x v="71"/>
    <x v="13"/>
    <x v="2161"/>
    <x v="319"/>
    <x v="0"/>
    <x v="0"/>
    <x v="10"/>
    <x v="10"/>
    <x v="20"/>
    <x v="17"/>
    <x v="2"/>
    <x v="63"/>
    <x v="0"/>
    <x v="0"/>
    <s v="2988"/>
  </r>
  <r>
    <x v="1"/>
    <x v="4"/>
    <n v="4000"/>
    <x v="55"/>
    <x v="63"/>
    <x v="13"/>
    <x v="2162"/>
    <x v="319"/>
    <x v="0"/>
    <x v="0"/>
    <x v="10"/>
    <x v="10"/>
    <x v="20"/>
    <x v="17"/>
    <x v="2"/>
    <x v="63"/>
    <x v="0"/>
    <x v="0"/>
    <s v="3088"/>
  </r>
  <r>
    <x v="1"/>
    <x v="4"/>
    <n v="4748.07"/>
    <x v="6"/>
    <x v="69"/>
    <x v="13"/>
    <x v="2163"/>
    <x v="1"/>
    <x v="0"/>
    <x v="0"/>
    <x v="2"/>
    <x v="2"/>
    <x v="5"/>
    <x v="4"/>
    <x v="2"/>
    <x v="7"/>
    <x v="0"/>
    <x v="0"/>
    <s v="3070"/>
  </r>
  <r>
    <x v="1"/>
    <x v="4"/>
    <n v="4832.2659169256794"/>
    <x v="4"/>
    <x v="13"/>
    <x v="7"/>
    <x v="0"/>
    <x v="321"/>
    <x v="0"/>
    <x v="0"/>
    <x v="0"/>
    <x v="0"/>
    <x v="0"/>
    <x v="0"/>
    <x v="0"/>
    <x v="4"/>
    <x v="7"/>
    <x v="0"/>
    <m/>
  </r>
  <r>
    <x v="1"/>
    <x v="4"/>
    <n v="5000"/>
    <x v="55"/>
    <x v="71"/>
    <x v="13"/>
    <x v="2164"/>
    <x v="319"/>
    <x v="0"/>
    <x v="0"/>
    <x v="10"/>
    <x v="10"/>
    <x v="20"/>
    <x v="17"/>
    <x v="2"/>
    <x v="63"/>
    <x v="0"/>
    <x v="0"/>
    <s v="3081"/>
  </r>
  <r>
    <x v="1"/>
    <x v="4"/>
    <n v="5000"/>
    <x v="55"/>
    <x v="67"/>
    <x v="13"/>
    <x v="2078"/>
    <x v="319"/>
    <x v="0"/>
    <x v="0"/>
    <x v="10"/>
    <x v="10"/>
    <x v="20"/>
    <x v="17"/>
    <x v="2"/>
    <x v="63"/>
    <x v="0"/>
    <x v="0"/>
    <s v="3020"/>
  </r>
  <r>
    <x v="1"/>
    <x v="4"/>
    <n v="6000"/>
    <x v="55"/>
    <x v="62"/>
    <x v="13"/>
    <x v="2165"/>
    <x v="319"/>
    <x v="0"/>
    <x v="0"/>
    <x v="10"/>
    <x v="10"/>
    <x v="20"/>
    <x v="17"/>
    <x v="2"/>
    <x v="63"/>
    <x v="0"/>
    <x v="0"/>
    <s v="2987"/>
  </r>
  <r>
    <x v="1"/>
    <x v="4"/>
    <n v="6000"/>
    <x v="55"/>
    <x v="62"/>
    <x v="13"/>
    <x v="2166"/>
    <x v="319"/>
    <x v="0"/>
    <x v="0"/>
    <x v="10"/>
    <x v="10"/>
    <x v="20"/>
    <x v="17"/>
    <x v="2"/>
    <x v="63"/>
    <x v="0"/>
    <x v="0"/>
    <s v="3025"/>
  </r>
  <r>
    <x v="1"/>
    <x v="4"/>
    <n v="6000"/>
    <x v="55"/>
    <x v="67"/>
    <x v="13"/>
    <x v="2073"/>
    <x v="319"/>
    <x v="0"/>
    <x v="0"/>
    <x v="10"/>
    <x v="10"/>
    <x v="20"/>
    <x v="17"/>
    <x v="2"/>
    <x v="63"/>
    <x v="0"/>
    <x v="0"/>
    <s v="2941"/>
  </r>
  <r>
    <x v="1"/>
    <x v="4"/>
    <n v="6000"/>
    <x v="55"/>
    <x v="67"/>
    <x v="13"/>
    <x v="2167"/>
    <x v="319"/>
    <x v="0"/>
    <x v="0"/>
    <x v="10"/>
    <x v="10"/>
    <x v="20"/>
    <x v="17"/>
    <x v="2"/>
    <x v="63"/>
    <x v="0"/>
    <x v="0"/>
    <s v="2989"/>
  </r>
  <r>
    <x v="1"/>
    <x v="4"/>
    <n v="7000"/>
    <x v="55"/>
    <x v="62"/>
    <x v="13"/>
    <x v="2168"/>
    <x v="1"/>
    <x v="0"/>
    <x v="0"/>
    <x v="10"/>
    <x v="10"/>
    <x v="20"/>
    <x v="17"/>
    <x v="2"/>
    <x v="63"/>
    <x v="0"/>
    <x v="0"/>
    <s v="2974"/>
  </r>
  <r>
    <x v="1"/>
    <x v="4"/>
    <n v="7000"/>
    <x v="55"/>
    <x v="63"/>
    <x v="13"/>
    <x v="2167"/>
    <x v="319"/>
    <x v="0"/>
    <x v="0"/>
    <x v="10"/>
    <x v="10"/>
    <x v="20"/>
    <x v="17"/>
    <x v="2"/>
    <x v="63"/>
    <x v="0"/>
    <x v="0"/>
    <s v="2990"/>
  </r>
  <r>
    <x v="1"/>
    <x v="4"/>
    <n v="8000"/>
    <x v="55"/>
    <x v="71"/>
    <x v="13"/>
    <x v="2151"/>
    <x v="319"/>
    <x v="0"/>
    <x v="0"/>
    <x v="10"/>
    <x v="10"/>
    <x v="20"/>
    <x v="17"/>
    <x v="2"/>
    <x v="63"/>
    <x v="0"/>
    <x v="0"/>
    <s v="3033"/>
  </r>
  <r>
    <x v="1"/>
    <x v="4"/>
    <n v="9000"/>
    <x v="55"/>
    <x v="62"/>
    <x v="13"/>
    <x v="2169"/>
    <x v="1"/>
    <x v="0"/>
    <x v="0"/>
    <x v="10"/>
    <x v="10"/>
    <x v="20"/>
    <x v="17"/>
    <x v="2"/>
    <x v="63"/>
    <x v="0"/>
    <x v="0"/>
    <s v="3015"/>
  </r>
  <r>
    <x v="1"/>
    <x v="4"/>
    <n v="9000"/>
    <x v="55"/>
    <x v="66"/>
    <x v="13"/>
    <x v="2152"/>
    <x v="319"/>
    <x v="0"/>
    <x v="0"/>
    <x v="10"/>
    <x v="10"/>
    <x v="20"/>
    <x v="17"/>
    <x v="2"/>
    <x v="63"/>
    <x v="0"/>
    <x v="0"/>
    <s v="3091"/>
  </r>
  <r>
    <x v="1"/>
    <x v="4"/>
    <n v="9000"/>
    <x v="55"/>
    <x v="67"/>
    <x v="13"/>
    <x v="2096"/>
    <x v="319"/>
    <x v="0"/>
    <x v="0"/>
    <x v="10"/>
    <x v="10"/>
    <x v="20"/>
    <x v="17"/>
    <x v="2"/>
    <x v="63"/>
    <x v="0"/>
    <x v="0"/>
    <s v="3071"/>
  </r>
  <r>
    <x v="1"/>
    <x v="4"/>
    <n v="10000"/>
    <x v="55"/>
    <x v="63"/>
    <x v="13"/>
    <x v="2164"/>
    <x v="319"/>
    <x v="0"/>
    <x v="0"/>
    <x v="10"/>
    <x v="10"/>
    <x v="20"/>
    <x v="17"/>
    <x v="2"/>
    <x v="63"/>
    <x v="0"/>
    <x v="0"/>
    <s v="3089"/>
  </r>
  <r>
    <x v="1"/>
    <x v="4"/>
    <n v="10000"/>
    <x v="55"/>
    <x v="67"/>
    <x v="13"/>
    <x v="2076"/>
    <x v="319"/>
    <x v="0"/>
    <x v="0"/>
    <x v="10"/>
    <x v="10"/>
    <x v="20"/>
    <x v="17"/>
    <x v="2"/>
    <x v="63"/>
    <x v="0"/>
    <x v="0"/>
    <s v="3038"/>
  </r>
  <r>
    <x v="1"/>
    <x v="4"/>
    <n v="10000"/>
    <x v="56"/>
    <x v="64"/>
    <x v="13"/>
    <x v="2170"/>
    <x v="820"/>
    <x v="0"/>
    <x v="0"/>
    <x v="2"/>
    <x v="2"/>
    <x v="10"/>
    <x v="8"/>
    <x v="2"/>
    <x v="64"/>
    <x v="0"/>
    <x v="0"/>
    <s v="2944"/>
  </r>
  <r>
    <x v="1"/>
    <x v="4"/>
    <n v="10000"/>
    <x v="56"/>
    <x v="64"/>
    <x v="13"/>
    <x v="2171"/>
    <x v="1016"/>
    <x v="0"/>
    <x v="0"/>
    <x v="2"/>
    <x v="2"/>
    <x v="10"/>
    <x v="8"/>
    <x v="2"/>
    <x v="64"/>
    <x v="0"/>
    <x v="0"/>
    <s v="3060"/>
  </r>
  <r>
    <x v="1"/>
    <x v="4"/>
    <n v="11000"/>
    <x v="55"/>
    <x v="66"/>
    <x v="13"/>
    <x v="2105"/>
    <x v="319"/>
    <x v="0"/>
    <x v="0"/>
    <x v="10"/>
    <x v="10"/>
    <x v="20"/>
    <x v="17"/>
    <x v="2"/>
    <x v="63"/>
    <x v="0"/>
    <x v="0"/>
    <s v="3090"/>
  </r>
  <r>
    <x v="1"/>
    <x v="4"/>
    <n v="11000"/>
    <x v="55"/>
    <x v="67"/>
    <x v="13"/>
    <x v="2172"/>
    <x v="1017"/>
    <x v="0"/>
    <x v="0"/>
    <x v="10"/>
    <x v="10"/>
    <x v="20"/>
    <x v="17"/>
    <x v="2"/>
    <x v="63"/>
    <x v="0"/>
    <x v="0"/>
    <s v="2961"/>
  </r>
  <r>
    <x v="1"/>
    <x v="4"/>
    <n v="11000"/>
    <x v="55"/>
    <x v="67"/>
    <x v="13"/>
    <x v="2173"/>
    <x v="319"/>
    <x v="0"/>
    <x v="0"/>
    <x v="10"/>
    <x v="10"/>
    <x v="20"/>
    <x v="17"/>
    <x v="2"/>
    <x v="63"/>
    <x v="0"/>
    <x v="0"/>
    <s v="3045"/>
  </r>
  <r>
    <x v="1"/>
    <x v="4"/>
    <n v="12000"/>
    <x v="55"/>
    <x v="71"/>
    <x v="13"/>
    <x v="2174"/>
    <x v="319"/>
    <x v="0"/>
    <x v="0"/>
    <x v="10"/>
    <x v="10"/>
    <x v="20"/>
    <x v="17"/>
    <x v="2"/>
    <x v="63"/>
    <x v="0"/>
    <x v="0"/>
    <s v="2982"/>
  </r>
  <r>
    <x v="1"/>
    <x v="4"/>
    <n v="12000"/>
    <x v="55"/>
    <x v="63"/>
    <x v="13"/>
    <x v="2175"/>
    <x v="478"/>
    <x v="0"/>
    <x v="0"/>
    <x v="10"/>
    <x v="10"/>
    <x v="20"/>
    <x v="17"/>
    <x v="2"/>
    <x v="63"/>
    <x v="0"/>
    <x v="0"/>
    <s v="3008"/>
  </r>
  <r>
    <x v="1"/>
    <x v="4"/>
    <n v="14000"/>
    <x v="55"/>
    <x v="67"/>
    <x v="13"/>
    <x v="2152"/>
    <x v="319"/>
    <x v="0"/>
    <x v="0"/>
    <x v="10"/>
    <x v="10"/>
    <x v="20"/>
    <x v="17"/>
    <x v="2"/>
    <x v="63"/>
    <x v="0"/>
    <x v="0"/>
    <s v="3085"/>
  </r>
  <r>
    <x v="1"/>
    <x v="4"/>
    <n v="15000"/>
    <x v="55"/>
    <x v="63"/>
    <x v="13"/>
    <x v="2079"/>
    <x v="319"/>
    <x v="0"/>
    <x v="0"/>
    <x v="10"/>
    <x v="10"/>
    <x v="20"/>
    <x v="17"/>
    <x v="2"/>
    <x v="63"/>
    <x v="0"/>
    <x v="0"/>
    <s v="3029"/>
  </r>
  <r>
    <x v="1"/>
    <x v="4"/>
    <n v="15000"/>
    <x v="44"/>
    <x v="13"/>
    <x v="7"/>
    <x v="0"/>
    <x v="1018"/>
    <x v="0"/>
    <x v="0"/>
    <x v="1"/>
    <x v="1"/>
    <x v="15"/>
    <x v="12"/>
    <x v="0"/>
    <x v="49"/>
    <x v="0"/>
    <x v="0"/>
    <m/>
  </r>
  <r>
    <x v="1"/>
    <x v="4"/>
    <n v="15000"/>
    <x v="56"/>
    <x v="64"/>
    <x v="13"/>
    <x v="2176"/>
    <x v="1"/>
    <x v="0"/>
    <x v="0"/>
    <x v="2"/>
    <x v="2"/>
    <x v="10"/>
    <x v="8"/>
    <x v="2"/>
    <x v="64"/>
    <x v="0"/>
    <x v="0"/>
    <s v="3022"/>
  </r>
  <r>
    <x v="1"/>
    <x v="4"/>
    <n v="16000"/>
    <x v="55"/>
    <x v="62"/>
    <x v="13"/>
    <x v="2177"/>
    <x v="1"/>
    <x v="0"/>
    <x v="0"/>
    <x v="10"/>
    <x v="10"/>
    <x v="20"/>
    <x v="17"/>
    <x v="2"/>
    <x v="63"/>
    <x v="0"/>
    <x v="0"/>
    <s v="3099"/>
  </r>
  <r>
    <x v="1"/>
    <x v="4"/>
    <n v="16000"/>
    <x v="55"/>
    <x v="62"/>
    <x v="13"/>
    <x v="2178"/>
    <x v="319"/>
    <x v="0"/>
    <x v="0"/>
    <x v="10"/>
    <x v="10"/>
    <x v="20"/>
    <x v="17"/>
    <x v="2"/>
    <x v="63"/>
    <x v="0"/>
    <x v="0"/>
    <s v="3004"/>
  </r>
  <r>
    <x v="1"/>
    <x v="4"/>
    <n v="17000"/>
    <x v="55"/>
    <x v="66"/>
    <x v="13"/>
    <x v="2112"/>
    <x v="319"/>
    <x v="0"/>
    <x v="0"/>
    <x v="10"/>
    <x v="10"/>
    <x v="20"/>
    <x v="17"/>
    <x v="2"/>
    <x v="63"/>
    <x v="0"/>
    <x v="0"/>
    <s v="2966"/>
  </r>
  <r>
    <x v="1"/>
    <x v="4"/>
    <n v="18000"/>
    <x v="55"/>
    <x v="63"/>
    <x v="13"/>
    <x v="2158"/>
    <x v="319"/>
    <x v="0"/>
    <x v="0"/>
    <x v="10"/>
    <x v="10"/>
    <x v="20"/>
    <x v="17"/>
    <x v="2"/>
    <x v="63"/>
    <x v="0"/>
    <x v="0"/>
    <s v="3000"/>
  </r>
  <r>
    <x v="1"/>
    <x v="4"/>
    <n v="20000"/>
    <x v="56"/>
    <x v="64"/>
    <x v="13"/>
    <x v="2179"/>
    <x v="1"/>
    <x v="0"/>
    <x v="0"/>
    <x v="2"/>
    <x v="2"/>
    <x v="10"/>
    <x v="8"/>
    <x v="2"/>
    <x v="64"/>
    <x v="0"/>
    <x v="0"/>
    <s v="3023"/>
  </r>
  <r>
    <x v="1"/>
    <x v="4"/>
    <n v="21000"/>
    <x v="55"/>
    <x v="63"/>
    <x v="13"/>
    <x v="2180"/>
    <x v="319"/>
    <x v="0"/>
    <x v="0"/>
    <x v="10"/>
    <x v="10"/>
    <x v="20"/>
    <x v="17"/>
    <x v="2"/>
    <x v="63"/>
    <x v="0"/>
    <x v="0"/>
    <s v="3012"/>
  </r>
  <r>
    <x v="1"/>
    <x v="4"/>
    <n v="23000"/>
    <x v="55"/>
    <x v="63"/>
    <x v="13"/>
    <x v="2178"/>
    <x v="319"/>
    <x v="0"/>
    <x v="0"/>
    <x v="10"/>
    <x v="10"/>
    <x v="20"/>
    <x v="17"/>
    <x v="2"/>
    <x v="63"/>
    <x v="0"/>
    <x v="0"/>
    <s v="3005"/>
  </r>
  <r>
    <x v="1"/>
    <x v="4"/>
    <n v="24000"/>
    <x v="55"/>
    <x v="62"/>
    <x v="13"/>
    <x v="2124"/>
    <x v="319"/>
    <x v="0"/>
    <x v="0"/>
    <x v="10"/>
    <x v="10"/>
    <x v="20"/>
    <x v="17"/>
    <x v="2"/>
    <x v="63"/>
    <x v="0"/>
    <x v="0"/>
    <s v="2996"/>
  </r>
  <r>
    <x v="1"/>
    <x v="4"/>
    <n v="25000"/>
    <x v="55"/>
    <x v="62"/>
    <x v="13"/>
    <x v="2078"/>
    <x v="319"/>
    <x v="0"/>
    <x v="0"/>
    <x v="10"/>
    <x v="10"/>
    <x v="20"/>
    <x v="17"/>
    <x v="2"/>
    <x v="63"/>
    <x v="0"/>
    <x v="0"/>
    <s v="3017"/>
  </r>
  <r>
    <x v="1"/>
    <x v="4"/>
    <n v="25000"/>
    <x v="55"/>
    <x v="66"/>
    <x v="13"/>
    <x v="2096"/>
    <x v="319"/>
    <x v="0"/>
    <x v="0"/>
    <x v="10"/>
    <x v="10"/>
    <x v="20"/>
    <x v="17"/>
    <x v="2"/>
    <x v="63"/>
    <x v="0"/>
    <x v="0"/>
    <s v="3074"/>
  </r>
  <r>
    <x v="1"/>
    <x v="4"/>
    <n v="26000"/>
    <x v="55"/>
    <x v="63"/>
    <x v="13"/>
    <x v="2096"/>
    <x v="319"/>
    <x v="0"/>
    <x v="0"/>
    <x v="10"/>
    <x v="10"/>
    <x v="20"/>
    <x v="17"/>
    <x v="2"/>
    <x v="63"/>
    <x v="0"/>
    <x v="0"/>
    <s v="3073"/>
  </r>
  <r>
    <x v="1"/>
    <x v="4"/>
    <n v="26000"/>
    <x v="55"/>
    <x v="66"/>
    <x v="13"/>
    <x v="2181"/>
    <x v="319"/>
    <x v="0"/>
    <x v="0"/>
    <x v="10"/>
    <x v="10"/>
    <x v="20"/>
    <x v="17"/>
    <x v="2"/>
    <x v="63"/>
    <x v="0"/>
    <x v="0"/>
    <s v="3010"/>
  </r>
  <r>
    <x v="1"/>
    <x v="4"/>
    <n v="27000"/>
    <x v="55"/>
    <x v="69"/>
    <x v="13"/>
    <x v="2182"/>
    <x v="323"/>
    <x v="0"/>
    <x v="0"/>
    <x v="10"/>
    <x v="10"/>
    <x v="20"/>
    <x v="17"/>
    <x v="2"/>
    <x v="63"/>
    <x v="0"/>
    <x v="0"/>
    <s v="3036"/>
  </r>
  <r>
    <x v="1"/>
    <x v="4"/>
    <n v="28000"/>
    <x v="55"/>
    <x v="66"/>
    <x v="13"/>
    <x v="2092"/>
    <x v="319"/>
    <x v="0"/>
    <x v="0"/>
    <x v="10"/>
    <x v="10"/>
    <x v="20"/>
    <x v="17"/>
    <x v="2"/>
    <x v="63"/>
    <x v="0"/>
    <x v="0"/>
    <s v="3058"/>
  </r>
  <r>
    <x v="1"/>
    <x v="4"/>
    <n v="28500"/>
    <x v="26"/>
    <x v="13"/>
    <x v="7"/>
    <x v="0"/>
    <x v="816"/>
    <x v="0"/>
    <x v="0"/>
    <x v="2"/>
    <x v="2"/>
    <x v="10"/>
    <x v="8"/>
    <x v="0"/>
    <x v="28"/>
    <x v="3"/>
    <x v="0"/>
    <m/>
  </r>
  <r>
    <x v="1"/>
    <x v="4"/>
    <n v="30000"/>
    <x v="55"/>
    <x v="69"/>
    <x v="13"/>
    <x v="2183"/>
    <x v="1019"/>
    <x v="0"/>
    <x v="0"/>
    <x v="10"/>
    <x v="10"/>
    <x v="20"/>
    <x v="17"/>
    <x v="2"/>
    <x v="63"/>
    <x v="0"/>
    <x v="0"/>
    <s v="2975"/>
  </r>
  <r>
    <x v="1"/>
    <x v="4"/>
    <n v="30000"/>
    <x v="55"/>
    <x v="69"/>
    <x v="13"/>
    <x v="2184"/>
    <x v="323"/>
    <x v="0"/>
    <x v="0"/>
    <x v="10"/>
    <x v="10"/>
    <x v="20"/>
    <x v="17"/>
    <x v="2"/>
    <x v="63"/>
    <x v="0"/>
    <x v="0"/>
    <s v="3037"/>
  </r>
  <r>
    <x v="1"/>
    <x v="4"/>
    <n v="30000"/>
    <x v="44"/>
    <x v="13"/>
    <x v="7"/>
    <x v="0"/>
    <x v="1018"/>
    <x v="0"/>
    <x v="0"/>
    <x v="1"/>
    <x v="1"/>
    <x v="15"/>
    <x v="12"/>
    <x v="0"/>
    <x v="49"/>
    <x v="0"/>
    <x v="0"/>
    <m/>
  </r>
  <r>
    <x v="1"/>
    <x v="4"/>
    <n v="32563.9"/>
    <x v="56"/>
    <x v="69"/>
    <x v="13"/>
    <x v="2185"/>
    <x v="1"/>
    <x v="0"/>
    <x v="0"/>
    <x v="2"/>
    <x v="2"/>
    <x v="10"/>
    <x v="8"/>
    <x v="2"/>
    <x v="64"/>
    <x v="0"/>
    <x v="0"/>
    <s v="3018"/>
  </r>
  <r>
    <x v="1"/>
    <x v="4"/>
    <n v="32563.9"/>
    <x v="47"/>
    <x v="13"/>
    <x v="7"/>
    <x v="0"/>
    <x v="488"/>
    <x v="0"/>
    <x v="0"/>
    <x v="8"/>
    <x v="8"/>
    <x v="18"/>
    <x v="15"/>
    <x v="0"/>
    <x v="54"/>
    <x v="3"/>
    <x v="0"/>
    <m/>
  </r>
  <r>
    <x v="1"/>
    <x v="4"/>
    <n v="33000"/>
    <x v="55"/>
    <x v="67"/>
    <x v="13"/>
    <x v="2175"/>
    <x v="319"/>
    <x v="0"/>
    <x v="0"/>
    <x v="10"/>
    <x v="10"/>
    <x v="20"/>
    <x v="17"/>
    <x v="2"/>
    <x v="63"/>
    <x v="0"/>
    <x v="0"/>
    <s v="3007"/>
  </r>
  <r>
    <x v="1"/>
    <x v="4"/>
    <n v="34000"/>
    <x v="55"/>
    <x v="62"/>
    <x v="13"/>
    <x v="2181"/>
    <x v="478"/>
    <x v="0"/>
    <x v="0"/>
    <x v="10"/>
    <x v="10"/>
    <x v="20"/>
    <x v="17"/>
    <x v="2"/>
    <x v="63"/>
    <x v="0"/>
    <x v="0"/>
    <s v="3006"/>
  </r>
  <r>
    <x v="1"/>
    <x v="4"/>
    <n v="37000"/>
    <x v="55"/>
    <x v="71"/>
    <x v="13"/>
    <x v="2186"/>
    <x v="319"/>
    <x v="0"/>
    <x v="0"/>
    <x v="10"/>
    <x v="10"/>
    <x v="20"/>
    <x v="17"/>
    <x v="2"/>
    <x v="63"/>
    <x v="0"/>
    <x v="0"/>
    <s v="3067"/>
  </r>
  <r>
    <x v="1"/>
    <x v="4"/>
    <n v="38000"/>
    <x v="55"/>
    <x v="66"/>
    <x v="13"/>
    <x v="2079"/>
    <x v="319"/>
    <x v="0"/>
    <x v="0"/>
    <x v="10"/>
    <x v="10"/>
    <x v="20"/>
    <x v="17"/>
    <x v="2"/>
    <x v="63"/>
    <x v="0"/>
    <x v="0"/>
    <s v="3030"/>
  </r>
  <r>
    <x v="1"/>
    <x v="4"/>
    <n v="39000"/>
    <x v="55"/>
    <x v="64"/>
    <x v="13"/>
    <x v="2152"/>
    <x v="1020"/>
    <x v="0"/>
    <x v="0"/>
    <x v="10"/>
    <x v="10"/>
    <x v="20"/>
    <x v="17"/>
    <x v="2"/>
    <x v="63"/>
    <x v="0"/>
    <x v="0"/>
    <s v="3096"/>
  </r>
  <r>
    <x v="1"/>
    <x v="4"/>
    <n v="40000"/>
    <x v="55"/>
    <x v="63"/>
    <x v="13"/>
    <x v="2153"/>
    <x v="478"/>
    <x v="0"/>
    <x v="0"/>
    <x v="10"/>
    <x v="10"/>
    <x v="20"/>
    <x v="17"/>
    <x v="2"/>
    <x v="63"/>
    <x v="0"/>
    <x v="0"/>
    <s v="2965"/>
  </r>
  <r>
    <x v="1"/>
    <x v="4"/>
    <n v="42000"/>
    <x v="55"/>
    <x v="69"/>
    <x v="13"/>
    <x v="2187"/>
    <x v="1021"/>
    <x v="0"/>
    <x v="0"/>
    <x v="10"/>
    <x v="10"/>
    <x v="20"/>
    <x v="17"/>
    <x v="2"/>
    <x v="63"/>
    <x v="0"/>
    <x v="0"/>
    <s v="3062"/>
  </r>
  <r>
    <x v="1"/>
    <x v="4"/>
    <n v="50000"/>
    <x v="55"/>
    <x v="63"/>
    <x v="13"/>
    <x v="2188"/>
    <x v="319"/>
    <x v="0"/>
    <x v="0"/>
    <x v="10"/>
    <x v="10"/>
    <x v="20"/>
    <x v="17"/>
    <x v="2"/>
    <x v="63"/>
    <x v="0"/>
    <x v="0"/>
    <s v="2964"/>
  </r>
  <r>
    <x v="1"/>
    <x v="4"/>
    <n v="50000"/>
    <x v="55"/>
    <x v="65"/>
    <x v="13"/>
    <x v="2189"/>
    <x v="1"/>
    <x v="0"/>
    <x v="0"/>
    <x v="10"/>
    <x v="10"/>
    <x v="20"/>
    <x v="17"/>
    <x v="2"/>
    <x v="63"/>
    <x v="0"/>
    <x v="0"/>
    <s v="2984"/>
  </r>
  <r>
    <x v="1"/>
    <x v="4"/>
    <n v="53000"/>
    <x v="55"/>
    <x v="69"/>
    <x v="13"/>
    <x v="2190"/>
    <x v="323"/>
    <x v="0"/>
    <x v="0"/>
    <x v="10"/>
    <x v="10"/>
    <x v="20"/>
    <x v="17"/>
    <x v="2"/>
    <x v="63"/>
    <x v="0"/>
    <x v="0"/>
    <s v="2976"/>
  </r>
  <r>
    <x v="1"/>
    <x v="4"/>
    <n v="55000"/>
    <x v="55"/>
    <x v="65"/>
    <x v="13"/>
    <x v="2191"/>
    <x v="1"/>
    <x v="0"/>
    <x v="0"/>
    <x v="10"/>
    <x v="10"/>
    <x v="20"/>
    <x v="17"/>
    <x v="2"/>
    <x v="63"/>
    <x v="0"/>
    <x v="0"/>
    <s v="2946"/>
  </r>
  <r>
    <x v="1"/>
    <x v="4"/>
    <n v="59000"/>
    <x v="55"/>
    <x v="69"/>
    <x v="13"/>
    <x v="2192"/>
    <x v="1020"/>
    <x v="0"/>
    <x v="0"/>
    <x v="10"/>
    <x v="10"/>
    <x v="20"/>
    <x v="17"/>
    <x v="2"/>
    <x v="63"/>
    <x v="0"/>
    <x v="0"/>
    <s v="3083"/>
  </r>
  <r>
    <x v="1"/>
    <x v="4"/>
    <n v="60000"/>
    <x v="55"/>
    <x v="62"/>
    <x v="13"/>
    <x v="2193"/>
    <x v="1"/>
    <x v="0"/>
    <x v="0"/>
    <x v="10"/>
    <x v="10"/>
    <x v="20"/>
    <x v="17"/>
    <x v="2"/>
    <x v="63"/>
    <x v="0"/>
    <x v="0"/>
    <s v="2992"/>
  </r>
  <r>
    <x v="1"/>
    <x v="4"/>
    <n v="62000"/>
    <x v="55"/>
    <x v="62"/>
    <x v="13"/>
    <x v="2152"/>
    <x v="319"/>
    <x v="0"/>
    <x v="0"/>
    <x v="10"/>
    <x v="10"/>
    <x v="20"/>
    <x v="17"/>
    <x v="2"/>
    <x v="63"/>
    <x v="0"/>
    <x v="0"/>
    <s v="3079"/>
  </r>
  <r>
    <x v="1"/>
    <x v="4"/>
    <n v="64287.217435746847"/>
    <x v="0"/>
    <x v="13"/>
    <x v="7"/>
    <x v="0"/>
    <x v="324"/>
    <x v="0"/>
    <x v="0"/>
    <x v="0"/>
    <x v="0"/>
    <x v="0"/>
    <x v="0"/>
    <x v="0"/>
    <x v="0"/>
    <x v="6"/>
    <x v="0"/>
    <m/>
  </r>
  <r>
    <x v="1"/>
    <x v="4"/>
    <n v="65000"/>
    <x v="55"/>
    <x v="64"/>
    <x v="13"/>
    <x v="2194"/>
    <x v="323"/>
    <x v="0"/>
    <x v="0"/>
    <x v="10"/>
    <x v="10"/>
    <x v="20"/>
    <x v="17"/>
    <x v="2"/>
    <x v="63"/>
    <x v="0"/>
    <x v="0"/>
    <s v="3095"/>
  </r>
  <r>
    <x v="1"/>
    <x v="4"/>
    <n v="66000"/>
    <x v="55"/>
    <x v="69"/>
    <x v="13"/>
    <x v="2195"/>
    <x v="323"/>
    <x v="0"/>
    <x v="0"/>
    <x v="10"/>
    <x v="10"/>
    <x v="20"/>
    <x v="17"/>
    <x v="2"/>
    <x v="63"/>
    <x v="0"/>
    <x v="0"/>
    <s v="3035"/>
  </r>
  <r>
    <x v="1"/>
    <x v="4"/>
    <n v="68000"/>
    <x v="55"/>
    <x v="69"/>
    <x v="13"/>
    <x v="2196"/>
    <x v="323"/>
    <x v="0"/>
    <x v="0"/>
    <x v="10"/>
    <x v="10"/>
    <x v="20"/>
    <x v="17"/>
    <x v="2"/>
    <x v="63"/>
    <x v="0"/>
    <x v="0"/>
    <s v="2957"/>
  </r>
  <r>
    <x v="1"/>
    <x v="4"/>
    <n v="80000"/>
    <x v="56"/>
    <x v="64"/>
    <x v="13"/>
    <x v="2197"/>
    <x v="1"/>
    <x v="0"/>
    <x v="0"/>
    <x v="2"/>
    <x v="2"/>
    <x v="10"/>
    <x v="8"/>
    <x v="2"/>
    <x v="64"/>
    <x v="0"/>
    <x v="0"/>
    <s v="2991"/>
  </r>
  <r>
    <x v="1"/>
    <x v="4"/>
    <n v="85000"/>
    <x v="55"/>
    <x v="63"/>
    <x v="13"/>
    <x v="2198"/>
    <x v="319"/>
    <x v="0"/>
    <x v="0"/>
    <x v="10"/>
    <x v="10"/>
    <x v="20"/>
    <x v="17"/>
    <x v="2"/>
    <x v="63"/>
    <x v="0"/>
    <x v="0"/>
    <s v="3040"/>
  </r>
  <r>
    <x v="1"/>
    <x v="4"/>
    <n v="90000"/>
    <x v="56"/>
    <x v="64"/>
    <x v="13"/>
    <x v="2199"/>
    <x v="820"/>
    <x v="0"/>
    <x v="0"/>
    <x v="2"/>
    <x v="2"/>
    <x v="10"/>
    <x v="8"/>
    <x v="2"/>
    <x v="64"/>
    <x v="0"/>
    <x v="0"/>
    <s v="3093"/>
  </r>
  <r>
    <x v="1"/>
    <x v="4"/>
    <n v="91000"/>
    <x v="55"/>
    <x v="69"/>
    <x v="13"/>
    <x v="2200"/>
    <x v="1019"/>
    <x v="0"/>
    <x v="0"/>
    <x v="10"/>
    <x v="10"/>
    <x v="20"/>
    <x v="17"/>
    <x v="2"/>
    <x v="63"/>
    <x v="0"/>
    <x v="0"/>
    <s v="2998"/>
  </r>
  <r>
    <x v="1"/>
    <x v="4"/>
    <n v="93000"/>
    <x v="55"/>
    <x v="66"/>
    <x v="13"/>
    <x v="2198"/>
    <x v="319"/>
    <x v="0"/>
    <x v="0"/>
    <x v="10"/>
    <x v="10"/>
    <x v="20"/>
    <x v="17"/>
    <x v="2"/>
    <x v="63"/>
    <x v="0"/>
    <x v="0"/>
    <s v="3041"/>
  </r>
  <r>
    <x v="1"/>
    <x v="4"/>
    <n v="104000"/>
    <x v="55"/>
    <x v="65"/>
    <x v="13"/>
    <x v="2201"/>
    <x v="1"/>
    <x v="0"/>
    <x v="0"/>
    <x v="10"/>
    <x v="10"/>
    <x v="20"/>
    <x v="17"/>
    <x v="2"/>
    <x v="63"/>
    <x v="0"/>
    <x v="0"/>
    <s v="3003"/>
  </r>
  <r>
    <x v="1"/>
    <x v="4"/>
    <n v="110000"/>
    <x v="55"/>
    <x v="69"/>
    <x v="13"/>
    <x v="2202"/>
    <x v="1022"/>
    <x v="0"/>
    <x v="0"/>
    <x v="10"/>
    <x v="10"/>
    <x v="20"/>
    <x v="17"/>
    <x v="2"/>
    <x v="63"/>
    <x v="0"/>
    <x v="0"/>
    <s v="3069"/>
  </r>
  <r>
    <x v="1"/>
    <x v="4"/>
    <n v="130000"/>
    <x v="55"/>
    <x v="69"/>
    <x v="13"/>
    <x v="2203"/>
    <x v="1023"/>
    <x v="0"/>
    <x v="0"/>
    <x v="10"/>
    <x v="10"/>
    <x v="20"/>
    <x v="17"/>
    <x v="2"/>
    <x v="63"/>
    <x v="0"/>
    <x v="0"/>
    <s v="2959"/>
  </r>
  <r>
    <x v="1"/>
    <x v="4"/>
    <n v="130000"/>
    <x v="55"/>
    <x v="65"/>
    <x v="13"/>
    <x v="2204"/>
    <x v="319"/>
    <x v="0"/>
    <x v="0"/>
    <x v="10"/>
    <x v="10"/>
    <x v="20"/>
    <x v="17"/>
    <x v="2"/>
    <x v="63"/>
    <x v="0"/>
    <x v="0"/>
    <s v="2945"/>
  </r>
  <r>
    <x v="1"/>
    <x v="4"/>
    <n v="140000"/>
    <x v="55"/>
    <x v="69"/>
    <x v="13"/>
    <x v="2205"/>
    <x v="1023"/>
    <x v="0"/>
    <x v="0"/>
    <x v="10"/>
    <x v="10"/>
    <x v="20"/>
    <x v="17"/>
    <x v="2"/>
    <x v="63"/>
    <x v="0"/>
    <x v="0"/>
    <s v="2958"/>
  </r>
  <r>
    <x v="1"/>
    <x v="4"/>
    <n v="140000"/>
    <x v="55"/>
    <x v="65"/>
    <x v="13"/>
    <x v="2206"/>
    <x v="1"/>
    <x v="0"/>
    <x v="0"/>
    <x v="10"/>
    <x v="10"/>
    <x v="20"/>
    <x v="17"/>
    <x v="2"/>
    <x v="63"/>
    <x v="0"/>
    <x v="0"/>
    <s v="3098"/>
  </r>
  <r>
    <x v="1"/>
    <x v="4"/>
    <n v="150000"/>
    <x v="55"/>
    <x v="66"/>
    <x v="13"/>
    <x v="2087"/>
    <x v="319"/>
    <x v="0"/>
    <x v="0"/>
    <x v="10"/>
    <x v="10"/>
    <x v="20"/>
    <x v="17"/>
    <x v="2"/>
    <x v="63"/>
    <x v="0"/>
    <x v="0"/>
    <s v="2967"/>
  </r>
  <r>
    <x v="1"/>
    <x v="4"/>
    <n v="152944.20000000001"/>
    <x v="47"/>
    <x v="13"/>
    <x v="7"/>
    <x v="0"/>
    <x v="488"/>
    <x v="0"/>
    <x v="0"/>
    <x v="8"/>
    <x v="8"/>
    <x v="18"/>
    <x v="15"/>
    <x v="0"/>
    <x v="54"/>
    <x v="3"/>
    <x v="0"/>
    <m/>
  </r>
  <r>
    <x v="1"/>
    <x v="4"/>
    <n v="158000"/>
    <x v="55"/>
    <x v="69"/>
    <x v="13"/>
    <x v="2207"/>
    <x v="1024"/>
    <x v="0"/>
    <x v="0"/>
    <x v="10"/>
    <x v="10"/>
    <x v="20"/>
    <x v="17"/>
    <x v="2"/>
    <x v="63"/>
    <x v="0"/>
    <x v="0"/>
    <s v="3053"/>
  </r>
  <r>
    <x v="1"/>
    <x v="4"/>
    <n v="227003.69867615285"/>
    <x v="0"/>
    <x v="13"/>
    <x v="7"/>
    <x v="0"/>
    <x v="325"/>
    <x v="0"/>
    <x v="0"/>
    <x v="0"/>
    <x v="0"/>
    <x v="0"/>
    <x v="0"/>
    <x v="0"/>
    <x v="0"/>
    <x v="5"/>
    <x v="0"/>
    <m/>
  </r>
  <r>
    <x v="1"/>
    <x v="4"/>
    <n v="320000"/>
    <x v="55"/>
    <x v="69"/>
    <x v="13"/>
    <x v="2208"/>
    <x v="323"/>
    <x v="0"/>
    <x v="0"/>
    <x v="10"/>
    <x v="10"/>
    <x v="20"/>
    <x v="17"/>
    <x v="2"/>
    <x v="63"/>
    <x v="0"/>
    <x v="0"/>
    <s v="3052"/>
  </r>
  <r>
    <x v="1"/>
    <x v="4"/>
    <n v="926100.81505399221"/>
    <x v="0"/>
    <x v="13"/>
    <x v="7"/>
    <x v="0"/>
    <x v="326"/>
    <x v="0"/>
    <x v="0"/>
    <x v="0"/>
    <x v="0"/>
    <x v="0"/>
    <x v="0"/>
    <x v="0"/>
    <x v="0"/>
    <x v="4"/>
    <x v="0"/>
    <m/>
  </r>
  <r>
    <x v="1"/>
    <x v="4"/>
    <n v="6433243.0029171826"/>
    <x v="0"/>
    <x v="13"/>
    <x v="7"/>
    <x v="0"/>
    <x v="327"/>
    <x v="0"/>
    <x v="0"/>
    <x v="0"/>
    <x v="0"/>
    <x v="0"/>
    <x v="0"/>
    <x v="0"/>
    <x v="0"/>
    <x v="2"/>
    <x v="0"/>
    <m/>
  </r>
  <r>
    <x v="1"/>
    <x v="5"/>
    <n v="-613876.74"/>
    <x v="49"/>
    <x v="14"/>
    <x v="5"/>
    <x v="2209"/>
    <x v="1025"/>
    <x v="0"/>
    <x v="0"/>
    <x v="1"/>
    <x v="1"/>
    <x v="17"/>
    <x v="14"/>
    <x v="2"/>
    <x v="56"/>
    <x v="0"/>
    <x v="1"/>
    <s v="98276"/>
  </r>
  <r>
    <x v="1"/>
    <x v="5"/>
    <n v="-364436"/>
    <x v="32"/>
    <x v="1"/>
    <x v="1"/>
    <x v="2210"/>
    <x v="1026"/>
    <x v="0"/>
    <x v="0"/>
    <x v="1"/>
    <x v="1"/>
    <x v="1"/>
    <x v="1"/>
    <x v="2"/>
    <x v="34"/>
    <x v="2"/>
    <x v="1"/>
    <s v="99075"/>
  </r>
  <r>
    <x v="1"/>
    <x v="5"/>
    <n v="-218779.97"/>
    <x v="48"/>
    <x v="4"/>
    <x v="4"/>
    <x v="2211"/>
    <x v="1027"/>
    <x v="0"/>
    <x v="0"/>
    <x v="4"/>
    <x v="4"/>
    <x v="8"/>
    <x v="6"/>
    <x v="2"/>
    <x v="55"/>
    <x v="2"/>
    <x v="1"/>
    <s v="98359"/>
  </r>
  <r>
    <x v="1"/>
    <x v="5"/>
    <n v="-214345"/>
    <x v="47"/>
    <x v="2"/>
    <x v="2"/>
    <x v="2212"/>
    <x v="1028"/>
    <x v="0"/>
    <x v="0"/>
    <x v="8"/>
    <x v="8"/>
    <x v="18"/>
    <x v="15"/>
    <x v="2"/>
    <x v="54"/>
    <x v="3"/>
    <x v="1"/>
    <s v="100118"/>
  </r>
  <r>
    <x v="1"/>
    <x v="5"/>
    <n v="-200000"/>
    <x v="50"/>
    <x v="3"/>
    <x v="3"/>
    <x v="2213"/>
    <x v="841"/>
    <x v="0"/>
    <x v="0"/>
    <x v="9"/>
    <x v="9"/>
    <x v="19"/>
    <x v="16"/>
    <x v="2"/>
    <x v="57"/>
    <x v="0"/>
    <x v="1"/>
    <s v="98303"/>
  </r>
  <r>
    <x v="1"/>
    <x v="5"/>
    <n v="-172000"/>
    <x v="50"/>
    <x v="65"/>
    <x v="3"/>
    <x v="2214"/>
    <x v="1029"/>
    <x v="0"/>
    <x v="0"/>
    <x v="9"/>
    <x v="9"/>
    <x v="19"/>
    <x v="16"/>
    <x v="2"/>
    <x v="57"/>
    <x v="0"/>
    <x v="1"/>
    <s v="97259"/>
  </r>
  <r>
    <x v="1"/>
    <x v="5"/>
    <n v="-161423.62"/>
    <x v="42"/>
    <x v="6"/>
    <x v="4"/>
    <x v="2215"/>
    <x v="341"/>
    <x v="0"/>
    <x v="0"/>
    <x v="4"/>
    <x v="4"/>
    <x v="8"/>
    <x v="6"/>
    <x v="2"/>
    <x v="45"/>
    <x v="0"/>
    <x v="1"/>
    <s v="99952"/>
  </r>
  <r>
    <x v="1"/>
    <x v="5"/>
    <n v="-156000"/>
    <x v="50"/>
    <x v="10"/>
    <x v="3"/>
    <x v="2216"/>
    <x v="133"/>
    <x v="0"/>
    <x v="0"/>
    <x v="9"/>
    <x v="9"/>
    <x v="19"/>
    <x v="16"/>
    <x v="2"/>
    <x v="57"/>
    <x v="0"/>
    <x v="1"/>
    <s v="97199"/>
  </r>
  <r>
    <x v="1"/>
    <x v="5"/>
    <n v="-142000"/>
    <x v="50"/>
    <x v="3"/>
    <x v="6"/>
    <x v="2217"/>
    <x v="121"/>
    <x v="0"/>
    <x v="0"/>
    <x v="9"/>
    <x v="9"/>
    <x v="19"/>
    <x v="16"/>
    <x v="2"/>
    <x v="57"/>
    <x v="3"/>
    <x v="1"/>
    <s v="96662"/>
  </r>
  <r>
    <x v="1"/>
    <x v="5"/>
    <n v="-140457.92000000001"/>
    <x v="40"/>
    <x v="6"/>
    <x v="4"/>
    <x v="2218"/>
    <x v="1030"/>
    <x v="0"/>
    <x v="0"/>
    <x v="7"/>
    <x v="7"/>
    <x v="13"/>
    <x v="11"/>
    <x v="2"/>
    <x v="43"/>
    <x v="3"/>
    <x v="1"/>
    <s v="100460"/>
  </r>
  <r>
    <x v="1"/>
    <x v="5"/>
    <n v="-140000"/>
    <x v="50"/>
    <x v="3"/>
    <x v="3"/>
    <x v="2219"/>
    <x v="1031"/>
    <x v="0"/>
    <x v="0"/>
    <x v="9"/>
    <x v="9"/>
    <x v="19"/>
    <x v="16"/>
    <x v="2"/>
    <x v="57"/>
    <x v="3"/>
    <x v="1"/>
    <s v="96792"/>
  </r>
  <r>
    <x v="1"/>
    <x v="5"/>
    <n v="-130000"/>
    <x v="50"/>
    <x v="3"/>
    <x v="3"/>
    <x v="2220"/>
    <x v="1032"/>
    <x v="0"/>
    <x v="0"/>
    <x v="9"/>
    <x v="9"/>
    <x v="19"/>
    <x v="16"/>
    <x v="2"/>
    <x v="57"/>
    <x v="0"/>
    <x v="1"/>
    <s v="98081"/>
  </r>
  <r>
    <x v="1"/>
    <x v="5"/>
    <n v="-121000"/>
    <x v="50"/>
    <x v="7"/>
    <x v="10"/>
    <x v="2221"/>
    <x v="833"/>
    <x v="0"/>
    <x v="0"/>
    <x v="9"/>
    <x v="9"/>
    <x v="19"/>
    <x v="16"/>
    <x v="2"/>
    <x v="57"/>
    <x v="0"/>
    <x v="1"/>
    <s v="97873"/>
  </r>
  <r>
    <x v="1"/>
    <x v="5"/>
    <n v="-112000"/>
    <x v="50"/>
    <x v="5"/>
    <x v="5"/>
    <x v="2222"/>
    <x v="1033"/>
    <x v="0"/>
    <x v="0"/>
    <x v="9"/>
    <x v="9"/>
    <x v="19"/>
    <x v="16"/>
    <x v="2"/>
    <x v="57"/>
    <x v="0"/>
    <x v="1"/>
    <s v="97766"/>
  </r>
  <r>
    <x v="1"/>
    <x v="5"/>
    <n v="-111000"/>
    <x v="50"/>
    <x v="5"/>
    <x v="5"/>
    <x v="2223"/>
    <x v="1033"/>
    <x v="0"/>
    <x v="0"/>
    <x v="9"/>
    <x v="9"/>
    <x v="19"/>
    <x v="16"/>
    <x v="2"/>
    <x v="57"/>
    <x v="0"/>
    <x v="1"/>
    <s v="97204"/>
  </r>
  <r>
    <x v="1"/>
    <x v="5"/>
    <n v="-108562.53"/>
    <x v="19"/>
    <x v="6"/>
    <x v="4"/>
    <x v="2224"/>
    <x v="1034"/>
    <x v="0"/>
    <x v="0"/>
    <x v="5"/>
    <x v="5"/>
    <x v="11"/>
    <x v="9"/>
    <x v="2"/>
    <x v="21"/>
    <x v="3"/>
    <x v="1"/>
    <s v="97850"/>
  </r>
  <r>
    <x v="1"/>
    <x v="5"/>
    <n v="-100000"/>
    <x v="50"/>
    <x v="3"/>
    <x v="6"/>
    <x v="2225"/>
    <x v="121"/>
    <x v="0"/>
    <x v="0"/>
    <x v="9"/>
    <x v="9"/>
    <x v="19"/>
    <x v="16"/>
    <x v="2"/>
    <x v="57"/>
    <x v="3"/>
    <x v="1"/>
    <s v="96658"/>
  </r>
  <r>
    <x v="1"/>
    <x v="5"/>
    <n v="-97000"/>
    <x v="50"/>
    <x v="65"/>
    <x v="3"/>
    <x v="2226"/>
    <x v="829"/>
    <x v="0"/>
    <x v="0"/>
    <x v="9"/>
    <x v="9"/>
    <x v="19"/>
    <x v="16"/>
    <x v="2"/>
    <x v="57"/>
    <x v="3"/>
    <x v="1"/>
    <s v="96352"/>
  </r>
  <r>
    <x v="1"/>
    <x v="5"/>
    <n v="-92866.82"/>
    <x v="43"/>
    <x v="8"/>
    <x v="6"/>
    <x v="12"/>
    <x v="129"/>
    <x v="0"/>
    <x v="0"/>
    <x v="3"/>
    <x v="3"/>
    <x v="7"/>
    <x v="5"/>
    <x v="10"/>
    <x v="48"/>
    <x v="3"/>
    <x v="1"/>
    <s v="82533"/>
  </r>
  <r>
    <x v="1"/>
    <x v="5"/>
    <n v="-91688.6"/>
    <x v="21"/>
    <x v="3"/>
    <x v="3"/>
    <x v="2227"/>
    <x v="643"/>
    <x v="0"/>
    <x v="0"/>
    <x v="6"/>
    <x v="6"/>
    <x v="12"/>
    <x v="10"/>
    <x v="2"/>
    <x v="23"/>
    <x v="3"/>
    <x v="1"/>
    <s v="96331"/>
  </r>
  <r>
    <x v="1"/>
    <x v="5"/>
    <n v="-90000"/>
    <x v="50"/>
    <x v="7"/>
    <x v="5"/>
    <x v="81"/>
    <x v="833"/>
    <x v="0"/>
    <x v="0"/>
    <x v="9"/>
    <x v="9"/>
    <x v="19"/>
    <x v="16"/>
    <x v="2"/>
    <x v="57"/>
    <x v="0"/>
    <x v="1"/>
    <s v="97205"/>
  </r>
  <r>
    <x v="1"/>
    <x v="5"/>
    <n v="-86000"/>
    <x v="50"/>
    <x v="3"/>
    <x v="3"/>
    <x v="2228"/>
    <x v="841"/>
    <x v="0"/>
    <x v="0"/>
    <x v="9"/>
    <x v="9"/>
    <x v="19"/>
    <x v="16"/>
    <x v="2"/>
    <x v="57"/>
    <x v="0"/>
    <x v="1"/>
    <s v="97980"/>
  </r>
  <r>
    <x v="1"/>
    <x v="5"/>
    <n v="-85655"/>
    <x v="46"/>
    <x v="9"/>
    <x v="2"/>
    <x v="2229"/>
    <x v="1035"/>
    <x v="0"/>
    <x v="0"/>
    <x v="8"/>
    <x v="8"/>
    <x v="18"/>
    <x v="15"/>
    <x v="2"/>
    <x v="53"/>
    <x v="3"/>
    <x v="1"/>
    <s v="100117"/>
  </r>
  <r>
    <x v="1"/>
    <x v="5"/>
    <n v="-85328.84"/>
    <x v="48"/>
    <x v="4"/>
    <x v="4"/>
    <x v="2230"/>
    <x v="1036"/>
    <x v="0"/>
    <x v="0"/>
    <x v="4"/>
    <x v="4"/>
    <x v="8"/>
    <x v="6"/>
    <x v="2"/>
    <x v="55"/>
    <x v="2"/>
    <x v="1"/>
    <s v="98368"/>
  </r>
  <r>
    <x v="1"/>
    <x v="5"/>
    <n v="-85188.6"/>
    <x v="47"/>
    <x v="2"/>
    <x v="3"/>
    <x v="2231"/>
    <x v="643"/>
    <x v="0"/>
    <x v="0"/>
    <x v="8"/>
    <x v="8"/>
    <x v="18"/>
    <x v="15"/>
    <x v="2"/>
    <x v="54"/>
    <x v="3"/>
    <x v="1"/>
    <s v="96332"/>
  </r>
  <r>
    <x v="1"/>
    <x v="5"/>
    <n v="-85000"/>
    <x v="50"/>
    <x v="3"/>
    <x v="3"/>
    <x v="2232"/>
    <x v="121"/>
    <x v="0"/>
    <x v="0"/>
    <x v="9"/>
    <x v="9"/>
    <x v="19"/>
    <x v="16"/>
    <x v="2"/>
    <x v="57"/>
    <x v="3"/>
    <x v="1"/>
    <s v="97568"/>
  </r>
  <r>
    <x v="1"/>
    <x v="5"/>
    <n v="-85000"/>
    <x v="50"/>
    <x v="3"/>
    <x v="3"/>
    <x v="2233"/>
    <x v="1032"/>
    <x v="0"/>
    <x v="0"/>
    <x v="9"/>
    <x v="9"/>
    <x v="19"/>
    <x v="16"/>
    <x v="2"/>
    <x v="57"/>
    <x v="0"/>
    <x v="1"/>
    <s v="98108"/>
  </r>
  <r>
    <x v="1"/>
    <x v="5"/>
    <n v="-85000"/>
    <x v="50"/>
    <x v="65"/>
    <x v="3"/>
    <x v="2234"/>
    <x v="1029"/>
    <x v="0"/>
    <x v="0"/>
    <x v="9"/>
    <x v="9"/>
    <x v="19"/>
    <x v="16"/>
    <x v="2"/>
    <x v="57"/>
    <x v="0"/>
    <x v="1"/>
    <s v="97806"/>
  </r>
  <r>
    <x v="1"/>
    <x v="5"/>
    <n v="-81988.84"/>
    <x v="40"/>
    <x v="6"/>
    <x v="4"/>
    <x v="2235"/>
    <x v="1037"/>
    <x v="0"/>
    <x v="0"/>
    <x v="7"/>
    <x v="7"/>
    <x v="13"/>
    <x v="11"/>
    <x v="2"/>
    <x v="43"/>
    <x v="3"/>
    <x v="1"/>
    <s v="97193"/>
  </r>
  <r>
    <x v="1"/>
    <x v="5"/>
    <n v="-79766.75"/>
    <x v="49"/>
    <x v="15"/>
    <x v="5"/>
    <x v="2236"/>
    <x v="1038"/>
    <x v="0"/>
    <x v="0"/>
    <x v="1"/>
    <x v="1"/>
    <x v="17"/>
    <x v="14"/>
    <x v="2"/>
    <x v="56"/>
    <x v="0"/>
    <x v="1"/>
    <s v="99041"/>
  </r>
  <r>
    <x v="1"/>
    <x v="5"/>
    <n v="-79217.78"/>
    <x v="44"/>
    <x v="12"/>
    <x v="4"/>
    <x v="2237"/>
    <x v="1039"/>
    <x v="0"/>
    <x v="0"/>
    <x v="2"/>
    <x v="2"/>
    <x v="14"/>
    <x v="12"/>
    <x v="2"/>
    <x v="50"/>
    <x v="3"/>
    <x v="1"/>
    <s v="98470"/>
  </r>
  <r>
    <x v="1"/>
    <x v="5"/>
    <n v="-77268"/>
    <x v="21"/>
    <x v="3"/>
    <x v="3"/>
    <x v="2238"/>
    <x v="654"/>
    <x v="0"/>
    <x v="0"/>
    <x v="6"/>
    <x v="6"/>
    <x v="12"/>
    <x v="10"/>
    <x v="2"/>
    <x v="23"/>
    <x v="3"/>
    <x v="1"/>
    <s v="97521"/>
  </r>
  <r>
    <x v="1"/>
    <x v="5"/>
    <n v="-75000"/>
    <x v="50"/>
    <x v="65"/>
    <x v="3"/>
    <x v="2239"/>
    <x v="1029"/>
    <x v="0"/>
    <x v="0"/>
    <x v="9"/>
    <x v="9"/>
    <x v="19"/>
    <x v="16"/>
    <x v="2"/>
    <x v="57"/>
    <x v="0"/>
    <x v="1"/>
    <s v="97261"/>
  </r>
  <r>
    <x v="1"/>
    <x v="5"/>
    <n v="-74869.240000000005"/>
    <x v="21"/>
    <x v="3"/>
    <x v="3"/>
    <x v="2240"/>
    <x v="654"/>
    <x v="0"/>
    <x v="0"/>
    <x v="6"/>
    <x v="6"/>
    <x v="12"/>
    <x v="10"/>
    <x v="2"/>
    <x v="23"/>
    <x v="3"/>
    <x v="1"/>
    <s v="97473"/>
  </r>
  <r>
    <x v="1"/>
    <x v="5"/>
    <n v="-70518"/>
    <x v="47"/>
    <x v="2"/>
    <x v="3"/>
    <x v="2241"/>
    <x v="1040"/>
    <x v="0"/>
    <x v="0"/>
    <x v="8"/>
    <x v="8"/>
    <x v="18"/>
    <x v="15"/>
    <x v="2"/>
    <x v="54"/>
    <x v="3"/>
    <x v="1"/>
    <s v="97523"/>
  </r>
  <r>
    <x v="1"/>
    <x v="5"/>
    <n v="-70000"/>
    <x v="50"/>
    <x v="10"/>
    <x v="3"/>
    <x v="2242"/>
    <x v="133"/>
    <x v="0"/>
    <x v="0"/>
    <x v="9"/>
    <x v="9"/>
    <x v="19"/>
    <x v="16"/>
    <x v="2"/>
    <x v="57"/>
    <x v="0"/>
    <x v="1"/>
    <s v="98076"/>
  </r>
  <r>
    <x v="1"/>
    <x v="5"/>
    <n v="-70000"/>
    <x v="50"/>
    <x v="92"/>
    <x v="3"/>
    <x v="2243"/>
    <x v="1041"/>
    <x v="0"/>
    <x v="0"/>
    <x v="9"/>
    <x v="9"/>
    <x v="19"/>
    <x v="16"/>
    <x v="20"/>
    <x v="57"/>
    <x v="0"/>
    <x v="1"/>
    <s v="104701"/>
  </r>
  <r>
    <x v="1"/>
    <x v="5"/>
    <n v="-68119.240000000005"/>
    <x v="47"/>
    <x v="2"/>
    <x v="3"/>
    <x v="2244"/>
    <x v="1040"/>
    <x v="0"/>
    <x v="0"/>
    <x v="8"/>
    <x v="8"/>
    <x v="18"/>
    <x v="15"/>
    <x v="2"/>
    <x v="54"/>
    <x v="3"/>
    <x v="1"/>
    <s v="97475"/>
  </r>
  <r>
    <x v="1"/>
    <x v="5"/>
    <n v="-65000"/>
    <x v="50"/>
    <x v="10"/>
    <x v="3"/>
    <x v="2245"/>
    <x v="133"/>
    <x v="0"/>
    <x v="0"/>
    <x v="9"/>
    <x v="9"/>
    <x v="19"/>
    <x v="16"/>
    <x v="2"/>
    <x v="57"/>
    <x v="0"/>
    <x v="1"/>
    <s v="98306"/>
  </r>
  <r>
    <x v="1"/>
    <x v="5"/>
    <n v="-65000"/>
    <x v="50"/>
    <x v="3"/>
    <x v="3"/>
    <x v="2246"/>
    <x v="841"/>
    <x v="0"/>
    <x v="0"/>
    <x v="9"/>
    <x v="9"/>
    <x v="19"/>
    <x v="16"/>
    <x v="2"/>
    <x v="57"/>
    <x v="0"/>
    <x v="1"/>
    <s v="97975"/>
  </r>
  <r>
    <x v="1"/>
    <x v="5"/>
    <n v="-64000"/>
    <x v="32"/>
    <x v="11"/>
    <x v="1"/>
    <x v="2247"/>
    <x v="1042"/>
    <x v="0"/>
    <x v="0"/>
    <x v="1"/>
    <x v="1"/>
    <x v="1"/>
    <x v="1"/>
    <x v="2"/>
    <x v="34"/>
    <x v="2"/>
    <x v="1"/>
    <s v="99077"/>
  </r>
  <r>
    <x v="1"/>
    <x v="5"/>
    <n v="-59000"/>
    <x v="50"/>
    <x v="10"/>
    <x v="3"/>
    <x v="2248"/>
    <x v="133"/>
    <x v="0"/>
    <x v="0"/>
    <x v="9"/>
    <x v="9"/>
    <x v="19"/>
    <x v="16"/>
    <x v="2"/>
    <x v="57"/>
    <x v="0"/>
    <x v="1"/>
    <s v="97138"/>
  </r>
  <r>
    <x v="1"/>
    <x v="5"/>
    <n v="-56152.55"/>
    <x v="49"/>
    <x v="14"/>
    <x v="5"/>
    <x v="2249"/>
    <x v="1025"/>
    <x v="0"/>
    <x v="0"/>
    <x v="1"/>
    <x v="1"/>
    <x v="17"/>
    <x v="14"/>
    <x v="2"/>
    <x v="56"/>
    <x v="0"/>
    <x v="1"/>
    <s v="98293"/>
  </r>
  <r>
    <x v="1"/>
    <x v="5"/>
    <n v="-52686.61"/>
    <x v="37"/>
    <x v="6"/>
    <x v="4"/>
    <x v="2250"/>
    <x v="1043"/>
    <x v="0"/>
    <x v="0"/>
    <x v="7"/>
    <x v="7"/>
    <x v="13"/>
    <x v="11"/>
    <x v="2"/>
    <x v="39"/>
    <x v="3"/>
    <x v="1"/>
    <s v="100461"/>
  </r>
  <r>
    <x v="1"/>
    <x v="5"/>
    <n v="-51488.56"/>
    <x v="42"/>
    <x v="6"/>
    <x v="4"/>
    <x v="2251"/>
    <x v="1044"/>
    <x v="0"/>
    <x v="0"/>
    <x v="4"/>
    <x v="4"/>
    <x v="8"/>
    <x v="6"/>
    <x v="2"/>
    <x v="45"/>
    <x v="0"/>
    <x v="1"/>
    <s v="99954"/>
  </r>
  <r>
    <x v="1"/>
    <x v="5"/>
    <n v="-50000"/>
    <x v="50"/>
    <x v="65"/>
    <x v="3"/>
    <x v="2252"/>
    <x v="829"/>
    <x v="0"/>
    <x v="0"/>
    <x v="9"/>
    <x v="9"/>
    <x v="19"/>
    <x v="16"/>
    <x v="2"/>
    <x v="57"/>
    <x v="3"/>
    <x v="1"/>
    <s v="96355"/>
  </r>
  <r>
    <x v="1"/>
    <x v="5"/>
    <n v="-49739.3"/>
    <x v="43"/>
    <x v="8"/>
    <x v="6"/>
    <x v="25"/>
    <x v="139"/>
    <x v="0"/>
    <x v="0"/>
    <x v="3"/>
    <x v="3"/>
    <x v="7"/>
    <x v="5"/>
    <x v="95"/>
    <x v="48"/>
    <x v="3"/>
    <x v="1"/>
    <s v="57625"/>
  </r>
  <r>
    <x v="1"/>
    <x v="5"/>
    <n v="-46000"/>
    <x v="50"/>
    <x v="3"/>
    <x v="3"/>
    <x v="2253"/>
    <x v="841"/>
    <x v="0"/>
    <x v="0"/>
    <x v="9"/>
    <x v="9"/>
    <x v="19"/>
    <x v="16"/>
    <x v="2"/>
    <x v="57"/>
    <x v="0"/>
    <x v="1"/>
    <s v="97685"/>
  </r>
  <r>
    <x v="1"/>
    <x v="5"/>
    <n v="-46000"/>
    <x v="50"/>
    <x v="92"/>
    <x v="3"/>
    <x v="2243"/>
    <x v="1041"/>
    <x v="0"/>
    <x v="0"/>
    <x v="9"/>
    <x v="9"/>
    <x v="19"/>
    <x v="16"/>
    <x v="30"/>
    <x v="57"/>
    <x v="0"/>
    <x v="1"/>
    <s v="104702"/>
  </r>
  <r>
    <x v="1"/>
    <x v="5"/>
    <n v="-45461.15"/>
    <x v="44"/>
    <x v="12"/>
    <x v="4"/>
    <x v="2254"/>
    <x v="1045"/>
    <x v="0"/>
    <x v="0"/>
    <x v="1"/>
    <x v="1"/>
    <x v="15"/>
    <x v="12"/>
    <x v="2"/>
    <x v="49"/>
    <x v="0"/>
    <x v="1"/>
    <s v="98404"/>
  </r>
  <r>
    <x v="1"/>
    <x v="5"/>
    <n v="-45000"/>
    <x v="50"/>
    <x v="10"/>
    <x v="3"/>
    <x v="2255"/>
    <x v="133"/>
    <x v="0"/>
    <x v="0"/>
    <x v="9"/>
    <x v="9"/>
    <x v="19"/>
    <x v="16"/>
    <x v="2"/>
    <x v="57"/>
    <x v="0"/>
    <x v="1"/>
    <s v="97252"/>
  </r>
  <r>
    <x v="1"/>
    <x v="5"/>
    <n v="-45000"/>
    <x v="50"/>
    <x v="3"/>
    <x v="6"/>
    <x v="2256"/>
    <x v="121"/>
    <x v="0"/>
    <x v="0"/>
    <x v="9"/>
    <x v="9"/>
    <x v="19"/>
    <x v="16"/>
    <x v="2"/>
    <x v="57"/>
    <x v="3"/>
    <x v="1"/>
    <s v="96660"/>
  </r>
  <r>
    <x v="1"/>
    <x v="5"/>
    <n v="-43877.56"/>
    <x v="49"/>
    <x v="37"/>
    <x v="5"/>
    <x v="2257"/>
    <x v="1046"/>
    <x v="0"/>
    <x v="0"/>
    <x v="1"/>
    <x v="1"/>
    <x v="17"/>
    <x v="14"/>
    <x v="2"/>
    <x v="56"/>
    <x v="0"/>
    <x v="1"/>
    <s v="99037"/>
  </r>
  <r>
    <x v="1"/>
    <x v="5"/>
    <n v="-43000"/>
    <x v="50"/>
    <x v="3"/>
    <x v="3"/>
    <x v="2258"/>
    <x v="841"/>
    <x v="0"/>
    <x v="0"/>
    <x v="9"/>
    <x v="9"/>
    <x v="19"/>
    <x v="16"/>
    <x v="2"/>
    <x v="57"/>
    <x v="0"/>
    <x v="1"/>
    <s v="98316"/>
  </r>
  <r>
    <x v="1"/>
    <x v="5"/>
    <n v="-40362.769999999997"/>
    <x v="36"/>
    <x v="8"/>
    <x v="6"/>
    <x v="27"/>
    <x v="141"/>
    <x v="0"/>
    <x v="0"/>
    <x v="6"/>
    <x v="6"/>
    <x v="12"/>
    <x v="10"/>
    <x v="96"/>
    <x v="38"/>
    <x v="3"/>
    <x v="0"/>
    <s v="16128"/>
  </r>
  <r>
    <x v="1"/>
    <x v="5"/>
    <n v="-40000"/>
    <x v="50"/>
    <x v="10"/>
    <x v="3"/>
    <x v="2259"/>
    <x v="133"/>
    <x v="0"/>
    <x v="0"/>
    <x v="9"/>
    <x v="9"/>
    <x v="19"/>
    <x v="16"/>
    <x v="2"/>
    <x v="57"/>
    <x v="0"/>
    <x v="1"/>
    <s v="97953"/>
  </r>
  <r>
    <x v="1"/>
    <x v="5"/>
    <n v="-40000"/>
    <x v="50"/>
    <x v="3"/>
    <x v="3"/>
    <x v="2260"/>
    <x v="841"/>
    <x v="0"/>
    <x v="0"/>
    <x v="9"/>
    <x v="9"/>
    <x v="19"/>
    <x v="16"/>
    <x v="2"/>
    <x v="57"/>
    <x v="0"/>
    <x v="1"/>
    <s v="97986"/>
  </r>
  <r>
    <x v="1"/>
    <x v="5"/>
    <n v="-39000"/>
    <x v="50"/>
    <x v="5"/>
    <x v="5"/>
    <x v="2261"/>
    <x v="832"/>
    <x v="0"/>
    <x v="0"/>
    <x v="9"/>
    <x v="9"/>
    <x v="19"/>
    <x v="16"/>
    <x v="2"/>
    <x v="57"/>
    <x v="0"/>
    <x v="1"/>
    <s v="96394"/>
  </r>
  <r>
    <x v="1"/>
    <x v="5"/>
    <n v="-39000"/>
    <x v="50"/>
    <x v="5"/>
    <x v="5"/>
    <x v="2262"/>
    <x v="1033"/>
    <x v="0"/>
    <x v="0"/>
    <x v="9"/>
    <x v="9"/>
    <x v="19"/>
    <x v="16"/>
    <x v="2"/>
    <x v="57"/>
    <x v="0"/>
    <x v="1"/>
    <s v="97379"/>
  </r>
  <r>
    <x v="1"/>
    <x v="5"/>
    <n v="-37000"/>
    <x v="50"/>
    <x v="3"/>
    <x v="3"/>
    <x v="2263"/>
    <x v="841"/>
    <x v="0"/>
    <x v="0"/>
    <x v="9"/>
    <x v="9"/>
    <x v="19"/>
    <x v="16"/>
    <x v="2"/>
    <x v="57"/>
    <x v="0"/>
    <x v="1"/>
    <s v="97689"/>
  </r>
  <r>
    <x v="1"/>
    <x v="5"/>
    <n v="-35024.44"/>
    <x v="31"/>
    <x v="6"/>
    <x v="4"/>
    <x v="2264"/>
    <x v="352"/>
    <x v="0"/>
    <x v="0"/>
    <x v="4"/>
    <x v="4"/>
    <x v="8"/>
    <x v="6"/>
    <x v="2"/>
    <x v="33"/>
    <x v="0"/>
    <x v="1"/>
    <s v="99953"/>
  </r>
  <r>
    <x v="1"/>
    <x v="5"/>
    <n v="-34134.160000000003"/>
    <x v="43"/>
    <x v="8"/>
    <x v="6"/>
    <x v="28"/>
    <x v="142"/>
    <x v="0"/>
    <x v="0"/>
    <x v="3"/>
    <x v="3"/>
    <x v="7"/>
    <x v="5"/>
    <x v="97"/>
    <x v="48"/>
    <x v="3"/>
    <x v="1"/>
    <s v="57226"/>
  </r>
  <r>
    <x v="1"/>
    <x v="5"/>
    <n v="-30977.31"/>
    <x v="48"/>
    <x v="4"/>
    <x v="4"/>
    <x v="2211"/>
    <x v="1027"/>
    <x v="0"/>
    <x v="0"/>
    <x v="4"/>
    <x v="4"/>
    <x v="8"/>
    <x v="6"/>
    <x v="2"/>
    <x v="55"/>
    <x v="4"/>
    <x v="1"/>
    <s v="98359"/>
  </r>
  <r>
    <x v="1"/>
    <x v="5"/>
    <n v="-30907.06"/>
    <x v="37"/>
    <x v="6"/>
    <x v="4"/>
    <x v="2265"/>
    <x v="1047"/>
    <x v="0"/>
    <x v="0"/>
    <x v="7"/>
    <x v="7"/>
    <x v="13"/>
    <x v="11"/>
    <x v="2"/>
    <x v="39"/>
    <x v="0"/>
    <x v="1"/>
    <s v="97192"/>
  </r>
  <r>
    <x v="1"/>
    <x v="5"/>
    <n v="-30000"/>
    <x v="50"/>
    <x v="10"/>
    <x v="3"/>
    <x v="2266"/>
    <x v="133"/>
    <x v="0"/>
    <x v="0"/>
    <x v="9"/>
    <x v="9"/>
    <x v="19"/>
    <x v="16"/>
    <x v="2"/>
    <x v="57"/>
    <x v="0"/>
    <x v="1"/>
    <s v="97332"/>
  </r>
  <r>
    <x v="1"/>
    <x v="5"/>
    <n v="-28244.82"/>
    <x v="39"/>
    <x v="16"/>
    <x v="6"/>
    <x v="2267"/>
    <x v="143"/>
    <x v="0"/>
    <x v="0"/>
    <x v="3"/>
    <x v="3"/>
    <x v="7"/>
    <x v="5"/>
    <x v="2"/>
    <x v="42"/>
    <x v="3"/>
    <x v="1"/>
    <s v="97215"/>
  </r>
  <r>
    <x v="1"/>
    <x v="5"/>
    <n v="-28244.82"/>
    <x v="39"/>
    <x v="16"/>
    <x v="6"/>
    <x v="2268"/>
    <x v="143"/>
    <x v="0"/>
    <x v="0"/>
    <x v="3"/>
    <x v="3"/>
    <x v="7"/>
    <x v="5"/>
    <x v="2"/>
    <x v="42"/>
    <x v="3"/>
    <x v="1"/>
    <s v="97216"/>
  </r>
  <r>
    <x v="1"/>
    <x v="5"/>
    <n v="-27000"/>
    <x v="50"/>
    <x v="5"/>
    <x v="10"/>
    <x v="2269"/>
    <x v="121"/>
    <x v="0"/>
    <x v="0"/>
    <x v="9"/>
    <x v="9"/>
    <x v="19"/>
    <x v="16"/>
    <x v="2"/>
    <x v="57"/>
    <x v="3"/>
    <x v="1"/>
    <s v="98424"/>
  </r>
  <r>
    <x v="1"/>
    <x v="5"/>
    <n v="-26089"/>
    <x v="9"/>
    <x v="13"/>
    <x v="7"/>
    <x v="0"/>
    <x v="1048"/>
    <x v="0"/>
    <x v="0"/>
    <x v="2"/>
    <x v="2"/>
    <x v="4"/>
    <x v="2"/>
    <x v="0"/>
    <x v="11"/>
    <x v="0"/>
    <x v="0"/>
    <m/>
  </r>
  <r>
    <x v="1"/>
    <x v="5"/>
    <n v="-24000"/>
    <x v="32"/>
    <x v="18"/>
    <x v="1"/>
    <x v="1803"/>
    <x v="1049"/>
    <x v="0"/>
    <x v="0"/>
    <x v="1"/>
    <x v="1"/>
    <x v="1"/>
    <x v="1"/>
    <x v="2"/>
    <x v="34"/>
    <x v="5"/>
    <x v="1"/>
    <s v="99074"/>
  </r>
  <r>
    <x v="1"/>
    <x v="5"/>
    <n v="-22475"/>
    <x v="61"/>
    <x v="13"/>
    <x v="7"/>
    <x v="0"/>
    <x v="1048"/>
    <x v="0"/>
    <x v="0"/>
    <x v="1"/>
    <x v="1"/>
    <x v="1"/>
    <x v="1"/>
    <x v="0"/>
    <x v="71"/>
    <x v="0"/>
    <x v="0"/>
    <m/>
  </r>
  <r>
    <x v="1"/>
    <x v="5"/>
    <n v="-22000"/>
    <x v="50"/>
    <x v="25"/>
    <x v="10"/>
    <x v="2270"/>
    <x v="844"/>
    <x v="0"/>
    <x v="0"/>
    <x v="9"/>
    <x v="9"/>
    <x v="19"/>
    <x v="16"/>
    <x v="2"/>
    <x v="57"/>
    <x v="0"/>
    <x v="1"/>
    <s v="97755"/>
  </r>
  <r>
    <x v="1"/>
    <x v="5"/>
    <n v="-22000"/>
    <x v="50"/>
    <x v="3"/>
    <x v="3"/>
    <x v="2271"/>
    <x v="333"/>
    <x v="0"/>
    <x v="0"/>
    <x v="9"/>
    <x v="9"/>
    <x v="19"/>
    <x v="16"/>
    <x v="2"/>
    <x v="57"/>
    <x v="3"/>
    <x v="1"/>
    <s v="97048"/>
  </r>
  <r>
    <x v="1"/>
    <x v="5"/>
    <n v="-22000"/>
    <x v="50"/>
    <x v="3"/>
    <x v="3"/>
    <x v="2272"/>
    <x v="333"/>
    <x v="0"/>
    <x v="0"/>
    <x v="9"/>
    <x v="9"/>
    <x v="19"/>
    <x v="16"/>
    <x v="2"/>
    <x v="57"/>
    <x v="3"/>
    <x v="1"/>
    <s v="97049"/>
  </r>
  <r>
    <x v="1"/>
    <x v="5"/>
    <n v="-22000"/>
    <x v="50"/>
    <x v="17"/>
    <x v="3"/>
    <x v="2273"/>
    <x v="147"/>
    <x v="0"/>
    <x v="0"/>
    <x v="9"/>
    <x v="9"/>
    <x v="19"/>
    <x v="16"/>
    <x v="2"/>
    <x v="57"/>
    <x v="0"/>
    <x v="1"/>
    <s v="97441"/>
  </r>
  <r>
    <x v="1"/>
    <x v="5"/>
    <n v="-22000"/>
    <x v="50"/>
    <x v="7"/>
    <x v="5"/>
    <x v="2274"/>
    <x v="833"/>
    <x v="0"/>
    <x v="0"/>
    <x v="9"/>
    <x v="9"/>
    <x v="19"/>
    <x v="16"/>
    <x v="2"/>
    <x v="57"/>
    <x v="0"/>
    <x v="1"/>
    <s v="97493"/>
  </r>
  <r>
    <x v="1"/>
    <x v="5"/>
    <n v="-22000"/>
    <x v="50"/>
    <x v="7"/>
    <x v="5"/>
    <x v="2275"/>
    <x v="833"/>
    <x v="0"/>
    <x v="0"/>
    <x v="9"/>
    <x v="9"/>
    <x v="19"/>
    <x v="16"/>
    <x v="2"/>
    <x v="57"/>
    <x v="0"/>
    <x v="1"/>
    <s v="97516"/>
  </r>
  <r>
    <x v="1"/>
    <x v="5"/>
    <n v="-21870"/>
    <x v="42"/>
    <x v="6"/>
    <x v="4"/>
    <x v="2276"/>
    <x v="1050"/>
    <x v="0"/>
    <x v="0"/>
    <x v="4"/>
    <x v="4"/>
    <x v="8"/>
    <x v="6"/>
    <x v="2"/>
    <x v="45"/>
    <x v="0"/>
    <x v="1"/>
    <s v="99959"/>
  </r>
  <r>
    <x v="1"/>
    <x v="5"/>
    <n v="-21000"/>
    <x v="50"/>
    <x v="5"/>
    <x v="10"/>
    <x v="2277"/>
    <x v="1033"/>
    <x v="0"/>
    <x v="0"/>
    <x v="9"/>
    <x v="9"/>
    <x v="19"/>
    <x v="16"/>
    <x v="2"/>
    <x v="57"/>
    <x v="0"/>
    <x v="1"/>
    <s v="98115"/>
  </r>
  <r>
    <x v="1"/>
    <x v="5"/>
    <n v="-20000"/>
    <x v="50"/>
    <x v="3"/>
    <x v="3"/>
    <x v="2278"/>
    <x v="333"/>
    <x v="0"/>
    <x v="0"/>
    <x v="9"/>
    <x v="9"/>
    <x v="19"/>
    <x v="16"/>
    <x v="2"/>
    <x v="57"/>
    <x v="3"/>
    <x v="1"/>
    <s v="97047"/>
  </r>
  <r>
    <x v="1"/>
    <x v="5"/>
    <n v="-20000"/>
    <x v="50"/>
    <x v="43"/>
    <x v="5"/>
    <x v="2279"/>
    <x v="934"/>
    <x v="0"/>
    <x v="0"/>
    <x v="9"/>
    <x v="9"/>
    <x v="19"/>
    <x v="16"/>
    <x v="2"/>
    <x v="57"/>
    <x v="0"/>
    <x v="1"/>
    <s v="97201"/>
  </r>
  <r>
    <x v="1"/>
    <x v="5"/>
    <n v="-19625"/>
    <x v="44"/>
    <x v="4"/>
    <x v="4"/>
    <x v="2280"/>
    <x v="1051"/>
    <x v="0"/>
    <x v="0"/>
    <x v="2"/>
    <x v="2"/>
    <x v="14"/>
    <x v="12"/>
    <x v="2"/>
    <x v="50"/>
    <x v="0"/>
    <x v="1"/>
    <s v="98469"/>
  </r>
  <r>
    <x v="1"/>
    <x v="5"/>
    <n v="-19270.05"/>
    <x v="19"/>
    <x v="19"/>
    <x v="4"/>
    <x v="2281"/>
    <x v="1052"/>
    <x v="0"/>
    <x v="0"/>
    <x v="5"/>
    <x v="5"/>
    <x v="11"/>
    <x v="9"/>
    <x v="2"/>
    <x v="21"/>
    <x v="3"/>
    <x v="1"/>
    <s v="97891"/>
  </r>
  <r>
    <x v="1"/>
    <x v="5"/>
    <n v="-19000"/>
    <x v="50"/>
    <x v="7"/>
    <x v="5"/>
    <x v="2282"/>
    <x v="833"/>
    <x v="0"/>
    <x v="0"/>
    <x v="9"/>
    <x v="9"/>
    <x v="19"/>
    <x v="16"/>
    <x v="2"/>
    <x v="57"/>
    <x v="0"/>
    <x v="1"/>
    <s v="98255"/>
  </r>
  <r>
    <x v="1"/>
    <x v="5"/>
    <n v="-18300.11"/>
    <x v="42"/>
    <x v="6"/>
    <x v="4"/>
    <x v="2283"/>
    <x v="1053"/>
    <x v="0"/>
    <x v="0"/>
    <x v="4"/>
    <x v="4"/>
    <x v="8"/>
    <x v="6"/>
    <x v="2"/>
    <x v="45"/>
    <x v="0"/>
    <x v="1"/>
    <s v="100048"/>
  </r>
  <r>
    <x v="1"/>
    <x v="5"/>
    <n v="-18088.319999999992"/>
    <x v="45"/>
    <x v="13"/>
    <x v="7"/>
    <x v="0"/>
    <x v="1048"/>
    <x v="0"/>
    <x v="0"/>
    <x v="1"/>
    <x v="1"/>
    <x v="17"/>
    <x v="14"/>
    <x v="0"/>
    <x v="51"/>
    <x v="4"/>
    <x v="0"/>
    <m/>
  </r>
  <r>
    <x v="1"/>
    <x v="5"/>
    <n v="-18013.32"/>
    <x v="17"/>
    <x v="6"/>
    <x v="4"/>
    <x v="2284"/>
    <x v="1054"/>
    <x v="0"/>
    <x v="0"/>
    <x v="5"/>
    <x v="5"/>
    <x v="11"/>
    <x v="9"/>
    <x v="2"/>
    <x v="19"/>
    <x v="3"/>
    <x v="1"/>
    <s v="97868"/>
  </r>
  <r>
    <x v="1"/>
    <x v="5"/>
    <n v="-18000"/>
    <x v="50"/>
    <x v="5"/>
    <x v="5"/>
    <x v="2285"/>
    <x v="1033"/>
    <x v="0"/>
    <x v="0"/>
    <x v="9"/>
    <x v="9"/>
    <x v="19"/>
    <x v="16"/>
    <x v="2"/>
    <x v="57"/>
    <x v="0"/>
    <x v="1"/>
    <s v="96721"/>
  </r>
  <r>
    <x v="1"/>
    <x v="5"/>
    <n v="-18000"/>
    <x v="52"/>
    <x v="36"/>
    <x v="9"/>
    <x v="2286"/>
    <x v="1055"/>
    <x v="0"/>
    <x v="0"/>
    <x v="1"/>
    <x v="1"/>
    <x v="16"/>
    <x v="13"/>
    <x v="2"/>
    <x v="60"/>
    <x v="0"/>
    <x v="1"/>
    <s v="98229"/>
  </r>
  <r>
    <x v="1"/>
    <x v="5"/>
    <n v="-18000"/>
    <x v="52"/>
    <x v="36"/>
    <x v="9"/>
    <x v="2287"/>
    <x v="1055"/>
    <x v="0"/>
    <x v="0"/>
    <x v="1"/>
    <x v="1"/>
    <x v="16"/>
    <x v="13"/>
    <x v="2"/>
    <x v="60"/>
    <x v="0"/>
    <x v="1"/>
    <s v="98228"/>
  </r>
  <r>
    <x v="1"/>
    <x v="5"/>
    <n v="-17863.509999999998"/>
    <x v="17"/>
    <x v="6"/>
    <x v="4"/>
    <x v="2288"/>
    <x v="1056"/>
    <x v="0"/>
    <x v="0"/>
    <x v="5"/>
    <x v="5"/>
    <x v="11"/>
    <x v="9"/>
    <x v="2"/>
    <x v="19"/>
    <x v="3"/>
    <x v="1"/>
    <s v="97869"/>
  </r>
  <r>
    <x v="1"/>
    <x v="5"/>
    <n v="-17000"/>
    <x v="50"/>
    <x v="7"/>
    <x v="5"/>
    <x v="2289"/>
    <x v="833"/>
    <x v="0"/>
    <x v="0"/>
    <x v="9"/>
    <x v="9"/>
    <x v="19"/>
    <x v="16"/>
    <x v="2"/>
    <x v="57"/>
    <x v="0"/>
    <x v="1"/>
    <s v="98296"/>
  </r>
  <r>
    <x v="1"/>
    <x v="5"/>
    <n v="-16000"/>
    <x v="50"/>
    <x v="10"/>
    <x v="3"/>
    <x v="2290"/>
    <x v="133"/>
    <x v="0"/>
    <x v="0"/>
    <x v="9"/>
    <x v="9"/>
    <x v="19"/>
    <x v="16"/>
    <x v="2"/>
    <x v="57"/>
    <x v="0"/>
    <x v="1"/>
    <s v="98314"/>
  </r>
  <r>
    <x v="1"/>
    <x v="5"/>
    <n v="-15000"/>
    <x v="50"/>
    <x v="10"/>
    <x v="3"/>
    <x v="2291"/>
    <x v="133"/>
    <x v="0"/>
    <x v="0"/>
    <x v="9"/>
    <x v="9"/>
    <x v="19"/>
    <x v="16"/>
    <x v="2"/>
    <x v="57"/>
    <x v="0"/>
    <x v="1"/>
    <s v="96613"/>
  </r>
  <r>
    <x v="1"/>
    <x v="5"/>
    <n v="-15000"/>
    <x v="50"/>
    <x v="5"/>
    <x v="5"/>
    <x v="2292"/>
    <x v="1033"/>
    <x v="0"/>
    <x v="0"/>
    <x v="9"/>
    <x v="9"/>
    <x v="19"/>
    <x v="16"/>
    <x v="2"/>
    <x v="57"/>
    <x v="0"/>
    <x v="1"/>
    <s v="97066"/>
  </r>
  <r>
    <x v="1"/>
    <x v="5"/>
    <n v="-15000"/>
    <x v="50"/>
    <x v="17"/>
    <x v="3"/>
    <x v="2293"/>
    <x v="147"/>
    <x v="0"/>
    <x v="0"/>
    <x v="9"/>
    <x v="9"/>
    <x v="19"/>
    <x v="16"/>
    <x v="2"/>
    <x v="57"/>
    <x v="0"/>
    <x v="1"/>
    <s v="98309"/>
  </r>
  <r>
    <x v="1"/>
    <x v="5"/>
    <n v="-15000"/>
    <x v="44"/>
    <x v="13"/>
    <x v="7"/>
    <x v="0"/>
    <x v="1018"/>
    <x v="0"/>
    <x v="0"/>
    <x v="1"/>
    <x v="1"/>
    <x v="15"/>
    <x v="12"/>
    <x v="0"/>
    <x v="49"/>
    <x v="0"/>
    <x v="0"/>
    <m/>
  </r>
  <r>
    <x v="1"/>
    <x v="5"/>
    <n v="-14535.77"/>
    <x v="36"/>
    <x v="8"/>
    <x v="6"/>
    <x v="54"/>
    <x v="154"/>
    <x v="0"/>
    <x v="0"/>
    <x v="6"/>
    <x v="6"/>
    <x v="12"/>
    <x v="10"/>
    <x v="98"/>
    <x v="38"/>
    <x v="3"/>
    <x v="1"/>
    <s v="45130"/>
  </r>
  <r>
    <x v="1"/>
    <x v="5"/>
    <n v="-14000"/>
    <x v="50"/>
    <x v="17"/>
    <x v="3"/>
    <x v="2294"/>
    <x v="147"/>
    <x v="0"/>
    <x v="0"/>
    <x v="9"/>
    <x v="9"/>
    <x v="19"/>
    <x v="16"/>
    <x v="2"/>
    <x v="57"/>
    <x v="0"/>
    <x v="1"/>
    <s v="97957"/>
  </r>
  <r>
    <x v="1"/>
    <x v="5"/>
    <n v="-13500"/>
    <x v="26"/>
    <x v="3"/>
    <x v="3"/>
    <x v="2295"/>
    <x v="849"/>
    <x v="0"/>
    <x v="0"/>
    <x v="2"/>
    <x v="2"/>
    <x v="10"/>
    <x v="8"/>
    <x v="2"/>
    <x v="28"/>
    <x v="3"/>
    <x v="1"/>
    <s v="97520"/>
  </r>
  <r>
    <x v="1"/>
    <x v="5"/>
    <n v="-13197.279999999992"/>
    <x v="62"/>
    <x v="13"/>
    <x v="7"/>
    <x v="0"/>
    <x v="1048"/>
    <x v="0"/>
    <x v="0"/>
    <x v="2"/>
    <x v="2"/>
    <x v="10"/>
    <x v="8"/>
    <x v="0"/>
    <x v="72"/>
    <x v="0"/>
    <x v="0"/>
    <m/>
  </r>
  <r>
    <x v="1"/>
    <x v="5"/>
    <n v="-13039.23000000001"/>
    <x v="63"/>
    <x v="13"/>
    <x v="7"/>
    <x v="0"/>
    <x v="1048"/>
    <x v="0"/>
    <x v="0"/>
    <x v="2"/>
    <x v="2"/>
    <x v="4"/>
    <x v="2"/>
    <x v="0"/>
    <x v="73"/>
    <x v="0"/>
    <x v="0"/>
    <m/>
  </r>
  <r>
    <x v="1"/>
    <x v="5"/>
    <n v="-13000"/>
    <x v="50"/>
    <x v="17"/>
    <x v="3"/>
    <x v="2296"/>
    <x v="147"/>
    <x v="0"/>
    <x v="0"/>
    <x v="9"/>
    <x v="9"/>
    <x v="19"/>
    <x v="16"/>
    <x v="2"/>
    <x v="57"/>
    <x v="0"/>
    <x v="1"/>
    <s v="97255"/>
  </r>
  <r>
    <x v="1"/>
    <x v="5"/>
    <n v="-12752"/>
    <x v="49"/>
    <x v="14"/>
    <x v="10"/>
    <x v="2297"/>
    <x v="854"/>
    <x v="0"/>
    <x v="0"/>
    <x v="1"/>
    <x v="1"/>
    <x v="17"/>
    <x v="14"/>
    <x v="2"/>
    <x v="56"/>
    <x v="5"/>
    <x v="1"/>
    <s v="96661"/>
  </r>
  <r>
    <x v="1"/>
    <x v="5"/>
    <n v="-12752"/>
    <x v="49"/>
    <x v="14"/>
    <x v="10"/>
    <x v="2298"/>
    <x v="854"/>
    <x v="0"/>
    <x v="0"/>
    <x v="1"/>
    <x v="1"/>
    <x v="17"/>
    <x v="14"/>
    <x v="2"/>
    <x v="56"/>
    <x v="5"/>
    <x v="1"/>
    <s v="98132"/>
  </r>
  <r>
    <x v="1"/>
    <x v="5"/>
    <n v="-12683.43"/>
    <x v="64"/>
    <x v="13"/>
    <x v="7"/>
    <x v="0"/>
    <x v="1048"/>
    <x v="0"/>
    <x v="0"/>
    <x v="2"/>
    <x v="2"/>
    <x v="9"/>
    <x v="7"/>
    <x v="0"/>
    <x v="74"/>
    <x v="0"/>
    <x v="0"/>
    <m/>
  </r>
  <r>
    <x v="1"/>
    <x v="5"/>
    <n v="-12683.43"/>
    <x v="46"/>
    <x v="27"/>
    <x v="5"/>
    <x v="2299"/>
    <x v="1057"/>
    <x v="0"/>
    <x v="0"/>
    <x v="8"/>
    <x v="8"/>
    <x v="18"/>
    <x v="15"/>
    <x v="2"/>
    <x v="53"/>
    <x v="3"/>
    <x v="1"/>
    <s v="98930"/>
  </r>
  <r>
    <x v="1"/>
    <x v="5"/>
    <n v="-12081.81"/>
    <x v="48"/>
    <x v="4"/>
    <x v="4"/>
    <x v="2230"/>
    <x v="1036"/>
    <x v="0"/>
    <x v="0"/>
    <x v="4"/>
    <x v="4"/>
    <x v="8"/>
    <x v="6"/>
    <x v="2"/>
    <x v="55"/>
    <x v="4"/>
    <x v="1"/>
    <s v="98368"/>
  </r>
  <r>
    <x v="1"/>
    <x v="5"/>
    <n v="-11895.03"/>
    <x v="33"/>
    <x v="21"/>
    <x v="6"/>
    <x v="57"/>
    <x v="156"/>
    <x v="0"/>
    <x v="0"/>
    <x v="6"/>
    <x v="6"/>
    <x v="12"/>
    <x v="10"/>
    <x v="99"/>
    <x v="35"/>
    <x v="3"/>
    <x v="0"/>
    <s v="8409"/>
  </r>
  <r>
    <x v="1"/>
    <x v="5"/>
    <n v="-11297.86"/>
    <x v="39"/>
    <x v="16"/>
    <x v="6"/>
    <x v="2300"/>
    <x v="143"/>
    <x v="0"/>
    <x v="0"/>
    <x v="3"/>
    <x v="3"/>
    <x v="7"/>
    <x v="5"/>
    <x v="2"/>
    <x v="42"/>
    <x v="3"/>
    <x v="1"/>
    <s v="97555"/>
  </r>
  <r>
    <x v="1"/>
    <x v="5"/>
    <n v="-11178.46"/>
    <x v="31"/>
    <x v="6"/>
    <x v="4"/>
    <x v="2301"/>
    <x v="1058"/>
    <x v="0"/>
    <x v="0"/>
    <x v="4"/>
    <x v="4"/>
    <x v="8"/>
    <x v="6"/>
    <x v="2"/>
    <x v="33"/>
    <x v="0"/>
    <x v="1"/>
    <s v="99955"/>
  </r>
  <r>
    <x v="1"/>
    <x v="5"/>
    <n v="-10444.299999999999"/>
    <x v="63"/>
    <x v="96"/>
    <x v="5"/>
    <x v="2302"/>
    <x v="1059"/>
    <x v="1"/>
    <x v="0"/>
    <x v="2"/>
    <x v="2"/>
    <x v="4"/>
    <x v="2"/>
    <x v="2"/>
    <x v="73"/>
    <x v="1"/>
    <x v="1"/>
    <s v="99364"/>
  </r>
  <r>
    <x v="1"/>
    <x v="5"/>
    <n v="-10403.280000000001"/>
    <x v="35"/>
    <x v="93"/>
    <x v="8"/>
    <x v="2303"/>
    <x v="1060"/>
    <x v="1"/>
    <x v="0"/>
    <x v="2"/>
    <x v="2"/>
    <x v="4"/>
    <x v="2"/>
    <x v="2"/>
    <x v="47"/>
    <x v="1"/>
    <x v="1"/>
    <s v="97278"/>
  </r>
  <r>
    <x v="1"/>
    <x v="5"/>
    <n v="-10000"/>
    <x v="50"/>
    <x v="3"/>
    <x v="3"/>
    <x v="2304"/>
    <x v="1061"/>
    <x v="0"/>
    <x v="0"/>
    <x v="9"/>
    <x v="9"/>
    <x v="19"/>
    <x v="16"/>
    <x v="2"/>
    <x v="57"/>
    <x v="3"/>
    <x v="1"/>
    <s v="97144"/>
  </r>
  <r>
    <x v="1"/>
    <x v="5"/>
    <n v="-10000"/>
    <x v="50"/>
    <x v="65"/>
    <x v="3"/>
    <x v="2305"/>
    <x v="829"/>
    <x v="0"/>
    <x v="0"/>
    <x v="9"/>
    <x v="9"/>
    <x v="19"/>
    <x v="16"/>
    <x v="2"/>
    <x v="57"/>
    <x v="0"/>
    <x v="1"/>
    <s v="96400"/>
  </r>
  <r>
    <x v="1"/>
    <x v="5"/>
    <n v="-10000"/>
    <x v="50"/>
    <x v="7"/>
    <x v="5"/>
    <x v="2306"/>
    <x v="833"/>
    <x v="0"/>
    <x v="0"/>
    <x v="9"/>
    <x v="9"/>
    <x v="19"/>
    <x v="16"/>
    <x v="2"/>
    <x v="57"/>
    <x v="0"/>
    <x v="1"/>
    <s v="97065"/>
  </r>
  <r>
    <x v="1"/>
    <x v="5"/>
    <n v="-10000"/>
    <x v="32"/>
    <x v="18"/>
    <x v="1"/>
    <x v="2307"/>
    <x v="1062"/>
    <x v="0"/>
    <x v="0"/>
    <x v="1"/>
    <x v="1"/>
    <x v="1"/>
    <x v="1"/>
    <x v="2"/>
    <x v="34"/>
    <x v="5"/>
    <x v="1"/>
    <s v="99073"/>
  </r>
  <r>
    <x v="1"/>
    <x v="5"/>
    <n v="-10000"/>
    <x v="47"/>
    <x v="24"/>
    <x v="6"/>
    <x v="2308"/>
    <x v="1063"/>
    <x v="0"/>
    <x v="0"/>
    <x v="8"/>
    <x v="8"/>
    <x v="18"/>
    <x v="15"/>
    <x v="2"/>
    <x v="54"/>
    <x v="3"/>
    <x v="1"/>
    <s v="98120"/>
  </r>
  <r>
    <x v="1"/>
    <x v="5"/>
    <n v="-10000"/>
    <x v="51"/>
    <x v="26"/>
    <x v="5"/>
    <x v="2309"/>
    <x v="1064"/>
    <x v="0"/>
    <x v="0"/>
    <x v="1"/>
    <x v="1"/>
    <x v="16"/>
    <x v="13"/>
    <x v="2"/>
    <x v="59"/>
    <x v="0"/>
    <x v="1"/>
    <s v="98933"/>
  </r>
  <r>
    <x v="1"/>
    <x v="5"/>
    <n v="-9903.7999999999993"/>
    <x v="45"/>
    <x v="20"/>
    <x v="5"/>
    <x v="2310"/>
    <x v="856"/>
    <x v="0"/>
    <x v="0"/>
    <x v="1"/>
    <x v="1"/>
    <x v="17"/>
    <x v="14"/>
    <x v="2"/>
    <x v="51"/>
    <x v="4"/>
    <x v="1"/>
    <s v="99048"/>
  </r>
  <r>
    <x v="1"/>
    <x v="5"/>
    <n v="-9885.14"/>
    <x v="36"/>
    <x v="8"/>
    <x v="6"/>
    <x v="65"/>
    <x v="163"/>
    <x v="0"/>
    <x v="0"/>
    <x v="6"/>
    <x v="6"/>
    <x v="12"/>
    <x v="10"/>
    <x v="100"/>
    <x v="38"/>
    <x v="3"/>
    <x v="0"/>
    <s v="16163"/>
  </r>
  <r>
    <x v="1"/>
    <x v="5"/>
    <n v="-9882.15"/>
    <x v="49"/>
    <x v="29"/>
    <x v="5"/>
    <x v="2311"/>
    <x v="865"/>
    <x v="0"/>
    <x v="0"/>
    <x v="1"/>
    <x v="1"/>
    <x v="17"/>
    <x v="14"/>
    <x v="2"/>
    <x v="56"/>
    <x v="0"/>
    <x v="1"/>
    <s v="98199"/>
  </r>
  <r>
    <x v="1"/>
    <x v="5"/>
    <n v="-9741.5999999999985"/>
    <x v="65"/>
    <x v="13"/>
    <x v="7"/>
    <x v="0"/>
    <x v="1048"/>
    <x v="0"/>
    <x v="0"/>
    <x v="2"/>
    <x v="2"/>
    <x v="9"/>
    <x v="7"/>
    <x v="0"/>
    <x v="75"/>
    <x v="0"/>
    <x v="0"/>
    <m/>
  </r>
  <r>
    <x v="1"/>
    <x v="5"/>
    <n v="-9000"/>
    <x v="50"/>
    <x v="10"/>
    <x v="3"/>
    <x v="2312"/>
    <x v="133"/>
    <x v="0"/>
    <x v="0"/>
    <x v="9"/>
    <x v="9"/>
    <x v="19"/>
    <x v="16"/>
    <x v="2"/>
    <x v="57"/>
    <x v="0"/>
    <x v="1"/>
    <s v="97607"/>
  </r>
  <r>
    <x v="1"/>
    <x v="5"/>
    <n v="-8736.27"/>
    <x v="27"/>
    <x v="4"/>
    <x v="4"/>
    <x v="2313"/>
    <x v="1065"/>
    <x v="0"/>
    <x v="0"/>
    <x v="5"/>
    <x v="5"/>
    <x v="11"/>
    <x v="9"/>
    <x v="2"/>
    <x v="29"/>
    <x v="3"/>
    <x v="1"/>
    <s v="98099"/>
  </r>
  <r>
    <x v="1"/>
    <x v="5"/>
    <n v="-8390.25"/>
    <x v="29"/>
    <x v="6"/>
    <x v="4"/>
    <x v="2314"/>
    <x v="1066"/>
    <x v="0"/>
    <x v="0"/>
    <x v="2"/>
    <x v="2"/>
    <x v="14"/>
    <x v="12"/>
    <x v="2"/>
    <x v="31"/>
    <x v="0"/>
    <x v="1"/>
    <s v="99312"/>
  </r>
  <r>
    <x v="1"/>
    <x v="5"/>
    <n v="-8000"/>
    <x v="50"/>
    <x v="65"/>
    <x v="3"/>
    <x v="2315"/>
    <x v="829"/>
    <x v="0"/>
    <x v="0"/>
    <x v="9"/>
    <x v="9"/>
    <x v="19"/>
    <x v="16"/>
    <x v="2"/>
    <x v="57"/>
    <x v="0"/>
    <x v="1"/>
    <s v="96397"/>
  </r>
  <r>
    <x v="1"/>
    <x v="5"/>
    <n v="-8000"/>
    <x v="50"/>
    <x v="65"/>
    <x v="3"/>
    <x v="2316"/>
    <x v="1029"/>
    <x v="0"/>
    <x v="0"/>
    <x v="9"/>
    <x v="9"/>
    <x v="19"/>
    <x v="16"/>
    <x v="2"/>
    <x v="57"/>
    <x v="0"/>
    <x v="1"/>
    <s v="98191"/>
  </r>
  <r>
    <x v="1"/>
    <x v="5"/>
    <n v="-8000"/>
    <x v="50"/>
    <x v="17"/>
    <x v="3"/>
    <x v="2317"/>
    <x v="147"/>
    <x v="0"/>
    <x v="0"/>
    <x v="9"/>
    <x v="9"/>
    <x v="19"/>
    <x v="16"/>
    <x v="2"/>
    <x v="57"/>
    <x v="0"/>
    <x v="1"/>
    <s v="97803"/>
  </r>
  <r>
    <x v="1"/>
    <x v="5"/>
    <n v="-8000"/>
    <x v="50"/>
    <x v="17"/>
    <x v="3"/>
    <x v="2318"/>
    <x v="147"/>
    <x v="0"/>
    <x v="0"/>
    <x v="9"/>
    <x v="9"/>
    <x v="19"/>
    <x v="16"/>
    <x v="2"/>
    <x v="57"/>
    <x v="0"/>
    <x v="1"/>
    <s v="98082"/>
  </r>
  <r>
    <x v="1"/>
    <x v="5"/>
    <n v="-8000"/>
    <x v="50"/>
    <x v="7"/>
    <x v="5"/>
    <x v="2319"/>
    <x v="833"/>
    <x v="0"/>
    <x v="0"/>
    <x v="9"/>
    <x v="9"/>
    <x v="19"/>
    <x v="16"/>
    <x v="2"/>
    <x v="57"/>
    <x v="0"/>
    <x v="1"/>
    <s v="97383"/>
  </r>
  <r>
    <x v="1"/>
    <x v="5"/>
    <n v="-7855.62"/>
    <x v="21"/>
    <x v="28"/>
    <x v="6"/>
    <x v="77"/>
    <x v="170"/>
    <x v="0"/>
    <x v="0"/>
    <x v="6"/>
    <x v="6"/>
    <x v="12"/>
    <x v="10"/>
    <x v="101"/>
    <x v="23"/>
    <x v="3"/>
    <x v="0"/>
    <s v="17020"/>
  </r>
  <r>
    <x v="1"/>
    <x v="5"/>
    <n v="-7855.49"/>
    <x v="21"/>
    <x v="28"/>
    <x v="6"/>
    <x v="78"/>
    <x v="170"/>
    <x v="0"/>
    <x v="0"/>
    <x v="6"/>
    <x v="6"/>
    <x v="12"/>
    <x v="10"/>
    <x v="101"/>
    <x v="23"/>
    <x v="3"/>
    <x v="0"/>
    <s v="17078"/>
  </r>
  <r>
    <x v="1"/>
    <x v="5"/>
    <n v="-7500"/>
    <x v="21"/>
    <x v="13"/>
    <x v="7"/>
    <x v="0"/>
    <x v="90"/>
    <x v="0"/>
    <x v="0"/>
    <x v="6"/>
    <x v="6"/>
    <x v="12"/>
    <x v="10"/>
    <x v="0"/>
    <x v="23"/>
    <x v="3"/>
    <x v="0"/>
    <m/>
  </r>
  <r>
    <x v="1"/>
    <x v="5"/>
    <n v="-7336.34"/>
    <x v="33"/>
    <x v="21"/>
    <x v="3"/>
    <x v="503"/>
    <x v="172"/>
    <x v="0"/>
    <x v="0"/>
    <x v="6"/>
    <x v="6"/>
    <x v="12"/>
    <x v="10"/>
    <x v="102"/>
    <x v="35"/>
    <x v="3"/>
    <x v="0"/>
    <s v="23500"/>
  </r>
  <r>
    <x v="1"/>
    <x v="5"/>
    <n v="-7097.73"/>
    <x v="48"/>
    <x v="4"/>
    <x v="4"/>
    <x v="2211"/>
    <x v="1027"/>
    <x v="0"/>
    <x v="0"/>
    <x v="4"/>
    <x v="4"/>
    <x v="8"/>
    <x v="6"/>
    <x v="2"/>
    <x v="55"/>
    <x v="5"/>
    <x v="1"/>
    <s v="98359"/>
  </r>
  <r>
    <x v="1"/>
    <x v="5"/>
    <n v="-7000"/>
    <x v="50"/>
    <x v="3"/>
    <x v="3"/>
    <x v="2320"/>
    <x v="1067"/>
    <x v="0"/>
    <x v="0"/>
    <x v="9"/>
    <x v="9"/>
    <x v="19"/>
    <x v="16"/>
    <x v="2"/>
    <x v="57"/>
    <x v="0"/>
    <x v="1"/>
    <s v="96392"/>
  </r>
  <r>
    <x v="1"/>
    <x v="5"/>
    <n v="-7000"/>
    <x v="45"/>
    <x v="23"/>
    <x v="10"/>
    <x v="2321"/>
    <x v="1068"/>
    <x v="0"/>
    <x v="0"/>
    <x v="1"/>
    <x v="1"/>
    <x v="17"/>
    <x v="14"/>
    <x v="2"/>
    <x v="51"/>
    <x v="4"/>
    <x v="1"/>
    <s v="96622"/>
  </r>
  <r>
    <x v="1"/>
    <x v="5"/>
    <n v="-6665.02"/>
    <x v="21"/>
    <x v="28"/>
    <x v="6"/>
    <x v="84"/>
    <x v="170"/>
    <x v="0"/>
    <x v="0"/>
    <x v="6"/>
    <x v="6"/>
    <x v="12"/>
    <x v="10"/>
    <x v="101"/>
    <x v="23"/>
    <x v="3"/>
    <x v="0"/>
    <s v="10836"/>
  </r>
  <r>
    <x v="1"/>
    <x v="5"/>
    <n v="-6500"/>
    <x v="32"/>
    <x v="31"/>
    <x v="9"/>
    <x v="2322"/>
    <x v="1069"/>
    <x v="0"/>
    <x v="0"/>
    <x v="1"/>
    <x v="1"/>
    <x v="1"/>
    <x v="1"/>
    <x v="2"/>
    <x v="34"/>
    <x v="5"/>
    <x v="1"/>
    <s v="98935"/>
  </r>
  <r>
    <x v="1"/>
    <x v="5"/>
    <n v="-6500"/>
    <x v="26"/>
    <x v="3"/>
    <x v="3"/>
    <x v="2323"/>
    <x v="849"/>
    <x v="0"/>
    <x v="0"/>
    <x v="2"/>
    <x v="2"/>
    <x v="10"/>
    <x v="8"/>
    <x v="2"/>
    <x v="28"/>
    <x v="3"/>
    <x v="1"/>
    <s v="96334"/>
  </r>
  <r>
    <x v="1"/>
    <x v="5"/>
    <n v="-6214.14"/>
    <x v="27"/>
    <x v="4"/>
    <x v="4"/>
    <x v="2324"/>
    <x v="1070"/>
    <x v="0"/>
    <x v="0"/>
    <x v="5"/>
    <x v="5"/>
    <x v="11"/>
    <x v="9"/>
    <x v="2"/>
    <x v="29"/>
    <x v="0"/>
    <x v="1"/>
    <s v="97829"/>
  </r>
  <r>
    <x v="1"/>
    <x v="5"/>
    <n v="-6157.41"/>
    <x v="59"/>
    <x v="41"/>
    <x v="3"/>
    <x v="2325"/>
    <x v="1071"/>
    <x v="0"/>
    <x v="0"/>
    <x v="2"/>
    <x v="2"/>
    <x v="5"/>
    <x v="4"/>
    <x v="2"/>
    <x v="69"/>
    <x v="3"/>
    <x v="1"/>
    <s v="96388"/>
  </r>
  <r>
    <x v="1"/>
    <x v="5"/>
    <n v="-6000"/>
    <x v="50"/>
    <x v="25"/>
    <x v="5"/>
    <x v="2326"/>
    <x v="844"/>
    <x v="0"/>
    <x v="0"/>
    <x v="9"/>
    <x v="9"/>
    <x v="19"/>
    <x v="16"/>
    <x v="2"/>
    <x v="57"/>
    <x v="0"/>
    <x v="1"/>
    <s v="98297"/>
  </r>
  <r>
    <x v="1"/>
    <x v="5"/>
    <n v="-6000"/>
    <x v="50"/>
    <x v="17"/>
    <x v="3"/>
    <x v="2327"/>
    <x v="147"/>
    <x v="0"/>
    <x v="0"/>
    <x v="9"/>
    <x v="9"/>
    <x v="19"/>
    <x v="16"/>
    <x v="2"/>
    <x v="57"/>
    <x v="0"/>
    <x v="1"/>
    <s v="97610"/>
  </r>
  <r>
    <x v="1"/>
    <x v="5"/>
    <n v="-6000"/>
    <x v="49"/>
    <x v="13"/>
    <x v="7"/>
    <x v="0"/>
    <x v="1072"/>
    <x v="0"/>
    <x v="0"/>
    <x v="1"/>
    <x v="1"/>
    <x v="17"/>
    <x v="14"/>
    <x v="0"/>
    <x v="56"/>
    <x v="0"/>
    <x v="0"/>
    <m/>
  </r>
  <r>
    <x v="1"/>
    <x v="5"/>
    <n v="-5990.04"/>
    <x v="34"/>
    <x v="6"/>
    <x v="4"/>
    <x v="2328"/>
    <x v="1073"/>
    <x v="0"/>
    <x v="0"/>
    <x v="7"/>
    <x v="7"/>
    <x v="13"/>
    <x v="11"/>
    <x v="2"/>
    <x v="36"/>
    <x v="3"/>
    <x v="1"/>
    <s v="98911"/>
  </r>
  <r>
    <x v="1"/>
    <x v="5"/>
    <n v="-5928.18"/>
    <x v="49"/>
    <x v="73"/>
    <x v="5"/>
    <x v="2329"/>
    <x v="1074"/>
    <x v="0"/>
    <x v="0"/>
    <x v="1"/>
    <x v="1"/>
    <x v="17"/>
    <x v="14"/>
    <x v="2"/>
    <x v="56"/>
    <x v="0"/>
    <x v="1"/>
    <s v="99390"/>
  </r>
  <r>
    <x v="1"/>
    <x v="5"/>
    <n v="-5800"/>
    <x v="51"/>
    <x v="26"/>
    <x v="5"/>
    <x v="2330"/>
    <x v="1075"/>
    <x v="0"/>
    <x v="0"/>
    <x v="1"/>
    <x v="1"/>
    <x v="16"/>
    <x v="13"/>
    <x v="2"/>
    <x v="59"/>
    <x v="0"/>
    <x v="1"/>
    <s v="98934"/>
  </r>
  <r>
    <x v="1"/>
    <x v="5"/>
    <n v="-5663.72"/>
    <x v="17"/>
    <x v="6"/>
    <x v="4"/>
    <x v="2331"/>
    <x v="1076"/>
    <x v="0"/>
    <x v="0"/>
    <x v="5"/>
    <x v="5"/>
    <x v="11"/>
    <x v="9"/>
    <x v="2"/>
    <x v="19"/>
    <x v="3"/>
    <x v="1"/>
    <s v="97852"/>
  </r>
  <r>
    <x v="1"/>
    <x v="5"/>
    <n v="-5586.08"/>
    <x v="27"/>
    <x v="4"/>
    <x v="4"/>
    <x v="2332"/>
    <x v="1077"/>
    <x v="0"/>
    <x v="0"/>
    <x v="5"/>
    <x v="5"/>
    <x v="11"/>
    <x v="9"/>
    <x v="2"/>
    <x v="29"/>
    <x v="3"/>
    <x v="1"/>
    <s v="98100"/>
  </r>
  <r>
    <x v="1"/>
    <x v="5"/>
    <n v="-5389.24"/>
    <x v="13"/>
    <x v="12"/>
    <x v="4"/>
    <x v="2333"/>
    <x v="1078"/>
    <x v="0"/>
    <x v="0"/>
    <x v="5"/>
    <x v="5"/>
    <x v="11"/>
    <x v="9"/>
    <x v="2"/>
    <x v="15"/>
    <x v="3"/>
    <x v="1"/>
    <s v="97700"/>
  </r>
  <r>
    <x v="1"/>
    <x v="5"/>
    <n v="-5260.93"/>
    <x v="21"/>
    <x v="28"/>
    <x v="6"/>
    <x v="94"/>
    <x v="170"/>
    <x v="0"/>
    <x v="0"/>
    <x v="6"/>
    <x v="6"/>
    <x v="12"/>
    <x v="10"/>
    <x v="101"/>
    <x v="23"/>
    <x v="3"/>
    <x v="0"/>
    <s v="6311"/>
  </r>
  <r>
    <x v="1"/>
    <x v="5"/>
    <n v="-5000"/>
    <x v="50"/>
    <x v="7"/>
    <x v="5"/>
    <x v="2334"/>
    <x v="833"/>
    <x v="0"/>
    <x v="0"/>
    <x v="9"/>
    <x v="9"/>
    <x v="19"/>
    <x v="16"/>
    <x v="2"/>
    <x v="57"/>
    <x v="0"/>
    <x v="1"/>
    <s v="98246"/>
  </r>
  <r>
    <x v="1"/>
    <x v="5"/>
    <n v="-5000"/>
    <x v="52"/>
    <x v="32"/>
    <x v="6"/>
    <x v="97"/>
    <x v="182"/>
    <x v="0"/>
    <x v="0"/>
    <x v="1"/>
    <x v="1"/>
    <x v="16"/>
    <x v="13"/>
    <x v="103"/>
    <x v="60"/>
    <x v="0"/>
    <x v="1"/>
    <s v="79808"/>
  </r>
  <r>
    <x v="1"/>
    <x v="5"/>
    <n v="-5000"/>
    <x v="32"/>
    <x v="33"/>
    <x v="9"/>
    <x v="2335"/>
    <x v="1079"/>
    <x v="0"/>
    <x v="0"/>
    <x v="1"/>
    <x v="1"/>
    <x v="1"/>
    <x v="1"/>
    <x v="2"/>
    <x v="34"/>
    <x v="5"/>
    <x v="1"/>
    <s v="98936"/>
  </r>
  <r>
    <x v="1"/>
    <x v="5"/>
    <n v="-4787.5600000000004"/>
    <x v="2"/>
    <x v="22"/>
    <x v="8"/>
    <x v="2336"/>
    <x v="1080"/>
    <x v="1"/>
    <x v="0"/>
    <x v="2"/>
    <x v="2"/>
    <x v="4"/>
    <x v="2"/>
    <x v="2"/>
    <x v="5"/>
    <x v="1"/>
    <x v="1"/>
    <s v="98663"/>
  </r>
  <r>
    <x v="1"/>
    <x v="5"/>
    <n v="-4738.5"/>
    <x v="31"/>
    <x v="6"/>
    <x v="4"/>
    <x v="2337"/>
    <x v="1081"/>
    <x v="0"/>
    <x v="0"/>
    <x v="4"/>
    <x v="4"/>
    <x v="8"/>
    <x v="6"/>
    <x v="2"/>
    <x v="33"/>
    <x v="0"/>
    <x v="1"/>
    <s v="99960"/>
  </r>
  <r>
    <x v="1"/>
    <x v="5"/>
    <n v="-4685.04"/>
    <x v="38"/>
    <x v="8"/>
    <x v="6"/>
    <x v="2338"/>
    <x v="187"/>
    <x v="0"/>
    <x v="0"/>
    <x v="2"/>
    <x v="2"/>
    <x v="5"/>
    <x v="4"/>
    <x v="2"/>
    <x v="41"/>
    <x v="3"/>
    <x v="1"/>
    <s v="96447"/>
  </r>
  <r>
    <x v="1"/>
    <x v="5"/>
    <n v="-4452.33"/>
    <x v="13"/>
    <x v="12"/>
    <x v="4"/>
    <x v="2339"/>
    <x v="1082"/>
    <x v="0"/>
    <x v="0"/>
    <x v="5"/>
    <x v="5"/>
    <x v="11"/>
    <x v="9"/>
    <x v="2"/>
    <x v="15"/>
    <x v="3"/>
    <x v="1"/>
    <s v="97851"/>
  </r>
  <r>
    <x v="1"/>
    <x v="5"/>
    <n v="-4413.18"/>
    <x v="13"/>
    <x v="12"/>
    <x v="4"/>
    <x v="2340"/>
    <x v="1083"/>
    <x v="0"/>
    <x v="0"/>
    <x v="5"/>
    <x v="5"/>
    <x v="11"/>
    <x v="9"/>
    <x v="2"/>
    <x v="15"/>
    <x v="3"/>
    <x v="1"/>
    <s v="97705"/>
  </r>
  <r>
    <x v="1"/>
    <x v="5"/>
    <n v="-4100"/>
    <x v="45"/>
    <x v="23"/>
    <x v="10"/>
    <x v="2341"/>
    <x v="1068"/>
    <x v="0"/>
    <x v="0"/>
    <x v="1"/>
    <x v="1"/>
    <x v="17"/>
    <x v="14"/>
    <x v="2"/>
    <x v="51"/>
    <x v="4"/>
    <x v="1"/>
    <s v="96952"/>
  </r>
  <r>
    <x v="1"/>
    <x v="5"/>
    <n v="-4000"/>
    <x v="50"/>
    <x v="5"/>
    <x v="10"/>
    <x v="2342"/>
    <x v="1033"/>
    <x v="0"/>
    <x v="0"/>
    <x v="9"/>
    <x v="9"/>
    <x v="19"/>
    <x v="16"/>
    <x v="2"/>
    <x v="57"/>
    <x v="0"/>
    <x v="1"/>
    <s v="98256"/>
  </r>
  <r>
    <x v="1"/>
    <x v="5"/>
    <n v="-4000"/>
    <x v="45"/>
    <x v="23"/>
    <x v="10"/>
    <x v="2343"/>
    <x v="1084"/>
    <x v="0"/>
    <x v="0"/>
    <x v="1"/>
    <x v="1"/>
    <x v="17"/>
    <x v="14"/>
    <x v="2"/>
    <x v="51"/>
    <x v="4"/>
    <x v="1"/>
    <s v="97349"/>
  </r>
  <r>
    <x v="1"/>
    <x v="5"/>
    <n v="-3978.87"/>
    <x v="31"/>
    <x v="6"/>
    <x v="4"/>
    <x v="2344"/>
    <x v="1085"/>
    <x v="0"/>
    <x v="0"/>
    <x v="4"/>
    <x v="4"/>
    <x v="8"/>
    <x v="6"/>
    <x v="2"/>
    <x v="33"/>
    <x v="0"/>
    <x v="1"/>
    <s v="100049"/>
  </r>
  <r>
    <x v="1"/>
    <x v="5"/>
    <n v="-3828.64"/>
    <x v="49"/>
    <x v="35"/>
    <x v="5"/>
    <x v="2345"/>
    <x v="1086"/>
    <x v="0"/>
    <x v="0"/>
    <x v="1"/>
    <x v="1"/>
    <x v="17"/>
    <x v="14"/>
    <x v="2"/>
    <x v="56"/>
    <x v="0"/>
    <x v="1"/>
    <s v="99447"/>
  </r>
  <r>
    <x v="1"/>
    <x v="5"/>
    <n v="-3702.88"/>
    <x v="30"/>
    <x v="42"/>
    <x v="8"/>
    <x v="2346"/>
    <x v="1087"/>
    <x v="1"/>
    <x v="0"/>
    <x v="2"/>
    <x v="2"/>
    <x v="14"/>
    <x v="12"/>
    <x v="2"/>
    <x v="40"/>
    <x v="1"/>
    <x v="1"/>
    <s v="97273"/>
  </r>
  <r>
    <x v="1"/>
    <x v="5"/>
    <n v="-3644.71"/>
    <x v="13"/>
    <x v="12"/>
    <x v="4"/>
    <x v="2347"/>
    <x v="1088"/>
    <x v="0"/>
    <x v="0"/>
    <x v="5"/>
    <x v="5"/>
    <x v="11"/>
    <x v="9"/>
    <x v="2"/>
    <x v="15"/>
    <x v="3"/>
    <x v="1"/>
    <s v="97702"/>
  </r>
  <r>
    <x v="1"/>
    <x v="5"/>
    <n v="-3571.28"/>
    <x v="53"/>
    <x v="14"/>
    <x v="5"/>
    <x v="959"/>
    <x v="536"/>
    <x v="0"/>
    <x v="0"/>
    <x v="2"/>
    <x v="2"/>
    <x v="5"/>
    <x v="4"/>
    <x v="7"/>
    <x v="61"/>
    <x v="0"/>
    <x v="1"/>
    <s v="89655"/>
  </r>
  <r>
    <x v="1"/>
    <x v="5"/>
    <n v="-3365.68"/>
    <x v="21"/>
    <x v="28"/>
    <x v="6"/>
    <x v="110"/>
    <x v="195"/>
    <x v="0"/>
    <x v="0"/>
    <x v="6"/>
    <x v="6"/>
    <x v="12"/>
    <x v="10"/>
    <x v="104"/>
    <x v="23"/>
    <x v="3"/>
    <x v="0"/>
    <s v="11171"/>
  </r>
  <r>
    <x v="1"/>
    <x v="5"/>
    <n v="-3260.37"/>
    <x v="27"/>
    <x v="4"/>
    <x v="4"/>
    <x v="2348"/>
    <x v="1089"/>
    <x v="0"/>
    <x v="0"/>
    <x v="5"/>
    <x v="5"/>
    <x v="11"/>
    <x v="9"/>
    <x v="2"/>
    <x v="29"/>
    <x v="3"/>
    <x v="1"/>
    <s v="98101"/>
  </r>
  <r>
    <x v="1"/>
    <x v="5"/>
    <n v="-3256.18"/>
    <x v="17"/>
    <x v="6"/>
    <x v="4"/>
    <x v="2349"/>
    <x v="1090"/>
    <x v="0"/>
    <x v="0"/>
    <x v="5"/>
    <x v="5"/>
    <x v="11"/>
    <x v="9"/>
    <x v="2"/>
    <x v="19"/>
    <x v="3"/>
    <x v="1"/>
    <s v="97857"/>
  </r>
  <r>
    <x v="1"/>
    <x v="5"/>
    <n v="-3215.16"/>
    <x v="52"/>
    <x v="36"/>
    <x v="1"/>
    <x v="2350"/>
    <x v="1091"/>
    <x v="0"/>
    <x v="0"/>
    <x v="1"/>
    <x v="1"/>
    <x v="16"/>
    <x v="13"/>
    <x v="2"/>
    <x v="60"/>
    <x v="0"/>
    <x v="1"/>
    <s v="98673"/>
  </r>
  <r>
    <x v="1"/>
    <x v="5"/>
    <n v="-3146.32"/>
    <x v="19"/>
    <x v="19"/>
    <x v="4"/>
    <x v="2351"/>
    <x v="1092"/>
    <x v="0"/>
    <x v="0"/>
    <x v="5"/>
    <x v="5"/>
    <x v="11"/>
    <x v="9"/>
    <x v="2"/>
    <x v="21"/>
    <x v="3"/>
    <x v="1"/>
    <s v="97874"/>
  </r>
  <r>
    <x v="1"/>
    <x v="5"/>
    <n v="-3146.32"/>
    <x v="19"/>
    <x v="19"/>
    <x v="4"/>
    <x v="2352"/>
    <x v="1093"/>
    <x v="0"/>
    <x v="0"/>
    <x v="5"/>
    <x v="5"/>
    <x v="11"/>
    <x v="9"/>
    <x v="2"/>
    <x v="21"/>
    <x v="3"/>
    <x v="1"/>
    <s v="97875"/>
  </r>
  <r>
    <x v="1"/>
    <x v="5"/>
    <n v="-3113.68"/>
    <x v="19"/>
    <x v="19"/>
    <x v="4"/>
    <x v="2353"/>
    <x v="1094"/>
    <x v="0"/>
    <x v="0"/>
    <x v="5"/>
    <x v="5"/>
    <x v="11"/>
    <x v="9"/>
    <x v="2"/>
    <x v="21"/>
    <x v="3"/>
    <x v="1"/>
    <s v="97871"/>
  </r>
  <r>
    <x v="1"/>
    <x v="5"/>
    <n v="-3113.68"/>
    <x v="19"/>
    <x v="19"/>
    <x v="4"/>
    <x v="2354"/>
    <x v="1095"/>
    <x v="0"/>
    <x v="0"/>
    <x v="5"/>
    <x v="5"/>
    <x v="11"/>
    <x v="9"/>
    <x v="2"/>
    <x v="21"/>
    <x v="3"/>
    <x v="1"/>
    <s v="97872"/>
  </r>
  <r>
    <x v="1"/>
    <x v="5"/>
    <n v="-3093.55"/>
    <x v="17"/>
    <x v="6"/>
    <x v="4"/>
    <x v="2355"/>
    <x v="1096"/>
    <x v="0"/>
    <x v="0"/>
    <x v="5"/>
    <x v="5"/>
    <x v="11"/>
    <x v="9"/>
    <x v="2"/>
    <x v="19"/>
    <x v="3"/>
    <x v="1"/>
    <s v="97862"/>
  </r>
  <r>
    <x v="1"/>
    <x v="5"/>
    <n v="-3000"/>
    <x v="10"/>
    <x v="38"/>
    <x v="5"/>
    <x v="443"/>
    <x v="1097"/>
    <x v="0"/>
    <x v="0"/>
    <x v="2"/>
    <x v="2"/>
    <x v="9"/>
    <x v="7"/>
    <x v="2"/>
    <x v="12"/>
    <x v="3"/>
    <x v="1"/>
    <s v="97060"/>
  </r>
  <r>
    <x v="1"/>
    <x v="5"/>
    <n v="-3000"/>
    <x v="50"/>
    <x v="25"/>
    <x v="10"/>
    <x v="2356"/>
    <x v="333"/>
    <x v="0"/>
    <x v="0"/>
    <x v="9"/>
    <x v="9"/>
    <x v="19"/>
    <x v="16"/>
    <x v="2"/>
    <x v="57"/>
    <x v="3"/>
    <x v="1"/>
    <s v="97203"/>
  </r>
  <r>
    <x v="1"/>
    <x v="5"/>
    <n v="-3000"/>
    <x v="49"/>
    <x v="35"/>
    <x v="5"/>
    <x v="2357"/>
    <x v="1086"/>
    <x v="0"/>
    <x v="0"/>
    <x v="1"/>
    <x v="1"/>
    <x v="17"/>
    <x v="14"/>
    <x v="2"/>
    <x v="56"/>
    <x v="0"/>
    <x v="1"/>
    <s v="99446"/>
  </r>
  <r>
    <x v="1"/>
    <x v="5"/>
    <n v="-3000"/>
    <x v="52"/>
    <x v="32"/>
    <x v="6"/>
    <x v="121"/>
    <x v="204"/>
    <x v="0"/>
    <x v="0"/>
    <x v="1"/>
    <x v="1"/>
    <x v="16"/>
    <x v="13"/>
    <x v="12"/>
    <x v="60"/>
    <x v="0"/>
    <x v="1"/>
    <s v="77445"/>
  </r>
  <r>
    <x v="1"/>
    <x v="5"/>
    <n v="-3000"/>
    <x v="26"/>
    <x v="39"/>
    <x v="2"/>
    <x v="2358"/>
    <x v="205"/>
    <x v="0"/>
    <x v="0"/>
    <x v="2"/>
    <x v="2"/>
    <x v="10"/>
    <x v="8"/>
    <x v="2"/>
    <x v="28"/>
    <x v="0"/>
    <x v="1"/>
    <s v="83559"/>
  </r>
  <r>
    <x v="1"/>
    <x v="5"/>
    <n v="-2982.53"/>
    <x v="49"/>
    <x v="37"/>
    <x v="5"/>
    <x v="2359"/>
    <x v="1098"/>
    <x v="0"/>
    <x v="0"/>
    <x v="1"/>
    <x v="1"/>
    <x v="17"/>
    <x v="14"/>
    <x v="2"/>
    <x v="56"/>
    <x v="0"/>
    <x v="1"/>
    <s v="99316"/>
  </r>
  <r>
    <x v="1"/>
    <x v="5"/>
    <n v="-2972.24"/>
    <x v="17"/>
    <x v="6"/>
    <x v="4"/>
    <x v="2360"/>
    <x v="1099"/>
    <x v="0"/>
    <x v="0"/>
    <x v="5"/>
    <x v="5"/>
    <x v="11"/>
    <x v="9"/>
    <x v="2"/>
    <x v="19"/>
    <x v="3"/>
    <x v="1"/>
    <s v="97859"/>
  </r>
  <r>
    <x v="1"/>
    <x v="5"/>
    <n v="-2863.05"/>
    <x v="17"/>
    <x v="6"/>
    <x v="4"/>
    <x v="2361"/>
    <x v="1100"/>
    <x v="0"/>
    <x v="0"/>
    <x v="5"/>
    <x v="5"/>
    <x v="11"/>
    <x v="9"/>
    <x v="2"/>
    <x v="19"/>
    <x v="0"/>
    <x v="1"/>
    <s v="97816"/>
  </r>
  <r>
    <x v="1"/>
    <x v="5"/>
    <n v="-2768.26"/>
    <x v="48"/>
    <x v="4"/>
    <x v="4"/>
    <x v="2230"/>
    <x v="1036"/>
    <x v="0"/>
    <x v="0"/>
    <x v="4"/>
    <x v="4"/>
    <x v="8"/>
    <x v="6"/>
    <x v="2"/>
    <x v="55"/>
    <x v="5"/>
    <x v="1"/>
    <s v="98368"/>
  </r>
  <r>
    <x v="1"/>
    <x v="5"/>
    <n v="-2759.85"/>
    <x v="27"/>
    <x v="4"/>
    <x v="4"/>
    <x v="2362"/>
    <x v="1101"/>
    <x v="0"/>
    <x v="0"/>
    <x v="5"/>
    <x v="5"/>
    <x v="11"/>
    <x v="9"/>
    <x v="2"/>
    <x v="29"/>
    <x v="3"/>
    <x v="1"/>
    <s v="98102"/>
  </r>
  <r>
    <x v="1"/>
    <x v="5"/>
    <n v="-2751.4"/>
    <x v="17"/>
    <x v="6"/>
    <x v="4"/>
    <x v="2363"/>
    <x v="1102"/>
    <x v="0"/>
    <x v="0"/>
    <x v="5"/>
    <x v="5"/>
    <x v="11"/>
    <x v="9"/>
    <x v="2"/>
    <x v="19"/>
    <x v="3"/>
    <x v="1"/>
    <s v="97996"/>
  </r>
  <r>
    <x v="1"/>
    <x v="5"/>
    <n v="-2671.56"/>
    <x v="13"/>
    <x v="12"/>
    <x v="4"/>
    <x v="2364"/>
    <x v="1103"/>
    <x v="0"/>
    <x v="0"/>
    <x v="5"/>
    <x v="5"/>
    <x v="11"/>
    <x v="9"/>
    <x v="2"/>
    <x v="15"/>
    <x v="3"/>
    <x v="1"/>
    <s v="97675"/>
  </r>
  <r>
    <x v="1"/>
    <x v="5"/>
    <n v="-2606.9299999999998"/>
    <x v="17"/>
    <x v="6"/>
    <x v="4"/>
    <x v="2365"/>
    <x v="1104"/>
    <x v="0"/>
    <x v="0"/>
    <x v="5"/>
    <x v="5"/>
    <x v="11"/>
    <x v="9"/>
    <x v="2"/>
    <x v="19"/>
    <x v="3"/>
    <x v="1"/>
    <s v="97863"/>
  </r>
  <r>
    <x v="1"/>
    <x v="5"/>
    <n v="-2531"/>
    <x v="66"/>
    <x v="13"/>
    <x v="7"/>
    <x v="0"/>
    <x v="1105"/>
    <x v="0"/>
    <x v="0"/>
    <x v="1"/>
    <x v="1"/>
    <x v="1"/>
    <x v="1"/>
    <x v="0"/>
    <x v="76"/>
    <x v="0"/>
    <x v="0"/>
    <m/>
  </r>
  <r>
    <x v="1"/>
    <x v="5"/>
    <n v="-2499.81"/>
    <x v="13"/>
    <x v="12"/>
    <x v="4"/>
    <x v="2366"/>
    <x v="1106"/>
    <x v="0"/>
    <x v="0"/>
    <x v="5"/>
    <x v="5"/>
    <x v="11"/>
    <x v="9"/>
    <x v="2"/>
    <x v="15"/>
    <x v="3"/>
    <x v="1"/>
    <s v="97783"/>
  </r>
  <r>
    <x v="1"/>
    <x v="5"/>
    <n v="-2297.04"/>
    <x v="16"/>
    <x v="41"/>
    <x v="3"/>
    <x v="2367"/>
    <x v="902"/>
    <x v="0"/>
    <x v="0"/>
    <x v="6"/>
    <x v="6"/>
    <x v="12"/>
    <x v="10"/>
    <x v="2"/>
    <x v="18"/>
    <x v="3"/>
    <x v="1"/>
    <s v="98122"/>
  </r>
  <r>
    <x v="1"/>
    <x v="5"/>
    <n v="-2257.84"/>
    <x v="29"/>
    <x v="6"/>
    <x v="4"/>
    <x v="2314"/>
    <x v="1066"/>
    <x v="1"/>
    <x v="0"/>
    <x v="2"/>
    <x v="2"/>
    <x v="14"/>
    <x v="12"/>
    <x v="2"/>
    <x v="31"/>
    <x v="1"/>
    <x v="1"/>
    <s v="99312"/>
  </r>
  <r>
    <x v="1"/>
    <x v="5"/>
    <n v="-2227.91"/>
    <x v="19"/>
    <x v="19"/>
    <x v="4"/>
    <x v="2368"/>
    <x v="1107"/>
    <x v="0"/>
    <x v="0"/>
    <x v="5"/>
    <x v="5"/>
    <x v="11"/>
    <x v="9"/>
    <x v="2"/>
    <x v="21"/>
    <x v="3"/>
    <x v="1"/>
    <s v="97697"/>
  </r>
  <r>
    <x v="1"/>
    <x v="5"/>
    <n v="-2121.92"/>
    <x v="63"/>
    <x v="97"/>
    <x v="5"/>
    <x v="877"/>
    <x v="1108"/>
    <x v="1"/>
    <x v="0"/>
    <x v="2"/>
    <x v="2"/>
    <x v="4"/>
    <x v="2"/>
    <x v="2"/>
    <x v="73"/>
    <x v="1"/>
    <x v="1"/>
    <s v="98824"/>
  </r>
  <r>
    <x v="1"/>
    <x v="5"/>
    <n v="-2106.5300000000002"/>
    <x v="19"/>
    <x v="19"/>
    <x v="4"/>
    <x v="2369"/>
    <x v="1109"/>
    <x v="0"/>
    <x v="0"/>
    <x v="5"/>
    <x v="5"/>
    <x v="11"/>
    <x v="9"/>
    <x v="2"/>
    <x v="21"/>
    <x v="3"/>
    <x v="1"/>
    <s v="97876"/>
  </r>
  <r>
    <x v="1"/>
    <x v="5"/>
    <n v="-2106.5300000000002"/>
    <x v="19"/>
    <x v="19"/>
    <x v="4"/>
    <x v="2370"/>
    <x v="1110"/>
    <x v="0"/>
    <x v="0"/>
    <x v="5"/>
    <x v="5"/>
    <x v="11"/>
    <x v="9"/>
    <x v="2"/>
    <x v="21"/>
    <x v="3"/>
    <x v="1"/>
    <s v="97877"/>
  </r>
  <r>
    <x v="1"/>
    <x v="5"/>
    <n v="-2043.15"/>
    <x v="48"/>
    <x v="4"/>
    <x v="4"/>
    <x v="2211"/>
    <x v="1027"/>
    <x v="0"/>
    <x v="0"/>
    <x v="4"/>
    <x v="4"/>
    <x v="8"/>
    <x v="6"/>
    <x v="2"/>
    <x v="55"/>
    <x v="6"/>
    <x v="1"/>
    <s v="98359"/>
  </r>
  <r>
    <x v="1"/>
    <x v="5"/>
    <n v="-2000"/>
    <x v="50"/>
    <x v="10"/>
    <x v="3"/>
    <x v="2371"/>
    <x v="133"/>
    <x v="0"/>
    <x v="0"/>
    <x v="9"/>
    <x v="9"/>
    <x v="19"/>
    <x v="16"/>
    <x v="2"/>
    <x v="57"/>
    <x v="0"/>
    <x v="1"/>
    <s v="97368"/>
  </r>
  <r>
    <x v="1"/>
    <x v="5"/>
    <n v="-2000"/>
    <x v="50"/>
    <x v="25"/>
    <x v="5"/>
    <x v="2372"/>
    <x v="844"/>
    <x v="0"/>
    <x v="0"/>
    <x v="9"/>
    <x v="9"/>
    <x v="19"/>
    <x v="16"/>
    <x v="2"/>
    <x v="57"/>
    <x v="0"/>
    <x v="1"/>
    <s v="97387"/>
  </r>
  <r>
    <x v="1"/>
    <x v="5"/>
    <n v="-2000"/>
    <x v="50"/>
    <x v="92"/>
    <x v="3"/>
    <x v="2373"/>
    <x v="1041"/>
    <x v="0"/>
    <x v="0"/>
    <x v="9"/>
    <x v="9"/>
    <x v="19"/>
    <x v="16"/>
    <x v="2"/>
    <x v="57"/>
    <x v="0"/>
    <x v="1"/>
    <s v="96403"/>
  </r>
  <r>
    <x v="1"/>
    <x v="5"/>
    <n v="-2000"/>
    <x v="50"/>
    <x v="5"/>
    <x v="5"/>
    <x v="2374"/>
    <x v="1033"/>
    <x v="0"/>
    <x v="0"/>
    <x v="9"/>
    <x v="9"/>
    <x v="19"/>
    <x v="16"/>
    <x v="2"/>
    <x v="57"/>
    <x v="0"/>
    <x v="1"/>
    <s v="97370"/>
  </r>
  <r>
    <x v="1"/>
    <x v="5"/>
    <n v="-2000"/>
    <x v="50"/>
    <x v="17"/>
    <x v="3"/>
    <x v="2375"/>
    <x v="147"/>
    <x v="0"/>
    <x v="0"/>
    <x v="9"/>
    <x v="9"/>
    <x v="19"/>
    <x v="16"/>
    <x v="2"/>
    <x v="57"/>
    <x v="0"/>
    <x v="1"/>
    <s v="97143"/>
  </r>
  <r>
    <x v="1"/>
    <x v="5"/>
    <n v="-2000"/>
    <x v="26"/>
    <x v="3"/>
    <x v="3"/>
    <x v="2376"/>
    <x v="849"/>
    <x v="0"/>
    <x v="0"/>
    <x v="2"/>
    <x v="2"/>
    <x v="10"/>
    <x v="8"/>
    <x v="2"/>
    <x v="28"/>
    <x v="3"/>
    <x v="1"/>
    <s v="98832"/>
  </r>
  <r>
    <x v="1"/>
    <x v="5"/>
    <n v="-2000"/>
    <x v="45"/>
    <x v="23"/>
    <x v="10"/>
    <x v="2377"/>
    <x v="1084"/>
    <x v="0"/>
    <x v="0"/>
    <x v="1"/>
    <x v="1"/>
    <x v="17"/>
    <x v="14"/>
    <x v="2"/>
    <x v="51"/>
    <x v="4"/>
    <x v="1"/>
    <s v="97495"/>
  </r>
  <r>
    <x v="1"/>
    <x v="5"/>
    <n v="-1997.73"/>
    <x v="17"/>
    <x v="6"/>
    <x v="4"/>
    <x v="2378"/>
    <x v="1111"/>
    <x v="0"/>
    <x v="0"/>
    <x v="5"/>
    <x v="5"/>
    <x v="11"/>
    <x v="9"/>
    <x v="2"/>
    <x v="19"/>
    <x v="0"/>
    <x v="1"/>
    <s v="97814"/>
  </r>
  <r>
    <x v="1"/>
    <x v="5"/>
    <n v="-1979.85"/>
    <x v="48"/>
    <x v="4"/>
    <x v="4"/>
    <x v="2379"/>
    <x v="1112"/>
    <x v="0"/>
    <x v="0"/>
    <x v="4"/>
    <x v="4"/>
    <x v="8"/>
    <x v="6"/>
    <x v="2"/>
    <x v="55"/>
    <x v="2"/>
    <x v="1"/>
    <s v="99113"/>
  </r>
  <r>
    <x v="1"/>
    <x v="5"/>
    <n v="-1800.28"/>
    <x v="19"/>
    <x v="19"/>
    <x v="4"/>
    <x v="2380"/>
    <x v="1113"/>
    <x v="0"/>
    <x v="0"/>
    <x v="5"/>
    <x v="5"/>
    <x v="11"/>
    <x v="9"/>
    <x v="2"/>
    <x v="21"/>
    <x v="3"/>
    <x v="1"/>
    <s v="97878"/>
  </r>
  <r>
    <x v="1"/>
    <x v="5"/>
    <n v="-1800.28"/>
    <x v="19"/>
    <x v="19"/>
    <x v="4"/>
    <x v="2381"/>
    <x v="1114"/>
    <x v="0"/>
    <x v="0"/>
    <x v="5"/>
    <x v="5"/>
    <x v="11"/>
    <x v="9"/>
    <x v="2"/>
    <x v="21"/>
    <x v="3"/>
    <x v="1"/>
    <s v="97879"/>
  </r>
  <r>
    <x v="1"/>
    <x v="5"/>
    <n v="-1736.71"/>
    <x v="26"/>
    <x v="3"/>
    <x v="3"/>
    <x v="2382"/>
    <x v="1115"/>
    <x v="0"/>
    <x v="0"/>
    <x v="2"/>
    <x v="2"/>
    <x v="10"/>
    <x v="8"/>
    <x v="2"/>
    <x v="28"/>
    <x v="0"/>
    <x v="1"/>
    <s v="96327"/>
  </r>
  <r>
    <x v="1"/>
    <x v="5"/>
    <n v="-1717.34"/>
    <x v="19"/>
    <x v="19"/>
    <x v="4"/>
    <x v="2383"/>
    <x v="1116"/>
    <x v="0"/>
    <x v="0"/>
    <x v="5"/>
    <x v="5"/>
    <x v="11"/>
    <x v="9"/>
    <x v="2"/>
    <x v="21"/>
    <x v="3"/>
    <x v="1"/>
    <s v="97880"/>
  </r>
  <r>
    <x v="1"/>
    <x v="5"/>
    <n v="-1717.34"/>
    <x v="19"/>
    <x v="19"/>
    <x v="4"/>
    <x v="2384"/>
    <x v="1117"/>
    <x v="0"/>
    <x v="0"/>
    <x v="5"/>
    <x v="5"/>
    <x v="11"/>
    <x v="9"/>
    <x v="2"/>
    <x v="21"/>
    <x v="3"/>
    <x v="1"/>
    <s v="97881"/>
  </r>
  <r>
    <x v="1"/>
    <x v="5"/>
    <n v="-1673.72"/>
    <x v="13"/>
    <x v="12"/>
    <x v="4"/>
    <x v="2385"/>
    <x v="1118"/>
    <x v="0"/>
    <x v="0"/>
    <x v="5"/>
    <x v="5"/>
    <x v="11"/>
    <x v="9"/>
    <x v="2"/>
    <x v="15"/>
    <x v="3"/>
    <x v="1"/>
    <s v="97784"/>
  </r>
  <r>
    <x v="1"/>
    <x v="5"/>
    <n v="-1620.64"/>
    <x v="13"/>
    <x v="12"/>
    <x v="4"/>
    <x v="2386"/>
    <x v="1119"/>
    <x v="0"/>
    <x v="0"/>
    <x v="5"/>
    <x v="5"/>
    <x v="11"/>
    <x v="9"/>
    <x v="2"/>
    <x v="15"/>
    <x v="3"/>
    <x v="1"/>
    <s v="97707"/>
  </r>
  <r>
    <x v="1"/>
    <x v="5"/>
    <n v="-1601.71"/>
    <x v="17"/>
    <x v="6"/>
    <x v="4"/>
    <x v="2387"/>
    <x v="1120"/>
    <x v="0"/>
    <x v="0"/>
    <x v="5"/>
    <x v="5"/>
    <x v="11"/>
    <x v="9"/>
    <x v="2"/>
    <x v="19"/>
    <x v="3"/>
    <x v="1"/>
    <s v="97708"/>
  </r>
  <r>
    <x v="1"/>
    <x v="5"/>
    <n v="-1589.26"/>
    <x v="54"/>
    <x v="41"/>
    <x v="3"/>
    <x v="2388"/>
    <x v="1121"/>
    <x v="0"/>
    <x v="0"/>
    <x v="2"/>
    <x v="2"/>
    <x v="5"/>
    <x v="4"/>
    <x v="2"/>
    <x v="62"/>
    <x v="0"/>
    <x v="1"/>
    <s v="96389"/>
  </r>
  <r>
    <x v="1"/>
    <x v="5"/>
    <n v="-1566.68"/>
    <x v="17"/>
    <x v="6"/>
    <x v="4"/>
    <x v="2389"/>
    <x v="1122"/>
    <x v="0"/>
    <x v="0"/>
    <x v="5"/>
    <x v="5"/>
    <x v="11"/>
    <x v="9"/>
    <x v="2"/>
    <x v="19"/>
    <x v="3"/>
    <x v="1"/>
    <s v="97866"/>
  </r>
  <r>
    <x v="1"/>
    <x v="5"/>
    <n v="-1442.09"/>
    <x v="13"/>
    <x v="12"/>
    <x v="4"/>
    <x v="2390"/>
    <x v="1123"/>
    <x v="0"/>
    <x v="0"/>
    <x v="5"/>
    <x v="5"/>
    <x v="11"/>
    <x v="9"/>
    <x v="2"/>
    <x v="15"/>
    <x v="3"/>
    <x v="1"/>
    <s v="97701"/>
  </r>
  <r>
    <x v="1"/>
    <x v="5"/>
    <n v="-1358.02"/>
    <x v="13"/>
    <x v="12"/>
    <x v="4"/>
    <x v="2391"/>
    <x v="1124"/>
    <x v="0"/>
    <x v="0"/>
    <x v="5"/>
    <x v="5"/>
    <x v="11"/>
    <x v="9"/>
    <x v="2"/>
    <x v="15"/>
    <x v="3"/>
    <x v="1"/>
    <s v="97676"/>
  </r>
  <r>
    <x v="1"/>
    <x v="5"/>
    <n v="-1302"/>
    <x v="37"/>
    <x v="6"/>
    <x v="4"/>
    <x v="2392"/>
    <x v="1125"/>
    <x v="0"/>
    <x v="0"/>
    <x v="7"/>
    <x v="7"/>
    <x v="13"/>
    <x v="11"/>
    <x v="2"/>
    <x v="39"/>
    <x v="0"/>
    <x v="1"/>
    <s v="98984"/>
  </r>
  <r>
    <x v="1"/>
    <x v="5"/>
    <n v="-1300"/>
    <x v="26"/>
    <x v="3"/>
    <x v="3"/>
    <x v="2393"/>
    <x v="1126"/>
    <x v="0"/>
    <x v="0"/>
    <x v="2"/>
    <x v="2"/>
    <x v="10"/>
    <x v="8"/>
    <x v="2"/>
    <x v="28"/>
    <x v="0"/>
    <x v="1"/>
    <s v="96893"/>
  </r>
  <r>
    <x v="1"/>
    <x v="5"/>
    <n v="-1239.47"/>
    <x v="19"/>
    <x v="19"/>
    <x v="4"/>
    <x v="2394"/>
    <x v="1127"/>
    <x v="0"/>
    <x v="0"/>
    <x v="5"/>
    <x v="5"/>
    <x v="11"/>
    <x v="9"/>
    <x v="2"/>
    <x v="21"/>
    <x v="3"/>
    <x v="1"/>
    <s v="97678"/>
  </r>
  <r>
    <x v="1"/>
    <x v="5"/>
    <n v="-1189.98"/>
    <x v="16"/>
    <x v="8"/>
    <x v="6"/>
    <x v="2395"/>
    <x v="1128"/>
    <x v="0"/>
    <x v="0"/>
    <x v="6"/>
    <x v="6"/>
    <x v="12"/>
    <x v="10"/>
    <x v="2"/>
    <x v="18"/>
    <x v="3"/>
    <x v="1"/>
    <s v="95659"/>
  </r>
  <r>
    <x v="1"/>
    <x v="5"/>
    <n v="-1170.98"/>
    <x v="19"/>
    <x v="19"/>
    <x v="4"/>
    <x v="2396"/>
    <x v="1129"/>
    <x v="0"/>
    <x v="0"/>
    <x v="5"/>
    <x v="5"/>
    <x v="11"/>
    <x v="9"/>
    <x v="2"/>
    <x v="21"/>
    <x v="3"/>
    <x v="1"/>
    <s v="97673"/>
  </r>
  <r>
    <x v="1"/>
    <x v="5"/>
    <n v="-1123.6099999999999"/>
    <x v="38"/>
    <x v="8"/>
    <x v="6"/>
    <x v="2397"/>
    <x v="1130"/>
    <x v="0"/>
    <x v="0"/>
    <x v="2"/>
    <x v="2"/>
    <x v="5"/>
    <x v="4"/>
    <x v="2"/>
    <x v="41"/>
    <x v="3"/>
    <x v="1"/>
    <s v="96947"/>
  </r>
  <r>
    <x v="1"/>
    <x v="5"/>
    <n v="-1113.99"/>
    <x v="22"/>
    <x v="44"/>
    <x v="5"/>
    <x v="2398"/>
    <x v="1131"/>
    <x v="1"/>
    <x v="0"/>
    <x v="2"/>
    <x v="2"/>
    <x v="6"/>
    <x v="3"/>
    <x v="2"/>
    <x v="24"/>
    <x v="1"/>
    <x v="1"/>
    <s v="99168"/>
  </r>
  <r>
    <x v="1"/>
    <x v="5"/>
    <n v="-1111.6400000000001"/>
    <x v="22"/>
    <x v="44"/>
    <x v="5"/>
    <x v="2399"/>
    <x v="926"/>
    <x v="1"/>
    <x v="0"/>
    <x v="2"/>
    <x v="2"/>
    <x v="6"/>
    <x v="3"/>
    <x v="2"/>
    <x v="24"/>
    <x v="1"/>
    <x v="1"/>
    <s v="97286"/>
  </r>
  <r>
    <x v="1"/>
    <x v="5"/>
    <n v="-1107.93"/>
    <x v="17"/>
    <x v="6"/>
    <x v="4"/>
    <x v="2400"/>
    <x v="1132"/>
    <x v="0"/>
    <x v="0"/>
    <x v="5"/>
    <x v="5"/>
    <x v="11"/>
    <x v="9"/>
    <x v="2"/>
    <x v="19"/>
    <x v="3"/>
    <x v="1"/>
    <s v="97865"/>
  </r>
  <r>
    <x v="1"/>
    <x v="5"/>
    <n v="-1052.43"/>
    <x v="17"/>
    <x v="6"/>
    <x v="4"/>
    <x v="2401"/>
    <x v="1133"/>
    <x v="0"/>
    <x v="0"/>
    <x v="5"/>
    <x v="5"/>
    <x v="11"/>
    <x v="9"/>
    <x v="2"/>
    <x v="19"/>
    <x v="3"/>
    <x v="1"/>
    <s v="97864"/>
  </r>
  <r>
    <x v="1"/>
    <x v="5"/>
    <n v="-1051.6600000000001"/>
    <x v="17"/>
    <x v="6"/>
    <x v="4"/>
    <x v="2402"/>
    <x v="1134"/>
    <x v="0"/>
    <x v="0"/>
    <x v="5"/>
    <x v="5"/>
    <x v="11"/>
    <x v="9"/>
    <x v="2"/>
    <x v="19"/>
    <x v="3"/>
    <x v="1"/>
    <s v="97703"/>
  </r>
  <r>
    <x v="1"/>
    <x v="5"/>
    <n v="-1043.27"/>
    <x v="19"/>
    <x v="19"/>
    <x v="4"/>
    <x v="2403"/>
    <x v="1135"/>
    <x v="0"/>
    <x v="0"/>
    <x v="5"/>
    <x v="5"/>
    <x v="11"/>
    <x v="9"/>
    <x v="2"/>
    <x v="21"/>
    <x v="3"/>
    <x v="1"/>
    <s v="97782"/>
  </r>
  <r>
    <x v="1"/>
    <x v="5"/>
    <n v="-1040.72"/>
    <x v="47"/>
    <x v="45"/>
    <x v="6"/>
    <x v="2404"/>
    <x v="1136"/>
    <x v="0"/>
    <x v="0"/>
    <x v="8"/>
    <x v="8"/>
    <x v="18"/>
    <x v="15"/>
    <x v="2"/>
    <x v="54"/>
    <x v="3"/>
    <x v="1"/>
    <s v="96183"/>
  </r>
  <r>
    <x v="1"/>
    <x v="5"/>
    <n v="-1037"/>
    <x v="26"/>
    <x v="3"/>
    <x v="3"/>
    <x v="2405"/>
    <x v="1137"/>
    <x v="0"/>
    <x v="0"/>
    <x v="2"/>
    <x v="2"/>
    <x v="10"/>
    <x v="8"/>
    <x v="2"/>
    <x v="28"/>
    <x v="0"/>
    <x v="1"/>
    <s v="96570"/>
  </r>
  <r>
    <x v="1"/>
    <x v="5"/>
    <n v="-1020.19"/>
    <x v="19"/>
    <x v="19"/>
    <x v="4"/>
    <x v="2406"/>
    <x v="1138"/>
    <x v="0"/>
    <x v="0"/>
    <x v="5"/>
    <x v="5"/>
    <x v="11"/>
    <x v="9"/>
    <x v="2"/>
    <x v="21"/>
    <x v="3"/>
    <x v="1"/>
    <s v="97704"/>
  </r>
  <r>
    <x v="1"/>
    <x v="5"/>
    <n v="-1018.23"/>
    <x v="38"/>
    <x v="8"/>
    <x v="6"/>
    <x v="2407"/>
    <x v="1139"/>
    <x v="0"/>
    <x v="0"/>
    <x v="2"/>
    <x v="2"/>
    <x v="5"/>
    <x v="4"/>
    <x v="2"/>
    <x v="41"/>
    <x v="3"/>
    <x v="1"/>
    <s v="96458"/>
  </r>
  <r>
    <x v="1"/>
    <x v="5"/>
    <n v="-1000"/>
    <x v="50"/>
    <x v="10"/>
    <x v="3"/>
    <x v="2408"/>
    <x v="133"/>
    <x v="0"/>
    <x v="0"/>
    <x v="9"/>
    <x v="9"/>
    <x v="19"/>
    <x v="16"/>
    <x v="2"/>
    <x v="57"/>
    <x v="0"/>
    <x v="1"/>
    <s v="97045"/>
  </r>
  <r>
    <x v="1"/>
    <x v="5"/>
    <n v="-1000"/>
    <x v="50"/>
    <x v="10"/>
    <x v="3"/>
    <x v="2409"/>
    <x v="133"/>
    <x v="0"/>
    <x v="0"/>
    <x v="9"/>
    <x v="9"/>
    <x v="19"/>
    <x v="16"/>
    <x v="2"/>
    <x v="57"/>
    <x v="0"/>
    <x v="1"/>
    <s v="97141"/>
  </r>
  <r>
    <x v="1"/>
    <x v="5"/>
    <n v="-1000"/>
    <x v="50"/>
    <x v="10"/>
    <x v="3"/>
    <x v="2410"/>
    <x v="133"/>
    <x v="0"/>
    <x v="0"/>
    <x v="9"/>
    <x v="9"/>
    <x v="19"/>
    <x v="16"/>
    <x v="2"/>
    <x v="57"/>
    <x v="0"/>
    <x v="1"/>
    <s v="97972"/>
  </r>
  <r>
    <x v="1"/>
    <x v="5"/>
    <n v="-1000"/>
    <x v="50"/>
    <x v="98"/>
    <x v="3"/>
    <x v="2411"/>
    <x v="1140"/>
    <x v="0"/>
    <x v="0"/>
    <x v="9"/>
    <x v="9"/>
    <x v="19"/>
    <x v="16"/>
    <x v="2"/>
    <x v="57"/>
    <x v="0"/>
    <x v="1"/>
    <s v="97914"/>
  </r>
  <r>
    <x v="1"/>
    <x v="5"/>
    <n v="-1000"/>
    <x v="50"/>
    <x v="43"/>
    <x v="5"/>
    <x v="2412"/>
    <x v="934"/>
    <x v="0"/>
    <x v="0"/>
    <x v="9"/>
    <x v="9"/>
    <x v="19"/>
    <x v="16"/>
    <x v="2"/>
    <x v="57"/>
    <x v="0"/>
    <x v="1"/>
    <s v="96720"/>
  </r>
  <r>
    <x v="1"/>
    <x v="5"/>
    <n v="-1000"/>
    <x v="50"/>
    <x v="43"/>
    <x v="5"/>
    <x v="2413"/>
    <x v="934"/>
    <x v="0"/>
    <x v="0"/>
    <x v="9"/>
    <x v="9"/>
    <x v="19"/>
    <x v="16"/>
    <x v="2"/>
    <x v="57"/>
    <x v="0"/>
    <x v="1"/>
    <s v="97767"/>
  </r>
  <r>
    <x v="1"/>
    <x v="5"/>
    <n v="-1000"/>
    <x v="50"/>
    <x v="43"/>
    <x v="5"/>
    <x v="2414"/>
    <x v="934"/>
    <x v="0"/>
    <x v="0"/>
    <x v="9"/>
    <x v="9"/>
    <x v="19"/>
    <x v="16"/>
    <x v="2"/>
    <x v="57"/>
    <x v="0"/>
    <x v="1"/>
    <s v="98298"/>
  </r>
  <r>
    <x v="1"/>
    <x v="5"/>
    <n v="-1000"/>
    <x v="50"/>
    <x v="17"/>
    <x v="3"/>
    <x v="2415"/>
    <x v="147"/>
    <x v="0"/>
    <x v="0"/>
    <x v="9"/>
    <x v="9"/>
    <x v="19"/>
    <x v="16"/>
    <x v="2"/>
    <x v="57"/>
    <x v="0"/>
    <x v="1"/>
    <s v="96615"/>
  </r>
  <r>
    <x v="1"/>
    <x v="5"/>
    <n v="-1000"/>
    <x v="50"/>
    <x v="7"/>
    <x v="5"/>
    <x v="2416"/>
    <x v="833"/>
    <x v="0"/>
    <x v="0"/>
    <x v="9"/>
    <x v="9"/>
    <x v="19"/>
    <x v="16"/>
    <x v="2"/>
    <x v="57"/>
    <x v="0"/>
    <x v="1"/>
    <s v="97207"/>
  </r>
  <r>
    <x v="1"/>
    <x v="5"/>
    <n v="-1000"/>
    <x v="26"/>
    <x v="3"/>
    <x v="3"/>
    <x v="2417"/>
    <x v="849"/>
    <x v="0"/>
    <x v="0"/>
    <x v="2"/>
    <x v="2"/>
    <x v="10"/>
    <x v="8"/>
    <x v="2"/>
    <x v="28"/>
    <x v="3"/>
    <x v="1"/>
    <s v="98831"/>
  </r>
  <r>
    <x v="1"/>
    <x v="5"/>
    <n v="-1000"/>
    <x v="45"/>
    <x v="23"/>
    <x v="10"/>
    <x v="2418"/>
    <x v="1141"/>
    <x v="0"/>
    <x v="0"/>
    <x v="1"/>
    <x v="1"/>
    <x v="17"/>
    <x v="14"/>
    <x v="2"/>
    <x v="51"/>
    <x v="4"/>
    <x v="1"/>
    <s v="97057"/>
  </r>
  <r>
    <x v="1"/>
    <x v="5"/>
    <n v="-1000"/>
    <x v="45"/>
    <x v="23"/>
    <x v="10"/>
    <x v="2419"/>
    <x v="1084"/>
    <x v="0"/>
    <x v="0"/>
    <x v="1"/>
    <x v="1"/>
    <x v="17"/>
    <x v="14"/>
    <x v="2"/>
    <x v="51"/>
    <x v="4"/>
    <x v="1"/>
    <s v="97237"/>
  </r>
  <r>
    <x v="1"/>
    <x v="5"/>
    <n v="-995.83"/>
    <x v="47"/>
    <x v="74"/>
    <x v="4"/>
    <x v="2420"/>
    <x v="1142"/>
    <x v="0"/>
    <x v="0"/>
    <x v="8"/>
    <x v="8"/>
    <x v="18"/>
    <x v="15"/>
    <x v="2"/>
    <x v="54"/>
    <x v="3"/>
    <x v="1"/>
    <s v="98124"/>
  </r>
  <r>
    <x v="1"/>
    <x v="5"/>
    <n v="-951.69"/>
    <x v="13"/>
    <x v="12"/>
    <x v="4"/>
    <x v="2421"/>
    <x v="1143"/>
    <x v="0"/>
    <x v="0"/>
    <x v="5"/>
    <x v="5"/>
    <x v="11"/>
    <x v="9"/>
    <x v="2"/>
    <x v="15"/>
    <x v="3"/>
    <x v="1"/>
    <s v="97674"/>
  </r>
  <r>
    <x v="1"/>
    <x v="5"/>
    <n v="-950"/>
    <x v="47"/>
    <x v="99"/>
    <x v="5"/>
    <x v="2422"/>
    <x v="1144"/>
    <x v="0"/>
    <x v="0"/>
    <x v="8"/>
    <x v="8"/>
    <x v="18"/>
    <x v="15"/>
    <x v="2"/>
    <x v="54"/>
    <x v="3"/>
    <x v="1"/>
    <s v="98501"/>
  </r>
  <r>
    <x v="1"/>
    <x v="5"/>
    <n v="-935.89"/>
    <x v="19"/>
    <x v="19"/>
    <x v="4"/>
    <x v="2423"/>
    <x v="1145"/>
    <x v="0"/>
    <x v="0"/>
    <x v="5"/>
    <x v="5"/>
    <x v="11"/>
    <x v="9"/>
    <x v="2"/>
    <x v="21"/>
    <x v="3"/>
    <x v="1"/>
    <s v="97696"/>
  </r>
  <r>
    <x v="1"/>
    <x v="5"/>
    <n v="-911.68"/>
    <x v="45"/>
    <x v="23"/>
    <x v="10"/>
    <x v="2424"/>
    <x v="1084"/>
    <x v="0"/>
    <x v="0"/>
    <x v="1"/>
    <x v="1"/>
    <x v="17"/>
    <x v="14"/>
    <x v="2"/>
    <x v="51"/>
    <x v="4"/>
    <x v="1"/>
    <s v="97786"/>
  </r>
  <r>
    <x v="1"/>
    <x v="5"/>
    <n v="-860.89"/>
    <x v="19"/>
    <x v="19"/>
    <x v="4"/>
    <x v="2425"/>
    <x v="1146"/>
    <x v="0"/>
    <x v="0"/>
    <x v="5"/>
    <x v="5"/>
    <x v="11"/>
    <x v="9"/>
    <x v="2"/>
    <x v="21"/>
    <x v="3"/>
    <x v="1"/>
    <s v="97672"/>
  </r>
  <r>
    <x v="1"/>
    <x v="5"/>
    <n v="-859.4"/>
    <x v="59"/>
    <x v="34"/>
    <x v="6"/>
    <x v="2426"/>
    <x v="258"/>
    <x v="0"/>
    <x v="0"/>
    <x v="2"/>
    <x v="2"/>
    <x v="5"/>
    <x v="4"/>
    <x v="2"/>
    <x v="69"/>
    <x v="3"/>
    <x v="1"/>
    <s v="96474"/>
  </r>
  <r>
    <x v="1"/>
    <x v="5"/>
    <n v="-800"/>
    <x v="26"/>
    <x v="3"/>
    <x v="3"/>
    <x v="2427"/>
    <x v="1147"/>
    <x v="0"/>
    <x v="0"/>
    <x v="2"/>
    <x v="2"/>
    <x v="10"/>
    <x v="8"/>
    <x v="2"/>
    <x v="28"/>
    <x v="0"/>
    <x v="1"/>
    <s v="97988"/>
  </r>
  <r>
    <x v="1"/>
    <x v="5"/>
    <n v="-796.88"/>
    <x v="48"/>
    <x v="4"/>
    <x v="4"/>
    <x v="2230"/>
    <x v="1036"/>
    <x v="0"/>
    <x v="0"/>
    <x v="4"/>
    <x v="4"/>
    <x v="8"/>
    <x v="6"/>
    <x v="2"/>
    <x v="55"/>
    <x v="6"/>
    <x v="1"/>
    <s v="98368"/>
  </r>
  <r>
    <x v="1"/>
    <x v="5"/>
    <n v="-766.02"/>
    <x v="10"/>
    <x v="40"/>
    <x v="1"/>
    <x v="2428"/>
    <x v="1148"/>
    <x v="0"/>
    <x v="0"/>
    <x v="2"/>
    <x v="2"/>
    <x v="9"/>
    <x v="7"/>
    <x v="2"/>
    <x v="12"/>
    <x v="3"/>
    <x v="1"/>
    <s v="98109"/>
  </r>
  <r>
    <x v="1"/>
    <x v="5"/>
    <n v="-744"/>
    <x v="44"/>
    <x v="12"/>
    <x v="4"/>
    <x v="2429"/>
    <x v="1149"/>
    <x v="0"/>
    <x v="0"/>
    <x v="1"/>
    <x v="1"/>
    <x v="15"/>
    <x v="12"/>
    <x v="2"/>
    <x v="49"/>
    <x v="0"/>
    <x v="1"/>
    <s v="99752"/>
  </r>
  <r>
    <x v="1"/>
    <x v="5"/>
    <n v="-726.5"/>
    <x v="47"/>
    <x v="100"/>
    <x v="9"/>
    <x v="2430"/>
    <x v="1150"/>
    <x v="0"/>
    <x v="0"/>
    <x v="8"/>
    <x v="8"/>
    <x v="18"/>
    <x v="15"/>
    <x v="2"/>
    <x v="54"/>
    <x v="3"/>
    <x v="1"/>
    <s v="98498"/>
  </r>
  <r>
    <x v="1"/>
    <x v="5"/>
    <n v="-706.92"/>
    <x v="17"/>
    <x v="6"/>
    <x v="4"/>
    <x v="2431"/>
    <x v="1151"/>
    <x v="0"/>
    <x v="0"/>
    <x v="5"/>
    <x v="5"/>
    <x v="11"/>
    <x v="9"/>
    <x v="2"/>
    <x v="19"/>
    <x v="3"/>
    <x v="1"/>
    <s v="97860"/>
  </r>
  <r>
    <x v="1"/>
    <x v="5"/>
    <n v="-704.32"/>
    <x v="48"/>
    <x v="4"/>
    <x v="4"/>
    <x v="2432"/>
    <x v="1152"/>
    <x v="0"/>
    <x v="0"/>
    <x v="4"/>
    <x v="4"/>
    <x v="8"/>
    <x v="6"/>
    <x v="2"/>
    <x v="55"/>
    <x v="2"/>
    <x v="1"/>
    <s v="97616"/>
  </r>
  <r>
    <x v="1"/>
    <x v="5"/>
    <n v="-692.44"/>
    <x v="38"/>
    <x v="8"/>
    <x v="6"/>
    <x v="2433"/>
    <x v="268"/>
    <x v="0"/>
    <x v="0"/>
    <x v="2"/>
    <x v="2"/>
    <x v="5"/>
    <x v="4"/>
    <x v="2"/>
    <x v="41"/>
    <x v="3"/>
    <x v="1"/>
    <s v="97195"/>
  </r>
  <r>
    <x v="1"/>
    <x v="5"/>
    <n v="-682.54"/>
    <x v="34"/>
    <x v="6"/>
    <x v="4"/>
    <x v="2434"/>
    <x v="1153"/>
    <x v="0"/>
    <x v="0"/>
    <x v="7"/>
    <x v="7"/>
    <x v="13"/>
    <x v="11"/>
    <x v="2"/>
    <x v="36"/>
    <x v="3"/>
    <x v="1"/>
    <s v="98918"/>
  </r>
  <r>
    <x v="1"/>
    <x v="5"/>
    <n v="-682.54"/>
    <x v="34"/>
    <x v="6"/>
    <x v="4"/>
    <x v="2435"/>
    <x v="1153"/>
    <x v="0"/>
    <x v="0"/>
    <x v="7"/>
    <x v="7"/>
    <x v="13"/>
    <x v="11"/>
    <x v="2"/>
    <x v="36"/>
    <x v="3"/>
    <x v="1"/>
    <s v="98925"/>
  </r>
  <r>
    <x v="1"/>
    <x v="5"/>
    <n v="-671.62"/>
    <x v="17"/>
    <x v="6"/>
    <x v="4"/>
    <x v="2436"/>
    <x v="1154"/>
    <x v="0"/>
    <x v="0"/>
    <x v="5"/>
    <x v="5"/>
    <x v="11"/>
    <x v="9"/>
    <x v="2"/>
    <x v="19"/>
    <x v="3"/>
    <x v="1"/>
    <s v="97861"/>
  </r>
  <r>
    <x v="1"/>
    <x v="5"/>
    <n v="-664.72"/>
    <x v="26"/>
    <x v="101"/>
    <x v="4"/>
    <x v="2437"/>
    <x v="1155"/>
    <x v="0"/>
    <x v="0"/>
    <x v="2"/>
    <x v="2"/>
    <x v="10"/>
    <x v="8"/>
    <x v="2"/>
    <x v="28"/>
    <x v="3"/>
    <x v="1"/>
    <s v="91275"/>
  </r>
  <r>
    <x v="1"/>
    <x v="5"/>
    <n v="-657.56916666666677"/>
    <x v="23"/>
    <x v="13"/>
    <x v="7"/>
    <x v="0"/>
    <x v="157"/>
    <x v="1"/>
    <x v="0"/>
    <x v="2"/>
    <x v="2"/>
    <x v="4"/>
    <x v="2"/>
    <x v="0"/>
    <x v="25"/>
    <x v="1"/>
    <x v="0"/>
    <m/>
  </r>
  <r>
    <x v="1"/>
    <x v="5"/>
    <n v="-640.15"/>
    <x v="19"/>
    <x v="19"/>
    <x v="4"/>
    <x v="2438"/>
    <x v="1156"/>
    <x v="0"/>
    <x v="0"/>
    <x v="5"/>
    <x v="5"/>
    <x v="11"/>
    <x v="9"/>
    <x v="2"/>
    <x v="21"/>
    <x v="3"/>
    <x v="1"/>
    <s v="97711"/>
  </r>
  <r>
    <x v="1"/>
    <x v="5"/>
    <n v="-620.38"/>
    <x v="17"/>
    <x v="6"/>
    <x v="4"/>
    <x v="2439"/>
    <x v="1157"/>
    <x v="0"/>
    <x v="0"/>
    <x v="5"/>
    <x v="5"/>
    <x v="11"/>
    <x v="9"/>
    <x v="2"/>
    <x v="19"/>
    <x v="0"/>
    <x v="1"/>
    <s v="97813"/>
  </r>
  <r>
    <x v="1"/>
    <x v="5"/>
    <n v="-620.01"/>
    <x v="19"/>
    <x v="19"/>
    <x v="4"/>
    <x v="2440"/>
    <x v="1158"/>
    <x v="0"/>
    <x v="0"/>
    <x v="5"/>
    <x v="5"/>
    <x v="11"/>
    <x v="9"/>
    <x v="2"/>
    <x v="21"/>
    <x v="3"/>
    <x v="1"/>
    <s v="97698"/>
  </r>
  <r>
    <x v="1"/>
    <x v="5"/>
    <n v="-617.84"/>
    <x v="17"/>
    <x v="6"/>
    <x v="4"/>
    <x v="2441"/>
    <x v="1159"/>
    <x v="0"/>
    <x v="0"/>
    <x v="5"/>
    <x v="5"/>
    <x v="11"/>
    <x v="9"/>
    <x v="2"/>
    <x v="19"/>
    <x v="3"/>
    <x v="1"/>
    <s v="97867"/>
  </r>
  <r>
    <x v="1"/>
    <x v="5"/>
    <n v="-609.39"/>
    <x v="17"/>
    <x v="6"/>
    <x v="4"/>
    <x v="2442"/>
    <x v="1160"/>
    <x v="0"/>
    <x v="0"/>
    <x v="5"/>
    <x v="5"/>
    <x v="11"/>
    <x v="9"/>
    <x v="2"/>
    <x v="19"/>
    <x v="0"/>
    <x v="1"/>
    <s v="97815"/>
  </r>
  <r>
    <x v="1"/>
    <x v="5"/>
    <n v="-600"/>
    <x v="10"/>
    <x v="47"/>
    <x v="3"/>
    <x v="2443"/>
    <x v="1161"/>
    <x v="0"/>
    <x v="0"/>
    <x v="2"/>
    <x v="2"/>
    <x v="9"/>
    <x v="7"/>
    <x v="2"/>
    <x v="12"/>
    <x v="0"/>
    <x v="1"/>
    <s v="95762"/>
  </r>
  <r>
    <x v="1"/>
    <x v="5"/>
    <n v="-600"/>
    <x v="10"/>
    <x v="47"/>
    <x v="3"/>
    <x v="2444"/>
    <x v="1161"/>
    <x v="0"/>
    <x v="0"/>
    <x v="2"/>
    <x v="2"/>
    <x v="9"/>
    <x v="7"/>
    <x v="2"/>
    <x v="12"/>
    <x v="0"/>
    <x v="1"/>
    <s v="95764"/>
  </r>
  <r>
    <x v="1"/>
    <x v="5"/>
    <n v="-573.51"/>
    <x v="17"/>
    <x v="6"/>
    <x v="4"/>
    <x v="2445"/>
    <x v="1162"/>
    <x v="0"/>
    <x v="0"/>
    <x v="5"/>
    <x v="5"/>
    <x v="11"/>
    <x v="9"/>
    <x v="2"/>
    <x v="19"/>
    <x v="3"/>
    <x v="1"/>
    <s v="97679"/>
  </r>
  <r>
    <x v="1"/>
    <x v="5"/>
    <n v="-572.66"/>
    <x v="22"/>
    <x v="44"/>
    <x v="5"/>
    <x v="2446"/>
    <x v="959"/>
    <x v="1"/>
    <x v="0"/>
    <x v="2"/>
    <x v="2"/>
    <x v="6"/>
    <x v="3"/>
    <x v="2"/>
    <x v="24"/>
    <x v="1"/>
    <x v="1"/>
    <s v="97285"/>
  </r>
  <r>
    <x v="1"/>
    <x v="5"/>
    <n v="-536.76"/>
    <x v="15"/>
    <x v="48"/>
    <x v="1"/>
    <x v="2447"/>
    <x v="270"/>
    <x v="1"/>
    <x v="0"/>
    <x v="2"/>
    <x v="2"/>
    <x v="6"/>
    <x v="3"/>
    <x v="2"/>
    <x v="17"/>
    <x v="1"/>
    <x v="1"/>
    <s v="52776"/>
  </r>
  <r>
    <x v="1"/>
    <x v="5"/>
    <n v="-523.52"/>
    <x v="16"/>
    <x v="34"/>
    <x v="6"/>
    <x v="205"/>
    <x v="271"/>
    <x v="0"/>
    <x v="0"/>
    <x v="6"/>
    <x v="6"/>
    <x v="12"/>
    <x v="10"/>
    <x v="105"/>
    <x v="18"/>
    <x v="3"/>
    <x v="0"/>
    <s v="24889"/>
  </r>
  <r>
    <x v="1"/>
    <x v="5"/>
    <n v="-523.52"/>
    <x v="16"/>
    <x v="34"/>
    <x v="6"/>
    <x v="206"/>
    <x v="271"/>
    <x v="0"/>
    <x v="0"/>
    <x v="6"/>
    <x v="6"/>
    <x v="12"/>
    <x v="10"/>
    <x v="105"/>
    <x v="18"/>
    <x v="3"/>
    <x v="0"/>
    <s v="24721"/>
  </r>
  <r>
    <x v="1"/>
    <x v="5"/>
    <n v="-512.89"/>
    <x v="15"/>
    <x v="48"/>
    <x v="1"/>
    <x v="2448"/>
    <x v="272"/>
    <x v="1"/>
    <x v="0"/>
    <x v="2"/>
    <x v="2"/>
    <x v="6"/>
    <x v="3"/>
    <x v="2"/>
    <x v="17"/>
    <x v="1"/>
    <x v="1"/>
    <s v="98263"/>
  </r>
  <r>
    <x v="1"/>
    <x v="5"/>
    <n v="-508.08"/>
    <x v="19"/>
    <x v="19"/>
    <x v="4"/>
    <x v="2449"/>
    <x v="1163"/>
    <x v="0"/>
    <x v="0"/>
    <x v="5"/>
    <x v="5"/>
    <x v="11"/>
    <x v="9"/>
    <x v="2"/>
    <x v="21"/>
    <x v="3"/>
    <x v="1"/>
    <s v="97182"/>
  </r>
  <r>
    <x v="1"/>
    <x v="5"/>
    <n v="-498.18583333333328"/>
    <x v="23"/>
    <x v="13"/>
    <x v="7"/>
    <x v="0"/>
    <x v="157"/>
    <x v="0"/>
    <x v="0"/>
    <x v="2"/>
    <x v="2"/>
    <x v="4"/>
    <x v="2"/>
    <x v="0"/>
    <x v="25"/>
    <x v="0"/>
    <x v="0"/>
    <m/>
  </r>
  <r>
    <x v="1"/>
    <x v="5"/>
    <n v="-497.19"/>
    <x v="25"/>
    <x v="42"/>
    <x v="8"/>
    <x v="2450"/>
    <x v="1164"/>
    <x v="1"/>
    <x v="0"/>
    <x v="2"/>
    <x v="2"/>
    <x v="14"/>
    <x v="12"/>
    <x v="2"/>
    <x v="27"/>
    <x v="1"/>
    <x v="1"/>
    <s v="98709"/>
  </r>
  <r>
    <x v="1"/>
    <x v="5"/>
    <n v="-474.91"/>
    <x v="53"/>
    <x v="73"/>
    <x v="5"/>
    <x v="2451"/>
    <x v="202"/>
    <x v="0"/>
    <x v="0"/>
    <x v="2"/>
    <x v="2"/>
    <x v="5"/>
    <x v="4"/>
    <x v="2"/>
    <x v="61"/>
    <x v="0"/>
    <x v="1"/>
    <s v="97073"/>
  </r>
  <r>
    <x v="1"/>
    <x v="5"/>
    <n v="-469.35"/>
    <x v="3"/>
    <x v="46"/>
    <x v="10"/>
    <x v="2452"/>
    <x v="1165"/>
    <x v="1"/>
    <x v="0"/>
    <x v="2"/>
    <x v="2"/>
    <x v="6"/>
    <x v="3"/>
    <x v="2"/>
    <x v="8"/>
    <x v="1"/>
    <x v="1"/>
    <s v="95863"/>
  </r>
  <r>
    <x v="1"/>
    <x v="5"/>
    <n v="-469.35"/>
    <x v="3"/>
    <x v="46"/>
    <x v="10"/>
    <x v="2453"/>
    <x v="1166"/>
    <x v="1"/>
    <x v="0"/>
    <x v="2"/>
    <x v="2"/>
    <x v="6"/>
    <x v="3"/>
    <x v="2"/>
    <x v="8"/>
    <x v="1"/>
    <x v="1"/>
    <s v="95886"/>
  </r>
  <r>
    <x v="1"/>
    <x v="5"/>
    <n v="-463.39"/>
    <x v="47"/>
    <x v="82"/>
    <x v="9"/>
    <x v="2454"/>
    <x v="1167"/>
    <x v="0"/>
    <x v="0"/>
    <x v="8"/>
    <x v="8"/>
    <x v="18"/>
    <x v="15"/>
    <x v="2"/>
    <x v="54"/>
    <x v="3"/>
    <x v="1"/>
    <s v="98497"/>
  </r>
  <r>
    <x v="1"/>
    <x v="5"/>
    <n v="-451.37"/>
    <x v="37"/>
    <x v="6"/>
    <x v="4"/>
    <x v="2455"/>
    <x v="1168"/>
    <x v="0"/>
    <x v="0"/>
    <x v="7"/>
    <x v="7"/>
    <x v="13"/>
    <x v="11"/>
    <x v="2"/>
    <x v="39"/>
    <x v="0"/>
    <x v="1"/>
    <s v="98201"/>
  </r>
  <r>
    <x v="1"/>
    <x v="5"/>
    <n v="-420"/>
    <x v="18"/>
    <x v="6"/>
    <x v="4"/>
    <x v="2456"/>
    <x v="1169"/>
    <x v="0"/>
    <x v="0"/>
    <x v="7"/>
    <x v="7"/>
    <x v="13"/>
    <x v="11"/>
    <x v="2"/>
    <x v="20"/>
    <x v="0"/>
    <x v="1"/>
    <s v="98987"/>
  </r>
  <r>
    <x v="1"/>
    <x v="5"/>
    <n v="-395.25"/>
    <x v="37"/>
    <x v="6"/>
    <x v="4"/>
    <x v="2457"/>
    <x v="1170"/>
    <x v="0"/>
    <x v="0"/>
    <x v="7"/>
    <x v="7"/>
    <x v="13"/>
    <x v="11"/>
    <x v="2"/>
    <x v="39"/>
    <x v="0"/>
    <x v="1"/>
    <s v="98985"/>
  </r>
  <r>
    <x v="1"/>
    <x v="5"/>
    <n v="-368.55"/>
    <x v="13"/>
    <x v="12"/>
    <x v="4"/>
    <x v="2458"/>
    <x v="1171"/>
    <x v="0"/>
    <x v="0"/>
    <x v="5"/>
    <x v="5"/>
    <x v="11"/>
    <x v="9"/>
    <x v="2"/>
    <x v="15"/>
    <x v="3"/>
    <x v="1"/>
    <s v="97710"/>
  </r>
  <r>
    <x v="1"/>
    <x v="5"/>
    <n v="-364.44"/>
    <x v="53"/>
    <x v="1"/>
    <x v="3"/>
    <x v="1049"/>
    <x v="605"/>
    <x v="0"/>
    <x v="0"/>
    <x v="2"/>
    <x v="2"/>
    <x v="5"/>
    <x v="4"/>
    <x v="106"/>
    <x v="61"/>
    <x v="0"/>
    <x v="1"/>
    <s v="90100"/>
  </r>
  <r>
    <x v="1"/>
    <x v="5"/>
    <n v="-344.5"/>
    <x v="47"/>
    <x v="53"/>
    <x v="1"/>
    <x v="2459"/>
    <x v="1172"/>
    <x v="0"/>
    <x v="0"/>
    <x v="8"/>
    <x v="8"/>
    <x v="18"/>
    <x v="15"/>
    <x v="2"/>
    <x v="54"/>
    <x v="3"/>
    <x v="1"/>
    <s v="98502"/>
  </r>
  <r>
    <x v="1"/>
    <x v="5"/>
    <n v="-341.09"/>
    <x v="13"/>
    <x v="12"/>
    <x v="4"/>
    <x v="2460"/>
    <x v="1173"/>
    <x v="0"/>
    <x v="0"/>
    <x v="5"/>
    <x v="5"/>
    <x v="11"/>
    <x v="9"/>
    <x v="2"/>
    <x v="15"/>
    <x v="3"/>
    <x v="1"/>
    <s v="97677"/>
  </r>
  <r>
    <x v="1"/>
    <x v="5"/>
    <n v="-341.09"/>
    <x v="13"/>
    <x v="12"/>
    <x v="4"/>
    <x v="2461"/>
    <x v="1174"/>
    <x v="0"/>
    <x v="0"/>
    <x v="5"/>
    <x v="5"/>
    <x v="11"/>
    <x v="9"/>
    <x v="2"/>
    <x v="15"/>
    <x v="3"/>
    <x v="1"/>
    <s v="97706"/>
  </r>
  <r>
    <x v="1"/>
    <x v="5"/>
    <n v="-327"/>
    <x v="38"/>
    <x v="16"/>
    <x v="6"/>
    <x v="2462"/>
    <x v="258"/>
    <x v="0"/>
    <x v="0"/>
    <x v="2"/>
    <x v="2"/>
    <x v="5"/>
    <x v="4"/>
    <x v="2"/>
    <x v="41"/>
    <x v="3"/>
    <x v="1"/>
    <s v="96736"/>
  </r>
  <r>
    <x v="1"/>
    <x v="5"/>
    <n v="-323.25"/>
    <x v="22"/>
    <x v="44"/>
    <x v="5"/>
    <x v="2463"/>
    <x v="968"/>
    <x v="1"/>
    <x v="0"/>
    <x v="2"/>
    <x v="2"/>
    <x v="6"/>
    <x v="3"/>
    <x v="2"/>
    <x v="24"/>
    <x v="1"/>
    <x v="1"/>
    <s v="97282"/>
  </r>
  <r>
    <x v="1"/>
    <x v="5"/>
    <n v="-320"/>
    <x v="38"/>
    <x v="8"/>
    <x v="6"/>
    <x v="2464"/>
    <x v="1175"/>
    <x v="0"/>
    <x v="0"/>
    <x v="2"/>
    <x v="2"/>
    <x v="5"/>
    <x v="4"/>
    <x v="2"/>
    <x v="41"/>
    <x v="3"/>
    <x v="1"/>
    <s v="96470"/>
  </r>
  <r>
    <x v="1"/>
    <x v="5"/>
    <n v="-278.99"/>
    <x v="47"/>
    <x v="3"/>
    <x v="3"/>
    <x v="2465"/>
    <x v="615"/>
    <x v="0"/>
    <x v="0"/>
    <x v="8"/>
    <x v="8"/>
    <x v="18"/>
    <x v="15"/>
    <x v="2"/>
    <x v="54"/>
    <x v="3"/>
    <x v="1"/>
    <s v="97352"/>
  </r>
  <r>
    <x v="1"/>
    <x v="5"/>
    <n v="-273.52999999999997"/>
    <x v="53"/>
    <x v="14"/>
    <x v="5"/>
    <x v="1062"/>
    <x v="616"/>
    <x v="0"/>
    <x v="0"/>
    <x v="2"/>
    <x v="2"/>
    <x v="5"/>
    <x v="4"/>
    <x v="7"/>
    <x v="61"/>
    <x v="0"/>
    <x v="1"/>
    <s v="89897"/>
  </r>
  <r>
    <x v="1"/>
    <x v="5"/>
    <n v="-270"/>
    <x v="38"/>
    <x v="41"/>
    <x v="3"/>
    <x v="2466"/>
    <x v="1176"/>
    <x v="0"/>
    <x v="0"/>
    <x v="2"/>
    <x v="2"/>
    <x v="5"/>
    <x v="4"/>
    <x v="2"/>
    <x v="41"/>
    <x v="3"/>
    <x v="1"/>
    <s v="97217"/>
  </r>
  <r>
    <x v="1"/>
    <x v="5"/>
    <n v="-268.93"/>
    <x v="53"/>
    <x v="102"/>
    <x v="1"/>
    <x v="2467"/>
    <x v="202"/>
    <x v="1"/>
    <x v="0"/>
    <x v="2"/>
    <x v="2"/>
    <x v="5"/>
    <x v="4"/>
    <x v="2"/>
    <x v="61"/>
    <x v="1"/>
    <x v="1"/>
    <s v="97068"/>
  </r>
  <r>
    <x v="1"/>
    <x v="5"/>
    <n v="-261.64999999999998"/>
    <x v="20"/>
    <x v="52"/>
    <x v="1"/>
    <x v="2468"/>
    <x v="1177"/>
    <x v="1"/>
    <x v="0"/>
    <x v="2"/>
    <x v="2"/>
    <x v="6"/>
    <x v="3"/>
    <x v="2"/>
    <x v="22"/>
    <x v="1"/>
    <x v="1"/>
    <s v="95988"/>
  </r>
  <r>
    <x v="1"/>
    <x v="5"/>
    <n v="-245.85"/>
    <x v="3"/>
    <x v="46"/>
    <x v="10"/>
    <x v="2469"/>
    <x v="1178"/>
    <x v="1"/>
    <x v="0"/>
    <x v="2"/>
    <x v="2"/>
    <x v="6"/>
    <x v="3"/>
    <x v="2"/>
    <x v="8"/>
    <x v="1"/>
    <x v="1"/>
    <s v="95862"/>
  </r>
  <r>
    <x v="1"/>
    <x v="5"/>
    <n v="-244.42"/>
    <x v="29"/>
    <x v="6"/>
    <x v="4"/>
    <x v="2470"/>
    <x v="1179"/>
    <x v="1"/>
    <x v="0"/>
    <x v="2"/>
    <x v="2"/>
    <x v="14"/>
    <x v="12"/>
    <x v="2"/>
    <x v="31"/>
    <x v="1"/>
    <x v="1"/>
    <s v="99302"/>
  </r>
  <r>
    <x v="1"/>
    <x v="5"/>
    <n v="-240"/>
    <x v="10"/>
    <x v="54"/>
    <x v="1"/>
    <x v="2471"/>
    <x v="1180"/>
    <x v="0"/>
    <x v="0"/>
    <x v="2"/>
    <x v="2"/>
    <x v="9"/>
    <x v="7"/>
    <x v="2"/>
    <x v="12"/>
    <x v="0"/>
    <x v="1"/>
    <s v="95500"/>
  </r>
  <r>
    <x v="1"/>
    <x v="5"/>
    <n v="-232.5"/>
    <x v="37"/>
    <x v="6"/>
    <x v="4"/>
    <x v="2472"/>
    <x v="770"/>
    <x v="0"/>
    <x v="0"/>
    <x v="7"/>
    <x v="7"/>
    <x v="13"/>
    <x v="11"/>
    <x v="2"/>
    <x v="39"/>
    <x v="0"/>
    <x v="1"/>
    <s v="98978"/>
  </r>
  <r>
    <x v="1"/>
    <x v="5"/>
    <n v="-218.93"/>
    <x v="54"/>
    <x v="8"/>
    <x v="6"/>
    <x v="2473"/>
    <x v="294"/>
    <x v="0"/>
    <x v="0"/>
    <x v="2"/>
    <x v="2"/>
    <x v="5"/>
    <x v="4"/>
    <x v="2"/>
    <x v="62"/>
    <x v="3"/>
    <x v="1"/>
    <s v="97470"/>
  </r>
  <r>
    <x v="1"/>
    <x v="5"/>
    <n v="-217.26"/>
    <x v="54"/>
    <x v="8"/>
    <x v="6"/>
    <x v="2474"/>
    <x v="294"/>
    <x v="0"/>
    <x v="0"/>
    <x v="2"/>
    <x v="2"/>
    <x v="5"/>
    <x v="4"/>
    <x v="2"/>
    <x v="62"/>
    <x v="3"/>
    <x v="1"/>
    <s v="97999"/>
  </r>
  <r>
    <x v="1"/>
    <x v="5"/>
    <n v="-215"/>
    <x v="38"/>
    <x v="8"/>
    <x v="6"/>
    <x v="2475"/>
    <x v="971"/>
    <x v="0"/>
    <x v="0"/>
    <x v="2"/>
    <x v="2"/>
    <x v="5"/>
    <x v="4"/>
    <x v="2"/>
    <x v="41"/>
    <x v="3"/>
    <x v="1"/>
    <s v="97924"/>
  </r>
  <r>
    <x v="1"/>
    <x v="5"/>
    <n v="-215"/>
    <x v="38"/>
    <x v="8"/>
    <x v="6"/>
    <x v="2476"/>
    <x v="1175"/>
    <x v="0"/>
    <x v="0"/>
    <x v="2"/>
    <x v="2"/>
    <x v="5"/>
    <x v="4"/>
    <x v="2"/>
    <x v="41"/>
    <x v="3"/>
    <x v="1"/>
    <s v="96462"/>
  </r>
  <r>
    <x v="1"/>
    <x v="5"/>
    <n v="-215"/>
    <x v="38"/>
    <x v="8"/>
    <x v="6"/>
    <x v="2477"/>
    <x v="1175"/>
    <x v="0"/>
    <x v="0"/>
    <x v="2"/>
    <x v="2"/>
    <x v="5"/>
    <x v="4"/>
    <x v="2"/>
    <x v="41"/>
    <x v="3"/>
    <x v="1"/>
    <s v="96463"/>
  </r>
  <r>
    <x v="1"/>
    <x v="5"/>
    <n v="-215"/>
    <x v="38"/>
    <x v="8"/>
    <x v="6"/>
    <x v="2478"/>
    <x v="1175"/>
    <x v="0"/>
    <x v="0"/>
    <x v="2"/>
    <x v="2"/>
    <x v="5"/>
    <x v="4"/>
    <x v="2"/>
    <x v="41"/>
    <x v="3"/>
    <x v="1"/>
    <s v="96451"/>
  </r>
  <r>
    <x v="1"/>
    <x v="5"/>
    <n v="-215"/>
    <x v="38"/>
    <x v="8"/>
    <x v="6"/>
    <x v="2407"/>
    <x v="1175"/>
    <x v="0"/>
    <x v="0"/>
    <x v="2"/>
    <x v="2"/>
    <x v="5"/>
    <x v="4"/>
    <x v="2"/>
    <x v="41"/>
    <x v="3"/>
    <x v="1"/>
    <s v="96446"/>
  </r>
  <r>
    <x v="1"/>
    <x v="5"/>
    <n v="-210.51"/>
    <x v="8"/>
    <x v="12"/>
    <x v="4"/>
    <x v="2479"/>
    <x v="1181"/>
    <x v="0"/>
    <x v="0"/>
    <x v="4"/>
    <x v="4"/>
    <x v="8"/>
    <x v="6"/>
    <x v="2"/>
    <x v="10"/>
    <x v="4"/>
    <x v="1"/>
    <s v="99105"/>
  </r>
  <r>
    <x v="1"/>
    <x v="5"/>
    <n v="-180"/>
    <x v="47"/>
    <x v="103"/>
    <x v="9"/>
    <x v="2480"/>
    <x v="1182"/>
    <x v="0"/>
    <x v="0"/>
    <x v="8"/>
    <x v="8"/>
    <x v="18"/>
    <x v="15"/>
    <x v="2"/>
    <x v="54"/>
    <x v="3"/>
    <x v="1"/>
    <s v="98500"/>
  </r>
  <r>
    <x v="1"/>
    <x v="5"/>
    <n v="-174.97"/>
    <x v="37"/>
    <x v="6"/>
    <x v="4"/>
    <x v="2481"/>
    <x v="1183"/>
    <x v="0"/>
    <x v="0"/>
    <x v="7"/>
    <x v="7"/>
    <x v="13"/>
    <x v="11"/>
    <x v="2"/>
    <x v="39"/>
    <x v="0"/>
    <x v="1"/>
    <s v="98986"/>
  </r>
  <r>
    <x v="1"/>
    <x v="5"/>
    <n v="-174.53"/>
    <x v="48"/>
    <x v="4"/>
    <x v="4"/>
    <x v="2482"/>
    <x v="1184"/>
    <x v="0"/>
    <x v="0"/>
    <x v="4"/>
    <x v="4"/>
    <x v="8"/>
    <x v="6"/>
    <x v="2"/>
    <x v="55"/>
    <x v="2"/>
    <x v="1"/>
    <s v="97617"/>
  </r>
  <r>
    <x v="1"/>
    <x v="5"/>
    <n v="-170.99"/>
    <x v="54"/>
    <x v="8"/>
    <x v="6"/>
    <x v="2483"/>
    <x v="1185"/>
    <x v="0"/>
    <x v="0"/>
    <x v="2"/>
    <x v="2"/>
    <x v="5"/>
    <x v="4"/>
    <x v="2"/>
    <x v="62"/>
    <x v="3"/>
    <x v="1"/>
    <s v="96461"/>
  </r>
  <r>
    <x v="1"/>
    <x v="5"/>
    <n v="-163.16"/>
    <x v="38"/>
    <x v="34"/>
    <x v="6"/>
    <x v="2484"/>
    <x v="1186"/>
    <x v="0"/>
    <x v="0"/>
    <x v="2"/>
    <x v="2"/>
    <x v="5"/>
    <x v="4"/>
    <x v="2"/>
    <x v="41"/>
    <x v="3"/>
    <x v="1"/>
    <s v="97492"/>
  </r>
  <r>
    <x v="1"/>
    <x v="5"/>
    <n v="-160"/>
    <x v="38"/>
    <x v="34"/>
    <x v="6"/>
    <x v="2485"/>
    <x v="258"/>
    <x v="0"/>
    <x v="0"/>
    <x v="2"/>
    <x v="2"/>
    <x v="5"/>
    <x v="4"/>
    <x v="2"/>
    <x v="41"/>
    <x v="3"/>
    <x v="1"/>
    <s v="96473"/>
  </r>
  <r>
    <x v="1"/>
    <x v="5"/>
    <n v="-160"/>
    <x v="38"/>
    <x v="56"/>
    <x v="6"/>
    <x v="2486"/>
    <x v="297"/>
    <x v="0"/>
    <x v="0"/>
    <x v="2"/>
    <x v="2"/>
    <x v="5"/>
    <x v="4"/>
    <x v="2"/>
    <x v="41"/>
    <x v="0"/>
    <x v="1"/>
    <s v="96788"/>
  </r>
  <r>
    <x v="1"/>
    <x v="5"/>
    <n v="-155.69999999999999"/>
    <x v="37"/>
    <x v="6"/>
    <x v="4"/>
    <x v="2487"/>
    <x v="1187"/>
    <x v="0"/>
    <x v="0"/>
    <x v="7"/>
    <x v="7"/>
    <x v="13"/>
    <x v="11"/>
    <x v="2"/>
    <x v="39"/>
    <x v="0"/>
    <x v="1"/>
    <s v="98131"/>
  </r>
  <r>
    <x v="1"/>
    <x v="5"/>
    <n v="-145.6"/>
    <x v="18"/>
    <x v="6"/>
    <x v="4"/>
    <x v="2488"/>
    <x v="1188"/>
    <x v="0"/>
    <x v="0"/>
    <x v="7"/>
    <x v="7"/>
    <x v="13"/>
    <x v="11"/>
    <x v="2"/>
    <x v="20"/>
    <x v="0"/>
    <x v="1"/>
    <s v="98200"/>
  </r>
  <r>
    <x v="1"/>
    <x v="5"/>
    <n v="-144.07"/>
    <x v="31"/>
    <x v="6"/>
    <x v="4"/>
    <x v="2489"/>
    <x v="1189"/>
    <x v="0"/>
    <x v="0"/>
    <x v="4"/>
    <x v="4"/>
    <x v="8"/>
    <x v="6"/>
    <x v="2"/>
    <x v="33"/>
    <x v="0"/>
    <x v="1"/>
    <s v="98126"/>
  </r>
  <r>
    <x v="1"/>
    <x v="5"/>
    <n v="-143.66"/>
    <x v="31"/>
    <x v="6"/>
    <x v="4"/>
    <x v="2490"/>
    <x v="1190"/>
    <x v="0"/>
    <x v="0"/>
    <x v="4"/>
    <x v="4"/>
    <x v="8"/>
    <x v="6"/>
    <x v="2"/>
    <x v="33"/>
    <x v="0"/>
    <x v="1"/>
    <s v="97097"/>
  </r>
  <r>
    <x v="1"/>
    <x v="5"/>
    <n v="-141.75"/>
    <x v="38"/>
    <x v="8"/>
    <x v="6"/>
    <x v="2491"/>
    <x v="298"/>
    <x v="0"/>
    <x v="0"/>
    <x v="2"/>
    <x v="2"/>
    <x v="5"/>
    <x v="4"/>
    <x v="2"/>
    <x v="41"/>
    <x v="3"/>
    <x v="1"/>
    <s v="96782"/>
  </r>
  <r>
    <x v="1"/>
    <x v="5"/>
    <n v="-139.36000000000001"/>
    <x v="37"/>
    <x v="6"/>
    <x v="4"/>
    <x v="2492"/>
    <x v="1191"/>
    <x v="0"/>
    <x v="0"/>
    <x v="7"/>
    <x v="7"/>
    <x v="13"/>
    <x v="11"/>
    <x v="2"/>
    <x v="39"/>
    <x v="0"/>
    <x v="1"/>
    <s v="98979"/>
  </r>
  <r>
    <x v="1"/>
    <x v="5"/>
    <n v="-131.02000000000001"/>
    <x v="47"/>
    <x v="82"/>
    <x v="9"/>
    <x v="2493"/>
    <x v="1192"/>
    <x v="0"/>
    <x v="0"/>
    <x v="8"/>
    <x v="8"/>
    <x v="18"/>
    <x v="15"/>
    <x v="2"/>
    <x v="54"/>
    <x v="3"/>
    <x v="1"/>
    <s v="98499"/>
  </r>
  <r>
    <x v="1"/>
    <x v="5"/>
    <n v="-130"/>
    <x v="10"/>
    <x v="77"/>
    <x v="1"/>
    <x v="2494"/>
    <x v="1193"/>
    <x v="0"/>
    <x v="0"/>
    <x v="2"/>
    <x v="2"/>
    <x v="9"/>
    <x v="7"/>
    <x v="2"/>
    <x v="12"/>
    <x v="0"/>
    <x v="1"/>
    <s v="97061"/>
  </r>
  <r>
    <x v="1"/>
    <x v="5"/>
    <n v="-130"/>
    <x v="10"/>
    <x v="49"/>
    <x v="1"/>
    <x v="2495"/>
    <x v="1194"/>
    <x v="0"/>
    <x v="0"/>
    <x v="2"/>
    <x v="2"/>
    <x v="9"/>
    <x v="7"/>
    <x v="2"/>
    <x v="12"/>
    <x v="0"/>
    <x v="1"/>
    <s v="98792"/>
  </r>
  <r>
    <x v="1"/>
    <x v="5"/>
    <n v="-128.25"/>
    <x v="38"/>
    <x v="8"/>
    <x v="6"/>
    <x v="2496"/>
    <x v="1139"/>
    <x v="0"/>
    <x v="0"/>
    <x v="2"/>
    <x v="2"/>
    <x v="5"/>
    <x v="4"/>
    <x v="2"/>
    <x v="41"/>
    <x v="3"/>
    <x v="1"/>
    <s v="96466"/>
  </r>
  <r>
    <x v="1"/>
    <x v="5"/>
    <n v="-127.5"/>
    <x v="18"/>
    <x v="6"/>
    <x v="4"/>
    <x v="2497"/>
    <x v="1195"/>
    <x v="0"/>
    <x v="0"/>
    <x v="7"/>
    <x v="7"/>
    <x v="13"/>
    <x v="11"/>
    <x v="2"/>
    <x v="20"/>
    <x v="0"/>
    <x v="1"/>
    <s v="98988"/>
  </r>
  <r>
    <x v="1"/>
    <x v="5"/>
    <n v="-126.5"/>
    <x v="38"/>
    <x v="34"/>
    <x v="3"/>
    <x v="2498"/>
    <x v="1196"/>
    <x v="0"/>
    <x v="0"/>
    <x v="2"/>
    <x v="2"/>
    <x v="5"/>
    <x v="4"/>
    <x v="2"/>
    <x v="41"/>
    <x v="3"/>
    <x v="1"/>
    <s v="107577"/>
  </r>
  <r>
    <x v="1"/>
    <x v="5"/>
    <n v="-126.5"/>
    <x v="38"/>
    <x v="8"/>
    <x v="6"/>
    <x v="2499"/>
    <x v="1197"/>
    <x v="0"/>
    <x v="0"/>
    <x v="2"/>
    <x v="2"/>
    <x v="5"/>
    <x v="4"/>
    <x v="2"/>
    <x v="41"/>
    <x v="3"/>
    <x v="1"/>
    <s v="96457"/>
  </r>
  <r>
    <x v="1"/>
    <x v="5"/>
    <n v="-122"/>
    <x v="38"/>
    <x v="8"/>
    <x v="6"/>
    <x v="2476"/>
    <x v="1197"/>
    <x v="0"/>
    <x v="0"/>
    <x v="2"/>
    <x v="2"/>
    <x v="5"/>
    <x v="4"/>
    <x v="2"/>
    <x v="41"/>
    <x v="3"/>
    <x v="1"/>
    <s v="96468"/>
  </r>
  <r>
    <x v="1"/>
    <x v="5"/>
    <n v="-118.93"/>
    <x v="38"/>
    <x v="8"/>
    <x v="6"/>
    <x v="2500"/>
    <x v="1130"/>
    <x v="0"/>
    <x v="0"/>
    <x v="2"/>
    <x v="2"/>
    <x v="5"/>
    <x v="4"/>
    <x v="2"/>
    <x v="41"/>
    <x v="0"/>
    <x v="1"/>
    <s v="99689"/>
  </r>
  <r>
    <x v="1"/>
    <x v="5"/>
    <n v="-118"/>
    <x v="38"/>
    <x v="8"/>
    <x v="6"/>
    <x v="2501"/>
    <x v="971"/>
    <x v="0"/>
    <x v="0"/>
    <x v="2"/>
    <x v="2"/>
    <x v="5"/>
    <x v="4"/>
    <x v="2"/>
    <x v="41"/>
    <x v="3"/>
    <x v="1"/>
    <s v="97856"/>
  </r>
  <r>
    <x v="1"/>
    <x v="5"/>
    <n v="-118"/>
    <x v="38"/>
    <x v="8"/>
    <x v="6"/>
    <x v="2502"/>
    <x v="971"/>
    <x v="0"/>
    <x v="0"/>
    <x v="2"/>
    <x v="2"/>
    <x v="5"/>
    <x v="4"/>
    <x v="2"/>
    <x v="41"/>
    <x v="3"/>
    <x v="1"/>
    <s v="97925"/>
  </r>
  <r>
    <x v="1"/>
    <x v="5"/>
    <n v="-118"/>
    <x v="38"/>
    <x v="8"/>
    <x v="6"/>
    <x v="2496"/>
    <x v="289"/>
    <x v="0"/>
    <x v="0"/>
    <x v="2"/>
    <x v="2"/>
    <x v="5"/>
    <x v="4"/>
    <x v="2"/>
    <x v="41"/>
    <x v="3"/>
    <x v="1"/>
    <s v="96450"/>
  </r>
  <r>
    <x v="1"/>
    <x v="5"/>
    <n v="-118"/>
    <x v="38"/>
    <x v="8"/>
    <x v="6"/>
    <x v="2503"/>
    <x v="289"/>
    <x v="0"/>
    <x v="0"/>
    <x v="2"/>
    <x v="2"/>
    <x v="5"/>
    <x v="4"/>
    <x v="2"/>
    <x v="41"/>
    <x v="3"/>
    <x v="1"/>
    <s v="96785"/>
  </r>
  <r>
    <x v="1"/>
    <x v="5"/>
    <n v="-118"/>
    <x v="38"/>
    <x v="8"/>
    <x v="6"/>
    <x v="2504"/>
    <x v="289"/>
    <x v="0"/>
    <x v="0"/>
    <x v="2"/>
    <x v="2"/>
    <x v="5"/>
    <x v="4"/>
    <x v="2"/>
    <x v="41"/>
    <x v="3"/>
    <x v="1"/>
    <s v="98121"/>
  </r>
  <r>
    <x v="1"/>
    <x v="5"/>
    <n v="-113.54"/>
    <x v="48"/>
    <x v="4"/>
    <x v="4"/>
    <x v="2505"/>
    <x v="1198"/>
    <x v="0"/>
    <x v="0"/>
    <x v="4"/>
    <x v="4"/>
    <x v="8"/>
    <x v="6"/>
    <x v="2"/>
    <x v="55"/>
    <x v="2"/>
    <x v="1"/>
    <s v="97830"/>
  </r>
  <r>
    <x v="1"/>
    <x v="5"/>
    <n v="-112"/>
    <x v="38"/>
    <x v="8"/>
    <x v="6"/>
    <x v="2464"/>
    <x v="1197"/>
    <x v="0"/>
    <x v="0"/>
    <x v="2"/>
    <x v="2"/>
    <x v="5"/>
    <x v="4"/>
    <x v="2"/>
    <x v="41"/>
    <x v="3"/>
    <x v="1"/>
    <s v="96465"/>
  </r>
  <r>
    <x v="1"/>
    <x v="5"/>
    <n v="-105"/>
    <x v="38"/>
    <x v="16"/>
    <x v="6"/>
    <x v="2506"/>
    <x v="1199"/>
    <x v="0"/>
    <x v="0"/>
    <x v="2"/>
    <x v="2"/>
    <x v="5"/>
    <x v="4"/>
    <x v="2"/>
    <x v="41"/>
    <x v="3"/>
    <x v="1"/>
    <s v="98790"/>
  </r>
  <r>
    <x v="1"/>
    <x v="5"/>
    <n v="-105"/>
    <x v="38"/>
    <x v="8"/>
    <x v="6"/>
    <x v="2476"/>
    <x v="1200"/>
    <x v="0"/>
    <x v="0"/>
    <x v="2"/>
    <x v="2"/>
    <x v="5"/>
    <x v="4"/>
    <x v="2"/>
    <x v="41"/>
    <x v="3"/>
    <x v="1"/>
    <s v="96454"/>
  </r>
  <r>
    <x v="1"/>
    <x v="5"/>
    <n v="-103.82"/>
    <x v="24"/>
    <x v="6"/>
    <x v="4"/>
    <x v="2314"/>
    <x v="1066"/>
    <x v="1"/>
    <x v="0"/>
    <x v="2"/>
    <x v="2"/>
    <x v="14"/>
    <x v="12"/>
    <x v="2"/>
    <x v="26"/>
    <x v="1"/>
    <x v="1"/>
    <s v="99312"/>
  </r>
  <r>
    <x v="1"/>
    <x v="5"/>
    <n v="-102.62"/>
    <x v="38"/>
    <x v="41"/>
    <x v="3"/>
    <x v="2507"/>
    <x v="1176"/>
    <x v="0"/>
    <x v="0"/>
    <x v="2"/>
    <x v="2"/>
    <x v="5"/>
    <x v="4"/>
    <x v="2"/>
    <x v="41"/>
    <x v="3"/>
    <x v="1"/>
    <s v="97638"/>
  </r>
  <r>
    <x v="1"/>
    <x v="5"/>
    <n v="-95"/>
    <x v="38"/>
    <x v="34"/>
    <x v="6"/>
    <x v="2508"/>
    <x v="1186"/>
    <x v="0"/>
    <x v="0"/>
    <x v="2"/>
    <x v="2"/>
    <x v="5"/>
    <x v="4"/>
    <x v="2"/>
    <x v="41"/>
    <x v="3"/>
    <x v="1"/>
    <s v="98468"/>
  </r>
  <r>
    <x v="1"/>
    <x v="5"/>
    <n v="-75"/>
    <x v="18"/>
    <x v="6"/>
    <x v="4"/>
    <x v="2509"/>
    <x v="784"/>
    <x v="0"/>
    <x v="0"/>
    <x v="7"/>
    <x v="7"/>
    <x v="13"/>
    <x v="11"/>
    <x v="2"/>
    <x v="20"/>
    <x v="0"/>
    <x v="1"/>
    <s v="98980"/>
  </r>
  <r>
    <x v="1"/>
    <x v="5"/>
    <n v="-68.02"/>
    <x v="48"/>
    <x v="4"/>
    <x v="4"/>
    <x v="2510"/>
    <x v="1201"/>
    <x v="0"/>
    <x v="0"/>
    <x v="4"/>
    <x v="4"/>
    <x v="8"/>
    <x v="6"/>
    <x v="2"/>
    <x v="55"/>
    <x v="2"/>
    <x v="1"/>
    <s v="97831"/>
  </r>
  <r>
    <x v="1"/>
    <x v="5"/>
    <n v="-62.65"/>
    <x v="31"/>
    <x v="6"/>
    <x v="4"/>
    <x v="2511"/>
    <x v="1202"/>
    <x v="0"/>
    <x v="0"/>
    <x v="4"/>
    <x v="4"/>
    <x v="8"/>
    <x v="6"/>
    <x v="2"/>
    <x v="33"/>
    <x v="0"/>
    <x v="1"/>
    <s v="97098"/>
  </r>
  <r>
    <x v="1"/>
    <x v="5"/>
    <n v="-57.66"/>
    <x v="18"/>
    <x v="6"/>
    <x v="4"/>
    <x v="2512"/>
    <x v="1203"/>
    <x v="0"/>
    <x v="0"/>
    <x v="7"/>
    <x v="7"/>
    <x v="13"/>
    <x v="11"/>
    <x v="2"/>
    <x v="20"/>
    <x v="0"/>
    <x v="1"/>
    <s v="97171"/>
  </r>
  <r>
    <x v="1"/>
    <x v="5"/>
    <n v="-56.44"/>
    <x v="18"/>
    <x v="6"/>
    <x v="4"/>
    <x v="2513"/>
    <x v="1204"/>
    <x v="0"/>
    <x v="0"/>
    <x v="7"/>
    <x v="7"/>
    <x v="13"/>
    <x v="11"/>
    <x v="2"/>
    <x v="20"/>
    <x v="0"/>
    <x v="1"/>
    <s v="98989"/>
  </r>
  <r>
    <x v="1"/>
    <x v="5"/>
    <n v="-55"/>
    <x v="38"/>
    <x v="16"/>
    <x v="6"/>
    <x v="2514"/>
    <x v="1199"/>
    <x v="0"/>
    <x v="0"/>
    <x v="2"/>
    <x v="2"/>
    <x v="5"/>
    <x v="4"/>
    <x v="2"/>
    <x v="41"/>
    <x v="3"/>
    <x v="1"/>
    <s v="98125"/>
  </r>
  <r>
    <x v="1"/>
    <x v="5"/>
    <n v="-53"/>
    <x v="38"/>
    <x v="8"/>
    <x v="6"/>
    <x v="2515"/>
    <x v="309"/>
    <x v="0"/>
    <x v="0"/>
    <x v="2"/>
    <x v="2"/>
    <x v="5"/>
    <x v="4"/>
    <x v="2"/>
    <x v="41"/>
    <x v="3"/>
    <x v="1"/>
    <s v="97491"/>
  </r>
  <r>
    <x v="1"/>
    <x v="5"/>
    <n v="-52.65"/>
    <x v="38"/>
    <x v="8"/>
    <x v="6"/>
    <x v="2491"/>
    <x v="298"/>
    <x v="0"/>
    <x v="0"/>
    <x v="2"/>
    <x v="2"/>
    <x v="5"/>
    <x v="4"/>
    <x v="2"/>
    <x v="41"/>
    <x v="3"/>
    <x v="1"/>
    <s v="96765"/>
  </r>
  <r>
    <x v="1"/>
    <x v="5"/>
    <n v="-52.4"/>
    <x v="38"/>
    <x v="8"/>
    <x v="6"/>
    <x v="2516"/>
    <x v="310"/>
    <x v="0"/>
    <x v="0"/>
    <x v="2"/>
    <x v="2"/>
    <x v="5"/>
    <x v="4"/>
    <x v="2"/>
    <x v="41"/>
    <x v="3"/>
    <x v="1"/>
    <s v="97338"/>
  </r>
  <r>
    <x v="1"/>
    <x v="5"/>
    <n v="-48.68"/>
    <x v="12"/>
    <x v="44"/>
    <x v="5"/>
    <x v="2517"/>
    <x v="1205"/>
    <x v="1"/>
    <x v="0"/>
    <x v="2"/>
    <x v="2"/>
    <x v="6"/>
    <x v="3"/>
    <x v="2"/>
    <x v="14"/>
    <x v="1"/>
    <x v="1"/>
    <s v="97275"/>
  </r>
  <r>
    <x v="1"/>
    <x v="5"/>
    <n v="-46.47"/>
    <x v="18"/>
    <x v="6"/>
    <x v="4"/>
    <x v="2518"/>
    <x v="1206"/>
    <x v="0"/>
    <x v="0"/>
    <x v="7"/>
    <x v="7"/>
    <x v="13"/>
    <x v="11"/>
    <x v="2"/>
    <x v="20"/>
    <x v="0"/>
    <x v="1"/>
    <s v="98127"/>
  </r>
  <r>
    <x v="1"/>
    <x v="5"/>
    <n v="-46.34"/>
    <x v="18"/>
    <x v="6"/>
    <x v="4"/>
    <x v="2519"/>
    <x v="1207"/>
    <x v="0"/>
    <x v="0"/>
    <x v="7"/>
    <x v="7"/>
    <x v="13"/>
    <x v="11"/>
    <x v="2"/>
    <x v="20"/>
    <x v="0"/>
    <x v="1"/>
    <s v="97096"/>
  </r>
  <r>
    <x v="1"/>
    <x v="5"/>
    <n v="-44.96"/>
    <x v="18"/>
    <x v="6"/>
    <x v="4"/>
    <x v="2520"/>
    <x v="1208"/>
    <x v="0"/>
    <x v="0"/>
    <x v="7"/>
    <x v="7"/>
    <x v="13"/>
    <x v="11"/>
    <x v="2"/>
    <x v="20"/>
    <x v="0"/>
    <x v="1"/>
    <s v="98981"/>
  </r>
  <r>
    <x v="1"/>
    <x v="5"/>
    <n v="-44.83"/>
    <x v="59"/>
    <x v="8"/>
    <x v="6"/>
    <x v="2521"/>
    <x v="1209"/>
    <x v="0"/>
    <x v="0"/>
    <x v="2"/>
    <x v="2"/>
    <x v="5"/>
    <x v="4"/>
    <x v="2"/>
    <x v="69"/>
    <x v="3"/>
    <x v="1"/>
    <s v="96371"/>
  </r>
  <r>
    <x v="1"/>
    <x v="5"/>
    <n v="-42.4"/>
    <x v="38"/>
    <x v="8"/>
    <x v="6"/>
    <x v="2522"/>
    <x v="309"/>
    <x v="0"/>
    <x v="0"/>
    <x v="2"/>
    <x v="2"/>
    <x v="5"/>
    <x v="4"/>
    <x v="2"/>
    <x v="41"/>
    <x v="3"/>
    <x v="1"/>
    <s v="97569"/>
  </r>
  <r>
    <x v="1"/>
    <x v="5"/>
    <n v="-41.61"/>
    <x v="37"/>
    <x v="6"/>
    <x v="4"/>
    <x v="2523"/>
    <x v="1210"/>
    <x v="0"/>
    <x v="0"/>
    <x v="7"/>
    <x v="7"/>
    <x v="13"/>
    <x v="11"/>
    <x v="2"/>
    <x v="39"/>
    <x v="0"/>
    <x v="1"/>
    <s v="99414"/>
  </r>
  <r>
    <x v="1"/>
    <x v="5"/>
    <n v="-39.89"/>
    <x v="37"/>
    <x v="6"/>
    <x v="4"/>
    <x v="2524"/>
    <x v="1211"/>
    <x v="0"/>
    <x v="0"/>
    <x v="7"/>
    <x v="7"/>
    <x v="13"/>
    <x v="11"/>
    <x v="2"/>
    <x v="39"/>
    <x v="0"/>
    <x v="1"/>
    <s v="98129"/>
  </r>
  <r>
    <x v="1"/>
    <x v="5"/>
    <n v="-37.72"/>
    <x v="38"/>
    <x v="8"/>
    <x v="6"/>
    <x v="2525"/>
    <x v="268"/>
    <x v="0"/>
    <x v="0"/>
    <x v="2"/>
    <x v="2"/>
    <x v="5"/>
    <x v="4"/>
    <x v="2"/>
    <x v="41"/>
    <x v="3"/>
    <x v="1"/>
    <s v="98107"/>
  </r>
  <r>
    <x v="1"/>
    <x v="5"/>
    <n v="-34"/>
    <x v="53"/>
    <x v="34"/>
    <x v="6"/>
    <x v="708"/>
    <x v="202"/>
    <x v="0"/>
    <x v="0"/>
    <x v="2"/>
    <x v="2"/>
    <x v="5"/>
    <x v="4"/>
    <x v="2"/>
    <x v="61"/>
    <x v="3"/>
    <x v="0"/>
    <s v="97115"/>
  </r>
  <r>
    <x v="1"/>
    <x v="5"/>
    <n v="-34"/>
    <x v="53"/>
    <x v="34"/>
    <x v="6"/>
    <x v="709"/>
    <x v="202"/>
    <x v="0"/>
    <x v="0"/>
    <x v="2"/>
    <x v="2"/>
    <x v="5"/>
    <x v="4"/>
    <x v="2"/>
    <x v="61"/>
    <x v="3"/>
    <x v="0"/>
    <s v="97116"/>
  </r>
  <r>
    <x v="1"/>
    <x v="5"/>
    <n v="-31.95"/>
    <x v="37"/>
    <x v="6"/>
    <x v="4"/>
    <x v="2526"/>
    <x v="1212"/>
    <x v="0"/>
    <x v="0"/>
    <x v="7"/>
    <x v="7"/>
    <x v="13"/>
    <x v="11"/>
    <x v="2"/>
    <x v="39"/>
    <x v="0"/>
    <x v="1"/>
    <s v="98801"/>
  </r>
  <r>
    <x v="1"/>
    <x v="5"/>
    <n v="-31.8"/>
    <x v="38"/>
    <x v="8"/>
    <x v="6"/>
    <x v="2527"/>
    <x v="309"/>
    <x v="0"/>
    <x v="0"/>
    <x v="2"/>
    <x v="2"/>
    <x v="5"/>
    <x v="4"/>
    <x v="2"/>
    <x v="41"/>
    <x v="3"/>
    <x v="1"/>
    <s v="97342"/>
  </r>
  <r>
    <x v="1"/>
    <x v="5"/>
    <n v="-31.8"/>
    <x v="38"/>
    <x v="8"/>
    <x v="6"/>
    <x v="2528"/>
    <x v="309"/>
    <x v="0"/>
    <x v="0"/>
    <x v="2"/>
    <x v="2"/>
    <x v="5"/>
    <x v="4"/>
    <x v="2"/>
    <x v="41"/>
    <x v="3"/>
    <x v="1"/>
    <s v="97490"/>
  </r>
  <r>
    <x v="1"/>
    <x v="5"/>
    <n v="-30.69"/>
    <x v="31"/>
    <x v="6"/>
    <x v="4"/>
    <x v="2529"/>
    <x v="1213"/>
    <x v="0"/>
    <x v="0"/>
    <x v="4"/>
    <x v="4"/>
    <x v="8"/>
    <x v="6"/>
    <x v="2"/>
    <x v="33"/>
    <x v="0"/>
    <x v="1"/>
    <s v="97987"/>
  </r>
  <r>
    <x v="1"/>
    <x v="5"/>
    <n v="-28"/>
    <x v="38"/>
    <x v="8"/>
    <x v="6"/>
    <x v="2530"/>
    <x v="268"/>
    <x v="0"/>
    <x v="0"/>
    <x v="2"/>
    <x v="2"/>
    <x v="5"/>
    <x v="4"/>
    <x v="2"/>
    <x v="41"/>
    <x v="3"/>
    <x v="1"/>
    <s v="97329"/>
  </r>
  <r>
    <x v="1"/>
    <x v="5"/>
    <n v="-25.48"/>
    <x v="54"/>
    <x v="8"/>
    <x v="6"/>
    <x v="2531"/>
    <x v="1185"/>
    <x v="0"/>
    <x v="0"/>
    <x v="2"/>
    <x v="2"/>
    <x v="5"/>
    <x v="4"/>
    <x v="2"/>
    <x v="62"/>
    <x v="3"/>
    <x v="1"/>
    <s v="96452"/>
  </r>
  <r>
    <x v="1"/>
    <x v="5"/>
    <n v="-24.34"/>
    <x v="12"/>
    <x v="44"/>
    <x v="5"/>
    <x v="2532"/>
    <x v="1214"/>
    <x v="1"/>
    <x v="0"/>
    <x v="2"/>
    <x v="2"/>
    <x v="6"/>
    <x v="3"/>
    <x v="2"/>
    <x v="14"/>
    <x v="1"/>
    <x v="1"/>
    <s v="97270"/>
  </r>
  <r>
    <x v="1"/>
    <x v="5"/>
    <n v="-21.2"/>
    <x v="38"/>
    <x v="8"/>
    <x v="6"/>
    <x v="2533"/>
    <x v="309"/>
    <x v="0"/>
    <x v="0"/>
    <x v="2"/>
    <x v="2"/>
    <x v="5"/>
    <x v="4"/>
    <x v="2"/>
    <x v="41"/>
    <x v="3"/>
    <x v="1"/>
    <s v="97050"/>
  </r>
  <r>
    <x v="1"/>
    <x v="5"/>
    <n v="-21.2"/>
    <x v="38"/>
    <x v="8"/>
    <x v="6"/>
    <x v="2534"/>
    <x v="309"/>
    <x v="0"/>
    <x v="0"/>
    <x v="2"/>
    <x v="2"/>
    <x v="5"/>
    <x v="4"/>
    <x v="2"/>
    <x v="41"/>
    <x v="3"/>
    <x v="1"/>
    <s v="97188"/>
  </r>
  <r>
    <x v="1"/>
    <x v="5"/>
    <n v="-20.75"/>
    <x v="38"/>
    <x v="34"/>
    <x v="6"/>
    <x v="2535"/>
    <x v="1186"/>
    <x v="0"/>
    <x v="0"/>
    <x v="2"/>
    <x v="2"/>
    <x v="5"/>
    <x v="4"/>
    <x v="2"/>
    <x v="41"/>
    <x v="3"/>
    <x v="1"/>
    <s v="97219"/>
  </r>
  <r>
    <x v="1"/>
    <x v="5"/>
    <n v="-20.75"/>
    <x v="38"/>
    <x v="34"/>
    <x v="6"/>
    <x v="2536"/>
    <x v="1186"/>
    <x v="0"/>
    <x v="0"/>
    <x v="2"/>
    <x v="2"/>
    <x v="5"/>
    <x v="4"/>
    <x v="2"/>
    <x v="41"/>
    <x v="3"/>
    <x v="1"/>
    <s v="98247"/>
  </r>
  <r>
    <x v="1"/>
    <x v="5"/>
    <n v="-20.2"/>
    <x v="31"/>
    <x v="6"/>
    <x v="4"/>
    <x v="2537"/>
    <x v="1215"/>
    <x v="0"/>
    <x v="0"/>
    <x v="4"/>
    <x v="4"/>
    <x v="8"/>
    <x v="6"/>
    <x v="2"/>
    <x v="33"/>
    <x v="0"/>
    <x v="1"/>
    <s v="97099"/>
  </r>
  <r>
    <x v="1"/>
    <x v="5"/>
    <n v="-19.809999999999999"/>
    <x v="20"/>
    <x v="46"/>
    <x v="10"/>
    <x v="2538"/>
    <x v="1216"/>
    <x v="1"/>
    <x v="0"/>
    <x v="2"/>
    <x v="2"/>
    <x v="6"/>
    <x v="3"/>
    <x v="2"/>
    <x v="22"/>
    <x v="1"/>
    <x v="1"/>
    <s v="97524"/>
  </r>
  <r>
    <x v="1"/>
    <x v="5"/>
    <n v="-18.75"/>
    <x v="38"/>
    <x v="8"/>
    <x v="6"/>
    <x v="2539"/>
    <x v="1130"/>
    <x v="0"/>
    <x v="0"/>
    <x v="2"/>
    <x v="2"/>
    <x v="5"/>
    <x v="4"/>
    <x v="2"/>
    <x v="41"/>
    <x v="3"/>
    <x v="1"/>
    <s v="98288"/>
  </r>
  <r>
    <x v="1"/>
    <x v="5"/>
    <n v="-18.600000000000001"/>
    <x v="18"/>
    <x v="6"/>
    <x v="4"/>
    <x v="2540"/>
    <x v="1217"/>
    <x v="0"/>
    <x v="0"/>
    <x v="7"/>
    <x v="7"/>
    <x v="13"/>
    <x v="11"/>
    <x v="2"/>
    <x v="20"/>
    <x v="0"/>
    <x v="1"/>
    <s v="97170"/>
  </r>
  <r>
    <x v="1"/>
    <x v="5"/>
    <n v="-18.04"/>
    <x v="38"/>
    <x v="8"/>
    <x v="6"/>
    <x v="2541"/>
    <x v="268"/>
    <x v="0"/>
    <x v="0"/>
    <x v="2"/>
    <x v="2"/>
    <x v="5"/>
    <x v="4"/>
    <x v="2"/>
    <x v="41"/>
    <x v="3"/>
    <x v="1"/>
    <s v="97190"/>
  </r>
  <r>
    <x v="1"/>
    <x v="5"/>
    <n v="-18.04"/>
    <x v="38"/>
    <x v="8"/>
    <x v="6"/>
    <x v="2542"/>
    <x v="268"/>
    <x v="0"/>
    <x v="0"/>
    <x v="2"/>
    <x v="2"/>
    <x v="5"/>
    <x v="4"/>
    <x v="2"/>
    <x v="41"/>
    <x v="3"/>
    <x v="1"/>
    <s v="98217"/>
  </r>
  <r>
    <x v="1"/>
    <x v="5"/>
    <n v="-16.399999999999999"/>
    <x v="38"/>
    <x v="8"/>
    <x v="6"/>
    <x v="2543"/>
    <x v="268"/>
    <x v="0"/>
    <x v="0"/>
    <x v="2"/>
    <x v="2"/>
    <x v="5"/>
    <x v="4"/>
    <x v="2"/>
    <x v="41"/>
    <x v="3"/>
    <x v="1"/>
    <s v="97620"/>
  </r>
  <r>
    <x v="1"/>
    <x v="5"/>
    <n v="-15.87"/>
    <x v="37"/>
    <x v="6"/>
    <x v="4"/>
    <x v="2544"/>
    <x v="1218"/>
    <x v="0"/>
    <x v="0"/>
    <x v="7"/>
    <x v="7"/>
    <x v="13"/>
    <x v="11"/>
    <x v="2"/>
    <x v="39"/>
    <x v="0"/>
    <x v="1"/>
    <s v="97624"/>
  </r>
  <r>
    <x v="1"/>
    <x v="5"/>
    <n v="-15.25"/>
    <x v="20"/>
    <x v="88"/>
    <x v="10"/>
    <x v="2545"/>
    <x v="1219"/>
    <x v="1"/>
    <x v="0"/>
    <x v="2"/>
    <x v="2"/>
    <x v="6"/>
    <x v="3"/>
    <x v="2"/>
    <x v="22"/>
    <x v="1"/>
    <x v="1"/>
    <s v="97069"/>
  </r>
  <r>
    <x v="1"/>
    <x v="5"/>
    <n v="-15.24"/>
    <x v="31"/>
    <x v="6"/>
    <x v="4"/>
    <x v="2546"/>
    <x v="1220"/>
    <x v="0"/>
    <x v="0"/>
    <x v="4"/>
    <x v="4"/>
    <x v="8"/>
    <x v="6"/>
    <x v="2"/>
    <x v="33"/>
    <x v="0"/>
    <x v="1"/>
    <s v="98931"/>
  </r>
  <r>
    <x v="1"/>
    <x v="5"/>
    <n v="-15"/>
    <x v="38"/>
    <x v="41"/>
    <x v="3"/>
    <x v="2547"/>
    <x v="258"/>
    <x v="0"/>
    <x v="0"/>
    <x v="2"/>
    <x v="2"/>
    <x v="5"/>
    <x v="4"/>
    <x v="2"/>
    <x v="41"/>
    <x v="3"/>
    <x v="1"/>
    <s v="98123"/>
  </r>
  <r>
    <x v="1"/>
    <x v="5"/>
    <n v="-15"/>
    <x v="38"/>
    <x v="41"/>
    <x v="3"/>
    <x v="2548"/>
    <x v="258"/>
    <x v="0"/>
    <x v="0"/>
    <x v="2"/>
    <x v="2"/>
    <x v="5"/>
    <x v="4"/>
    <x v="2"/>
    <x v="41"/>
    <x v="3"/>
    <x v="1"/>
    <s v="98128"/>
  </r>
  <r>
    <x v="1"/>
    <x v="5"/>
    <n v="-14.76"/>
    <x v="38"/>
    <x v="8"/>
    <x v="6"/>
    <x v="2549"/>
    <x v="268"/>
    <x v="0"/>
    <x v="0"/>
    <x v="2"/>
    <x v="2"/>
    <x v="5"/>
    <x v="4"/>
    <x v="2"/>
    <x v="41"/>
    <x v="3"/>
    <x v="1"/>
    <s v="97476"/>
  </r>
  <r>
    <x v="1"/>
    <x v="5"/>
    <n v="-14.65"/>
    <x v="37"/>
    <x v="6"/>
    <x v="4"/>
    <x v="2550"/>
    <x v="1221"/>
    <x v="0"/>
    <x v="0"/>
    <x v="7"/>
    <x v="7"/>
    <x v="13"/>
    <x v="11"/>
    <x v="2"/>
    <x v="39"/>
    <x v="0"/>
    <x v="1"/>
    <s v="99413"/>
  </r>
  <r>
    <x v="1"/>
    <x v="5"/>
    <n v="-13.42"/>
    <x v="18"/>
    <x v="6"/>
    <x v="4"/>
    <x v="2551"/>
    <x v="1222"/>
    <x v="0"/>
    <x v="0"/>
    <x v="7"/>
    <x v="7"/>
    <x v="13"/>
    <x v="11"/>
    <x v="2"/>
    <x v="20"/>
    <x v="0"/>
    <x v="1"/>
    <s v="99415"/>
  </r>
  <r>
    <x v="1"/>
    <x v="5"/>
    <n v="-12.17"/>
    <x v="12"/>
    <x v="44"/>
    <x v="5"/>
    <x v="2552"/>
    <x v="1223"/>
    <x v="1"/>
    <x v="0"/>
    <x v="2"/>
    <x v="2"/>
    <x v="6"/>
    <x v="3"/>
    <x v="2"/>
    <x v="14"/>
    <x v="1"/>
    <x v="1"/>
    <s v="97268"/>
  </r>
  <r>
    <x v="1"/>
    <x v="5"/>
    <n v="-11.75"/>
    <x v="38"/>
    <x v="34"/>
    <x v="6"/>
    <x v="2553"/>
    <x v="1186"/>
    <x v="0"/>
    <x v="0"/>
    <x v="2"/>
    <x v="2"/>
    <x v="5"/>
    <x v="4"/>
    <x v="2"/>
    <x v="41"/>
    <x v="3"/>
    <x v="1"/>
    <s v="97641"/>
  </r>
  <r>
    <x v="1"/>
    <x v="5"/>
    <n v="-11.41"/>
    <x v="54"/>
    <x v="61"/>
    <x v="3"/>
    <x v="2554"/>
    <x v="994"/>
    <x v="0"/>
    <x v="0"/>
    <x v="2"/>
    <x v="2"/>
    <x v="5"/>
    <x v="4"/>
    <x v="2"/>
    <x v="62"/>
    <x v="3"/>
    <x v="1"/>
    <s v="97223"/>
  </r>
  <r>
    <x v="1"/>
    <x v="5"/>
    <n v="-10.6"/>
    <x v="38"/>
    <x v="8"/>
    <x v="6"/>
    <x v="2555"/>
    <x v="309"/>
    <x v="0"/>
    <x v="0"/>
    <x v="2"/>
    <x v="2"/>
    <x v="5"/>
    <x v="4"/>
    <x v="2"/>
    <x v="41"/>
    <x v="3"/>
    <x v="1"/>
    <s v="96365"/>
  </r>
  <r>
    <x v="1"/>
    <x v="5"/>
    <n v="-10.6"/>
    <x v="38"/>
    <x v="8"/>
    <x v="6"/>
    <x v="2556"/>
    <x v="309"/>
    <x v="0"/>
    <x v="0"/>
    <x v="2"/>
    <x v="2"/>
    <x v="5"/>
    <x v="4"/>
    <x v="2"/>
    <x v="41"/>
    <x v="3"/>
    <x v="1"/>
    <s v="96725"/>
  </r>
  <r>
    <x v="1"/>
    <x v="5"/>
    <n v="-10.6"/>
    <x v="38"/>
    <x v="8"/>
    <x v="6"/>
    <x v="2557"/>
    <x v="309"/>
    <x v="0"/>
    <x v="0"/>
    <x v="2"/>
    <x v="2"/>
    <x v="5"/>
    <x v="4"/>
    <x v="2"/>
    <x v="41"/>
    <x v="3"/>
    <x v="1"/>
    <s v="96723"/>
  </r>
  <r>
    <x v="1"/>
    <x v="5"/>
    <n v="-10.6"/>
    <x v="38"/>
    <x v="8"/>
    <x v="6"/>
    <x v="2558"/>
    <x v="309"/>
    <x v="0"/>
    <x v="0"/>
    <x v="2"/>
    <x v="2"/>
    <x v="5"/>
    <x v="4"/>
    <x v="2"/>
    <x v="41"/>
    <x v="3"/>
    <x v="1"/>
    <s v="96766"/>
  </r>
  <r>
    <x v="1"/>
    <x v="5"/>
    <n v="-10.6"/>
    <x v="38"/>
    <x v="8"/>
    <x v="6"/>
    <x v="2558"/>
    <x v="309"/>
    <x v="0"/>
    <x v="0"/>
    <x v="2"/>
    <x v="2"/>
    <x v="5"/>
    <x v="4"/>
    <x v="2"/>
    <x v="41"/>
    <x v="3"/>
    <x v="1"/>
    <s v="96783"/>
  </r>
  <r>
    <x v="1"/>
    <x v="5"/>
    <n v="-10.6"/>
    <x v="38"/>
    <x v="8"/>
    <x v="6"/>
    <x v="2559"/>
    <x v="309"/>
    <x v="0"/>
    <x v="0"/>
    <x v="2"/>
    <x v="2"/>
    <x v="5"/>
    <x v="4"/>
    <x v="2"/>
    <x v="41"/>
    <x v="3"/>
    <x v="1"/>
    <s v="97341"/>
  </r>
  <r>
    <x v="1"/>
    <x v="5"/>
    <n v="-10.6"/>
    <x v="38"/>
    <x v="8"/>
    <x v="6"/>
    <x v="2560"/>
    <x v="309"/>
    <x v="0"/>
    <x v="0"/>
    <x v="2"/>
    <x v="2"/>
    <x v="5"/>
    <x v="4"/>
    <x v="2"/>
    <x v="41"/>
    <x v="3"/>
    <x v="1"/>
    <s v="97343"/>
  </r>
  <r>
    <x v="1"/>
    <x v="5"/>
    <n v="-10.6"/>
    <x v="38"/>
    <x v="8"/>
    <x v="6"/>
    <x v="2561"/>
    <x v="309"/>
    <x v="0"/>
    <x v="0"/>
    <x v="2"/>
    <x v="2"/>
    <x v="5"/>
    <x v="4"/>
    <x v="2"/>
    <x v="41"/>
    <x v="3"/>
    <x v="1"/>
    <s v="97344"/>
  </r>
  <r>
    <x v="1"/>
    <x v="5"/>
    <n v="-10.6"/>
    <x v="38"/>
    <x v="8"/>
    <x v="6"/>
    <x v="2562"/>
    <x v="309"/>
    <x v="0"/>
    <x v="0"/>
    <x v="2"/>
    <x v="2"/>
    <x v="5"/>
    <x v="4"/>
    <x v="2"/>
    <x v="41"/>
    <x v="3"/>
    <x v="1"/>
    <s v="97619"/>
  </r>
  <r>
    <x v="1"/>
    <x v="5"/>
    <n v="-10.6"/>
    <x v="38"/>
    <x v="8"/>
    <x v="6"/>
    <x v="2563"/>
    <x v="309"/>
    <x v="0"/>
    <x v="0"/>
    <x v="2"/>
    <x v="2"/>
    <x v="5"/>
    <x v="4"/>
    <x v="2"/>
    <x v="41"/>
    <x v="3"/>
    <x v="1"/>
    <s v="97634"/>
  </r>
  <r>
    <x v="1"/>
    <x v="5"/>
    <n v="-10.6"/>
    <x v="38"/>
    <x v="8"/>
    <x v="6"/>
    <x v="2564"/>
    <x v="309"/>
    <x v="0"/>
    <x v="0"/>
    <x v="2"/>
    <x v="2"/>
    <x v="5"/>
    <x v="4"/>
    <x v="2"/>
    <x v="41"/>
    <x v="3"/>
    <x v="1"/>
    <s v="97753"/>
  </r>
  <r>
    <x v="1"/>
    <x v="5"/>
    <n v="-10.6"/>
    <x v="38"/>
    <x v="8"/>
    <x v="6"/>
    <x v="2565"/>
    <x v="309"/>
    <x v="0"/>
    <x v="0"/>
    <x v="2"/>
    <x v="2"/>
    <x v="5"/>
    <x v="4"/>
    <x v="2"/>
    <x v="41"/>
    <x v="3"/>
    <x v="1"/>
    <s v="97858"/>
  </r>
  <r>
    <x v="1"/>
    <x v="5"/>
    <n v="-10.6"/>
    <x v="38"/>
    <x v="8"/>
    <x v="6"/>
    <x v="2566"/>
    <x v="309"/>
    <x v="0"/>
    <x v="0"/>
    <x v="2"/>
    <x v="2"/>
    <x v="5"/>
    <x v="4"/>
    <x v="2"/>
    <x v="41"/>
    <x v="3"/>
    <x v="1"/>
    <s v="97926"/>
  </r>
  <r>
    <x v="1"/>
    <x v="5"/>
    <n v="-10.6"/>
    <x v="38"/>
    <x v="8"/>
    <x v="6"/>
    <x v="2567"/>
    <x v="309"/>
    <x v="0"/>
    <x v="0"/>
    <x v="2"/>
    <x v="2"/>
    <x v="5"/>
    <x v="4"/>
    <x v="2"/>
    <x v="41"/>
    <x v="3"/>
    <x v="1"/>
    <s v="97966"/>
  </r>
  <r>
    <x v="1"/>
    <x v="5"/>
    <n v="-10.6"/>
    <x v="38"/>
    <x v="8"/>
    <x v="6"/>
    <x v="2568"/>
    <x v="309"/>
    <x v="0"/>
    <x v="0"/>
    <x v="2"/>
    <x v="2"/>
    <x v="5"/>
    <x v="4"/>
    <x v="2"/>
    <x v="41"/>
    <x v="3"/>
    <x v="1"/>
    <s v="97969"/>
  </r>
  <r>
    <x v="1"/>
    <x v="5"/>
    <n v="-10.6"/>
    <x v="38"/>
    <x v="8"/>
    <x v="6"/>
    <x v="2569"/>
    <x v="309"/>
    <x v="0"/>
    <x v="0"/>
    <x v="2"/>
    <x v="2"/>
    <x v="5"/>
    <x v="4"/>
    <x v="2"/>
    <x v="41"/>
    <x v="3"/>
    <x v="1"/>
    <s v="98245"/>
  </r>
  <r>
    <x v="1"/>
    <x v="5"/>
    <n v="-10.31"/>
    <x v="18"/>
    <x v="6"/>
    <x v="4"/>
    <x v="2570"/>
    <x v="1224"/>
    <x v="0"/>
    <x v="0"/>
    <x v="7"/>
    <x v="7"/>
    <x v="13"/>
    <x v="11"/>
    <x v="2"/>
    <x v="20"/>
    <x v="0"/>
    <x v="1"/>
    <s v="98802"/>
  </r>
  <r>
    <x v="1"/>
    <x v="5"/>
    <n v="-9.84"/>
    <x v="38"/>
    <x v="8"/>
    <x v="6"/>
    <x v="2571"/>
    <x v="268"/>
    <x v="0"/>
    <x v="0"/>
    <x v="2"/>
    <x v="2"/>
    <x v="5"/>
    <x v="4"/>
    <x v="2"/>
    <x v="41"/>
    <x v="3"/>
    <x v="1"/>
    <s v="97754"/>
  </r>
  <r>
    <x v="1"/>
    <x v="5"/>
    <n v="-9"/>
    <x v="38"/>
    <x v="34"/>
    <x v="6"/>
    <x v="2572"/>
    <x v="258"/>
    <x v="0"/>
    <x v="0"/>
    <x v="2"/>
    <x v="2"/>
    <x v="5"/>
    <x v="4"/>
    <x v="2"/>
    <x v="41"/>
    <x v="3"/>
    <x v="1"/>
    <s v="97054"/>
  </r>
  <r>
    <x v="1"/>
    <x v="5"/>
    <n v="-9"/>
    <x v="38"/>
    <x v="34"/>
    <x v="6"/>
    <x v="2573"/>
    <x v="1186"/>
    <x v="0"/>
    <x v="0"/>
    <x v="2"/>
    <x v="2"/>
    <x v="5"/>
    <x v="4"/>
    <x v="2"/>
    <x v="41"/>
    <x v="3"/>
    <x v="1"/>
    <s v="97928"/>
  </r>
  <r>
    <x v="1"/>
    <x v="5"/>
    <n v="-8.1999999999999993"/>
    <x v="38"/>
    <x v="8"/>
    <x v="6"/>
    <x v="2574"/>
    <x v="268"/>
    <x v="0"/>
    <x v="0"/>
    <x v="2"/>
    <x v="2"/>
    <x v="5"/>
    <x v="4"/>
    <x v="2"/>
    <x v="41"/>
    <x v="3"/>
    <x v="1"/>
    <s v="98253"/>
  </r>
  <r>
    <x v="1"/>
    <x v="5"/>
    <n v="-8.1"/>
    <x v="38"/>
    <x v="8"/>
    <x v="6"/>
    <x v="2575"/>
    <x v="298"/>
    <x v="0"/>
    <x v="0"/>
    <x v="2"/>
    <x v="2"/>
    <x v="5"/>
    <x v="4"/>
    <x v="2"/>
    <x v="41"/>
    <x v="3"/>
    <x v="1"/>
    <s v="98448"/>
  </r>
  <r>
    <x v="1"/>
    <x v="5"/>
    <n v="-6.73"/>
    <x v="54"/>
    <x v="61"/>
    <x v="3"/>
    <x v="2576"/>
    <x v="994"/>
    <x v="0"/>
    <x v="0"/>
    <x v="2"/>
    <x v="2"/>
    <x v="5"/>
    <x v="4"/>
    <x v="2"/>
    <x v="62"/>
    <x v="3"/>
    <x v="1"/>
    <s v="98242"/>
  </r>
  <r>
    <x v="1"/>
    <x v="5"/>
    <n v="-6.59"/>
    <x v="38"/>
    <x v="41"/>
    <x v="3"/>
    <x v="2577"/>
    <x v="1176"/>
    <x v="0"/>
    <x v="0"/>
    <x v="2"/>
    <x v="2"/>
    <x v="5"/>
    <x v="4"/>
    <x v="2"/>
    <x v="41"/>
    <x v="3"/>
    <x v="1"/>
    <s v="96789"/>
  </r>
  <r>
    <x v="1"/>
    <x v="5"/>
    <n v="-6.56"/>
    <x v="38"/>
    <x v="8"/>
    <x v="6"/>
    <x v="2578"/>
    <x v="268"/>
    <x v="0"/>
    <x v="0"/>
    <x v="2"/>
    <x v="2"/>
    <x v="5"/>
    <x v="4"/>
    <x v="2"/>
    <x v="41"/>
    <x v="3"/>
    <x v="1"/>
    <s v="97518"/>
  </r>
  <r>
    <x v="1"/>
    <x v="5"/>
    <n v="-5.5"/>
    <x v="38"/>
    <x v="8"/>
    <x v="6"/>
    <x v="2579"/>
    <x v="268"/>
    <x v="0"/>
    <x v="0"/>
    <x v="2"/>
    <x v="2"/>
    <x v="5"/>
    <x v="4"/>
    <x v="2"/>
    <x v="41"/>
    <x v="3"/>
    <x v="1"/>
    <s v="96374"/>
  </r>
  <r>
    <x v="1"/>
    <x v="5"/>
    <n v="-4.92"/>
    <x v="38"/>
    <x v="8"/>
    <x v="6"/>
    <x v="2580"/>
    <x v="268"/>
    <x v="0"/>
    <x v="0"/>
    <x v="2"/>
    <x v="2"/>
    <x v="5"/>
    <x v="4"/>
    <x v="2"/>
    <x v="41"/>
    <x v="3"/>
    <x v="1"/>
    <s v="96726"/>
  </r>
  <r>
    <x v="1"/>
    <x v="5"/>
    <n v="-4.92"/>
    <x v="38"/>
    <x v="8"/>
    <x v="6"/>
    <x v="2581"/>
    <x v="268"/>
    <x v="0"/>
    <x v="0"/>
    <x v="2"/>
    <x v="2"/>
    <x v="5"/>
    <x v="4"/>
    <x v="2"/>
    <x v="41"/>
    <x v="3"/>
    <x v="1"/>
    <s v="97044"/>
  </r>
  <r>
    <x v="1"/>
    <x v="5"/>
    <n v="-4.92"/>
    <x v="38"/>
    <x v="8"/>
    <x v="6"/>
    <x v="2582"/>
    <x v="268"/>
    <x v="0"/>
    <x v="0"/>
    <x v="2"/>
    <x v="2"/>
    <x v="5"/>
    <x v="4"/>
    <x v="2"/>
    <x v="41"/>
    <x v="3"/>
    <x v="1"/>
    <s v="97051"/>
  </r>
  <r>
    <x v="1"/>
    <x v="5"/>
    <n v="-4.92"/>
    <x v="38"/>
    <x v="8"/>
    <x v="6"/>
    <x v="2564"/>
    <x v="268"/>
    <x v="0"/>
    <x v="0"/>
    <x v="2"/>
    <x v="2"/>
    <x v="5"/>
    <x v="4"/>
    <x v="2"/>
    <x v="41"/>
    <x v="3"/>
    <x v="1"/>
    <s v="97758"/>
  </r>
  <r>
    <x v="1"/>
    <x v="5"/>
    <n v="-4.92"/>
    <x v="38"/>
    <x v="8"/>
    <x v="6"/>
    <x v="2583"/>
    <x v="268"/>
    <x v="0"/>
    <x v="0"/>
    <x v="2"/>
    <x v="2"/>
    <x v="5"/>
    <x v="4"/>
    <x v="2"/>
    <x v="41"/>
    <x v="3"/>
    <x v="1"/>
    <s v="97918"/>
  </r>
  <r>
    <x v="1"/>
    <x v="5"/>
    <n v="-4.92"/>
    <x v="38"/>
    <x v="8"/>
    <x v="6"/>
    <x v="2584"/>
    <x v="268"/>
    <x v="0"/>
    <x v="0"/>
    <x v="2"/>
    <x v="2"/>
    <x v="5"/>
    <x v="4"/>
    <x v="2"/>
    <x v="41"/>
    <x v="3"/>
    <x v="1"/>
    <s v="98349"/>
  </r>
  <r>
    <x v="1"/>
    <x v="5"/>
    <n v="-3.71"/>
    <x v="54"/>
    <x v="41"/>
    <x v="3"/>
    <x v="2585"/>
    <x v="1121"/>
    <x v="0"/>
    <x v="0"/>
    <x v="2"/>
    <x v="2"/>
    <x v="5"/>
    <x v="4"/>
    <x v="2"/>
    <x v="62"/>
    <x v="0"/>
    <x v="1"/>
    <s v="96390"/>
  </r>
  <r>
    <x v="1"/>
    <x v="5"/>
    <n v="-3.28"/>
    <x v="38"/>
    <x v="8"/>
    <x v="6"/>
    <x v="2586"/>
    <x v="268"/>
    <x v="0"/>
    <x v="0"/>
    <x v="2"/>
    <x v="2"/>
    <x v="5"/>
    <x v="4"/>
    <x v="2"/>
    <x v="41"/>
    <x v="3"/>
    <x v="1"/>
    <s v="97327"/>
  </r>
  <r>
    <x v="1"/>
    <x v="5"/>
    <n v="-3.28"/>
    <x v="38"/>
    <x v="8"/>
    <x v="6"/>
    <x v="2587"/>
    <x v="268"/>
    <x v="0"/>
    <x v="0"/>
    <x v="2"/>
    <x v="2"/>
    <x v="5"/>
    <x v="4"/>
    <x v="2"/>
    <x v="41"/>
    <x v="3"/>
    <x v="1"/>
    <s v="98106"/>
  </r>
  <r>
    <x v="1"/>
    <x v="5"/>
    <n v="-3"/>
    <x v="38"/>
    <x v="8"/>
    <x v="6"/>
    <x v="2496"/>
    <x v="1225"/>
    <x v="0"/>
    <x v="0"/>
    <x v="2"/>
    <x v="2"/>
    <x v="5"/>
    <x v="4"/>
    <x v="2"/>
    <x v="41"/>
    <x v="3"/>
    <x v="1"/>
    <s v="96471"/>
  </r>
  <r>
    <x v="1"/>
    <x v="5"/>
    <n v="-1.64"/>
    <x v="38"/>
    <x v="8"/>
    <x v="6"/>
    <x v="2588"/>
    <x v="268"/>
    <x v="0"/>
    <x v="0"/>
    <x v="2"/>
    <x v="2"/>
    <x v="5"/>
    <x v="4"/>
    <x v="2"/>
    <x v="41"/>
    <x v="3"/>
    <x v="1"/>
    <s v="96370"/>
  </r>
  <r>
    <x v="1"/>
    <x v="5"/>
    <n v="-1.64"/>
    <x v="38"/>
    <x v="8"/>
    <x v="6"/>
    <x v="2464"/>
    <x v="268"/>
    <x v="0"/>
    <x v="0"/>
    <x v="2"/>
    <x v="2"/>
    <x v="5"/>
    <x v="4"/>
    <x v="2"/>
    <x v="41"/>
    <x v="3"/>
    <x v="1"/>
    <s v="96449"/>
  </r>
  <r>
    <x v="1"/>
    <x v="5"/>
    <n v="-1.64"/>
    <x v="38"/>
    <x v="8"/>
    <x v="6"/>
    <x v="2589"/>
    <x v="268"/>
    <x v="0"/>
    <x v="0"/>
    <x v="2"/>
    <x v="2"/>
    <x v="5"/>
    <x v="4"/>
    <x v="2"/>
    <x v="41"/>
    <x v="3"/>
    <x v="1"/>
    <s v="96730"/>
  </r>
  <r>
    <x v="1"/>
    <x v="5"/>
    <n v="-1.64"/>
    <x v="38"/>
    <x v="8"/>
    <x v="6"/>
    <x v="2590"/>
    <x v="268"/>
    <x v="0"/>
    <x v="0"/>
    <x v="2"/>
    <x v="2"/>
    <x v="5"/>
    <x v="4"/>
    <x v="2"/>
    <x v="41"/>
    <x v="3"/>
    <x v="1"/>
    <s v="96767"/>
  </r>
  <r>
    <x v="1"/>
    <x v="5"/>
    <n v="-1.64"/>
    <x v="38"/>
    <x v="8"/>
    <x v="6"/>
    <x v="2591"/>
    <x v="268"/>
    <x v="0"/>
    <x v="0"/>
    <x v="2"/>
    <x v="2"/>
    <x v="5"/>
    <x v="4"/>
    <x v="2"/>
    <x v="41"/>
    <x v="3"/>
    <x v="1"/>
    <s v="97326"/>
  </r>
  <r>
    <x v="1"/>
    <x v="5"/>
    <n v="-0.9"/>
    <x v="38"/>
    <x v="8"/>
    <x v="6"/>
    <x v="2477"/>
    <x v="298"/>
    <x v="0"/>
    <x v="0"/>
    <x v="2"/>
    <x v="2"/>
    <x v="5"/>
    <x v="4"/>
    <x v="2"/>
    <x v="41"/>
    <x v="3"/>
    <x v="1"/>
    <s v="96469"/>
  </r>
  <r>
    <x v="1"/>
    <x v="5"/>
    <n v="-0.9"/>
    <x v="38"/>
    <x v="8"/>
    <x v="6"/>
    <x v="2592"/>
    <x v="298"/>
    <x v="0"/>
    <x v="0"/>
    <x v="2"/>
    <x v="2"/>
    <x v="5"/>
    <x v="4"/>
    <x v="2"/>
    <x v="41"/>
    <x v="3"/>
    <x v="1"/>
    <s v="97567"/>
  </r>
  <r>
    <x v="1"/>
    <x v="5"/>
    <n v="-0.9"/>
    <x v="38"/>
    <x v="8"/>
    <x v="6"/>
    <x v="2593"/>
    <x v="298"/>
    <x v="0"/>
    <x v="0"/>
    <x v="2"/>
    <x v="2"/>
    <x v="5"/>
    <x v="4"/>
    <x v="2"/>
    <x v="41"/>
    <x v="3"/>
    <x v="1"/>
    <s v="97632"/>
  </r>
  <r>
    <x v="1"/>
    <x v="5"/>
    <n v="-0.5"/>
    <x v="38"/>
    <x v="8"/>
    <x v="6"/>
    <x v="2478"/>
    <x v="635"/>
    <x v="0"/>
    <x v="0"/>
    <x v="2"/>
    <x v="2"/>
    <x v="5"/>
    <x v="4"/>
    <x v="2"/>
    <x v="41"/>
    <x v="3"/>
    <x v="1"/>
    <s v="96472"/>
  </r>
  <r>
    <x v="1"/>
    <x v="5"/>
    <n v="0"/>
    <x v="9"/>
    <x v="13"/>
    <x v="7"/>
    <x v="0"/>
    <x v="1226"/>
    <x v="0"/>
    <x v="0"/>
    <x v="2"/>
    <x v="2"/>
    <x v="4"/>
    <x v="2"/>
    <x v="0"/>
    <x v="11"/>
    <x v="3"/>
    <x v="0"/>
    <m/>
  </r>
  <r>
    <x v="1"/>
    <x v="5"/>
    <n v="0"/>
    <x v="4"/>
    <x v="13"/>
    <x v="7"/>
    <x v="0"/>
    <x v="321"/>
    <x v="0"/>
    <x v="0"/>
    <x v="0"/>
    <x v="0"/>
    <x v="0"/>
    <x v="0"/>
    <x v="0"/>
    <x v="4"/>
    <x v="7"/>
    <x v="0"/>
    <m/>
  </r>
  <r>
    <x v="1"/>
    <x v="5"/>
    <n v="0"/>
    <x v="21"/>
    <x v="28"/>
    <x v="6"/>
    <x v="78"/>
    <x v="170"/>
    <x v="0"/>
    <x v="0"/>
    <x v="6"/>
    <x v="6"/>
    <x v="12"/>
    <x v="10"/>
    <x v="101"/>
    <x v="23"/>
    <x v="3"/>
    <x v="0"/>
    <s v="17078"/>
  </r>
  <r>
    <x v="1"/>
    <x v="5"/>
    <n v="0"/>
    <x v="21"/>
    <x v="28"/>
    <x v="6"/>
    <x v="77"/>
    <x v="170"/>
    <x v="0"/>
    <x v="0"/>
    <x v="6"/>
    <x v="6"/>
    <x v="12"/>
    <x v="10"/>
    <x v="101"/>
    <x v="23"/>
    <x v="3"/>
    <x v="0"/>
    <s v="17020"/>
  </r>
  <r>
    <x v="1"/>
    <x v="5"/>
    <n v="1E-3"/>
    <x v="26"/>
    <x v="0"/>
    <x v="12"/>
    <x v="0"/>
    <x v="202"/>
    <x v="2"/>
    <x v="0"/>
    <x v="2"/>
    <x v="2"/>
    <x v="10"/>
    <x v="8"/>
    <x v="0"/>
    <x v="28"/>
    <x v="8"/>
    <x v="0"/>
    <s v="110000408"/>
  </r>
  <r>
    <x v="1"/>
    <x v="5"/>
    <n v="1E-3"/>
    <x v="26"/>
    <x v="0"/>
    <x v="12"/>
    <x v="0"/>
    <x v="202"/>
    <x v="0"/>
    <x v="0"/>
    <x v="2"/>
    <x v="2"/>
    <x v="10"/>
    <x v="8"/>
    <x v="0"/>
    <x v="28"/>
    <x v="0"/>
    <x v="0"/>
    <s v="110000413"/>
  </r>
  <r>
    <x v="1"/>
    <x v="5"/>
    <n v="1E-3"/>
    <x v="26"/>
    <x v="0"/>
    <x v="12"/>
    <x v="0"/>
    <x v="202"/>
    <x v="1"/>
    <x v="0"/>
    <x v="2"/>
    <x v="2"/>
    <x v="10"/>
    <x v="8"/>
    <x v="0"/>
    <x v="28"/>
    <x v="1"/>
    <x v="0"/>
    <s v="110000417"/>
  </r>
  <r>
    <x v="1"/>
    <x v="5"/>
    <n v="1E-3"/>
    <x v="26"/>
    <x v="0"/>
    <x v="12"/>
    <x v="0"/>
    <x v="202"/>
    <x v="3"/>
    <x v="0"/>
    <x v="2"/>
    <x v="2"/>
    <x v="10"/>
    <x v="8"/>
    <x v="0"/>
    <x v="28"/>
    <x v="9"/>
    <x v="0"/>
    <s v="110000483"/>
  </r>
  <r>
    <x v="1"/>
    <x v="5"/>
    <n v="1E-3"/>
    <x v="26"/>
    <x v="0"/>
    <x v="12"/>
    <x v="0"/>
    <x v="202"/>
    <x v="4"/>
    <x v="0"/>
    <x v="2"/>
    <x v="2"/>
    <x v="10"/>
    <x v="8"/>
    <x v="0"/>
    <x v="28"/>
    <x v="10"/>
    <x v="0"/>
    <s v="110000484"/>
  </r>
  <r>
    <x v="1"/>
    <x v="5"/>
    <n v="1E-3"/>
    <x v="26"/>
    <x v="0"/>
    <x v="12"/>
    <x v="0"/>
    <x v="202"/>
    <x v="5"/>
    <x v="0"/>
    <x v="2"/>
    <x v="2"/>
    <x v="10"/>
    <x v="8"/>
    <x v="0"/>
    <x v="28"/>
    <x v="11"/>
    <x v="0"/>
    <s v="110000485"/>
  </r>
  <r>
    <x v="1"/>
    <x v="5"/>
    <n v="1E-3"/>
    <x v="26"/>
    <x v="0"/>
    <x v="12"/>
    <x v="0"/>
    <x v="202"/>
    <x v="6"/>
    <x v="0"/>
    <x v="2"/>
    <x v="2"/>
    <x v="10"/>
    <x v="8"/>
    <x v="0"/>
    <x v="28"/>
    <x v="12"/>
    <x v="0"/>
    <s v="110000486"/>
  </r>
  <r>
    <x v="1"/>
    <x v="5"/>
    <n v="0.01"/>
    <x v="6"/>
    <x v="62"/>
    <x v="13"/>
    <x v="2594"/>
    <x v="316"/>
    <x v="0"/>
    <x v="0"/>
    <x v="2"/>
    <x v="2"/>
    <x v="5"/>
    <x v="4"/>
    <x v="2"/>
    <x v="7"/>
    <x v="0"/>
    <x v="0"/>
    <s v="3242"/>
  </r>
  <r>
    <x v="1"/>
    <x v="5"/>
    <n v="0.01"/>
    <x v="6"/>
    <x v="71"/>
    <x v="13"/>
    <x v="2595"/>
    <x v="316"/>
    <x v="0"/>
    <x v="0"/>
    <x v="2"/>
    <x v="2"/>
    <x v="5"/>
    <x v="4"/>
    <x v="2"/>
    <x v="7"/>
    <x v="0"/>
    <x v="0"/>
    <s v="3109"/>
  </r>
  <r>
    <x v="1"/>
    <x v="5"/>
    <n v="0.01"/>
    <x v="6"/>
    <x v="69"/>
    <x v="13"/>
    <x v="2596"/>
    <x v="316"/>
    <x v="0"/>
    <x v="0"/>
    <x v="2"/>
    <x v="2"/>
    <x v="5"/>
    <x v="4"/>
    <x v="2"/>
    <x v="7"/>
    <x v="0"/>
    <x v="0"/>
    <s v="3111"/>
  </r>
  <r>
    <x v="1"/>
    <x v="5"/>
    <n v="0.01"/>
    <x v="6"/>
    <x v="69"/>
    <x v="13"/>
    <x v="2597"/>
    <x v="316"/>
    <x v="0"/>
    <x v="0"/>
    <x v="2"/>
    <x v="2"/>
    <x v="5"/>
    <x v="4"/>
    <x v="2"/>
    <x v="7"/>
    <x v="0"/>
    <x v="0"/>
    <s v="3148"/>
  </r>
  <r>
    <x v="1"/>
    <x v="5"/>
    <n v="0.01"/>
    <x v="6"/>
    <x v="63"/>
    <x v="13"/>
    <x v="2598"/>
    <x v="316"/>
    <x v="0"/>
    <x v="0"/>
    <x v="2"/>
    <x v="2"/>
    <x v="5"/>
    <x v="4"/>
    <x v="2"/>
    <x v="7"/>
    <x v="0"/>
    <x v="0"/>
    <s v="3164"/>
  </r>
  <r>
    <x v="1"/>
    <x v="5"/>
    <n v="0.01"/>
    <x v="6"/>
    <x v="63"/>
    <x v="13"/>
    <x v="2599"/>
    <x v="316"/>
    <x v="0"/>
    <x v="0"/>
    <x v="2"/>
    <x v="2"/>
    <x v="5"/>
    <x v="4"/>
    <x v="2"/>
    <x v="7"/>
    <x v="0"/>
    <x v="0"/>
    <s v="3177"/>
  </r>
  <r>
    <x v="1"/>
    <x v="5"/>
    <n v="0.01"/>
    <x v="6"/>
    <x v="63"/>
    <x v="13"/>
    <x v="2600"/>
    <x v="316"/>
    <x v="0"/>
    <x v="0"/>
    <x v="2"/>
    <x v="2"/>
    <x v="5"/>
    <x v="4"/>
    <x v="2"/>
    <x v="7"/>
    <x v="0"/>
    <x v="0"/>
    <s v="3233"/>
  </r>
  <r>
    <x v="1"/>
    <x v="5"/>
    <n v="0.01"/>
    <x v="6"/>
    <x v="70"/>
    <x v="13"/>
    <x v="2601"/>
    <x v="316"/>
    <x v="0"/>
    <x v="0"/>
    <x v="2"/>
    <x v="2"/>
    <x v="5"/>
    <x v="4"/>
    <x v="2"/>
    <x v="7"/>
    <x v="0"/>
    <x v="0"/>
    <s v="3143"/>
  </r>
  <r>
    <x v="1"/>
    <x v="5"/>
    <n v="0.01"/>
    <x v="6"/>
    <x v="65"/>
    <x v="13"/>
    <x v="2602"/>
    <x v="316"/>
    <x v="0"/>
    <x v="0"/>
    <x v="2"/>
    <x v="2"/>
    <x v="5"/>
    <x v="4"/>
    <x v="2"/>
    <x v="7"/>
    <x v="0"/>
    <x v="0"/>
    <s v="3120"/>
  </r>
  <r>
    <x v="1"/>
    <x v="5"/>
    <n v="0.01"/>
    <x v="6"/>
    <x v="66"/>
    <x v="13"/>
    <x v="2603"/>
    <x v="316"/>
    <x v="0"/>
    <x v="0"/>
    <x v="2"/>
    <x v="2"/>
    <x v="5"/>
    <x v="4"/>
    <x v="2"/>
    <x v="7"/>
    <x v="0"/>
    <x v="0"/>
    <s v="3124"/>
  </r>
  <r>
    <x v="1"/>
    <x v="5"/>
    <n v="0.01"/>
    <x v="6"/>
    <x v="66"/>
    <x v="13"/>
    <x v="2604"/>
    <x v="316"/>
    <x v="0"/>
    <x v="0"/>
    <x v="2"/>
    <x v="2"/>
    <x v="5"/>
    <x v="4"/>
    <x v="2"/>
    <x v="7"/>
    <x v="0"/>
    <x v="0"/>
    <s v="3155"/>
  </r>
  <r>
    <x v="1"/>
    <x v="5"/>
    <n v="0.01"/>
    <x v="6"/>
    <x v="66"/>
    <x v="13"/>
    <x v="2605"/>
    <x v="316"/>
    <x v="0"/>
    <x v="0"/>
    <x v="2"/>
    <x v="2"/>
    <x v="5"/>
    <x v="4"/>
    <x v="2"/>
    <x v="7"/>
    <x v="0"/>
    <x v="0"/>
    <s v="3179"/>
  </r>
  <r>
    <x v="1"/>
    <x v="5"/>
    <n v="0.01"/>
    <x v="6"/>
    <x v="67"/>
    <x v="13"/>
    <x v="2606"/>
    <x v="317"/>
    <x v="0"/>
    <x v="0"/>
    <x v="2"/>
    <x v="2"/>
    <x v="5"/>
    <x v="4"/>
    <x v="2"/>
    <x v="7"/>
    <x v="0"/>
    <x v="0"/>
    <s v="3246"/>
  </r>
  <r>
    <x v="1"/>
    <x v="5"/>
    <n v="0.02"/>
    <x v="6"/>
    <x v="65"/>
    <x v="13"/>
    <x v="2607"/>
    <x v="1"/>
    <x v="0"/>
    <x v="0"/>
    <x v="2"/>
    <x v="2"/>
    <x v="5"/>
    <x v="4"/>
    <x v="2"/>
    <x v="7"/>
    <x v="0"/>
    <x v="0"/>
    <s v="3119"/>
  </r>
  <r>
    <x v="1"/>
    <x v="5"/>
    <n v="0.02"/>
    <x v="6"/>
    <x v="65"/>
    <x v="13"/>
    <x v="2608"/>
    <x v="1"/>
    <x v="0"/>
    <x v="0"/>
    <x v="2"/>
    <x v="2"/>
    <x v="5"/>
    <x v="4"/>
    <x v="2"/>
    <x v="7"/>
    <x v="0"/>
    <x v="0"/>
    <s v="3241"/>
  </r>
  <r>
    <x v="1"/>
    <x v="5"/>
    <n v="0.02"/>
    <x v="6"/>
    <x v="66"/>
    <x v="13"/>
    <x v="2609"/>
    <x v="316"/>
    <x v="0"/>
    <x v="0"/>
    <x v="2"/>
    <x v="2"/>
    <x v="5"/>
    <x v="4"/>
    <x v="2"/>
    <x v="7"/>
    <x v="0"/>
    <x v="0"/>
    <s v="3114"/>
  </r>
  <r>
    <x v="1"/>
    <x v="5"/>
    <n v="0.02"/>
    <x v="6"/>
    <x v="67"/>
    <x v="13"/>
    <x v="2610"/>
    <x v="316"/>
    <x v="0"/>
    <x v="0"/>
    <x v="2"/>
    <x v="2"/>
    <x v="5"/>
    <x v="4"/>
    <x v="2"/>
    <x v="7"/>
    <x v="0"/>
    <x v="0"/>
    <s v="3151"/>
  </r>
  <r>
    <x v="1"/>
    <x v="5"/>
    <n v="0.03"/>
    <x v="6"/>
    <x v="66"/>
    <x v="13"/>
    <x v="2600"/>
    <x v="316"/>
    <x v="0"/>
    <x v="0"/>
    <x v="2"/>
    <x v="2"/>
    <x v="5"/>
    <x v="4"/>
    <x v="2"/>
    <x v="7"/>
    <x v="0"/>
    <x v="0"/>
    <s v="3235"/>
  </r>
  <r>
    <x v="1"/>
    <x v="5"/>
    <n v="0.03"/>
    <x v="6"/>
    <x v="67"/>
    <x v="13"/>
    <x v="2599"/>
    <x v="316"/>
    <x v="0"/>
    <x v="0"/>
    <x v="2"/>
    <x v="2"/>
    <x v="5"/>
    <x v="4"/>
    <x v="2"/>
    <x v="7"/>
    <x v="0"/>
    <x v="0"/>
    <s v="3174"/>
  </r>
  <r>
    <x v="1"/>
    <x v="5"/>
    <n v="0.04"/>
    <x v="6"/>
    <x v="62"/>
    <x v="13"/>
    <x v="2611"/>
    <x v="1"/>
    <x v="0"/>
    <x v="0"/>
    <x v="2"/>
    <x v="2"/>
    <x v="5"/>
    <x v="4"/>
    <x v="2"/>
    <x v="7"/>
    <x v="0"/>
    <x v="0"/>
    <s v="3159"/>
  </r>
  <r>
    <x v="1"/>
    <x v="5"/>
    <n v="0.04"/>
    <x v="6"/>
    <x v="65"/>
    <x v="13"/>
    <x v="2612"/>
    <x v="1"/>
    <x v="0"/>
    <x v="0"/>
    <x v="2"/>
    <x v="2"/>
    <x v="5"/>
    <x v="4"/>
    <x v="2"/>
    <x v="7"/>
    <x v="0"/>
    <x v="0"/>
    <s v="3207"/>
  </r>
  <r>
    <x v="1"/>
    <x v="5"/>
    <n v="0.04"/>
    <x v="6"/>
    <x v="65"/>
    <x v="13"/>
    <x v="2613"/>
    <x v="316"/>
    <x v="0"/>
    <x v="0"/>
    <x v="2"/>
    <x v="2"/>
    <x v="5"/>
    <x v="4"/>
    <x v="2"/>
    <x v="7"/>
    <x v="0"/>
    <x v="0"/>
    <s v="3240"/>
  </r>
  <r>
    <x v="1"/>
    <x v="5"/>
    <n v="0.05"/>
    <x v="6"/>
    <x v="62"/>
    <x v="13"/>
    <x v="2614"/>
    <x v="1"/>
    <x v="0"/>
    <x v="0"/>
    <x v="2"/>
    <x v="2"/>
    <x v="5"/>
    <x v="4"/>
    <x v="2"/>
    <x v="7"/>
    <x v="0"/>
    <x v="0"/>
    <s v="3158"/>
  </r>
  <r>
    <x v="1"/>
    <x v="5"/>
    <n v="0.05"/>
    <x v="6"/>
    <x v="62"/>
    <x v="13"/>
    <x v="2615"/>
    <x v="316"/>
    <x v="0"/>
    <x v="0"/>
    <x v="2"/>
    <x v="2"/>
    <x v="5"/>
    <x v="4"/>
    <x v="2"/>
    <x v="7"/>
    <x v="0"/>
    <x v="0"/>
    <s v="3127"/>
  </r>
  <r>
    <x v="1"/>
    <x v="5"/>
    <n v="0.05"/>
    <x v="6"/>
    <x v="70"/>
    <x v="13"/>
    <x v="2595"/>
    <x v="316"/>
    <x v="0"/>
    <x v="0"/>
    <x v="2"/>
    <x v="2"/>
    <x v="5"/>
    <x v="4"/>
    <x v="2"/>
    <x v="7"/>
    <x v="0"/>
    <x v="0"/>
    <s v="3116"/>
  </r>
  <r>
    <x v="1"/>
    <x v="5"/>
    <n v="0.06"/>
    <x v="6"/>
    <x v="69"/>
    <x v="13"/>
    <x v="2616"/>
    <x v="316"/>
    <x v="0"/>
    <x v="0"/>
    <x v="2"/>
    <x v="2"/>
    <x v="5"/>
    <x v="4"/>
    <x v="2"/>
    <x v="7"/>
    <x v="0"/>
    <x v="0"/>
    <s v="3128"/>
  </r>
  <r>
    <x v="1"/>
    <x v="5"/>
    <n v="0.06"/>
    <x v="6"/>
    <x v="65"/>
    <x v="13"/>
    <x v="2617"/>
    <x v="316"/>
    <x v="0"/>
    <x v="0"/>
    <x v="2"/>
    <x v="2"/>
    <x v="5"/>
    <x v="4"/>
    <x v="2"/>
    <x v="7"/>
    <x v="0"/>
    <x v="0"/>
    <s v="3203"/>
  </r>
  <r>
    <x v="1"/>
    <x v="5"/>
    <n v="7.0000000000000007E-2"/>
    <x v="6"/>
    <x v="65"/>
    <x v="13"/>
    <x v="2596"/>
    <x v="316"/>
    <x v="0"/>
    <x v="0"/>
    <x v="2"/>
    <x v="2"/>
    <x v="5"/>
    <x v="4"/>
    <x v="2"/>
    <x v="7"/>
    <x v="0"/>
    <x v="0"/>
    <s v="3106"/>
  </r>
  <r>
    <x v="1"/>
    <x v="5"/>
    <n v="7.0000000000000007E-2"/>
    <x v="21"/>
    <x v="28"/>
    <x v="6"/>
    <x v="78"/>
    <x v="170"/>
    <x v="0"/>
    <x v="0"/>
    <x v="6"/>
    <x v="6"/>
    <x v="12"/>
    <x v="10"/>
    <x v="101"/>
    <x v="23"/>
    <x v="3"/>
    <x v="0"/>
    <s v="17078"/>
  </r>
  <r>
    <x v="1"/>
    <x v="5"/>
    <n v="7.0000000000000007E-2"/>
    <x v="21"/>
    <x v="28"/>
    <x v="6"/>
    <x v="77"/>
    <x v="170"/>
    <x v="0"/>
    <x v="0"/>
    <x v="6"/>
    <x v="6"/>
    <x v="12"/>
    <x v="10"/>
    <x v="101"/>
    <x v="23"/>
    <x v="3"/>
    <x v="0"/>
    <s v="17020"/>
  </r>
  <r>
    <x v="1"/>
    <x v="5"/>
    <n v="0.08"/>
    <x v="6"/>
    <x v="69"/>
    <x v="13"/>
    <x v="2618"/>
    <x v="316"/>
    <x v="0"/>
    <x v="0"/>
    <x v="2"/>
    <x v="2"/>
    <x v="5"/>
    <x v="4"/>
    <x v="2"/>
    <x v="7"/>
    <x v="0"/>
    <x v="0"/>
    <s v="3173"/>
  </r>
  <r>
    <x v="1"/>
    <x v="5"/>
    <n v="0.08"/>
    <x v="6"/>
    <x v="65"/>
    <x v="13"/>
    <x v="2619"/>
    <x v="317"/>
    <x v="0"/>
    <x v="0"/>
    <x v="2"/>
    <x v="2"/>
    <x v="5"/>
    <x v="4"/>
    <x v="2"/>
    <x v="7"/>
    <x v="0"/>
    <x v="0"/>
    <s v="3225"/>
  </r>
  <r>
    <x v="1"/>
    <x v="5"/>
    <n v="0.09"/>
    <x v="6"/>
    <x v="65"/>
    <x v="13"/>
    <x v="2620"/>
    <x v="316"/>
    <x v="0"/>
    <x v="0"/>
    <x v="2"/>
    <x v="2"/>
    <x v="5"/>
    <x v="4"/>
    <x v="2"/>
    <x v="7"/>
    <x v="0"/>
    <x v="0"/>
    <s v="3136"/>
  </r>
  <r>
    <x v="1"/>
    <x v="5"/>
    <n v="0.09"/>
    <x v="6"/>
    <x v="65"/>
    <x v="13"/>
    <x v="2621"/>
    <x v="316"/>
    <x v="0"/>
    <x v="0"/>
    <x v="2"/>
    <x v="2"/>
    <x v="5"/>
    <x v="4"/>
    <x v="2"/>
    <x v="7"/>
    <x v="0"/>
    <x v="0"/>
    <s v="3237"/>
  </r>
  <r>
    <x v="1"/>
    <x v="5"/>
    <n v="0.1"/>
    <x v="6"/>
    <x v="69"/>
    <x v="13"/>
    <x v="2622"/>
    <x v="316"/>
    <x v="0"/>
    <x v="0"/>
    <x v="2"/>
    <x v="2"/>
    <x v="5"/>
    <x v="4"/>
    <x v="2"/>
    <x v="7"/>
    <x v="0"/>
    <x v="0"/>
    <s v="3194"/>
  </r>
  <r>
    <x v="1"/>
    <x v="5"/>
    <n v="0.1"/>
    <x v="6"/>
    <x v="65"/>
    <x v="13"/>
    <x v="2623"/>
    <x v="1"/>
    <x v="0"/>
    <x v="0"/>
    <x v="2"/>
    <x v="2"/>
    <x v="5"/>
    <x v="4"/>
    <x v="2"/>
    <x v="7"/>
    <x v="0"/>
    <x v="0"/>
    <s v="3230"/>
  </r>
  <r>
    <x v="1"/>
    <x v="5"/>
    <n v="0.1"/>
    <x v="6"/>
    <x v="65"/>
    <x v="13"/>
    <x v="2624"/>
    <x v="316"/>
    <x v="0"/>
    <x v="0"/>
    <x v="2"/>
    <x v="2"/>
    <x v="5"/>
    <x v="4"/>
    <x v="2"/>
    <x v="7"/>
    <x v="0"/>
    <x v="0"/>
    <s v="3200"/>
  </r>
  <r>
    <x v="1"/>
    <x v="5"/>
    <n v="0.12"/>
    <x v="6"/>
    <x v="62"/>
    <x v="13"/>
    <x v="2625"/>
    <x v="1"/>
    <x v="0"/>
    <x v="0"/>
    <x v="2"/>
    <x v="2"/>
    <x v="5"/>
    <x v="4"/>
    <x v="2"/>
    <x v="7"/>
    <x v="0"/>
    <x v="0"/>
    <s v="3228"/>
  </r>
  <r>
    <x v="1"/>
    <x v="5"/>
    <n v="0.14000000000000001"/>
    <x v="6"/>
    <x v="64"/>
    <x v="13"/>
    <x v="2626"/>
    <x v="316"/>
    <x v="0"/>
    <x v="0"/>
    <x v="2"/>
    <x v="2"/>
    <x v="5"/>
    <x v="4"/>
    <x v="2"/>
    <x v="7"/>
    <x v="0"/>
    <x v="0"/>
    <s v="3212"/>
  </r>
  <r>
    <x v="1"/>
    <x v="5"/>
    <n v="0.18"/>
    <x v="6"/>
    <x v="62"/>
    <x v="13"/>
    <x v="2627"/>
    <x v="316"/>
    <x v="0"/>
    <x v="0"/>
    <x v="2"/>
    <x v="2"/>
    <x v="5"/>
    <x v="4"/>
    <x v="2"/>
    <x v="7"/>
    <x v="0"/>
    <x v="0"/>
    <s v="3108"/>
  </r>
  <r>
    <x v="1"/>
    <x v="5"/>
    <n v="0.19"/>
    <x v="6"/>
    <x v="71"/>
    <x v="13"/>
    <x v="2628"/>
    <x v="316"/>
    <x v="0"/>
    <x v="0"/>
    <x v="2"/>
    <x v="2"/>
    <x v="5"/>
    <x v="4"/>
    <x v="2"/>
    <x v="7"/>
    <x v="0"/>
    <x v="0"/>
    <s v="3192"/>
  </r>
  <r>
    <x v="1"/>
    <x v="5"/>
    <n v="0.19"/>
    <x v="6"/>
    <x v="69"/>
    <x v="13"/>
    <x v="2629"/>
    <x v="316"/>
    <x v="0"/>
    <x v="0"/>
    <x v="2"/>
    <x v="2"/>
    <x v="5"/>
    <x v="4"/>
    <x v="2"/>
    <x v="7"/>
    <x v="0"/>
    <x v="0"/>
    <s v="3209"/>
  </r>
  <r>
    <x v="1"/>
    <x v="5"/>
    <n v="0.21"/>
    <x v="6"/>
    <x v="65"/>
    <x v="13"/>
    <x v="2630"/>
    <x v="316"/>
    <x v="0"/>
    <x v="0"/>
    <x v="2"/>
    <x v="2"/>
    <x v="5"/>
    <x v="4"/>
    <x v="2"/>
    <x v="7"/>
    <x v="0"/>
    <x v="0"/>
    <s v="3187"/>
  </r>
  <r>
    <x v="1"/>
    <x v="5"/>
    <n v="0.23"/>
    <x v="6"/>
    <x v="64"/>
    <x v="13"/>
    <x v="2631"/>
    <x v="316"/>
    <x v="0"/>
    <x v="0"/>
    <x v="2"/>
    <x v="2"/>
    <x v="5"/>
    <x v="4"/>
    <x v="2"/>
    <x v="7"/>
    <x v="0"/>
    <x v="0"/>
    <s v="3190"/>
  </r>
  <r>
    <x v="1"/>
    <x v="5"/>
    <n v="0.25"/>
    <x v="6"/>
    <x v="69"/>
    <x v="13"/>
    <x v="2632"/>
    <x v="316"/>
    <x v="0"/>
    <x v="0"/>
    <x v="2"/>
    <x v="2"/>
    <x v="5"/>
    <x v="4"/>
    <x v="2"/>
    <x v="7"/>
    <x v="0"/>
    <x v="0"/>
    <s v="3183"/>
  </r>
  <r>
    <x v="1"/>
    <x v="5"/>
    <n v="0.28999999999999998"/>
    <x v="6"/>
    <x v="71"/>
    <x v="13"/>
    <x v="2633"/>
    <x v="316"/>
    <x v="0"/>
    <x v="0"/>
    <x v="2"/>
    <x v="2"/>
    <x v="5"/>
    <x v="4"/>
    <x v="2"/>
    <x v="7"/>
    <x v="0"/>
    <x v="0"/>
    <s v="3145"/>
  </r>
  <r>
    <x v="1"/>
    <x v="5"/>
    <n v="0.31"/>
    <x v="6"/>
    <x v="69"/>
    <x v="13"/>
    <x v="2634"/>
    <x v="316"/>
    <x v="0"/>
    <x v="0"/>
    <x v="2"/>
    <x v="2"/>
    <x v="5"/>
    <x v="4"/>
    <x v="2"/>
    <x v="7"/>
    <x v="0"/>
    <x v="0"/>
    <s v="3215"/>
  </r>
  <r>
    <x v="1"/>
    <x v="5"/>
    <n v="0.35"/>
    <x v="6"/>
    <x v="65"/>
    <x v="13"/>
    <x v="2635"/>
    <x v="317"/>
    <x v="0"/>
    <x v="0"/>
    <x v="2"/>
    <x v="2"/>
    <x v="5"/>
    <x v="4"/>
    <x v="2"/>
    <x v="7"/>
    <x v="0"/>
    <x v="0"/>
    <s v="3168"/>
  </r>
  <r>
    <x v="1"/>
    <x v="5"/>
    <n v="0.46"/>
    <x v="6"/>
    <x v="62"/>
    <x v="13"/>
    <x v="2636"/>
    <x v="317"/>
    <x v="0"/>
    <x v="0"/>
    <x v="2"/>
    <x v="2"/>
    <x v="5"/>
    <x v="4"/>
    <x v="2"/>
    <x v="7"/>
    <x v="0"/>
    <x v="0"/>
    <s v="3214"/>
  </r>
  <r>
    <x v="1"/>
    <x v="5"/>
    <n v="0.49"/>
    <x v="6"/>
    <x v="69"/>
    <x v="13"/>
    <x v="2637"/>
    <x v="317"/>
    <x v="0"/>
    <x v="0"/>
    <x v="2"/>
    <x v="2"/>
    <x v="5"/>
    <x v="4"/>
    <x v="2"/>
    <x v="7"/>
    <x v="0"/>
    <x v="0"/>
    <s v="3162"/>
  </r>
  <r>
    <x v="1"/>
    <x v="5"/>
    <n v="0.67"/>
    <x v="6"/>
    <x v="64"/>
    <x v="13"/>
    <x v="2627"/>
    <x v="316"/>
    <x v="0"/>
    <x v="0"/>
    <x v="2"/>
    <x v="2"/>
    <x v="5"/>
    <x v="4"/>
    <x v="2"/>
    <x v="7"/>
    <x v="0"/>
    <x v="0"/>
    <s v="3117"/>
  </r>
  <r>
    <x v="1"/>
    <x v="5"/>
    <n v="0.76"/>
    <x v="6"/>
    <x v="69"/>
    <x v="13"/>
    <x v="2638"/>
    <x v="316"/>
    <x v="0"/>
    <x v="0"/>
    <x v="2"/>
    <x v="2"/>
    <x v="5"/>
    <x v="4"/>
    <x v="2"/>
    <x v="7"/>
    <x v="0"/>
    <x v="0"/>
    <s v="3231"/>
  </r>
  <r>
    <x v="1"/>
    <x v="5"/>
    <n v="0.82"/>
    <x v="6"/>
    <x v="69"/>
    <x v="13"/>
    <x v="2639"/>
    <x v="316"/>
    <x v="0"/>
    <x v="0"/>
    <x v="2"/>
    <x v="2"/>
    <x v="5"/>
    <x v="4"/>
    <x v="2"/>
    <x v="7"/>
    <x v="0"/>
    <x v="0"/>
    <s v="3122"/>
  </r>
  <r>
    <x v="1"/>
    <x v="5"/>
    <n v="2.36"/>
    <x v="6"/>
    <x v="65"/>
    <x v="13"/>
    <x v="2640"/>
    <x v="316"/>
    <x v="0"/>
    <x v="0"/>
    <x v="2"/>
    <x v="2"/>
    <x v="5"/>
    <x v="4"/>
    <x v="2"/>
    <x v="7"/>
    <x v="0"/>
    <x v="0"/>
    <s v="3226"/>
  </r>
  <r>
    <x v="1"/>
    <x v="5"/>
    <n v="12.28"/>
    <x v="20"/>
    <x v="91"/>
    <x v="10"/>
    <x v="2641"/>
    <x v="1227"/>
    <x v="0"/>
    <x v="0"/>
    <x v="2"/>
    <x v="2"/>
    <x v="6"/>
    <x v="3"/>
    <x v="2"/>
    <x v="22"/>
    <x v="0"/>
    <x v="1"/>
    <s v="95745"/>
  </r>
  <r>
    <x v="1"/>
    <x v="5"/>
    <n v="561.6"/>
    <x v="4"/>
    <x v="69"/>
    <x v="13"/>
    <x v="2642"/>
    <x v="1"/>
    <x v="0"/>
    <x v="0"/>
    <x v="0"/>
    <x v="0"/>
    <x v="0"/>
    <x v="0"/>
    <x v="2"/>
    <x v="4"/>
    <x v="0"/>
    <x v="0"/>
    <s v="3201"/>
  </r>
  <r>
    <x v="1"/>
    <x v="5"/>
    <n v="1000"/>
    <x v="55"/>
    <x v="62"/>
    <x v="13"/>
    <x v="2643"/>
    <x v="1"/>
    <x v="0"/>
    <x v="0"/>
    <x v="10"/>
    <x v="10"/>
    <x v="20"/>
    <x v="17"/>
    <x v="2"/>
    <x v="63"/>
    <x v="0"/>
    <x v="0"/>
    <s v="3157"/>
  </r>
  <r>
    <x v="1"/>
    <x v="5"/>
    <n v="1000"/>
    <x v="55"/>
    <x v="62"/>
    <x v="13"/>
    <x v="2644"/>
    <x v="1"/>
    <x v="0"/>
    <x v="0"/>
    <x v="10"/>
    <x v="10"/>
    <x v="20"/>
    <x v="17"/>
    <x v="2"/>
    <x v="63"/>
    <x v="0"/>
    <x v="0"/>
    <s v="3227"/>
  </r>
  <r>
    <x v="1"/>
    <x v="5"/>
    <n v="1000"/>
    <x v="55"/>
    <x v="62"/>
    <x v="13"/>
    <x v="2601"/>
    <x v="319"/>
    <x v="0"/>
    <x v="0"/>
    <x v="10"/>
    <x v="10"/>
    <x v="20"/>
    <x v="17"/>
    <x v="2"/>
    <x v="63"/>
    <x v="0"/>
    <x v="0"/>
    <s v="3137"/>
  </r>
  <r>
    <x v="1"/>
    <x v="5"/>
    <n v="1000"/>
    <x v="55"/>
    <x v="68"/>
    <x v="13"/>
    <x v="2645"/>
    <x v="1"/>
    <x v="0"/>
    <x v="0"/>
    <x v="10"/>
    <x v="10"/>
    <x v="20"/>
    <x v="17"/>
    <x v="2"/>
    <x v="63"/>
    <x v="0"/>
    <x v="0"/>
    <s v="3205"/>
  </r>
  <r>
    <x v="1"/>
    <x v="5"/>
    <n v="1000"/>
    <x v="55"/>
    <x v="63"/>
    <x v="13"/>
    <x v="2646"/>
    <x v="319"/>
    <x v="0"/>
    <x v="0"/>
    <x v="10"/>
    <x v="10"/>
    <x v="20"/>
    <x v="17"/>
    <x v="2"/>
    <x v="63"/>
    <x v="0"/>
    <x v="0"/>
    <s v="3154"/>
  </r>
  <r>
    <x v="1"/>
    <x v="5"/>
    <n v="1000"/>
    <x v="55"/>
    <x v="70"/>
    <x v="13"/>
    <x v="2647"/>
    <x v="319"/>
    <x v="0"/>
    <x v="0"/>
    <x v="10"/>
    <x v="10"/>
    <x v="20"/>
    <x v="17"/>
    <x v="2"/>
    <x v="63"/>
    <x v="0"/>
    <x v="0"/>
    <s v="3126"/>
  </r>
  <r>
    <x v="1"/>
    <x v="5"/>
    <n v="1000"/>
    <x v="55"/>
    <x v="70"/>
    <x v="13"/>
    <x v="2648"/>
    <x v="319"/>
    <x v="0"/>
    <x v="0"/>
    <x v="10"/>
    <x v="10"/>
    <x v="20"/>
    <x v="17"/>
    <x v="2"/>
    <x v="63"/>
    <x v="0"/>
    <x v="0"/>
    <s v="3199"/>
  </r>
  <r>
    <x v="1"/>
    <x v="5"/>
    <n v="1000"/>
    <x v="55"/>
    <x v="70"/>
    <x v="13"/>
    <x v="2649"/>
    <x v="319"/>
    <x v="0"/>
    <x v="0"/>
    <x v="10"/>
    <x v="10"/>
    <x v="20"/>
    <x v="17"/>
    <x v="2"/>
    <x v="63"/>
    <x v="0"/>
    <x v="0"/>
    <s v="3253"/>
  </r>
  <r>
    <x v="1"/>
    <x v="5"/>
    <n v="1000"/>
    <x v="55"/>
    <x v="67"/>
    <x v="13"/>
    <x v="2647"/>
    <x v="319"/>
    <x v="0"/>
    <x v="0"/>
    <x v="10"/>
    <x v="10"/>
    <x v="20"/>
    <x v="17"/>
    <x v="2"/>
    <x v="63"/>
    <x v="0"/>
    <x v="0"/>
    <s v="3123"/>
  </r>
  <r>
    <x v="1"/>
    <x v="5"/>
    <n v="1495"/>
    <x v="4"/>
    <x v="69"/>
    <x v="13"/>
    <x v="2650"/>
    <x v="320"/>
    <x v="0"/>
    <x v="0"/>
    <x v="0"/>
    <x v="0"/>
    <x v="0"/>
    <x v="0"/>
    <x v="2"/>
    <x v="4"/>
    <x v="0"/>
    <x v="0"/>
    <s v="3112"/>
  </r>
  <r>
    <x v="1"/>
    <x v="5"/>
    <n v="2000"/>
    <x v="55"/>
    <x v="62"/>
    <x v="13"/>
    <x v="2599"/>
    <x v="319"/>
    <x v="0"/>
    <x v="0"/>
    <x v="10"/>
    <x v="10"/>
    <x v="20"/>
    <x v="17"/>
    <x v="2"/>
    <x v="63"/>
    <x v="0"/>
    <x v="0"/>
    <s v="3171"/>
  </r>
  <r>
    <x v="1"/>
    <x v="5"/>
    <n v="2000"/>
    <x v="55"/>
    <x v="71"/>
    <x v="13"/>
    <x v="2599"/>
    <x v="319"/>
    <x v="0"/>
    <x v="0"/>
    <x v="10"/>
    <x v="10"/>
    <x v="20"/>
    <x v="17"/>
    <x v="2"/>
    <x v="63"/>
    <x v="0"/>
    <x v="0"/>
    <s v="3172"/>
  </r>
  <r>
    <x v="1"/>
    <x v="5"/>
    <n v="2000"/>
    <x v="55"/>
    <x v="66"/>
    <x v="13"/>
    <x v="2651"/>
    <x v="319"/>
    <x v="0"/>
    <x v="0"/>
    <x v="10"/>
    <x v="10"/>
    <x v="20"/>
    <x v="17"/>
    <x v="2"/>
    <x v="63"/>
    <x v="0"/>
    <x v="0"/>
    <s v="3167"/>
  </r>
  <r>
    <x v="1"/>
    <x v="5"/>
    <n v="2000"/>
    <x v="55"/>
    <x v="67"/>
    <x v="13"/>
    <x v="2652"/>
    <x v="319"/>
    <x v="0"/>
    <x v="0"/>
    <x v="10"/>
    <x v="10"/>
    <x v="20"/>
    <x v="17"/>
    <x v="2"/>
    <x v="63"/>
    <x v="0"/>
    <x v="0"/>
    <s v="3152"/>
  </r>
  <r>
    <x v="1"/>
    <x v="5"/>
    <n v="2245"/>
    <x v="26"/>
    <x v="13"/>
    <x v="7"/>
    <x v="0"/>
    <x v="1048"/>
    <x v="0"/>
    <x v="0"/>
    <x v="2"/>
    <x v="2"/>
    <x v="10"/>
    <x v="8"/>
    <x v="0"/>
    <x v="28"/>
    <x v="0"/>
    <x v="0"/>
    <m/>
  </r>
  <r>
    <x v="1"/>
    <x v="5"/>
    <n v="2412.02"/>
    <x v="29"/>
    <x v="6"/>
    <x v="4"/>
    <x v="2653"/>
    <x v="1228"/>
    <x v="0"/>
    <x v="0"/>
    <x v="2"/>
    <x v="2"/>
    <x v="14"/>
    <x v="12"/>
    <x v="2"/>
    <x v="31"/>
    <x v="0"/>
    <x v="1"/>
    <s v="99410"/>
  </r>
  <r>
    <x v="1"/>
    <x v="5"/>
    <n v="3000"/>
    <x v="55"/>
    <x v="71"/>
    <x v="13"/>
    <x v="2654"/>
    <x v="319"/>
    <x v="0"/>
    <x v="0"/>
    <x v="10"/>
    <x v="10"/>
    <x v="20"/>
    <x v="17"/>
    <x v="2"/>
    <x v="63"/>
    <x v="0"/>
    <x v="0"/>
    <s v="3146"/>
  </r>
  <r>
    <x v="1"/>
    <x v="5"/>
    <n v="4000"/>
    <x v="55"/>
    <x v="66"/>
    <x v="13"/>
    <x v="2655"/>
    <x v="319"/>
    <x v="0"/>
    <x v="0"/>
    <x v="10"/>
    <x v="10"/>
    <x v="20"/>
    <x v="17"/>
    <x v="2"/>
    <x v="63"/>
    <x v="0"/>
    <x v="0"/>
    <s v="3236"/>
  </r>
  <r>
    <x v="1"/>
    <x v="5"/>
    <n v="4140"/>
    <x v="4"/>
    <x v="69"/>
    <x v="13"/>
    <x v="2656"/>
    <x v="1"/>
    <x v="0"/>
    <x v="0"/>
    <x v="0"/>
    <x v="0"/>
    <x v="0"/>
    <x v="0"/>
    <x v="2"/>
    <x v="4"/>
    <x v="0"/>
    <x v="0"/>
    <s v="3147"/>
  </r>
  <r>
    <x v="1"/>
    <x v="5"/>
    <n v="5000"/>
    <x v="55"/>
    <x v="63"/>
    <x v="13"/>
    <x v="2655"/>
    <x v="319"/>
    <x v="0"/>
    <x v="0"/>
    <x v="10"/>
    <x v="10"/>
    <x v="20"/>
    <x v="17"/>
    <x v="2"/>
    <x v="63"/>
    <x v="0"/>
    <x v="0"/>
    <s v="3234"/>
  </r>
  <r>
    <x v="1"/>
    <x v="5"/>
    <n v="6000"/>
    <x v="55"/>
    <x v="71"/>
    <x v="13"/>
    <x v="2657"/>
    <x v="319"/>
    <x v="0"/>
    <x v="0"/>
    <x v="10"/>
    <x v="10"/>
    <x v="20"/>
    <x v="17"/>
    <x v="2"/>
    <x v="63"/>
    <x v="0"/>
    <x v="0"/>
    <s v="3244"/>
  </r>
  <r>
    <x v="1"/>
    <x v="5"/>
    <n v="6000"/>
    <x v="55"/>
    <x v="67"/>
    <x v="13"/>
    <x v="2658"/>
    <x v="319"/>
    <x v="0"/>
    <x v="0"/>
    <x v="10"/>
    <x v="10"/>
    <x v="20"/>
    <x v="17"/>
    <x v="2"/>
    <x v="63"/>
    <x v="0"/>
    <x v="0"/>
    <s v="3188"/>
  </r>
  <r>
    <x v="1"/>
    <x v="5"/>
    <n v="7000"/>
    <x v="55"/>
    <x v="69"/>
    <x v="13"/>
    <x v="2659"/>
    <x v="1017"/>
    <x v="0"/>
    <x v="0"/>
    <x v="10"/>
    <x v="10"/>
    <x v="20"/>
    <x v="17"/>
    <x v="2"/>
    <x v="63"/>
    <x v="0"/>
    <x v="0"/>
    <s v="3113"/>
  </r>
  <r>
    <x v="1"/>
    <x v="5"/>
    <n v="7632.66"/>
    <x v="6"/>
    <x v="69"/>
    <x v="13"/>
    <x v="2660"/>
    <x v="1"/>
    <x v="0"/>
    <x v="0"/>
    <x v="2"/>
    <x v="2"/>
    <x v="5"/>
    <x v="4"/>
    <x v="2"/>
    <x v="7"/>
    <x v="0"/>
    <x v="0"/>
    <s v="3239"/>
  </r>
  <r>
    <x v="1"/>
    <x v="5"/>
    <n v="8000"/>
    <x v="55"/>
    <x v="63"/>
    <x v="13"/>
    <x v="2661"/>
    <x v="319"/>
    <x v="0"/>
    <x v="0"/>
    <x v="10"/>
    <x v="10"/>
    <x v="20"/>
    <x v="17"/>
    <x v="2"/>
    <x v="63"/>
    <x v="0"/>
    <x v="0"/>
    <s v="3178"/>
  </r>
  <r>
    <x v="1"/>
    <x v="5"/>
    <n v="8000"/>
    <x v="55"/>
    <x v="65"/>
    <x v="13"/>
    <x v="2662"/>
    <x v="1"/>
    <x v="0"/>
    <x v="0"/>
    <x v="10"/>
    <x v="10"/>
    <x v="20"/>
    <x v="17"/>
    <x v="2"/>
    <x v="63"/>
    <x v="0"/>
    <x v="0"/>
    <s v="3118"/>
  </r>
  <r>
    <x v="1"/>
    <x v="5"/>
    <n v="8000"/>
    <x v="55"/>
    <x v="65"/>
    <x v="13"/>
    <x v="2663"/>
    <x v="319"/>
    <x v="0"/>
    <x v="0"/>
    <x v="10"/>
    <x v="10"/>
    <x v="20"/>
    <x v="17"/>
    <x v="2"/>
    <x v="63"/>
    <x v="0"/>
    <x v="0"/>
    <s v="3238"/>
  </r>
  <r>
    <x v="1"/>
    <x v="5"/>
    <n v="8000"/>
    <x v="55"/>
    <x v="67"/>
    <x v="13"/>
    <x v="2664"/>
    <x v="319"/>
    <x v="0"/>
    <x v="0"/>
    <x v="10"/>
    <x v="10"/>
    <x v="20"/>
    <x v="17"/>
    <x v="2"/>
    <x v="63"/>
    <x v="0"/>
    <x v="0"/>
    <s v="3202"/>
  </r>
  <r>
    <x v="1"/>
    <x v="5"/>
    <n v="8000"/>
    <x v="55"/>
    <x v="67"/>
    <x v="13"/>
    <x v="2665"/>
    <x v="319"/>
    <x v="0"/>
    <x v="0"/>
    <x v="10"/>
    <x v="10"/>
    <x v="20"/>
    <x v="17"/>
    <x v="2"/>
    <x v="63"/>
    <x v="0"/>
    <x v="0"/>
    <s v="3221"/>
  </r>
  <r>
    <x v="1"/>
    <x v="5"/>
    <n v="9000"/>
    <x v="55"/>
    <x v="62"/>
    <x v="13"/>
    <x v="2666"/>
    <x v="1"/>
    <x v="0"/>
    <x v="0"/>
    <x v="10"/>
    <x v="10"/>
    <x v="20"/>
    <x v="17"/>
    <x v="2"/>
    <x v="63"/>
    <x v="0"/>
    <x v="0"/>
    <s v="3191"/>
  </r>
  <r>
    <x v="1"/>
    <x v="5"/>
    <n v="10000"/>
    <x v="55"/>
    <x v="69"/>
    <x v="13"/>
    <x v="2667"/>
    <x v="1017"/>
    <x v="0"/>
    <x v="0"/>
    <x v="10"/>
    <x v="10"/>
    <x v="20"/>
    <x v="17"/>
    <x v="2"/>
    <x v="63"/>
    <x v="0"/>
    <x v="0"/>
    <s v="3150"/>
  </r>
  <r>
    <x v="1"/>
    <x v="5"/>
    <n v="10000"/>
    <x v="55"/>
    <x v="63"/>
    <x v="13"/>
    <x v="2601"/>
    <x v="319"/>
    <x v="0"/>
    <x v="0"/>
    <x v="10"/>
    <x v="10"/>
    <x v="20"/>
    <x v="17"/>
    <x v="2"/>
    <x v="63"/>
    <x v="0"/>
    <x v="0"/>
    <s v="3141"/>
  </r>
  <r>
    <x v="1"/>
    <x v="5"/>
    <n v="10000"/>
    <x v="55"/>
    <x v="65"/>
    <x v="13"/>
    <x v="2668"/>
    <x v="319"/>
    <x v="0"/>
    <x v="0"/>
    <x v="10"/>
    <x v="10"/>
    <x v="20"/>
    <x v="17"/>
    <x v="2"/>
    <x v="63"/>
    <x v="0"/>
    <x v="0"/>
    <s v="3107"/>
  </r>
  <r>
    <x v="1"/>
    <x v="5"/>
    <n v="12683.43"/>
    <x v="46"/>
    <x v="13"/>
    <x v="7"/>
    <x v="0"/>
    <x v="1048"/>
    <x v="0"/>
    <x v="0"/>
    <x v="8"/>
    <x v="8"/>
    <x v="18"/>
    <x v="15"/>
    <x v="0"/>
    <x v="53"/>
    <x v="0"/>
    <x v="0"/>
    <m/>
  </r>
  <r>
    <x v="1"/>
    <x v="5"/>
    <n v="13000"/>
    <x v="55"/>
    <x v="67"/>
    <x v="13"/>
    <x v="2669"/>
    <x v="319"/>
    <x v="0"/>
    <x v="0"/>
    <x v="10"/>
    <x v="10"/>
    <x v="20"/>
    <x v="17"/>
    <x v="2"/>
    <x v="63"/>
    <x v="0"/>
    <x v="0"/>
    <s v="3163"/>
  </r>
  <r>
    <x v="1"/>
    <x v="5"/>
    <n v="14000"/>
    <x v="55"/>
    <x v="67"/>
    <x v="13"/>
    <x v="2670"/>
    <x v="319"/>
    <x v="0"/>
    <x v="0"/>
    <x v="10"/>
    <x v="10"/>
    <x v="20"/>
    <x v="17"/>
    <x v="2"/>
    <x v="63"/>
    <x v="0"/>
    <x v="0"/>
    <s v="3210"/>
  </r>
  <r>
    <x v="1"/>
    <x v="5"/>
    <n v="15000"/>
    <x v="55"/>
    <x v="62"/>
    <x v="13"/>
    <x v="2671"/>
    <x v="319"/>
    <x v="0"/>
    <x v="0"/>
    <x v="10"/>
    <x v="10"/>
    <x v="20"/>
    <x v="17"/>
    <x v="2"/>
    <x v="63"/>
    <x v="0"/>
    <x v="0"/>
    <s v="3121"/>
  </r>
  <r>
    <x v="1"/>
    <x v="5"/>
    <n v="15000"/>
    <x v="55"/>
    <x v="66"/>
    <x v="13"/>
    <x v="2672"/>
    <x v="319"/>
    <x v="0"/>
    <x v="0"/>
    <x v="10"/>
    <x v="10"/>
    <x v="20"/>
    <x v="17"/>
    <x v="2"/>
    <x v="63"/>
    <x v="0"/>
    <x v="0"/>
    <s v="3142"/>
  </r>
  <r>
    <x v="1"/>
    <x v="5"/>
    <n v="15000"/>
    <x v="55"/>
    <x v="67"/>
    <x v="13"/>
    <x v="2657"/>
    <x v="319"/>
    <x v="0"/>
    <x v="0"/>
    <x v="10"/>
    <x v="10"/>
    <x v="20"/>
    <x v="17"/>
    <x v="2"/>
    <x v="63"/>
    <x v="0"/>
    <x v="0"/>
    <s v="3248"/>
  </r>
  <r>
    <x v="1"/>
    <x v="5"/>
    <n v="16000"/>
    <x v="55"/>
    <x v="62"/>
    <x v="13"/>
    <x v="2673"/>
    <x v="1"/>
    <x v="0"/>
    <x v="0"/>
    <x v="10"/>
    <x v="10"/>
    <x v="20"/>
    <x v="17"/>
    <x v="2"/>
    <x v="63"/>
    <x v="0"/>
    <x v="0"/>
    <s v="3255"/>
  </r>
  <r>
    <x v="1"/>
    <x v="5"/>
    <n v="16753.5"/>
    <x v="4"/>
    <x v="13"/>
    <x v="7"/>
    <x v="0"/>
    <x v="322"/>
    <x v="0"/>
    <x v="0"/>
    <x v="0"/>
    <x v="0"/>
    <x v="0"/>
    <x v="0"/>
    <x v="0"/>
    <x v="4"/>
    <x v="6"/>
    <x v="0"/>
    <m/>
  </r>
  <r>
    <x v="1"/>
    <x v="5"/>
    <n v="17000"/>
    <x v="55"/>
    <x v="63"/>
    <x v="13"/>
    <x v="2674"/>
    <x v="319"/>
    <x v="0"/>
    <x v="0"/>
    <x v="10"/>
    <x v="10"/>
    <x v="20"/>
    <x v="17"/>
    <x v="2"/>
    <x v="63"/>
    <x v="0"/>
    <x v="0"/>
    <s v="3251"/>
  </r>
  <r>
    <x v="1"/>
    <x v="5"/>
    <n v="18000"/>
    <x v="55"/>
    <x v="66"/>
    <x v="13"/>
    <x v="2647"/>
    <x v="319"/>
    <x v="0"/>
    <x v="0"/>
    <x v="10"/>
    <x v="10"/>
    <x v="20"/>
    <x v="17"/>
    <x v="2"/>
    <x v="63"/>
    <x v="0"/>
    <x v="0"/>
    <s v="3125"/>
  </r>
  <r>
    <x v="1"/>
    <x v="5"/>
    <n v="18000"/>
    <x v="52"/>
    <x v="13"/>
    <x v="7"/>
    <x v="0"/>
    <x v="1229"/>
    <x v="0"/>
    <x v="0"/>
    <x v="1"/>
    <x v="1"/>
    <x v="16"/>
    <x v="13"/>
    <x v="0"/>
    <x v="60"/>
    <x v="0"/>
    <x v="0"/>
    <m/>
  </r>
  <r>
    <x v="1"/>
    <x v="5"/>
    <n v="18000"/>
    <x v="52"/>
    <x v="13"/>
    <x v="7"/>
    <x v="0"/>
    <x v="1230"/>
    <x v="0"/>
    <x v="0"/>
    <x v="1"/>
    <x v="1"/>
    <x v="16"/>
    <x v="13"/>
    <x v="0"/>
    <x v="60"/>
    <x v="0"/>
    <x v="0"/>
    <m/>
  </r>
  <r>
    <x v="1"/>
    <x v="5"/>
    <n v="19000"/>
    <x v="55"/>
    <x v="63"/>
    <x v="13"/>
    <x v="2675"/>
    <x v="319"/>
    <x v="0"/>
    <x v="0"/>
    <x v="10"/>
    <x v="10"/>
    <x v="20"/>
    <x v="17"/>
    <x v="2"/>
    <x v="63"/>
    <x v="0"/>
    <x v="0"/>
    <s v="3223"/>
  </r>
  <r>
    <x v="1"/>
    <x v="5"/>
    <n v="19900"/>
    <x v="56"/>
    <x v="65"/>
    <x v="13"/>
    <x v="2676"/>
    <x v="1"/>
    <x v="0"/>
    <x v="0"/>
    <x v="2"/>
    <x v="2"/>
    <x v="10"/>
    <x v="8"/>
    <x v="2"/>
    <x v="64"/>
    <x v="0"/>
    <x v="0"/>
    <s v="3257"/>
  </r>
  <r>
    <x v="1"/>
    <x v="5"/>
    <n v="20000"/>
    <x v="55"/>
    <x v="69"/>
    <x v="13"/>
    <x v="2677"/>
    <x v="1231"/>
    <x v="0"/>
    <x v="0"/>
    <x v="10"/>
    <x v="10"/>
    <x v="20"/>
    <x v="17"/>
    <x v="2"/>
    <x v="63"/>
    <x v="0"/>
    <x v="0"/>
    <s v="3138"/>
  </r>
  <r>
    <x v="1"/>
    <x v="5"/>
    <n v="20000"/>
    <x v="55"/>
    <x v="70"/>
    <x v="13"/>
    <x v="2678"/>
    <x v="319"/>
    <x v="0"/>
    <x v="0"/>
    <x v="10"/>
    <x v="10"/>
    <x v="20"/>
    <x v="17"/>
    <x v="2"/>
    <x v="63"/>
    <x v="0"/>
    <x v="0"/>
    <s v="3149"/>
  </r>
  <r>
    <x v="1"/>
    <x v="5"/>
    <n v="20000"/>
    <x v="26"/>
    <x v="13"/>
    <x v="7"/>
    <x v="0"/>
    <x v="488"/>
    <x v="0"/>
    <x v="0"/>
    <x v="2"/>
    <x v="2"/>
    <x v="10"/>
    <x v="8"/>
    <x v="0"/>
    <x v="28"/>
    <x v="3"/>
    <x v="0"/>
    <m/>
  </r>
  <r>
    <x v="1"/>
    <x v="5"/>
    <n v="20000"/>
    <x v="56"/>
    <x v="65"/>
    <x v="13"/>
    <x v="2679"/>
    <x v="1"/>
    <x v="0"/>
    <x v="0"/>
    <x v="2"/>
    <x v="2"/>
    <x v="10"/>
    <x v="8"/>
    <x v="2"/>
    <x v="64"/>
    <x v="0"/>
    <x v="0"/>
    <s v="3229"/>
  </r>
  <r>
    <x v="1"/>
    <x v="5"/>
    <n v="21000"/>
    <x v="55"/>
    <x v="66"/>
    <x v="13"/>
    <x v="2675"/>
    <x v="319"/>
    <x v="0"/>
    <x v="0"/>
    <x v="10"/>
    <x v="10"/>
    <x v="20"/>
    <x v="17"/>
    <x v="2"/>
    <x v="63"/>
    <x v="0"/>
    <x v="0"/>
    <s v="3224"/>
  </r>
  <r>
    <x v="1"/>
    <x v="5"/>
    <n v="22000"/>
    <x v="55"/>
    <x v="71"/>
    <x v="13"/>
    <x v="2648"/>
    <x v="319"/>
    <x v="0"/>
    <x v="0"/>
    <x v="10"/>
    <x v="10"/>
    <x v="20"/>
    <x v="17"/>
    <x v="2"/>
    <x v="63"/>
    <x v="0"/>
    <x v="0"/>
    <s v="3193"/>
  </r>
  <r>
    <x v="1"/>
    <x v="5"/>
    <n v="22000"/>
    <x v="55"/>
    <x v="69"/>
    <x v="13"/>
    <x v="2680"/>
    <x v="323"/>
    <x v="0"/>
    <x v="0"/>
    <x v="10"/>
    <x v="10"/>
    <x v="20"/>
    <x v="17"/>
    <x v="2"/>
    <x v="63"/>
    <x v="0"/>
    <x v="0"/>
    <s v="3139"/>
  </r>
  <r>
    <x v="1"/>
    <x v="5"/>
    <n v="22000"/>
    <x v="55"/>
    <x v="69"/>
    <x v="13"/>
    <x v="2681"/>
    <x v="1232"/>
    <x v="0"/>
    <x v="0"/>
    <x v="10"/>
    <x v="10"/>
    <x v="20"/>
    <x v="17"/>
    <x v="2"/>
    <x v="63"/>
    <x v="0"/>
    <x v="0"/>
    <s v="3140"/>
  </r>
  <r>
    <x v="1"/>
    <x v="5"/>
    <n v="22000"/>
    <x v="55"/>
    <x v="63"/>
    <x v="13"/>
    <x v="2669"/>
    <x v="319"/>
    <x v="0"/>
    <x v="0"/>
    <x v="10"/>
    <x v="10"/>
    <x v="20"/>
    <x v="17"/>
    <x v="2"/>
    <x v="63"/>
    <x v="0"/>
    <x v="0"/>
    <s v="3165"/>
  </r>
  <r>
    <x v="1"/>
    <x v="5"/>
    <n v="22000"/>
    <x v="55"/>
    <x v="63"/>
    <x v="13"/>
    <x v="2682"/>
    <x v="319"/>
    <x v="0"/>
    <x v="0"/>
    <x v="10"/>
    <x v="10"/>
    <x v="20"/>
    <x v="17"/>
    <x v="2"/>
    <x v="63"/>
    <x v="0"/>
    <x v="0"/>
    <s v="3185"/>
  </r>
  <r>
    <x v="1"/>
    <x v="5"/>
    <n v="22000"/>
    <x v="55"/>
    <x v="67"/>
    <x v="13"/>
    <x v="2661"/>
    <x v="319"/>
    <x v="0"/>
    <x v="0"/>
    <x v="10"/>
    <x v="10"/>
    <x v="20"/>
    <x v="17"/>
    <x v="2"/>
    <x v="63"/>
    <x v="0"/>
    <x v="0"/>
    <s v="3175"/>
  </r>
  <r>
    <x v="1"/>
    <x v="5"/>
    <n v="27000"/>
    <x v="55"/>
    <x v="66"/>
    <x v="13"/>
    <x v="2657"/>
    <x v="319"/>
    <x v="0"/>
    <x v="0"/>
    <x v="10"/>
    <x v="10"/>
    <x v="20"/>
    <x v="17"/>
    <x v="2"/>
    <x v="63"/>
    <x v="0"/>
    <x v="0"/>
    <s v="3252"/>
  </r>
  <r>
    <x v="1"/>
    <x v="5"/>
    <n v="30000"/>
    <x v="55"/>
    <x v="62"/>
    <x v="13"/>
    <x v="2651"/>
    <x v="319"/>
    <x v="0"/>
    <x v="0"/>
    <x v="10"/>
    <x v="10"/>
    <x v="20"/>
    <x v="17"/>
    <x v="2"/>
    <x v="63"/>
    <x v="0"/>
    <x v="0"/>
    <s v="3160"/>
  </r>
  <r>
    <x v="1"/>
    <x v="5"/>
    <n v="30000"/>
    <x v="56"/>
    <x v="65"/>
    <x v="13"/>
    <x v="2683"/>
    <x v="1"/>
    <x v="0"/>
    <x v="0"/>
    <x v="2"/>
    <x v="2"/>
    <x v="10"/>
    <x v="8"/>
    <x v="2"/>
    <x v="64"/>
    <x v="0"/>
    <x v="0"/>
    <s v="3206"/>
  </r>
  <r>
    <x v="1"/>
    <x v="5"/>
    <n v="37000"/>
    <x v="55"/>
    <x v="69"/>
    <x v="13"/>
    <x v="2684"/>
    <x v="323"/>
    <x v="0"/>
    <x v="0"/>
    <x v="10"/>
    <x v="10"/>
    <x v="20"/>
    <x v="17"/>
    <x v="2"/>
    <x v="63"/>
    <x v="0"/>
    <x v="0"/>
    <s v="3195"/>
  </r>
  <r>
    <x v="1"/>
    <x v="5"/>
    <n v="39000"/>
    <x v="55"/>
    <x v="66"/>
    <x v="13"/>
    <x v="2685"/>
    <x v="319"/>
    <x v="0"/>
    <x v="0"/>
    <x v="10"/>
    <x v="10"/>
    <x v="20"/>
    <x v="17"/>
    <x v="2"/>
    <x v="63"/>
    <x v="0"/>
    <x v="0"/>
    <s v="3115"/>
  </r>
  <r>
    <x v="1"/>
    <x v="5"/>
    <n v="39000"/>
    <x v="55"/>
    <x v="66"/>
    <x v="13"/>
    <x v="2686"/>
    <x v="319"/>
    <x v="0"/>
    <x v="0"/>
    <x v="10"/>
    <x v="10"/>
    <x v="20"/>
    <x v="17"/>
    <x v="2"/>
    <x v="63"/>
    <x v="0"/>
    <x v="0"/>
    <s v="3180"/>
  </r>
  <r>
    <x v="1"/>
    <x v="5"/>
    <n v="40000"/>
    <x v="55"/>
    <x v="62"/>
    <x v="13"/>
    <x v="2629"/>
    <x v="319"/>
    <x v="0"/>
    <x v="0"/>
    <x v="10"/>
    <x v="10"/>
    <x v="20"/>
    <x v="17"/>
    <x v="2"/>
    <x v="63"/>
    <x v="0"/>
    <x v="0"/>
    <s v="3208"/>
  </r>
  <r>
    <x v="1"/>
    <x v="5"/>
    <n v="40000"/>
    <x v="55"/>
    <x v="69"/>
    <x v="13"/>
    <x v="2687"/>
    <x v="1233"/>
    <x v="0"/>
    <x v="0"/>
    <x v="10"/>
    <x v="10"/>
    <x v="20"/>
    <x v="17"/>
    <x v="2"/>
    <x v="63"/>
    <x v="0"/>
    <x v="0"/>
    <s v="3219"/>
  </r>
  <r>
    <x v="1"/>
    <x v="5"/>
    <n v="43000"/>
    <x v="55"/>
    <x v="69"/>
    <x v="13"/>
    <x v="2594"/>
    <x v="1234"/>
    <x v="0"/>
    <x v="0"/>
    <x v="10"/>
    <x v="10"/>
    <x v="20"/>
    <x v="17"/>
    <x v="2"/>
    <x v="63"/>
    <x v="0"/>
    <x v="0"/>
    <s v="3335"/>
  </r>
  <r>
    <x v="1"/>
    <x v="5"/>
    <n v="45000"/>
    <x v="55"/>
    <x v="62"/>
    <x v="13"/>
    <x v="2688"/>
    <x v="319"/>
    <x v="0"/>
    <x v="0"/>
    <x v="10"/>
    <x v="10"/>
    <x v="20"/>
    <x v="17"/>
    <x v="2"/>
    <x v="63"/>
    <x v="0"/>
    <x v="0"/>
    <s v="3161"/>
  </r>
  <r>
    <x v="1"/>
    <x v="5"/>
    <n v="45000"/>
    <x v="55"/>
    <x v="69"/>
    <x v="13"/>
    <x v="2689"/>
    <x v="478"/>
    <x v="0"/>
    <x v="0"/>
    <x v="10"/>
    <x v="10"/>
    <x v="20"/>
    <x v="17"/>
    <x v="2"/>
    <x v="63"/>
    <x v="0"/>
    <x v="0"/>
    <s v="3132"/>
  </r>
  <r>
    <x v="1"/>
    <x v="5"/>
    <n v="46000"/>
    <x v="55"/>
    <x v="69"/>
    <x v="13"/>
    <x v="2690"/>
    <x v="1235"/>
    <x v="0"/>
    <x v="0"/>
    <x v="10"/>
    <x v="10"/>
    <x v="20"/>
    <x v="17"/>
    <x v="2"/>
    <x v="63"/>
    <x v="0"/>
    <x v="0"/>
    <s v="3196"/>
  </r>
  <r>
    <x v="1"/>
    <x v="5"/>
    <n v="50000"/>
    <x v="55"/>
    <x v="65"/>
    <x v="13"/>
    <x v="2691"/>
    <x v="319"/>
    <x v="0"/>
    <x v="0"/>
    <x v="10"/>
    <x v="10"/>
    <x v="20"/>
    <x v="17"/>
    <x v="2"/>
    <x v="63"/>
    <x v="0"/>
    <x v="0"/>
    <s v="3103"/>
  </r>
  <r>
    <x v="1"/>
    <x v="5"/>
    <n v="52000"/>
    <x v="55"/>
    <x v="69"/>
    <x v="13"/>
    <x v="2692"/>
    <x v="478"/>
    <x v="0"/>
    <x v="0"/>
    <x v="10"/>
    <x v="10"/>
    <x v="20"/>
    <x v="17"/>
    <x v="2"/>
    <x v="63"/>
    <x v="0"/>
    <x v="0"/>
    <s v="3130"/>
  </r>
  <r>
    <x v="1"/>
    <x v="5"/>
    <n v="52686.61"/>
    <x v="37"/>
    <x v="13"/>
    <x v="7"/>
    <x v="0"/>
    <x v="1236"/>
    <x v="0"/>
    <x v="0"/>
    <x v="7"/>
    <x v="7"/>
    <x v="13"/>
    <x v="11"/>
    <x v="0"/>
    <x v="39"/>
    <x v="3"/>
    <x v="0"/>
    <m/>
  </r>
  <r>
    <x v="1"/>
    <x v="5"/>
    <n v="59000"/>
    <x v="55"/>
    <x v="62"/>
    <x v="13"/>
    <x v="2693"/>
    <x v="1"/>
    <x v="0"/>
    <x v="0"/>
    <x v="10"/>
    <x v="10"/>
    <x v="20"/>
    <x v="17"/>
    <x v="2"/>
    <x v="63"/>
    <x v="0"/>
    <x v="0"/>
    <s v="3156"/>
  </r>
  <r>
    <x v="1"/>
    <x v="5"/>
    <n v="63871.331539323932"/>
    <x v="0"/>
    <x v="13"/>
    <x v="7"/>
    <x v="0"/>
    <x v="324"/>
    <x v="0"/>
    <x v="0"/>
    <x v="0"/>
    <x v="0"/>
    <x v="0"/>
    <x v="0"/>
    <x v="0"/>
    <x v="0"/>
    <x v="6"/>
    <x v="0"/>
    <m/>
  </r>
  <r>
    <x v="1"/>
    <x v="5"/>
    <n v="65000"/>
    <x v="55"/>
    <x v="62"/>
    <x v="13"/>
    <x v="2606"/>
    <x v="319"/>
    <x v="0"/>
    <x v="0"/>
    <x v="10"/>
    <x v="10"/>
    <x v="20"/>
    <x v="17"/>
    <x v="2"/>
    <x v="63"/>
    <x v="0"/>
    <x v="0"/>
    <s v="3243"/>
  </r>
  <r>
    <x v="1"/>
    <x v="5"/>
    <n v="65000"/>
    <x v="55"/>
    <x v="69"/>
    <x v="13"/>
    <x v="2694"/>
    <x v="323"/>
    <x v="0"/>
    <x v="0"/>
    <x v="10"/>
    <x v="10"/>
    <x v="20"/>
    <x v="17"/>
    <x v="2"/>
    <x v="63"/>
    <x v="0"/>
    <x v="0"/>
    <s v="3217"/>
  </r>
  <r>
    <x v="1"/>
    <x v="5"/>
    <n v="70000"/>
    <x v="55"/>
    <x v="62"/>
    <x v="13"/>
    <x v="2675"/>
    <x v="319"/>
    <x v="0"/>
    <x v="0"/>
    <x v="10"/>
    <x v="10"/>
    <x v="20"/>
    <x v="17"/>
    <x v="2"/>
    <x v="63"/>
    <x v="0"/>
    <x v="0"/>
    <s v="3213"/>
  </r>
  <r>
    <x v="1"/>
    <x v="5"/>
    <n v="74869.240000000005"/>
    <x v="56"/>
    <x v="69"/>
    <x v="13"/>
    <x v="2695"/>
    <x v="1"/>
    <x v="0"/>
    <x v="0"/>
    <x v="2"/>
    <x v="2"/>
    <x v="10"/>
    <x v="8"/>
    <x v="2"/>
    <x v="64"/>
    <x v="0"/>
    <x v="0"/>
    <s v="3182"/>
  </r>
  <r>
    <x v="1"/>
    <x v="5"/>
    <n v="75000"/>
    <x v="55"/>
    <x v="65"/>
    <x v="13"/>
    <x v="2696"/>
    <x v="1"/>
    <x v="0"/>
    <x v="0"/>
    <x v="10"/>
    <x v="10"/>
    <x v="20"/>
    <x v="17"/>
    <x v="2"/>
    <x v="63"/>
    <x v="0"/>
    <x v="0"/>
    <s v="3170"/>
  </r>
  <r>
    <x v="1"/>
    <x v="5"/>
    <n v="77268"/>
    <x v="56"/>
    <x v="69"/>
    <x v="13"/>
    <x v="2697"/>
    <x v="1"/>
    <x v="0"/>
    <x v="0"/>
    <x v="2"/>
    <x v="2"/>
    <x v="10"/>
    <x v="8"/>
    <x v="2"/>
    <x v="64"/>
    <x v="0"/>
    <x v="0"/>
    <s v="3189"/>
  </r>
  <r>
    <x v="1"/>
    <x v="5"/>
    <n v="78000"/>
    <x v="56"/>
    <x v="64"/>
    <x v="13"/>
    <x v="2698"/>
    <x v="1"/>
    <x v="0"/>
    <x v="0"/>
    <x v="2"/>
    <x v="2"/>
    <x v="10"/>
    <x v="8"/>
    <x v="2"/>
    <x v="64"/>
    <x v="0"/>
    <x v="0"/>
    <s v="3186"/>
  </r>
  <r>
    <x v="1"/>
    <x v="5"/>
    <n v="85000"/>
    <x v="55"/>
    <x v="69"/>
    <x v="13"/>
    <x v="2699"/>
    <x v="323"/>
    <x v="0"/>
    <x v="0"/>
    <x v="10"/>
    <x v="10"/>
    <x v="20"/>
    <x v="17"/>
    <x v="2"/>
    <x v="63"/>
    <x v="0"/>
    <x v="0"/>
    <s v="3184"/>
  </r>
  <r>
    <x v="1"/>
    <x v="5"/>
    <n v="85000"/>
    <x v="55"/>
    <x v="69"/>
    <x v="13"/>
    <x v="2700"/>
    <x v="477"/>
    <x v="0"/>
    <x v="0"/>
    <x v="10"/>
    <x v="10"/>
    <x v="20"/>
    <x v="17"/>
    <x v="2"/>
    <x v="63"/>
    <x v="0"/>
    <x v="0"/>
    <s v="3216"/>
  </r>
  <r>
    <x v="1"/>
    <x v="5"/>
    <n v="85000"/>
    <x v="55"/>
    <x v="65"/>
    <x v="13"/>
    <x v="2701"/>
    <x v="1"/>
    <x v="0"/>
    <x v="0"/>
    <x v="10"/>
    <x v="10"/>
    <x v="20"/>
    <x v="17"/>
    <x v="2"/>
    <x v="63"/>
    <x v="0"/>
    <x v="0"/>
    <s v="3204"/>
  </r>
  <r>
    <x v="1"/>
    <x v="5"/>
    <n v="85200"/>
    <x v="56"/>
    <x v="64"/>
    <x v="13"/>
    <x v="2702"/>
    <x v="820"/>
    <x v="0"/>
    <x v="0"/>
    <x v="2"/>
    <x v="2"/>
    <x v="10"/>
    <x v="8"/>
    <x v="2"/>
    <x v="64"/>
    <x v="0"/>
    <x v="0"/>
    <s v="3181"/>
  </r>
  <r>
    <x v="1"/>
    <x v="5"/>
    <n v="86000"/>
    <x v="55"/>
    <x v="69"/>
    <x v="13"/>
    <x v="2703"/>
    <x v="1233"/>
    <x v="0"/>
    <x v="0"/>
    <x v="10"/>
    <x v="10"/>
    <x v="20"/>
    <x v="17"/>
    <x v="2"/>
    <x v="63"/>
    <x v="0"/>
    <x v="0"/>
    <s v="3218"/>
  </r>
  <r>
    <x v="1"/>
    <x v="5"/>
    <n v="90000"/>
    <x v="55"/>
    <x v="69"/>
    <x v="13"/>
    <x v="2704"/>
    <x v="478"/>
    <x v="0"/>
    <x v="0"/>
    <x v="10"/>
    <x v="10"/>
    <x v="20"/>
    <x v="17"/>
    <x v="2"/>
    <x v="63"/>
    <x v="0"/>
    <x v="0"/>
    <s v="3129"/>
  </r>
  <r>
    <x v="1"/>
    <x v="5"/>
    <n v="90000"/>
    <x v="55"/>
    <x v="63"/>
    <x v="13"/>
    <x v="2705"/>
    <x v="319"/>
    <x v="0"/>
    <x v="0"/>
    <x v="10"/>
    <x v="10"/>
    <x v="20"/>
    <x v="17"/>
    <x v="2"/>
    <x v="63"/>
    <x v="0"/>
    <x v="0"/>
    <s v="3134"/>
  </r>
  <r>
    <x v="1"/>
    <x v="5"/>
    <n v="91688.6"/>
    <x v="56"/>
    <x v="69"/>
    <x v="13"/>
    <x v="2706"/>
    <x v="1"/>
    <x v="0"/>
    <x v="0"/>
    <x v="2"/>
    <x v="2"/>
    <x v="10"/>
    <x v="8"/>
    <x v="2"/>
    <x v="64"/>
    <x v="0"/>
    <x v="0"/>
    <s v="3110"/>
  </r>
  <r>
    <x v="1"/>
    <x v="5"/>
    <n v="97000"/>
    <x v="55"/>
    <x v="65"/>
    <x v="13"/>
    <x v="2707"/>
    <x v="1"/>
    <x v="0"/>
    <x v="0"/>
    <x v="10"/>
    <x v="10"/>
    <x v="20"/>
    <x v="17"/>
    <x v="2"/>
    <x v="63"/>
    <x v="0"/>
    <x v="0"/>
    <s v="3105"/>
  </r>
  <r>
    <x v="1"/>
    <x v="5"/>
    <n v="100000"/>
    <x v="55"/>
    <x v="69"/>
    <x v="13"/>
    <x v="2708"/>
    <x v="323"/>
    <x v="0"/>
    <x v="0"/>
    <x v="10"/>
    <x v="10"/>
    <x v="20"/>
    <x v="17"/>
    <x v="2"/>
    <x v="63"/>
    <x v="0"/>
    <x v="0"/>
    <s v="3133"/>
  </r>
  <r>
    <x v="1"/>
    <x v="5"/>
    <n v="111000"/>
    <x v="55"/>
    <x v="66"/>
    <x v="13"/>
    <x v="2709"/>
    <x v="478"/>
    <x v="0"/>
    <x v="0"/>
    <x v="10"/>
    <x v="10"/>
    <x v="20"/>
    <x v="17"/>
    <x v="2"/>
    <x v="63"/>
    <x v="0"/>
    <x v="0"/>
    <s v="3135"/>
  </r>
  <r>
    <x v="1"/>
    <x v="5"/>
    <n v="112000"/>
    <x v="55"/>
    <x v="66"/>
    <x v="13"/>
    <x v="2710"/>
    <x v="319"/>
    <x v="0"/>
    <x v="0"/>
    <x v="10"/>
    <x v="10"/>
    <x v="20"/>
    <x v="17"/>
    <x v="2"/>
    <x v="63"/>
    <x v="0"/>
    <x v="0"/>
    <s v="3198"/>
  </r>
  <r>
    <x v="1"/>
    <x v="5"/>
    <n v="121000"/>
    <x v="55"/>
    <x v="63"/>
    <x v="13"/>
    <x v="2711"/>
    <x v="1235"/>
    <x v="0"/>
    <x v="0"/>
    <x v="10"/>
    <x v="10"/>
    <x v="20"/>
    <x v="17"/>
    <x v="2"/>
    <x v="63"/>
    <x v="0"/>
    <x v="0"/>
    <s v="3197"/>
  </r>
  <r>
    <x v="1"/>
    <x v="5"/>
    <n v="130000"/>
    <x v="55"/>
    <x v="69"/>
    <x v="13"/>
    <x v="2712"/>
    <x v="323"/>
    <x v="0"/>
    <x v="0"/>
    <x v="10"/>
    <x v="10"/>
    <x v="20"/>
    <x v="17"/>
    <x v="2"/>
    <x v="63"/>
    <x v="0"/>
    <x v="0"/>
    <s v="3220"/>
  </r>
  <r>
    <x v="1"/>
    <x v="5"/>
    <n v="140000"/>
    <x v="55"/>
    <x v="69"/>
    <x v="13"/>
    <x v="2709"/>
    <x v="1237"/>
    <x v="0"/>
    <x v="0"/>
    <x v="10"/>
    <x v="10"/>
    <x v="20"/>
    <x v="17"/>
    <x v="2"/>
    <x v="63"/>
    <x v="0"/>
    <x v="0"/>
    <s v="3131"/>
  </r>
  <r>
    <x v="1"/>
    <x v="5"/>
    <n v="140457.92000000001"/>
    <x v="40"/>
    <x v="13"/>
    <x v="7"/>
    <x v="0"/>
    <x v="1236"/>
    <x v="0"/>
    <x v="0"/>
    <x v="7"/>
    <x v="7"/>
    <x v="13"/>
    <x v="11"/>
    <x v="0"/>
    <x v="43"/>
    <x v="3"/>
    <x v="0"/>
    <m/>
  </r>
  <r>
    <x v="1"/>
    <x v="5"/>
    <n v="156000"/>
    <x v="55"/>
    <x v="62"/>
    <x v="13"/>
    <x v="2678"/>
    <x v="319"/>
    <x v="0"/>
    <x v="0"/>
    <x v="10"/>
    <x v="10"/>
    <x v="20"/>
    <x v="17"/>
    <x v="2"/>
    <x v="63"/>
    <x v="0"/>
    <x v="0"/>
    <s v="3144"/>
  </r>
  <r>
    <x v="1"/>
    <x v="5"/>
    <n v="172000"/>
    <x v="55"/>
    <x v="65"/>
    <x v="13"/>
    <x v="2713"/>
    <x v="1"/>
    <x v="0"/>
    <x v="0"/>
    <x v="10"/>
    <x v="10"/>
    <x v="20"/>
    <x v="17"/>
    <x v="2"/>
    <x v="63"/>
    <x v="0"/>
    <x v="0"/>
    <s v="3169"/>
  </r>
  <r>
    <x v="1"/>
    <x v="5"/>
    <n v="200000"/>
    <x v="55"/>
    <x v="69"/>
    <x v="13"/>
    <x v="2714"/>
    <x v="1234"/>
    <x v="0"/>
    <x v="0"/>
    <x v="10"/>
    <x v="10"/>
    <x v="20"/>
    <x v="17"/>
    <x v="2"/>
    <x v="63"/>
    <x v="0"/>
    <x v="0"/>
    <s v="3334"/>
  </r>
  <r>
    <x v="1"/>
    <x v="5"/>
    <n v="221882.74240219206"/>
    <x v="0"/>
    <x v="13"/>
    <x v="7"/>
    <x v="0"/>
    <x v="325"/>
    <x v="0"/>
    <x v="0"/>
    <x v="0"/>
    <x v="0"/>
    <x v="0"/>
    <x v="0"/>
    <x v="0"/>
    <x v="0"/>
    <x v="5"/>
    <x v="0"/>
    <m/>
  </r>
  <r>
    <x v="1"/>
    <x v="5"/>
    <n v="223826"/>
    <x v="47"/>
    <x v="13"/>
    <x v="7"/>
    <x v="0"/>
    <x v="488"/>
    <x v="0"/>
    <x v="0"/>
    <x v="8"/>
    <x v="8"/>
    <x v="18"/>
    <x v="15"/>
    <x v="0"/>
    <x v="54"/>
    <x v="3"/>
    <x v="0"/>
    <m/>
  </r>
  <r>
    <x v="1"/>
    <x v="5"/>
    <n v="243826"/>
    <x v="21"/>
    <x v="13"/>
    <x v="7"/>
    <x v="0"/>
    <x v="488"/>
    <x v="0"/>
    <x v="0"/>
    <x v="6"/>
    <x v="6"/>
    <x v="12"/>
    <x v="10"/>
    <x v="0"/>
    <x v="23"/>
    <x v="3"/>
    <x v="0"/>
    <m/>
  </r>
  <r>
    <x v="1"/>
    <x v="5"/>
    <n v="968384.59586841625"/>
    <x v="0"/>
    <x v="13"/>
    <x v="7"/>
    <x v="0"/>
    <x v="326"/>
    <x v="0"/>
    <x v="0"/>
    <x v="0"/>
    <x v="0"/>
    <x v="0"/>
    <x v="0"/>
    <x v="0"/>
    <x v="0"/>
    <x v="4"/>
    <x v="0"/>
    <m/>
  </r>
  <r>
    <x v="1"/>
    <x v="5"/>
    <n v="6839301.3301900672"/>
    <x v="0"/>
    <x v="13"/>
    <x v="7"/>
    <x v="0"/>
    <x v="327"/>
    <x v="0"/>
    <x v="0"/>
    <x v="0"/>
    <x v="0"/>
    <x v="0"/>
    <x v="0"/>
    <x v="0"/>
    <x v="0"/>
    <x v="2"/>
    <x v="0"/>
    <m/>
  </r>
  <r>
    <x v="1"/>
    <x v="6"/>
    <n v="-594468.97"/>
    <x v="49"/>
    <x v="14"/>
    <x v="5"/>
    <x v="2715"/>
    <x v="1238"/>
    <x v="0"/>
    <x v="0"/>
    <x v="1"/>
    <x v="1"/>
    <x v="17"/>
    <x v="14"/>
    <x v="2"/>
    <x v="56"/>
    <x v="0"/>
    <x v="1"/>
    <s v="100482"/>
  </r>
  <r>
    <x v="1"/>
    <x v="6"/>
    <n v="-364436"/>
    <x v="32"/>
    <x v="1"/>
    <x v="1"/>
    <x v="2716"/>
    <x v="1239"/>
    <x v="0"/>
    <x v="0"/>
    <x v="1"/>
    <x v="1"/>
    <x v="1"/>
    <x v="1"/>
    <x v="2"/>
    <x v="34"/>
    <x v="2"/>
    <x v="1"/>
    <s v="101212"/>
  </r>
  <r>
    <x v="1"/>
    <x v="6"/>
    <n v="-354715"/>
    <x v="47"/>
    <x v="2"/>
    <x v="2"/>
    <x v="2717"/>
    <x v="1240"/>
    <x v="0"/>
    <x v="0"/>
    <x v="8"/>
    <x v="8"/>
    <x v="18"/>
    <x v="15"/>
    <x v="2"/>
    <x v="54"/>
    <x v="0"/>
    <x v="1"/>
    <s v="102573"/>
  </r>
  <r>
    <x v="1"/>
    <x v="6"/>
    <n v="-262359.8"/>
    <x v="48"/>
    <x v="4"/>
    <x v="4"/>
    <x v="2718"/>
    <x v="1241"/>
    <x v="0"/>
    <x v="0"/>
    <x v="4"/>
    <x v="4"/>
    <x v="8"/>
    <x v="6"/>
    <x v="2"/>
    <x v="55"/>
    <x v="3"/>
    <x v="1"/>
    <s v="100582"/>
  </r>
  <r>
    <x v="1"/>
    <x v="6"/>
    <n v="-184000"/>
    <x v="50"/>
    <x v="3"/>
    <x v="3"/>
    <x v="2719"/>
    <x v="121"/>
    <x v="0"/>
    <x v="0"/>
    <x v="9"/>
    <x v="9"/>
    <x v="19"/>
    <x v="16"/>
    <x v="2"/>
    <x v="57"/>
    <x v="3"/>
    <x v="1"/>
    <s v="100548"/>
  </r>
  <r>
    <x v="1"/>
    <x v="6"/>
    <n v="-184000"/>
    <x v="50"/>
    <x v="3"/>
    <x v="3"/>
    <x v="2720"/>
    <x v="121"/>
    <x v="0"/>
    <x v="0"/>
    <x v="9"/>
    <x v="9"/>
    <x v="19"/>
    <x v="16"/>
    <x v="2"/>
    <x v="57"/>
    <x v="3"/>
    <x v="1"/>
    <s v="100549"/>
  </r>
  <r>
    <x v="1"/>
    <x v="6"/>
    <n v="-177000"/>
    <x v="50"/>
    <x v="65"/>
    <x v="3"/>
    <x v="2721"/>
    <x v="1029"/>
    <x v="0"/>
    <x v="0"/>
    <x v="9"/>
    <x v="9"/>
    <x v="19"/>
    <x v="16"/>
    <x v="2"/>
    <x v="57"/>
    <x v="0"/>
    <x v="1"/>
    <s v="99156"/>
  </r>
  <r>
    <x v="1"/>
    <x v="6"/>
    <n v="-157675.29"/>
    <x v="42"/>
    <x v="6"/>
    <x v="4"/>
    <x v="2722"/>
    <x v="1242"/>
    <x v="0"/>
    <x v="0"/>
    <x v="4"/>
    <x v="4"/>
    <x v="8"/>
    <x v="6"/>
    <x v="2"/>
    <x v="45"/>
    <x v="0"/>
    <x v="1"/>
    <s v="102351"/>
  </r>
  <r>
    <x v="1"/>
    <x v="6"/>
    <n v="-157000"/>
    <x v="50"/>
    <x v="65"/>
    <x v="3"/>
    <x v="2723"/>
    <x v="1029"/>
    <x v="0"/>
    <x v="0"/>
    <x v="9"/>
    <x v="9"/>
    <x v="19"/>
    <x v="16"/>
    <x v="2"/>
    <x v="57"/>
    <x v="0"/>
    <x v="1"/>
    <s v="98364"/>
  </r>
  <r>
    <x v="1"/>
    <x v="6"/>
    <n v="-150000"/>
    <x v="50"/>
    <x v="3"/>
    <x v="3"/>
    <x v="2724"/>
    <x v="841"/>
    <x v="0"/>
    <x v="0"/>
    <x v="9"/>
    <x v="9"/>
    <x v="19"/>
    <x v="16"/>
    <x v="2"/>
    <x v="57"/>
    <x v="0"/>
    <x v="1"/>
    <s v="98797"/>
  </r>
  <r>
    <x v="1"/>
    <x v="6"/>
    <n v="-145285"/>
    <x v="46"/>
    <x v="9"/>
    <x v="2"/>
    <x v="2725"/>
    <x v="1240"/>
    <x v="0"/>
    <x v="0"/>
    <x v="8"/>
    <x v="8"/>
    <x v="18"/>
    <x v="15"/>
    <x v="2"/>
    <x v="53"/>
    <x v="0"/>
    <x v="1"/>
    <s v="102572"/>
  </r>
  <r>
    <x v="1"/>
    <x v="6"/>
    <n v="-143000"/>
    <x v="50"/>
    <x v="3"/>
    <x v="3"/>
    <x v="2726"/>
    <x v="841"/>
    <x v="0"/>
    <x v="0"/>
    <x v="9"/>
    <x v="9"/>
    <x v="19"/>
    <x v="16"/>
    <x v="2"/>
    <x v="57"/>
    <x v="0"/>
    <x v="1"/>
    <s v="98960"/>
  </r>
  <r>
    <x v="1"/>
    <x v="6"/>
    <n v="-118000"/>
    <x v="50"/>
    <x v="5"/>
    <x v="5"/>
    <x v="2727"/>
    <x v="1033"/>
    <x v="0"/>
    <x v="0"/>
    <x v="9"/>
    <x v="9"/>
    <x v="19"/>
    <x v="16"/>
    <x v="2"/>
    <x v="57"/>
    <x v="0"/>
    <x v="1"/>
    <s v="99874"/>
  </r>
  <r>
    <x v="1"/>
    <x v="6"/>
    <n v="-117000"/>
    <x v="50"/>
    <x v="5"/>
    <x v="10"/>
    <x v="2728"/>
    <x v="1033"/>
    <x v="0"/>
    <x v="0"/>
    <x v="9"/>
    <x v="9"/>
    <x v="19"/>
    <x v="16"/>
    <x v="2"/>
    <x v="57"/>
    <x v="0"/>
    <x v="1"/>
    <s v="98776"/>
  </r>
  <r>
    <x v="1"/>
    <x v="6"/>
    <n v="-109667.47"/>
    <x v="19"/>
    <x v="6"/>
    <x v="4"/>
    <x v="2729"/>
    <x v="1243"/>
    <x v="0"/>
    <x v="0"/>
    <x v="5"/>
    <x v="5"/>
    <x v="11"/>
    <x v="9"/>
    <x v="2"/>
    <x v="21"/>
    <x v="3"/>
    <x v="1"/>
    <s v="99940"/>
  </r>
  <r>
    <x v="1"/>
    <x v="6"/>
    <n v="-100000"/>
    <x v="50"/>
    <x v="3"/>
    <x v="3"/>
    <x v="2730"/>
    <x v="841"/>
    <x v="0"/>
    <x v="0"/>
    <x v="9"/>
    <x v="9"/>
    <x v="19"/>
    <x v="16"/>
    <x v="2"/>
    <x v="57"/>
    <x v="0"/>
    <x v="1"/>
    <s v="98717"/>
  </r>
  <r>
    <x v="1"/>
    <x v="6"/>
    <n v="-96000"/>
    <x v="50"/>
    <x v="3"/>
    <x v="3"/>
    <x v="2731"/>
    <x v="121"/>
    <x v="0"/>
    <x v="0"/>
    <x v="9"/>
    <x v="9"/>
    <x v="19"/>
    <x v="16"/>
    <x v="2"/>
    <x v="57"/>
    <x v="3"/>
    <x v="1"/>
    <s v="99740"/>
  </r>
  <r>
    <x v="1"/>
    <x v="6"/>
    <n v="-92866.82"/>
    <x v="43"/>
    <x v="8"/>
    <x v="6"/>
    <x v="12"/>
    <x v="129"/>
    <x v="0"/>
    <x v="0"/>
    <x v="3"/>
    <x v="3"/>
    <x v="7"/>
    <x v="5"/>
    <x v="11"/>
    <x v="48"/>
    <x v="3"/>
    <x v="1"/>
    <s v="82534"/>
  </r>
  <r>
    <x v="1"/>
    <x v="6"/>
    <n v="-90040.71"/>
    <x v="48"/>
    <x v="4"/>
    <x v="4"/>
    <x v="2732"/>
    <x v="1244"/>
    <x v="0"/>
    <x v="0"/>
    <x v="4"/>
    <x v="4"/>
    <x v="8"/>
    <x v="6"/>
    <x v="2"/>
    <x v="55"/>
    <x v="3"/>
    <x v="1"/>
    <s v="100590"/>
  </r>
  <r>
    <x v="1"/>
    <x v="6"/>
    <n v="-90000"/>
    <x v="21"/>
    <x v="3"/>
    <x v="3"/>
    <x v="2733"/>
    <x v="654"/>
    <x v="0"/>
    <x v="0"/>
    <x v="6"/>
    <x v="6"/>
    <x v="12"/>
    <x v="10"/>
    <x v="2"/>
    <x v="23"/>
    <x v="3"/>
    <x v="1"/>
    <s v="99550"/>
  </r>
  <r>
    <x v="1"/>
    <x v="6"/>
    <n v="-86000"/>
    <x v="50"/>
    <x v="65"/>
    <x v="3"/>
    <x v="2734"/>
    <x v="1029"/>
    <x v="0"/>
    <x v="0"/>
    <x v="9"/>
    <x v="9"/>
    <x v="19"/>
    <x v="16"/>
    <x v="2"/>
    <x v="57"/>
    <x v="0"/>
    <x v="1"/>
    <s v="99157"/>
  </r>
  <r>
    <x v="1"/>
    <x v="6"/>
    <n v="-85000"/>
    <x v="50"/>
    <x v="7"/>
    <x v="10"/>
    <x v="2735"/>
    <x v="833"/>
    <x v="0"/>
    <x v="0"/>
    <x v="9"/>
    <x v="9"/>
    <x v="19"/>
    <x v="16"/>
    <x v="2"/>
    <x v="57"/>
    <x v="0"/>
    <x v="1"/>
    <s v="98777"/>
  </r>
  <r>
    <x v="1"/>
    <x v="6"/>
    <n v="-83538.25"/>
    <x v="49"/>
    <x v="15"/>
    <x v="5"/>
    <x v="2736"/>
    <x v="1245"/>
    <x v="0"/>
    <x v="0"/>
    <x v="1"/>
    <x v="1"/>
    <x v="17"/>
    <x v="14"/>
    <x v="2"/>
    <x v="56"/>
    <x v="0"/>
    <x v="1"/>
    <s v="101118"/>
  </r>
  <r>
    <x v="1"/>
    <x v="6"/>
    <n v="-82000"/>
    <x v="50"/>
    <x v="65"/>
    <x v="3"/>
    <x v="2737"/>
    <x v="1029"/>
    <x v="0"/>
    <x v="0"/>
    <x v="9"/>
    <x v="9"/>
    <x v="19"/>
    <x v="16"/>
    <x v="2"/>
    <x v="57"/>
    <x v="0"/>
    <x v="1"/>
    <s v="98362"/>
  </r>
  <r>
    <x v="1"/>
    <x v="6"/>
    <n v="-77500"/>
    <x v="47"/>
    <x v="2"/>
    <x v="3"/>
    <x v="2738"/>
    <x v="1040"/>
    <x v="0"/>
    <x v="0"/>
    <x v="8"/>
    <x v="8"/>
    <x v="18"/>
    <x v="15"/>
    <x v="2"/>
    <x v="54"/>
    <x v="3"/>
    <x v="1"/>
    <s v="99548"/>
  </r>
  <r>
    <x v="1"/>
    <x v="6"/>
    <n v="-74746.28"/>
    <x v="44"/>
    <x v="12"/>
    <x v="4"/>
    <x v="2739"/>
    <x v="1246"/>
    <x v="0"/>
    <x v="0"/>
    <x v="2"/>
    <x v="2"/>
    <x v="14"/>
    <x v="12"/>
    <x v="2"/>
    <x v="50"/>
    <x v="3"/>
    <x v="1"/>
    <s v="100660"/>
  </r>
  <r>
    <x v="1"/>
    <x v="6"/>
    <n v="-72000"/>
    <x v="50"/>
    <x v="10"/>
    <x v="3"/>
    <x v="2740"/>
    <x v="133"/>
    <x v="0"/>
    <x v="0"/>
    <x v="9"/>
    <x v="9"/>
    <x v="19"/>
    <x v="16"/>
    <x v="2"/>
    <x v="57"/>
    <x v="0"/>
    <x v="1"/>
    <s v="100527"/>
  </r>
  <r>
    <x v="1"/>
    <x v="6"/>
    <n v="-64000"/>
    <x v="32"/>
    <x v="11"/>
    <x v="1"/>
    <x v="2741"/>
    <x v="1042"/>
    <x v="0"/>
    <x v="0"/>
    <x v="1"/>
    <x v="1"/>
    <x v="1"/>
    <x v="1"/>
    <x v="2"/>
    <x v="34"/>
    <x v="2"/>
    <x v="1"/>
    <s v="101646"/>
  </r>
  <r>
    <x v="1"/>
    <x v="6"/>
    <n v="-60853.46"/>
    <x v="40"/>
    <x v="6"/>
    <x v="4"/>
    <x v="2742"/>
    <x v="1247"/>
    <x v="0"/>
    <x v="0"/>
    <x v="7"/>
    <x v="7"/>
    <x v="13"/>
    <x v="11"/>
    <x v="2"/>
    <x v="43"/>
    <x v="3"/>
    <x v="1"/>
    <s v="99991"/>
  </r>
  <r>
    <x v="1"/>
    <x v="6"/>
    <n v="-60000"/>
    <x v="50"/>
    <x v="3"/>
    <x v="3"/>
    <x v="2743"/>
    <x v="841"/>
    <x v="0"/>
    <x v="0"/>
    <x v="9"/>
    <x v="9"/>
    <x v="19"/>
    <x v="16"/>
    <x v="2"/>
    <x v="57"/>
    <x v="0"/>
    <x v="1"/>
    <s v="98796"/>
  </r>
  <r>
    <x v="1"/>
    <x v="6"/>
    <n v="-60000"/>
    <x v="50"/>
    <x v="7"/>
    <x v="10"/>
    <x v="2744"/>
    <x v="1248"/>
    <x v="0"/>
    <x v="0"/>
    <x v="9"/>
    <x v="9"/>
    <x v="19"/>
    <x v="16"/>
    <x v="2"/>
    <x v="57"/>
    <x v="0"/>
    <x v="1"/>
    <s v="101516"/>
  </r>
  <r>
    <x v="1"/>
    <x v="6"/>
    <n v="-58441.83"/>
    <x v="49"/>
    <x v="14"/>
    <x v="5"/>
    <x v="2745"/>
    <x v="1238"/>
    <x v="0"/>
    <x v="0"/>
    <x v="1"/>
    <x v="1"/>
    <x v="17"/>
    <x v="14"/>
    <x v="2"/>
    <x v="56"/>
    <x v="0"/>
    <x v="1"/>
    <s v="100481"/>
  </r>
  <r>
    <x v="1"/>
    <x v="6"/>
    <n v="-49739.3"/>
    <x v="43"/>
    <x v="8"/>
    <x v="6"/>
    <x v="25"/>
    <x v="139"/>
    <x v="0"/>
    <x v="0"/>
    <x v="3"/>
    <x v="3"/>
    <x v="7"/>
    <x v="5"/>
    <x v="107"/>
    <x v="48"/>
    <x v="3"/>
    <x v="1"/>
    <s v="57626"/>
  </r>
  <r>
    <x v="1"/>
    <x v="6"/>
    <n v="-46900"/>
    <x v="9"/>
    <x v="3"/>
    <x v="3"/>
    <x v="2746"/>
    <x v="1249"/>
    <x v="0"/>
    <x v="0"/>
    <x v="2"/>
    <x v="2"/>
    <x v="4"/>
    <x v="2"/>
    <x v="2"/>
    <x v="11"/>
    <x v="3"/>
    <x v="1"/>
    <s v="100910"/>
  </r>
  <r>
    <x v="1"/>
    <x v="6"/>
    <n v="-45000"/>
    <x v="47"/>
    <x v="2"/>
    <x v="3"/>
    <x v="2747"/>
    <x v="1040"/>
    <x v="0"/>
    <x v="0"/>
    <x v="8"/>
    <x v="8"/>
    <x v="18"/>
    <x v="15"/>
    <x v="2"/>
    <x v="54"/>
    <x v="3"/>
    <x v="1"/>
    <s v="100530"/>
  </r>
  <r>
    <x v="1"/>
    <x v="6"/>
    <n v="-45000"/>
    <x v="21"/>
    <x v="3"/>
    <x v="3"/>
    <x v="2748"/>
    <x v="654"/>
    <x v="0"/>
    <x v="0"/>
    <x v="6"/>
    <x v="6"/>
    <x v="12"/>
    <x v="10"/>
    <x v="2"/>
    <x v="23"/>
    <x v="3"/>
    <x v="1"/>
    <s v="100540"/>
  </r>
  <r>
    <x v="1"/>
    <x v="6"/>
    <n v="-44030.05"/>
    <x v="49"/>
    <x v="37"/>
    <x v="5"/>
    <x v="2749"/>
    <x v="1250"/>
    <x v="0"/>
    <x v="0"/>
    <x v="1"/>
    <x v="1"/>
    <x v="17"/>
    <x v="14"/>
    <x v="2"/>
    <x v="56"/>
    <x v="0"/>
    <x v="1"/>
    <s v="101437"/>
  </r>
  <r>
    <x v="1"/>
    <x v="6"/>
    <n v="-40362.769999999997"/>
    <x v="36"/>
    <x v="8"/>
    <x v="6"/>
    <x v="27"/>
    <x v="141"/>
    <x v="0"/>
    <x v="0"/>
    <x v="6"/>
    <x v="6"/>
    <x v="12"/>
    <x v="10"/>
    <x v="108"/>
    <x v="38"/>
    <x v="3"/>
    <x v="0"/>
    <s v="16129"/>
  </r>
  <r>
    <x v="1"/>
    <x v="6"/>
    <n v="-40000"/>
    <x v="50"/>
    <x v="3"/>
    <x v="3"/>
    <x v="2750"/>
    <x v="1251"/>
    <x v="0"/>
    <x v="0"/>
    <x v="9"/>
    <x v="9"/>
    <x v="19"/>
    <x v="16"/>
    <x v="2"/>
    <x v="57"/>
    <x v="0"/>
    <x v="1"/>
    <s v="99886"/>
  </r>
  <r>
    <x v="1"/>
    <x v="6"/>
    <n v="-34229.480000000003"/>
    <x v="31"/>
    <x v="6"/>
    <x v="4"/>
    <x v="2751"/>
    <x v="1252"/>
    <x v="0"/>
    <x v="0"/>
    <x v="4"/>
    <x v="4"/>
    <x v="8"/>
    <x v="6"/>
    <x v="2"/>
    <x v="33"/>
    <x v="0"/>
    <x v="1"/>
    <s v="102352"/>
  </r>
  <r>
    <x v="1"/>
    <x v="6"/>
    <n v="-34134.160000000003"/>
    <x v="43"/>
    <x v="8"/>
    <x v="6"/>
    <x v="28"/>
    <x v="142"/>
    <x v="0"/>
    <x v="0"/>
    <x v="3"/>
    <x v="3"/>
    <x v="7"/>
    <x v="5"/>
    <x v="109"/>
    <x v="48"/>
    <x v="3"/>
    <x v="1"/>
    <s v="57227"/>
  </r>
  <r>
    <x v="1"/>
    <x v="6"/>
    <n v="-33000"/>
    <x v="50"/>
    <x v="7"/>
    <x v="5"/>
    <x v="2752"/>
    <x v="833"/>
    <x v="0"/>
    <x v="0"/>
    <x v="9"/>
    <x v="9"/>
    <x v="19"/>
    <x v="16"/>
    <x v="2"/>
    <x v="57"/>
    <x v="0"/>
    <x v="1"/>
    <s v="99700"/>
  </r>
  <r>
    <x v="1"/>
    <x v="6"/>
    <n v="-32667.95"/>
    <x v="44"/>
    <x v="12"/>
    <x v="4"/>
    <x v="2753"/>
    <x v="1253"/>
    <x v="0"/>
    <x v="0"/>
    <x v="1"/>
    <x v="1"/>
    <x v="15"/>
    <x v="12"/>
    <x v="2"/>
    <x v="49"/>
    <x v="0"/>
    <x v="1"/>
    <s v="100717"/>
  </r>
  <r>
    <x v="1"/>
    <x v="6"/>
    <n v="-31000"/>
    <x v="50"/>
    <x v="5"/>
    <x v="5"/>
    <x v="2754"/>
    <x v="1033"/>
    <x v="0"/>
    <x v="0"/>
    <x v="9"/>
    <x v="9"/>
    <x v="19"/>
    <x v="16"/>
    <x v="2"/>
    <x v="57"/>
    <x v="0"/>
    <x v="1"/>
    <s v="99516"/>
  </r>
  <r>
    <x v="1"/>
    <x v="6"/>
    <n v="-30596.99"/>
    <x v="42"/>
    <x v="6"/>
    <x v="4"/>
    <x v="2755"/>
    <x v="1044"/>
    <x v="0"/>
    <x v="0"/>
    <x v="4"/>
    <x v="4"/>
    <x v="8"/>
    <x v="6"/>
    <x v="2"/>
    <x v="45"/>
    <x v="0"/>
    <x v="1"/>
    <s v="102333"/>
  </r>
  <r>
    <x v="1"/>
    <x v="6"/>
    <n v="-30000"/>
    <x v="50"/>
    <x v="3"/>
    <x v="3"/>
    <x v="2756"/>
    <x v="841"/>
    <x v="0"/>
    <x v="0"/>
    <x v="9"/>
    <x v="9"/>
    <x v="19"/>
    <x v="16"/>
    <x v="2"/>
    <x v="57"/>
    <x v="0"/>
    <x v="1"/>
    <s v="98819"/>
  </r>
  <r>
    <x v="1"/>
    <x v="6"/>
    <n v="-30000"/>
    <x v="44"/>
    <x v="13"/>
    <x v="7"/>
    <x v="0"/>
    <x v="1018"/>
    <x v="0"/>
    <x v="0"/>
    <x v="1"/>
    <x v="1"/>
    <x v="15"/>
    <x v="12"/>
    <x v="0"/>
    <x v="49"/>
    <x v="0"/>
    <x v="0"/>
    <m/>
  </r>
  <r>
    <x v="1"/>
    <x v="6"/>
    <n v="-27000"/>
    <x v="45"/>
    <x v="23"/>
    <x v="10"/>
    <x v="2757"/>
    <x v="907"/>
    <x v="0"/>
    <x v="0"/>
    <x v="1"/>
    <x v="1"/>
    <x v="17"/>
    <x v="14"/>
    <x v="2"/>
    <x v="51"/>
    <x v="4"/>
    <x v="1"/>
    <s v="99786"/>
  </r>
  <r>
    <x v="1"/>
    <x v="6"/>
    <n v="-26000"/>
    <x v="50"/>
    <x v="7"/>
    <x v="10"/>
    <x v="2758"/>
    <x v="1248"/>
    <x v="0"/>
    <x v="0"/>
    <x v="9"/>
    <x v="9"/>
    <x v="19"/>
    <x v="16"/>
    <x v="2"/>
    <x v="57"/>
    <x v="0"/>
    <x v="1"/>
    <s v="101519"/>
  </r>
  <r>
    <x v="1"/>
    <x v="6"/>
    <n v="-24000"/>
    <x v="50"/>
    <x v="10"/>
    <x v="3"/>
    <x v="2759"/>
    <x v="133"/>
    <x v="0"/>
    <x v="0"/>
    <x v="9"/>
    <x v="9"/>
    <x v="19"/>
    <x v="16"/>
    <x v="2"/>
    <x v="57"/>
    <x v="0"/>
    <x v="1"/>
    <s v="98778"/>
  </r>
  <r>
    <x v="1"/>
    <x v="6"/>
    <n v="-24000"/>
    <x v="50"/>
    <x v="17"/>
    <x v="3"/>
    <x v="2760"/>
    <x v="147"/>
    <x v="0"/>
    <x v="0"/>
    <x v="9"/>
    <x v="9"/>
    <x v="19"/>
    <x v="16"/>
    <x v="2"/>
    <x v="57"/>
    <x v="0"/>
    <x v="1"/>
    <s v="100529"/>
  </r>
  <r>
    <x v="1"/>
    <x v="6"/>
    <n v="-24000"/>
    <x v="32"/>
    <x v="18"/>
    <x v="1"/>
    <x v="2761"/>
    <x v="1254"/>
    <x v="0"/>
    <x v="0"/>
    <x v="1"/>
    <x v="1"/>
    <x v="1"/>
    <x v="1"/>
    <x v="2"/>
    <x v="34"/>
    <x v="5"/>
    <x v="1"/>
    <s v="100907"/>
  </r>
  <r>
    <x v="1"/>
    <x v="6"/>
    <n v="-23000"/>
    <x v="50"/>
    <x v="5"/>
    <x v="3"/>
    <x v="2762"/>
    <x v="1033"/>
    <x v="0"/>
    <x v="0"/>
    <x v="9"/>
    <x v="9"/>
    <x v="19"/>
    <x v="16"/>
    <x v="2"/>
    <x v="57"/>
    <x v="0"/>
    <x v="1"/>
    <s v="100404"/>
  </r>
  <r>
    <x v="1"/>
    <x v="6"/>
    <n v="-23000"/>
    <x v="50"/>
    <x v="17"/>
    <x v="3"/>
    <x v="2763"/>
    <x v="147"/>
    <x v="0"/>
    <x v="0"/>
    <x v="9"/>
    <x v="9"/>
    <x v="19"/>
    <x v="16"/>
    <x v="2"/>
    <x v="57"/>
    <x v="0"/>
    <x v="1"/>
    <s v="99702"/>
  </r>
  <r>
    <x v="1"/>
    <x v="6"/>
    <n v="-22627.41"/>
    <x v="37"/>
    <x v="6"/>
    <x v="4"/>
    <x v="2764"/>
    <x v="1255"/>
    <x v="0"/>
    <x v="0"/>
    <x v="7"/>
    <x v="7"/>
    <x v="13"/>
    <x v="11"/>
    <x v="2"/>
    <x v="39"/>
    <x v="0"/>
    <x v="1"/>
    <s v="99990"/>
  </r>
  <r>
    <x v="1"/>
    <x v="6"/>
    <n v="-22000"/>
    <x v="50"/>
    <x v="10"/>
    <x v="3"/>
    <x v="2765"/>
    <x v="133"/>
    <x v="0"/>
    <x v="0"/>
    <x v="9"/>
    <x v="9"/>
    <x v="19"/>
    <x v="16"/>
    <x v="2"/>
    <x v="57"/>
    <x v="0"/>
    <x v="1"/>
    <s v="99419"/>
  </r>
  <r>
    <x v="1"/>
    <x v="6"/>
    <n v="-21612"/>
    <x v="42"/>
    <x v="6"/>
    <x v="4"/>
    <x v="2766"/>
    <x v="1256"/>
    <x v="0"/>
    <x v="0"/>
    <x v="4"/>
    <x v="4"/>
    <x v="8"/>
    <x v="6"/>
    <x v="2"/>
    <x v="45"/>
    <x v="0"/>
    <x v="1"/>
    <s v="102343"/>
  </r>
  <r>
    <x v="1"/>
    <x v="6"/>
    <n v="-21000"/>
    <x v="50"/>
    <x v="65"/>
    <x v="3"/>
    <x v="2767"/>
    <x v="1029"/>
    <x v="0"/>
    <x v="0"/>
    <x v="9"/>
    <x v="9"/>
    <x v="19"/>
    <x v="16"/>
    <x v="2"/>
    <x v="57"/>
    <x v="0"/>
    <x v="1"/>
    <s v="98957"/>
  </r>
  <r>
    <x v="1"/>
    <x v="6"/>
    <n v="-21000"/>
    <x v="50"/>
    <x v="5"/>
    <x v="5"/>
    <x v="2768"/>
    <x v="1033"/>
    <x v="0"/>
    <x v="0"/>
    <x v="9"/>
    <x v="9"/>
    <x v="19"/>
    <x v="16"/>
    <x v="2"/>
    <x v="57"/>
    <x v="0"/>
    <x v="1"/>
    <s v="98669"/>
  </r>
  <r>
    <x v="1"/>
    <x v="6"/>
    <n v="-21000"/>
    <x v="50"/>
    <x v="7"/>
    <x v="5"/>
    <x v="2769"/>
    <x v="833"/>
    <x v="0"/>
    <x v="0"/>
    <x v="9"/>
    <x v="9"/>
    <x v="19"/>
    <x v="16"/>
    <x v="2"/>
    <x v="57"/>
    <x v="0"/>
    <x v="1"/>
    <s v="99028"/>
  </r>
  <r>
    <x v="1"/>
    <x v="6"/>
    <n v="-19418.57"/>
    <x v="19"/>
    <x v="19"/>
    <x v="4"/>
    <x v="2770"/>
    <x v="1257"/>
    <x v="0"/>
    <x v="0"/>
    <x v="5"/>
    <x v="5"/>
    <x v="11"/>
    <x v="9"/>
    <x v="2"/>
    <x v="21"/>
    <x v="3"/>
    <x v="1"/>
    <s v="99946"/>
  </r>
  <r>
    <x v="1"/>
    <x v="6"/>
    <n v="-19000"/>
    <x v="50"/>
    <x v="5"/>
    <x v="5"/>
    <x v="2771"/>
    <x v="1033"/>
    <x v="0"/>
    <x v="0"/>
    <x v="9"/>
    <x v="9"/>
    <x v="19"/>
    <x v="16"/>
    <x v="2"/>
    <x v="57"/>
    <x v="0"/>
    <x v="1"/>
    <s v="98834"/>
  </r>
  <r>
    <x v="1"/>
    <x v="6"/>
    <n v="-18475"/>
    <x v="44"/>
    <x v="4"/>
    <x v="4"/>
    <x v="2772"/>
    <x v="1258"/>
    <x v="0"/>
    <x v="0"/>
    <x v="2"/>
    <x v="2"/>
    <x v="14"/>
    <x v="12"/>
    <x v="2"/>
    <x v="50"/>
    <x v="0"/>
    <x v="1"/>
    <s v="100558"/>
  </r>
  <r>
    <x v="1"/>
    <x v="6"/>
    <n v="-18441.740000000002"/>
    <x v="42"/>
    <x v="6"/>
    <x v="4"/>
    <x v="2773"/>
    <x v="1053"/>
    <x v="0"/>
    <x v="0"/>
    <x v="4"/>
    <x v="4"/>
    <x v="8"/>
    <x v="6"/>
    <x v="2"/>
    <x v="45"/>
    <x v="0"/>
    <x v="1"/>
    <s v="102397"/>
  </r>
  <r>
    <x v="1"/>
    <x v="6"/>
    <n v="-18122.830000000002"/>
    <x v="17"/>
    <x v="6"/>
    <x v="4"/>
    <x v="2774"/>
    <x v="1259"/>
    <x v="0"/>
    <x v="0"/>
    <x v="5"/>
    <x v="5"/>
    <x v="11"/>
    <x v="9"/>
    <x v="2"/>
    <x v="19"/>
    <x v="3"/>
    <x v="1"/>
    <s v="99945"/>
  </r>
  <r>
    <x v="1"/>
    <x v="6"/>
    <n v="-18088.32"/>
    <x v="45"/>
    <x v="23"/>
    <x v="10"/>
    <x v="2775"/>
    <x v="1084"/>
    <x v="0"/>
    <x v="0"/>
    <x v="1"/>
    <x v="1"/>
    <x v="17"/>
    <x v="14"/>
    <x v="2"/>
    <x v="51"/>
    <x v="4"/>
    <x v="1"/>
    <s v="97785"/>
  </r>
  <r>
    <x v="1"/>
    <x v="6"/>
    <n v="-18001.189999999999"/>
    <x v="17"/>
    <x v="6"/>
    <x v="4"/>
    <x v="2776"/>
    <x v="1260"/>
    <x v="0"/>
    <x v="0"/>
    <x v="5"/>
    <x v="5"/>
    <x v="11"/>
    <x v="9"/>
    <x v="2"/>
    <x v="19"/>
    <x v="3"/>
    <x v="1"/>
    <s v="99982"/>
  </r>
  <r>
    <x v="1"/>
    <x v="6"/>
    <n v="-18000"/>
    <x v="50"/>
    <x v="10"/>
    <x v="3"/>
    <x v="2777"/>
    <x v="133"/>
    <x v="0"/>
    <x v="0"/>
    <x v="9"/>
    <x v="9"/>
    <x v="19"/>
    <x v="16"/>
    <x v="2"/>
    <x v="57"/>
    <x v="0"/>
    <x v="1"/>
    <s v="99158"/>
  </r>
  <r>
    <x v="1"/>
    <x v="6"/>
    <n v="-18000"/>
    <x v="50"/>
    <x v="10"/>
    <x v="3"/>
    <x v="2778"/>
    <x v="133"/>
    <x v="0"/>
    <x v="0"/>
    <x v="9"/>
    <x v="9"/>
    <x v="19"/>
    <x v="16"/>
    <x v="2"/>
    <x v="57"/>
    <x v="0"/>
    <x v="1"/>
    <s v="100528"/>
  </r>
  <r>
    <x v="1"/>
    <x v="6"/>
    <n v="-18000"/>
    <x v="52"/>
    <x v="36"/>
    <x v="9"/>
    <x v="2779"/>
    <x v="1261"/>
    <x v="0"/>
    <x v="0"/>
    <x v="1"/>
    <x v="1"/>
    <x v="16"/>
    <x v="13"/>
    <x v="2"/>
    <x v="60"/>
    <x v="0"/>
    <x v="1"/>
    <s v="100093"/>
  </r>
  <r>
    <x v="1"/>
    <x v="6"/>
    <n v="-18000"/>
    <x v="52"/>
    <x v="36"/>
    <x v="9"/>
    <x v="2780"/>
    <x v="1261"/>
    <x v="0"/>
    <x v="0"/>
    <x v="1"/>
    <x v="1"/>
    <x v="16"/>
    <x v="13"/>
    <x v="2"/>
    <x v="60"/>
    <x v="0"/>
    <x v="1"/>
    <s v="100094"/>
  </r>
  <r>
    <x v="1"/>
    <x v="6"/>
    <n v="-18000"/>
    <x v="52"/>
    <x v="36"/>
    <x v="9"/>
    <x v="2781"/>
    <x v="1261"/>
    <x v="0"/>
    <x v="0"/>
    <x v="1"/>
    <x v="1"/>
    <x v="16"/>
    <x v="13"/>
    <x v="2"/>
    <x v="60"/>
    <x v="0"/>
    <x v="1"/>
    <s v="100095"/>
  </r>
  <r>
    <x v="1"/>
    <x v="6"/>
    <n v="-17000"/>
    <x v="50"/>
    <x v="7"/>
    <x v="10"/>
    <x v="2782"/>
    <x v="1248"/>
    <x v="0"/>
    <x v="0"/>
    <x v="9"/>
    <x v="9"/>
    <x v="19"/>
    <x v="16"/>
    <x v="2"/>
    <x v="57"/>
    <x v="0"/>
    <x v="1"/>
    <s v="101518"/>
  </r>
  <r>
    <x v="1"/>
    <x v="6"/>
    <n v="-14535.77"/>
    <x v="36"/>
    <x v="8"/>
    <x v="6"/>
    <x v="54"/>
    <x v="154"/>
    <x v="0"/>
    <x v="0"/>
    <x v="6"/>
    <x v="6"/>
    <x v="12"/>
    <x v="10"/>
    <x v="16"/>
    <x v="38"/>
    <x v="3"/>
    <x v="1"/>
    <s v="45131"/>
  </r>
  <r>
    <x v="1"/>
    <x v="6"/>
    <n v="-14000"/>
    <x v="50"/>
    <x v="25"/>
    <x v="5"/>
    <x v="2783"/>
    <x v="844"/>
    <x v="0"/>
    <x v="0"/>
    <x v="9"/>
    <x v="9"/>
    <x v="19"/>
    <x v="16"/>
    <x v="2"/>
    <x v="57"/>
    <x v="0"/>
    <x v="1"/>
    <s v="99875"/>
  </r>
  <r>
    <x v="1"/>
    <x v="6"/>
    <n v="-13795.35"/>
    <x v="49"/>
    <x v="29"/>
    <x v="5"/>
    <x v="2784"/>
    <x v="865"/>
    <x v="0"/>
    <x v="0"/>
    <x v="1"/>
    <x v="1"/>
    <x v="17"/>
    <x v="14"/>
    <x v="2"/>
    <x v="56"/>
    <x v="0"/>
    <x v="1"/>
    <s v="100116"/>
  </r>
  <r>
    <x v="1"/>
    <x v="6"/>
    <n v="-13483.43"/>
    <x v="46"/>
    <x v="27"/>
    <x v="5"/>
    <x v="2785"/>
    <x v="1262"/>
    <x v="0"/>
    <x v="0"/>
    <x v="8"/>
    <x v="8"/>
    <x v="18"/>
    <x v="15"/>
    <x v="2"/>
    <x v="53"/>
    <x v="3"/>
    <x v="1"/>
    <s v="102356"/>
  </r>
  <r>
    <x v="1"/>
    <x v="6"/>
    <n v="-13000"/>
    <x v="50"/>
    <x v="25"/>
    <x v="10"/>
    <x v="2786"/>
    <x v="1263"/>
    <x v="0"/>
    <x v="0"/>
    <x v="9"/>
    <x v="9"/>
    <x v="19"/>
    <x v="16"/>
    <x v="2"/>
    <x v="57"/>
    <x v="0"/>
    <x v="1"/>
    <s v="100311"/>
  </r>
  <r>
    <x v="1"/>
    <x v="6"/>
    <n v="-12752"/>
    <x v="49"/>
    <x v="14"/>
    <x v="10"/>
    <x v="2787"/>
    <x v="854"/>
    <x v="0"/>
    <x v="0"/>
    <x v="1"/>
    <x v="1"/>
    <x v="17"/>
    <x v="14"/>
    <x v="2"/>
    <x v="56"/>
    <x v="0"/>
    <x v="1"/>
    <s v="100006"/>
  </r>
  <r>
    <x v="1"/>
    <x v="6"/>
    <n v="-12500"/>
    <x v="26"/>
    <x v="3"/>
    <x v="3"/>
    <x v="2788"/>
    <x v="849"/>
    <x v="0"/>
    <x v="0"/>
    <x v="2"/>
    <x v="2"/>
    <x v="10"/>
    <x v="8"/>
    <x v="2"/>
    <x v="28"/>
    <x v="3"/>
    <x v="1"/>
    <s v="99551"/>
  </r>
  <r>
    <x v="1"/>
    <x v="6"/>
    <n v="-12000"/>
    <x v="50"/>
    <x v="10"/>
    <x v="3"/>
    <x v="2789"/>
    <x v="133"/>
    <x v="0"/>
    <x v="0"/>
    <x v="9"/>
    <x v="9"/>
    <x v="19"/>
    <x v="16"/>
    <x v="2"/>
    <x v="57"/>
    <x v="0"/>
    <x v="1"/>
    <s v="98685"/>
  </r>
  <r>
    <x v="1"/>
    <x v="6"/>
    <n v="-12000"/>
    <x v="50"/>
    <x v="17"/>
    <x v="3"/>
    <x v="2790"/>
    <x v="147"/>
    <x v="0"/>
    <x v="0"/>
    <x v="9"/>
    <x v="9"/>
    <x v="19"/>
    <x v="16"/>
    <x v="2"/>
    <x v="57"/>
    <x v="0"/>
    <x v="1"/>
    <s v="99848"/>
  </r>
  <r>
    <x v="1"/>
    <x v="6"/>
    <n v="-11895.03"/>
    <x v="33"/>
    <x v="21"/>
    <x v="6"/>
    <x v="57"/>
    <x v="156"/>
    <x v="0"/>
    <x v="0"/>
    <x v="6"/>
    <x v="6"/>
    <x v="12"/>
    <x v="10"/>
    <x v="110"/>
    <x v="35"/>
    <x v="3"/>
    <x v="0"/>
    <s v="8410"/>
  </r>
  <r>
    <x v="1"/>
    <x v="6"/>
    <n v="-11201.15"/>
    <x v="63"/>
    <x v="96"/>
    <x v="5"/>
    <x v="2791"/>
    <x v="1264"/>
    <x v="1"/>
    <x v="0"/>
    <x v="2"/>
    <x v="2"/>
    <x v="4"/>
    <x v="2"/>
    <x v="2"/>
    <x v="73"/>
    <x v="1"/>
    <x v="1"/>
    <s v="100725"/>
  </r>
  <r>
    <x v="1"/>
    <x v="6"/>
    <n v="-10000"/>
    <x v="50"/>
    <x v="10"/>
    <x v="3"/>
    <x v="2792"/>
    <x v="133"/>
    <x v="0"/>
    <x v="0"/>
    <x v="9"/>
    <x v="9"/>
    <x v="19"/>
    <x v="16"/>
    <x v="2"/>
    <x v="57"/>
    <x v="0"/>
    <x v="1"/>
    <s v="98952"/>
  </r>
  <r>
    <x v="1"/>
    <x v="6"/>
    <n v="-10000"/>
    <x v="50"/>
    <x v="7"/>
    <x v="5"/>
    <x v="2793"/>
    <x v="833"/>
    <x v="0"/>
    <x v="0"/>
    <x v="9"/>
    <x v="9"/>
    <x v="19"/>
    <x v="16"/>
    <x v="2"/>
    <x v="57"/>
    <x v="0"/>
    <x v="1"/>
    <s v="98833"/>
  </r>
  <r>
    <x v="1"/>
    <x v="6"/>
    <n v="-10000"/>
    <x v="32"/>
    <x v="18"/>
    <x v="1"/>
    <x v="2794"/>
    <x v="1265"/>
    <x v="0"/>
    <x v="0"/>
    <x v="1"/>
    <x v="1"/>
    <x v="1"/>
    <x v="1"/>
    <x v="2"/>
    <x v="34"/>
    <x v="5"/>
    <x v="1"/>
    <s v="100908"/>
  </r>
  <r>
    <x v="1"/>
    <x v="6"/>
    <n v="-10000"/>
    <x v="47"/>
    <x v="24"/>
    <x v="6"/>
    <x v="2795"/>
    <x v="1266"/>
    <x v="0"/>
    <x v="0"/>
    <x v="8"/>
    <x v="8"/>
    <x v="18"/>
    <x v="15"/>
    <x v="2"/>
    <x v="54"/>
    <x v="3"/>
    <x v="1"/>
    <s v="100325"/>
  </r>
  <r>
    <x v="1"/>
    <x v="6"/>
    <n v="-10000"/>
    <x v="51"/>
    <x v="26"/>
    <x v="5"/>
    <x v="2796"/>
    <x v="1267"/>
    <x v="0"/>
    <x v="0"/>
    <x v="1"/>
    <x v="1"/>
    <x v="16"/>
    <x v="13"/>
    <x v="2"/>
    <x v="59"/>
    <x v="0"/>
    <x v="1"/>
    <s v="101290"/>
  </r>
  <r>
    <x v="1"/>
    <x v="6"/>
    <n v="-9885.14"/>
    <x v="36"/>
    <x v="8"/>
    <x v="6"/>
    <x v="65"/>
    <x v="163"/>
    <x v="0"/>
    <x v="0"/>
    <x v="6"/>
    <x v="6"/>
    <x v="12"/>
    <x v="10"/>
    <x v="111"/>
    <x v="38"/>
    <x v="3"/>
    <x v="0"/>
    <s v="16164"/>
  </r>
  <r>
    <x v="1"/>
    <x v="6"/>
    <n v="-9729.2999999999993"/>
    <x v="45"/>
    <x v="20"/>
    <x v="5"/>
    <x v="2797"/>
    <x v="856"/>
    <x v="0"/>
    <x v="0"/>
    <x v="1"/>
    <x v="1"/>
    <x v="17"/>
    <x v="14"/>
    <x v="2"/>
    <x v="51"/>
    <x v="4"/>
    <x v="1"/>
    <s v="99840"/>
  </r>
  <r>
    <x v="1"/>
    <x v="6"/>
    <n v="-9000"/>
    <x v="50"/>
    <x v="3"/>
    <x v="3"/>
    <x v="2798"/>
    <x v="121"/>
    <x v="0"/>
    <x v="0"/>
    <x v="9"/>
    <x v="9"/>
    <x v="19"/>
    <x v="16"/>
    <x v="2"/>
    <x v="57"/>
    <x v="3"/>
    <x v="1"/>
    <s v="98444"/>
  </r>
  <r>
    <x v="1"/>
    <x v="6"/>
    <n v="-9000"/>
    <x v="50"/>
    <x v="5"/>
    <x v="10"/>
    <x v="2799"/>
    <x v="1033"/>
    <x v="0"/>
    <x v="0"/>
    <x v="9"/>
    <x v="9"/>
    <x v="19"/>
    <x v="16"/>
    <x v="2"/>
    <x v="57"/>
    <x v="0"/>
    <x v="1"/>
    <s v="100531"/>
  </r>
  <r>
    <x v="1"/>
    <x v="6"/>
    <n v="-9000"/>
    <x v="50"/>
    <x v="17"/>
    <x v="3"/>
    <x v="2800"/>
    <x v="147"/>
    <x v="0"/>
    <x v="0"/>
    <x v="9"/>
    <x v="9"/>
    <x v="19"/>
    <x v="16"/>
    <x v="2"/>
    <x v="57"/>
    <x v="0"/>
    <x v="1"/>
    <s v="100005"/>
  </r>
  <r>
    <x v="1"/>
    <x v="6"/>
    <n v="-9000"/>
    <x v="50"/>
    <x v="7"/>
    <x v="10"/>
    <x v="2801"/>
    <x v="1248"/>
    <x v="0"/>
    <x v="0"/>
    <x v="9"/>
    <x v="9"/>
    <x v="19"/>
    <x v="16"/>
    <x v="2"/>
    <x v="57"/>
    <x v="0"/>
    <x v="1"/>
    <s v="100542"/>
  </r>
  <r>
    <x v="1"/>
    <x v="6"/>
    <n v="-8801.44"/>
    <x v="27"/>
    <x v="4"/>
    <x v="4"/>
    <x v="2802"/>
    <x v="1268"/>
    <x v="0"/>
    <x v="0"/>
    <x v="5"/>
    <x v="5"/>
    <x v="11"/>
    <x v="9"/>
    <x v="2"/>
    <x v="29"/>
    <x v="3"/>
    <x v="1"/>
    <s v="98764"/>
  </r>
  <r>
    <x v="1"/>
    <x v="6"/>
    <n v="-8115.56"/>
    <x v="29"/>
    <x v="19"/>
    <x v="4"/>
    <x v="2803"/>
    <x v="1269"/>
    <x v="0"/>
    <x v="0"/>
    <x v="2"/>
    <x v="2"/>
    <x v="14"/>
    <x v="12"/>
    <x v="2"/>
    <x v="31"/>
    <x v="3"/>
    <x v="1"/>
    <s v="99399"/>
  </r>
  <r>
    <x v="1"/>
    <x v="6"/>
    <n v="-8000"/>
    <x v="50"/>
    <x v="17"/>
    <x v="3"/>
    <x v="2804"/>
    <x v="147"/>
    <x v="0"/>
    <x v="0"/>
    <x v="9"/>
    <x v="9"/>
    <x v="19"/>
    <x v="16"/>
    <x v="2"/>
    <x v="57"/>
    <x v="0"/>
    <x v="1"/>
    <s v="100402"/>
  </r>
  <r>
    <x v="1"/>
    <x v="6"/>
    <n v="-7900.95"/>
    <x v="59"/>
    <x v="41"/>
    <x v="3"/>
    <x v="2805"/>
    <x v="1270"/>
    <x v="0"/>
    <x v="0"/>
    <x v="2"/>
    <x v="2"/>
    <x v="5"/>
    <x v="4"/>
    <x v="2"/>
    <x v="69"/>
    <x v="3"/>
    <x v="1"/>
    <s v="98467"/>
  </r>
  <r>
    <x v="1"/>
    <x v="6"/>
    <n v="-7855.54"/>
    <x v="21"/>
    <x v="28"/>
    <x v="6"/>
    <x v="77"/>
    <x v="170"/>
    <x v="0"/>
    <x v="0"/>
    <x v="6"/>
    <x v="6"/>
    <x v="12"/>
    <x v="10"/>
    <x v="112"/>
    <x v="23"/>
    <x v="3"/>
    <x v="0"/>
    <s v="17019"/>
  </r>
  <r>
    <x v="1"/>
    <x v="6"/>
    <n v="-7855.25"/>
    <x v="21"/>
    <x v="28"/>
    <x v="6"/>
    <x v="78"/>
    <x v="170"/>
    <x v="0"/>
    <x v="0"/>
    <x v="6"/>
    <x v="6"/>
    <x v="12"/>
    <x v="10"/>
    <x v="112"/>
    <x v="23"/>
    <x v="3"/>
    <x v="0"/>
    <s v="17077"/>
  </r>
  <r>
    <x v="1"/>
    <x v="6"/>
    <n v="-7500"/>
    <x v="21"/>
    <x v="30"/>
    <x v="9"/>
    <x v="82"/>
    <x v="174"/>
    <x v="0"/>
    <x v="0"/>
    <x v="6"/>
    <x v="6"/>
    <x v="12"/>
    <x v="10"/>
    <x v="113"/>
    <x v="23"/>
    <x v="3"/>
    <x v="0"/>
    <s v="5434"/>
  </r>
  <r>
    <x v="1"/>
    <x v="6"/>
    <n v="-7336.34"/>
    <x v="33"/>
    <x v="21"/>
    <x v="3"/>
    <x v="503"/>
    <x v="172"/>
    <x v="0"/>
    <x v="0"/>
    <x v="6"/>
    <x v="6"/>
    <x v="12"/>
    <x v="10"/>
    <x v="114"/>
    <x v="35"/>
    <x v="3"/>
    <x v="0"/>
    <s v="23501"/>
  </r>
  <r>
    <x v="1"/>
    <x v="6"/>
    <n v="-7000"/>
    <x v="9"/>
    <x v="3"/>
    <x v="3"/>
    <x v="2746"/>
    <x v="1249"/>
    <x v="0"/>
    <x v="0"/>
    <x v="1"/>
    <x v="1"/>
    <x v="2"/>
    <x v="2"/>
    <x v="2"/>
    <x v="66"/>
    <x v="0"/>
    <x v="1"/>
    <s v="100910"/>
  </r>
  <r>
    <x v="1"/>
    <x v="6"/>
    <n v="-6665.02"/>
    <x v="21"/>
    <x v="28"/>
    <x v="6"/>
    <x v="84"/>
    <x v="170"/>
    <x v="0"/>
    <x v="0"/>
    <x v="6"/>
    <x v="6"/>
    <x v="12"/>
    <x v="10"/>
    <x v="112"/>
    <x v="23"/>
    <x v="3"/>
    <x v="0"/>
    <s v="10835"/>
  </r>
  <r>
    <x v="1"/>
    <x v="6"/>
    <n v="-6627.11"/>
    <x v="31"/>
    <x v="6"/>
    <x v="4"/>
    <x v="2806"/>
    <x v="1058"/>
    <x v="0"/>
    <x v="0"/>
    <x v="4"/>
    <x v="4"/>
    <x v="8"/>
    <x v="6"/>
    <x v="2"/>
    <x v="33"/>
    <x v="0"/>
    <x v="1"/>
    <s v="102334"/>
  </r>
  <r>
    <x v="1"/>
    <x v="6"/>
    <n v="-6500"/>
    <x v="32"/>
    <x v="31"/>
    <x v="9"/>
    <x v="2807"/>
    <x v="1271"/>
    <x v="0"/>
    <x v="0"/>
    <x v="1"/>
    <x v="1"/>
    <x v="1"/>
    <x v="1"/>
    <x v="2"/>
    <x v="34"/>
    <x v="5"/>
    <x v="1"/>
    <s v="101284"/>
  </r>
  <r>
    <x v="1"/>
    <x v="6"/>
    <n v="-6276.28"/>
    <x v="27"/>
    <x v="4"/>
    <x v="4"/>
    <x v="2808"/>
    <x v="1272"/>
    <x v="0"/>
    <x v="0"/>
    <x v="5"/>
    <x v="5"/>
    <x v="11"/>
    <x v="9"/>
    <x v="2"/>
    <x v="29"/>
    <x v="3"/>
    <x v="1"/>
    <s v="98766"/>
  </r>
  <r>
    <x v="1"/>
    <x v="6"/>
    <n v="-6000"/>
    <x v="50"/>
    <x v="10"/>
    <x v="3"/>
    <x v="2809"/>
    <x v="133"/>
    <x v="0"/>
    <x v="0"/>
    <x v="9"/>
    <x v="9"/>
    <x v="19"/>
    <x v="16"/>
    <x v="2"/>
    <x v="57"/>
    <x v="0"/>
    <x v="1"/>
    <s v="99851"/>
  </r>
  <r>
    <x v="1"/>
    <x v="6"/>
    <n v="-6000"/>
    <x v="50"/>
    <x v="17"/>
    <x v="3"/>
    <x v="2810"/>
    <x v="147"/>
    <x v="0"/>
    <x v="0"/>
    <x v="9"/>
    <x v="9"/>
    <x v="19"/>
    <x v="16"/>
    <x v="2"/>
    <x v="57"/>
    <x v="0"/>
    <x v="1"/>
    <s v="98954"/>
  </r>
  <r>
    <x v="1"/>
    <x v="6"/>
    <n v="-5800"/>
    <x v="51"/>
    <x v="26"/>
    <x v="5"/>
    <x v="2811"/>
    <x v="1273"/>
    <x v="0"/>
    <x v="0"/>
    <x v="1"/>
    <x v="1"/>
    <x v="16"/>
    <x v="13"/>
    <x v="2"/>
    <x v="59"/>
    <x v="0"/>
    <x v="1"/>
    <s v="101283"/>
  </r>
  <r>
    <x v="1"/>
    <x v="6"/>
    <n v="-5710.23"/>
    <x v="17"/>
    <x v="6"/>
    <x v="4"/>
    <x v="2812"/>
    <x v="1274"/>
    <x v="0"/>
    <x v="0"/>
    <x v="5"/>
    <x v="5"/>
    <x v="11"/>
    <x v="9"/>
    <x v="2"/>
    <x v="19"/>
    <x v="3"/>
    <x v="1"/>
    <s v="99969"/>
  </r>
  <r>
    <x v="1"/>
    <x v="6"/>
    <n v="-5635.48"/>
    <x v="27"/>
    <x v="4"/>
    <x v="4"/>
    <x v="2813"/>
    <x v="1275"/>
    <x v="0"/>
    <x v="0"/>
    <x v="5"/>
    <x v="5"/>
    <x v="11"/>
    <x v="9"/>
    <x v="2"/>
    <x v="29"/>
    <x v="3"/>
    <x v="1"/>
    <s v="98769"/>
  </r>
  <r>
    <x v="1"/>
    <x v="6"/>
    <n v="-5437.01"/>
    <x v="13"/>
    <x v="12"/>
    <x v="4"/>
    <x v="2814"/>
    <x v="1276"/>
    <x v="0"/>
    <x v="0"/>
    <x v="5"/>
    <x v="5"/>
    <x v="11"/>
    <x v="9"/>
    <x v="2"/>
    <x v="15"/>
    <x v="3"/>
    <x v="1"/>
    <s v="99751"/>
  </r>
  <r>
    <x v="1"/>
    <x v="6"/>
    <n v="-5260.93"/>
    <x v="21"/>
    <x v="28"/>
    <x v="6"/>
    <x v="94"/>
    <x v="170"/>
    <x v="0"/>
    <x v="0"/>
    <x v="6"/>
    <x v="6"/>
    <x v="12"/>
    <x v="10"/>
    <x v="112"/>
    <x v="23"/>
    <x v="3"/>
    <x v="0"/>
    <s v="6312"/>
  </r>
  <r>
    <x v="1"/>
    <x v="6"/>
    <n v="-5111.3599999999997"/>
    <x v="49"/>
    <x v="104"/>
    <x v="5"/>
    <x v="2815"/>
    <x v="1277"/>
    <x v="0"/>
    <x v="0"/>
    <x v="1"/>
    <x v="1"/>
    <x v="17"/>
    <x v="14"/>
    <x v="2"/>
    <x v="56"/>
    <x v="0"/>
    <x v="1"/>
    <s v="100772"/>
  </r>
  <r>
    <x v="1"/>
    <x v="6"/>
    <n v="-5000"/>
    <x v="50"/>
    <x v="25"/>
    <x v="10"/>
    <x v="2816"/>
    <x v="1263"/>
    <x v="0"/>
    <x v="0"/>
    <x v="9"/>
    <x v="9"/>
    <x v="19"/>
    <x v="16"/>
    <x v="2"/>
    <x v="57"/>
    <x v="0"/>
    <x v="1"/>
    <s v="100533"/>
  </r>
  <r>
    <x v="1"/>
    <x v="6"/>
    <n v="-5000"/>
    <x v="50"/>
    <x v="5"/>
    <x v="3"/>
    <x v="2817"/>
    <x v="1033"/>
    <x v="0"/>
    <x v="0"/>
    <x v="9"/>
    <x v="9"/>
    <x v="19"/>
    <x v="16"/>
    <x v="2"/>
    <x v="57"/>
    <x v="0"/>
    <x v="1"/>
    <s v="100431"/>
  </r>
  <r>
    <x v="1"/>
    <x v="6"/>
    <n v="-5000"/>
    <x v="50"/>
    <x v="17"/>
    <x v="3"/>
    <x v="2818"/>
    <x v="147"/>
    <x v="0"/>
    <x v="0"/>
    <x v="9"/>
    <x v="9"/>
    <x v="19"/>
    <x v="16"/>
    <x v="2"/>
    <x v="57"/>
    <x v="0"/>
    <x v="1"/>
    <s v="99777"/>
  </r>
  <r>
    <x v="1"/>
    <x v="6"/>
    <n v="-5000"/>
    <x v="52"/>
    <x v="32"/>
    <x v="6"/>
    <x v="97"/>
    <x v="182"/>
    <x v="0"/>
    <x v="0"/>
    <x v="1"/>
    <x v="1"/>
    <x v="16"/>
    <x v="13"/>
    <x v="115"/>
    <x v="60"/>
    <x v="0"/>
    <x v="1"/>
    <s v="79809"/>
  </r>
  <r>
    <x v="1"/>
    <x v="6"/>
    <n v="-5000"/>
    <x v="32"/>
    <x v="33"/>
    <x v="9"/>
    <x v="2819"/>
    <x v="1278"/>
    <x v="0"/>
    <x v="0"/>
    <x v="1"/>
    <x v="1"/>
    <x v="1"/>
    <x v="1"/>
    <x v="2"/>
    <x v="34"/>
    <x v="5"/>
    <x v="1"/>
    <s v="101285"/>
  </r>
  <r>
    <x v="1"/>
    <x v="6"/>
    <n v="-4904.08"/>
    <x v="2"/>
    <x v="22"/>
    <x v="8"/>
    <x v="2820"/>
    <x v="1279"/>
    <x v="1"/>
    <x v="0"/>
    <x v="2"/>
    <x v="2"/>
    <x v="4"/>
    <x v="2"/>
    <x v="2"/>
    <x v="5"/>
    <x v="1"/>
    <x v="1"/>
    <s v="100749"/>
  </r>
  <r>
    <x v="1"/>
    <x v="6"/>
    <n v="-4868.3900000000003"/>
    <x v="24"/>
    <x v="6"/>
    <x v="4"/>
    <x v="2821"/>
    <x v="1280"/>
    <x v="0"/>
    <x v="0"/>
    <x v="1"/>
    <x v="1"/>
    <x v="15"/>
    <x v="12"/>
    <x v="2"/>
    <x v="77"/>
    <x v="0"/>
    <x v="1"/>
    <s v="99504"/>
  </r>
  <r>
    <x v="1"/>
    <x v="6"/>
    <n v="-4682.6000000000004"/>
    <x v="31"/>
    <x v="6"/>
    <x v="4"/>
    <x v="2822"/>
    <x v="1081"/>
    <x v="0"/>
    <x v="0"/>
    <x v="4"/>
    <x v="4"/>
    <x v="8"/>
    <x v="6"/>
    <x v="2"/>
    <x v="33"/>
    <x v="0"/>
    <x v="1"/>
    <s v="102344"/>
  </r>
  <r>
    <x v="1"/>
    <x v="6"/>
    <n v="-4494.24"/>
    <x v="13"/>
    <x v="12"/>
    <x v="4"/>
    <x v="2823"/>
    <x v="1281"/>
    <x v="0"/>
    <x v="0"/>
    <x v="5"/>
    <x v="5"/>
    <x v="11"/>
    <x v="9"/>
    <x v="2"/>
    <x v="15"/>
    <x v="3"/>
    <x v="1"/>
    <s v="99939"/>
  </r>
  <r>
    <x v="1"/>
    <x v="6"/>
    <n v="-4453.2"/>
    <x v="13"/>
    <x v="12"/>
    <x v="4"/>
    <x v="2824"/>
    <x v="1282"/>
    <x v="0"/>
    <x v="0"/>
    <x v="5"/>
    <x v="5"/>
    <x v="11"/>
    <x v="9"/>
    <x v="2"/>
    <x v="15"/>
    <x v="3"/>
    <x v="1"/>
    <s v="99856"/>
  </r>
  <r>
    <x v="1"/>
    <x v="6"/>
    <n v="-4395.95"/>
    <x v="38"/>
    <x v="8"/>
    <x v="6"/>
    <x v="2825"/>
    <x v="298"/>
    <x v="0"/>
    <x v="0"/>
    <x v="2"/>
    <x v="2"/>
    <x v="5"/>
    <x v="4"/>
    <x v="2"/>
    <x v="41"/>
    <x v="3"/>
    <x v="1"/>
    <s v="98454"/>
  </r>
  <r>
    <x v="1"/>
    <x v="6"/>
    <n v="-4383.6099999999997"/>
    <x v="49"/>
    <x v="37"/>
    <x v="5"/>
    <x v="2826"/>
    <x v="1283"/>
    <x v="0"/>
    <x v="0"/>
    <x v="1"/>
    <x v="1"/>
    <x v="17"/>
    <x v="14"/>
    <x v="2"/>
    <x v="56"/>
    <x v="0"/>
    <x v="1"/>
    <s v="101824"/>
  </r>
  <r>
    <x v="1"/>
    <x v="6"/>
    <n v="-4087.83"/>
    <x v="29"/>
    <x v="6"/>
    <x v="4"/>
    <x v="2827"/>
    <x v="1284"/>
    <x v="0"/>
    <x v="0"/>
    <x v="2"/>
    <x v="2"/>
    <x v="14"/>
    <x v="12"/>
    <x v="2"/>
    <x v="31"/>
    <x v="0"/>
    <x v="1"/>
    <s v="101440"/>
  </r>
  <r>
    <x v="1"/>
    <x v="6"/>
    <n v="-4012.82"/>
    <x v="31"/>
    <x v="6"/>
    <x v="4"/>
    <x v="2828"/>
    <x v="1085"/>
    <x v="0"/>
    <x v="0"/>
    <x v="4"/>
    <x v="4"/>
    <x v="8"/>
    <x v="6"/>
    <x v="2"/>
    <x v="33"/>
    <x v="0"/>
    <x v="1"/>
    <s v="102399"/>
  </r>
  <r>
    <x v="1"/>
    <x v="6"/>
    <n v="-4000"/>
    <x v="50"/>
    <x v="10"/>
    <x v="3"/>
    <x v="2829"/>
    <x v="133"/>
    <x v="0"/>
    <x v="0"/>
    <x v="9"/>
    <x v="9"/>
    <x v="19"/>
    <x v="16"/>
    <x v="2"/>
    <x v="57"/>
    <x v="0"/>
    <x v="1"/>
    <s v="99600"/>
  </r>
  <r>
    <x v="1"/>
    <x v="6"/>
    <n v="-3950.46"/>
    <x v="45"/>
    <x v="23"/>
    <x v="5"/>
    <x v="2830"/>
    <x v="1141"/>
    <x v="0"/>
    <x v="0"/>
    <x v="1"/>
    <x v="1"/>
    <x v="17"/>
    <x v="14"/>
    <x v="20"/>
    <x v="51"/>
    <x v="4"/>
    <x v="1"/>
    <s v="99622"/>
  </r>
  <r>
    <x v="1"/>
    <x v="6"/>
    <n v="-3873.96"/>
    <x v="49"/>
    <x v="73"/>
    <x v="5"/>
    <x v="2831"/>
    <x v="1285"/>
    <x v="0"/>
    <x v="0"/>
    <x v="1"/>
    <x v="1"/>
    <x v="17"/>
    <x v="14"/>
    <x v="2"/>
    <x v="56"/>
    <x v="0"/>
    <x v="1"/>
    <s v="101471"/>
  </r>
  <r>
    <x v="1"/>
    <x v="6"/>
    <n v="-3829.45"/>
    <x v="49"/>
    <x v="35"/>
    <x v="5"/>
    <x v="2832"/>
    <x v="1286"/>
    <x v="0"/>
    <x v="0"/>
    <x v="1"/>
    <x v="1"/>
    <x v="17"/>
    <x v="14"/>
    <x v="2"/>
    <x v="56"/>
    <x v="0"/>
    <x v="1"/>
    <s v="101681"/>
  </r>
  <r>
    <x v="1"/>
    <x v="6"/>
    <n v="-3673.94"/>
    <x v="13"/>
    <x v="12"/>
    <x v="4"/>
    <x v="2833"/>
    <x v="1287"/>
    <x v="0"/>
    <x v="0"/>
    <x v="5"/>
    <x v="5"/>
    <x v="11"/>
    <x v="9"/>
    <x v="2"/>
    <x v="15"/>
    <x v="3"/>
    <x v="1"/>
    <s v="99849"/>
  </r>
  <r>
    <x v="1"/>
    <x v="6"/>
    <n v="-3571.28"/>
    <x v="53"/>
    <x v="14"/>
    <x v="5"/>
    <x v="959"/>
    <x v="536"/>
    <x v="0"/>
    <x v="0"/>
    <x v="2"/>
    <x v="2"/>
    <x v="5"/>
    <x v="4"/>
    <x v="8"/>
    <x v="61"/>
    <x v="0"/>
    <x v="1"/>
    <s v="89656"/>
  </r>
  <r>
    <x v="1"/>
    <x v="6"/>
    <n v="-3365.68"/>
    <x v="21"/>
    <x v="28"/>
    <x v="6"/>
    <x v="110"/>
    <x v="195"/>
    <x v="0"/>
    <x v="0"/>
    <x v="6"/>
    <x v="6"/>
    <x v="12"/>
    <x v="10"/>
    <x v="116"/>
    <x v="23"/>
    <x v="3"/>
    <x v="0"/>
    <s v="11170"/>
  </r>
  <r>
    <x v="1"/>
    <x v="6"/>
    <n v="-3313.09"/>
    <x v="63"/>
    <x v="97"/>
    <x v="5"/>
    <x v="539"/>
    <x v="1288"/>
    <x v="1"/>
    <x v="0"/>
    <x v="2"/>
    <x v="2"/>
    <x v="4"/>
    <x v="2"/>
    <x v="2"/>
    <x v="73"/>
    <x v="1"/>
    <x v="1"/>
    <s v="100726"/>
  </r>
  <r>
    <x v="1"/>
    <x v="6"/>
    <n v="-3286.07"/>
    <x v="27"/>
    <x v="4"/>
    <x v="4"/>
    <x v="2834"/>
    <x v="1289"/>
    <x v="0"/>
    <x v="0"/>
    <x v="5"/>
    <x v="5"/>
    <x v="11"/>
    <x v="9"/>
    <x v="2"/>
    <x v="29"/>
    <x v="3"/>
    <x v="1"/>
    <s v="98765"/>
  </r>
  <r>
    <x v="1"/>
    <x v="6"/>
    <n v="-3282.92"/>
    <x v="17"/>
    <x v="6"/>
    <x v="4"/>
    <x v="2835"/>
    <x v="1290"/>
    <x v="0"/>
    <x v="0"/>
    <x v="5"/>
    <x v="5"/>
    <x v="11"/>
    <x v="9"/>
    <x v="2"/>
    <x v="19"/>
    <x v="3"/>
    <x v="1"/>
    <s v="99970"/>
  </r>
  <r>
    <x v="1"/>
    <x v="6"/>
    <n v="-3172.05"/>
    <x v="19"/>
    <x v="19"/>
    <x v="4"/>
    <x v="2836"/>
    <x v="1291"/>
    <x v="0"/>
    <x v="0"/>
    <x v="5"/>
    <x v="5"/>
    <x v="11"/>
    <x v="9"/>
    <x v="2"/>
    <x v="21"/>
    <x v="3"/>
    <x v="1"/>
    <s v="99948"/>
  </r>
  <r>
    <x v="1"/>
    <x v="6"/>
    <n v="-3139.05"/>
    <x v="19"/>
    <x v="19"/>
    <x v="4"/>
    <x v="2837"/>
    <x v="1292"/>
    <x v="0"/>
    <x v="0"/>
    <x v="5"/>
    <x v="5"/>
    <x v="11"/>
    <x v="9"/>
    <x v="2"/>
    <x v="21"/>
    <x v="3"/>
    <x v="1"/>
    <s v="99947"/>
  </r>
  <r>
    <x v="1"/>
    <x v="6"/>
    <n v="-3119.76"/>
    <x v="17"/>
    <x v="6"/>
    <x v="4"/>
    <x v="2838"/>
    <x v="1293"/>
    <x v="0"/>
    <x v="0"/>
    <x v="5"/>
    <x v="5"/>
    <x v="11"/>
    <x v="9"/>
    <x v="2"/>
    <x v="19"/>
    <x v="3"/>
    <x v="1"/>
    <s v="99974"/>
  </r>
  <r>
    <x v="1"/>
    <x v="6"/>
    <n v="-3000"/>
    <x v="10"/>
    <x v="38"/>
    <x v="5"/>
    <x v="2839"/>
    <x v="1294"/>
    <x v="0"/>
    <x v="0"/>
    <x v="2"/>
    <x v="2"/>
    <x v="9"/>
    <x v="7"/>
    <x v="2"/>
    <x v="12"/>
    <x v="3"/>
    <x v="1"/>
    <s v="102003"/>
  </r>
  <r>
    <x v="1"/>
    <x v="6"/>
    <n v="-3000"/>
    <x v="50"/>
    <x v="10"/>
    <x v="3"/>
    <x v="2840"/>
    <x v="133"/>
    <x v="0"/>
    <x v="0"/>
    <x v="9"/>
    <x v="9"/>
    <x v="19"/>
    <x v="16"/>
    <x v="2"/>
    <x v="57"/>
    <x v="0"/>
    <x v="1"/>
    <s v="100080"/>
  </r>
  <r>
    <x v="1"/>
    <x v="6"/>
    <n v="-3000"/>
    <x v="50"/>
    <x v="25"/>
    <x v="10"/>
    <x v="2841"/>
    <x v="844"/>
    <x v="0"/>
    <x v="0"/>
    <x v="9"/>
    <x v="9"/>
    <x v="19"/>
    <x v="16"/>
    <x v="2"/>
    <x v="57"/>
    <x v="0"/>
    <x v="1"/>
    <s v="99029"/>
  </r>
  <r>
    <x v="1"/>
    <x v="6"/>
    <n v="-3000"/>
    <x v="49"/>
    <x v="35"/>
    <x v="5"/>
    <x v="2842"/>
    <x v="1286"/>
    <x v="0"/>
    <x v="0"/>
    <x v="1"/>
    <x v="1"/>
    <x v="17"/>
    <x v="14"/>
    <x v="2"/>
    <x v="56"/>
    <x v="0"/>
    <x v="1"/>
    <s v="101680"/>
  </r>
  <r>
    <x v="1"/>
    <x v="6"/>
    <n v="-3000"/>
    <x v="52"/>
    <x v="32"/>
    <x v="6"/>
    <x v="121"/>
    <x v="204"/>
    <x v="0"/>
    <x v="0"/>
    <x v="1"/>
    <x v="1"/>
    <x v="16"/>
    <x v="13"/>
    <x v="4"/>
    <x v="60"/>
    <x v="0"/>
    <x v="1"/>
    <s v="77446"/>
  </r>
  <r>
    <x v="1"/>
    <x v="6"/>
    <n v="-3000"/>
    <x v="26"/>
    <x v="39"/>
    <x v="2"/>
    <x v="2843"/>
    <x v="205"/>
    <x v="0"/>
    <x v="0"/>
    <x v="2"/>
    <x v="2"/>
    <x v="10"/>
    <x v="8"/>
    <x v="2"/>
    <x v="28"/>
    <x v="0"/>
    <x v="1"/>
    <s v="83560"/>
  </r>
  <r>
    <x v="1"/>
    <x v="6"/>
    <n v="-2996.65"/>
    <x v="17"/>
    <x v="6"/>
    <x v="4"/>
    <x v="2844"/>
    <x v="1295"/>
    <x v="0"/>
    <x v="0"/>
    <x v="5"/>
    <x v="5"/>
    <x v="11"/>
    <x v="9"/>
    <x v="2"/>
    <x v="19"/>
    <x v="3"/>
    <x v="1"/>
    <s v="99971"/>
  </r>
  <r>
    <x v="1"/>
    <x v="6"/>
    <n v="-2890.92"/>
    <x v="59"/>
    <x v="16"/>
    <x v="6"/>
    <x v="2845"/>
    <x v="1270"/>
    <x v="0"/>
    <x v="0"/>
    <x v="2"/>
    <x v="2"/>
    <x v="5"/>
    <x v="4"/>
    <x v="2"/>
    <x v="69"/>
    <x v="3"/>
    <x v="1"/>
    <s v="98795"/>
  </r>
  <r>
    <x v="1"/>
    <x v="6"/>
    <n v="-2888.36"/>
    <x v="17"/>
    <x v="6"/>
    <x v="4"/>
    <x v="2846"/>
    <x v="1296"/>
    <x v="0"/>
    <x v="0"/>
    <x v="5"/>
    <x v="5"/>
    <x v="11"/>
    <x v="9"/>
    <x v="2"/>
    <x v="19"/>
    <x v="0"/>
    <x v="1"/>
    <s v="99942"/>
  </r>
  <r>
    <x v="1"/>
    <x v="6"/>
    <n v="-2784.29"/>
    <x v="27"/>
    <x v="4"/>
    <x v="4"/>
    <x v="2847"/>
    <x v="1297"/>
    <x v="0"/>
    <x v="0"/>
    <x v="5"/>
    <x v="5"/>
    <x v="11"/>
    <x v="9"/>
    <x v="2"/>
    <x v="29"/>
    <x v="3"/>
    <x v="1"/>
    <s v="98768"/>
  </r>
  <r>
    <x v="1"/>
    <x v="6"/>
    <n v="-2780.23"/>
    <x v="13"/>
    <x v="12"/>
    <x v="4"/>
    <x v="2848"/>
    <x v="1298"/>
    <x v="0"/>
    <x v="0"/>
    <x v="5"/>
    <x v="5"/>
    <x v="11"/>
    <x v="9"/>
    <x v="2"/>
    <x v="15"/>
    <x v="3"/>
    <x v="1"/>
    <s v="100539"/>
  </r>
  <r>
    <x v="1"/>
    <x v="6"/>
    <n v="-2695.79"/>
    <x v="13"/>
    <x v="12"/>
    <x v="4"/>
    <x v="2849"/>
    <x v="1299"/>
    <x v="0"/>
    <x v="0"/>
    <x v="5"/>
    <x v="5"/>
    <x v="11"/>
    <x v="9"/>
    <x v="2"/>
    <x v="15"/>
    <x v="3"/>
    <x v="1"/>
    <s v="99736"/>
  </r>
  <r>
    <x v="1"/>
    <x v="6"/>
    <n v="-2671.46"/>
    <x v="47"/>
    <x v="11"/>
    <x v="5"/>
    <x v="2850"/>
    <x v="1300"/>
    <x v="0"/>
    <x v="0"/>
    <x v="8"/>
    <x v="8"/>
    <x v="18"/>
    <x v="15"/>
    <x v="2"/>
    <x v="54"/>
    <x v="3"/>
    <x v="1"/>
    <s v="100687"/>
  </r>
  <r>
    <x v="1"/>
    <x v="6"/>
    <n v="-2649"/>
    <x v="26"/>
    <x v="3"/>
    <x v="3"/>
    <x v="2851"/>
    <x v="1301"/>
    <x v="0"/>
    <x v="0"/>
    <x v="2"/>
    <x v="2"/>
    <x v="10"/>
    <x v="8"/>
    <x v="2"/>
    <x v="28"/>
    <x v="3"/>
    <x v="1"/>
    <s v="99753"/>
  </r>
  <r>
    <x v="1"/>
    <x v="6"/>
    <n v="-2629.02"/>
    <x v="17"/>
    <x v="6"/>
    <x v="4"/>
    <x v="2852"/>
    <x v="1302"/>
    <x v="0"/>
    <x v="0"/>
    <x v="5"/>
    <x v="5"/>
    <x v="11"/>
    <x v="9"/>
    <x v="2"/>
    <x v="19"/>
    <x v="3"/>
    <x v="1"/>
    <s v="99975"/>
  </r>
  <r>
    <x v="1"/>
    <x v="6"/>
    <n v="-2521.67"/>
    <x v="13"/>
    <x v="12"/>
    <x v="4"/>
    <x v="2853"/>
    <x v="1303"/>
    <x v="0"/>
    <x v="0"/>
    <x v="5"/>
    <x v="5"/>
    <x v="11"/>
    <x v="9"/>
    <x v="2"/>
    <x v="15"/>
    <x v="3"/>
    <x v="1"/>
    <s v="99936"/>
  </r>
  <r>
    <x v="1"/>
    <x v="6"/>
    <n v="-2485.69"/>
    <x v="38"/>
    <x v="8"/>
    <x v="6"/>
    <x v="2854"/>
    <x v="268"/>
    <x v="0"/>
    <x v="0"/>
    <x v="2"/>
    <x v="2"/>
    <x v="5"/>
    <x v="4"/>
    <x v="2"/>
    <x v="41"/>
    <x v="3"/>
    <x v="1"/>
    <s v="98415"/>
  </r>
  <r>
    <x v="1"/>
    <x v="6"/>
    <n v="-2297.04"/>
    <x v="16"/>
    <x v="41"/>
    <x v="3"/>
    <x v="2855"/>
    <x v="902"/>
    <x v="0"/>
    <x v="0"/>
    <x v="6"/>
    <x v="6"/>
    <x v="12"/>
    <x v="10"/>
    <x v="2"/>
    <x v="18"/>
    <x v="3"/>
    <x v="1"/>
    <s v="100045"/>
  </r>
  <r>
    <x v="1"/>
    <x v="6"/>
    <n v="-2289.61"/>
    <x v="29"/>
    <x v="6"/>
    <x v="4"/>
    <x v="2827"/>
    <x v="1284"/>
    <x v="1"/>
    <x v="0"/>
    <x v="2"/>
    <x v="2"/>
    <x v="14"/>
    <x v="12"/>
    <x v="2"/>
    <x v="31"/>
    <x v="1"/>
    <x v="1"/>
    <s v="101440"/>
  </r>
  <r>
    <x v="1"/>
    <x v="6"/>
    <n v="-2253.8200000000002"/>
    <x v="48"/>
    <x v="4"/>
    <x v="4"/>
    <x v="2856"/>
    <x v="1304"/>
    <x v="0"/>
    <x v="0"/>
    <x v="4"/>
    <x v="4"/>
    <x v="8"/>
    <x v="6"/>
    <x v="2"/>
    <x v="55"/>
    <x v="2"/>
    <x v="1"/>
    <s v="100737"/>
  </r>
  <r>
    <x v="1"/>
    <x v="6"/>
    <n v="-2246.79"/>
    <x v="19"/>
    <x v="19"/>
    <x v="4"/>
    <x v="2857"/>
    <x v="1305"/>
    <x v="0"/>
    <x v="0"/>
    <x v="5"/>
    <x v="5"/>
    <x v="11"/>
    <x v="9"/>
    <x v="2"/>
    <x v="21"/>
    <x v="3"/>
    <x v="1"/>
    <s v="99749"/>
  </r>
  <r>
    <x v="1"/>
    <x v="6"/>
    <n v="-2245"/>
    <x v="26"/>
    <x v="13"/>
    <x v="7"/>
    <x v="0"/>
    <x v="1048"/>
    <x v="0"/>
    <x v="0"/>
    <x v="2"/>
    <x v="2"/>
    <x v="10"/>
    <x v="8"/>
    <x v="0"/>
    <x v="28"/>
    <x v="0"/>
    <x v="0"/>
    <m/>
  </r>
  <r>
    <x v="1"/>
    <x v="6"/>
    <n v="-2123.83"/>
    <x v="19"/>
    <x v="19"/>
    <x v="4"/>
    <x v="2858"/>
    <x v="1306"/>
    <x v="0"/>
    <x v="0"/>
    <x v="5"/>
    <x v="5"/>
    <x v="11"/>
    <x v="9"/>
    <x v="2"/>
    <x v="21"/>
    <x v="3"/>
    <x v="1"/>
    <s v="99950"/>
  </r>
  <r>
    <x v="1"/>
    <x v="6"/>
    <n v="-2015.11"/>
    <x v="17"/>
    <x v="6"/>
    <x v="4"/>
    <x v="2859"/>
    <x v="1307"/>
    <x v="0"/>
    <x v="0"/>
    <x v="5"/>
    <x v="5"/>
    <x v="11"/>
    <x v="9"/>
    <x v="2"/>
    <x v="19"/>
    <x v="0"/>
    <x v="1"/>
    <s v="99943"/>
  </r>
  <r>
    <x v="1"/>
    <x v="6"/>
    <n v="-2000"/>
    <x v="50"/>
    <x v="10"/>
    <x v="3"/>
    <x v="2860"/>
    <x v="133"/>
    <x v="0"/>
    <x v="0"/>
    <x v="9"/>
    <x v="9"/>
    <x v="19"/>
    <x v="16"/>
    <x v="2"/>
    <x v="57"/>
    <x v="0"/>
    <x v="1"/>
    <s v="98425"/>
  </r>
  <r>
    <x v="1"/>
    <x v="6"/>
    <n v="-2000"/>
    <x v="50"/>
    <x v="10"/>
    <x v="3"/>
    <x v="2861"/>
    <x v="133"/>
    <x v="0"/>
    <x v="0"/>
    <x v="9"/>
    <x v="9"/>
    <x v="19"/>
    <x v="16"/>
    <x v="2"/>
    <x v="57"/>
    <x v="0"/>
    <x v="1"/>
    <s v="98950"/>
  </r>
  <r>
    <x v="1"/>
    <x v="6"/>
    <n v="-2000"/>
    <x v="50"/>
    <x v="10"/>
    <x v="3"/>
    <x v="2862"/>
    <x v="133"/>
    <x v="0"/>
    <x v="0"/>
    <x v="9"/>
    <x v="9"/>
    <x v="19"/>
    <x v="16"/>
    <x v="2"/>
    <x v="57"/>
    <x v="0"/>
    <x v="1"/>
    <s v="100415"/>
  </r>
  <r>
    <x v="1"/>
    <x v="6"/>
    <n v="-2000"/>
    <x v="50"/>
    <x v="25"/>
    <x v="10"/>
    <x v="2863"/>
    <x v="844"/>
    <x v="0"/>
    <x v="0"/>
    <x v="9"/>
    <x v="9"/>
    <x v="19"/>
    <x v="16"/>
    <x v="2"/>
    <x v="57"/>
    <x v="0"/>
    <x v="1"/>
    <s v="99420"/>
  </r>
  <r>
    <x v="1"/>
    <x v="6"/>
    <n v="-2000"/>
    <x v="50"/>
    <x v="17"/>
    <x v="3"/>
    <x v="2864"/>
    <x v="147"/>
    <x v="0"/>
    <x v="0"/>
    <x v="9"/>
    <x v="9"/>
    <x v="19"/>
    <x v="16"/>
    <x v="2"/>
    <x v="57"/>
    <x v="0"/>
    <x v="1"/>
    <s v="98689"/>
  </r>
  <r>
    <x v="1"/>
    <x v="6"/>
    <n v="-2000"/>
    <x v="50"/>
    <x v="17"/>
    <x v="3"/>
    <x v="2865"/>
    <x v="147"/>
    <x v="0"/>
    <x v="0"/>
    <x v="9"/>
    <x v="9"/>
    <x v="19"/>
    <x v="16"/>
    <x v="2"/>
    <x v="57"/>
    <x v="0"/>
    <x v="1"/>
    <s v="99159"/>
  </r>
  <r>
    <x v="1"/>
    <x v="6"/>
    <n v="-2000"/>
    <x v="50"/>
    <x v="17"/>
    <x v="3"/>
    <x v="2866"/>
    <x v="147"/>
    <x v="0"/>
    <x v="0"/>
    <x v="9"/>
    <x v="9"/>
    <x v="19"/>
    <x v="16"/>
    <x v="2"/>
    <x v="57"/>
    <x v="0"/>
    <x v="1"/>
    <s v="99309"/>
  </r>
  <r>
    <x v="1"/>
    <x v="6"/>
    <n v="-2000"/>
    <x v="50"/>
    <x v="7"/>
    <x v="10"/>
    <x v="2867"/>
    <x v="1248"/>
    <x v="0"/>
    <x v="0"/>
    <x v="9"/>
    <x v="9"/>
    <x v="19"/>
    <x v="16"/>
    <x v="2"/>
    <x v="57"/>
    <x v="0"/>
    <x v="1"/>
    <s v="101517"/>
  </r>
  <r>
    <x v="1"/>
    <x v="6"/>
    <n v="-1815.06"/>
    <x v="19"/>
    <x v="19"/>
    <x v="4"/>
    <x v="2868"/>
    <x v="1308"/>
    <x v="0"/>
    <x v="0"/>
    <x v="5"/>
    <x v="5"/>
    <x v="11"/>
    <x v="9"/>
    <x v="2"/>
    <x v="21"/>
    <x v="3"/>
    <x v="1"/>
    <s v="99949"/>
  </r>
  <r>
    <x v="1"/>
    <x v="6"/>
    <n v="-1770.08"/>
    <x v="54"/>
    <x v="41"/>
    <x v="3"/>
    <x v="2869"/>
    <x v="1309"/>
    <x v="0"/>
    <x v="0"/>
    <x v="2"/>
    <x v="2"/>
    <x v="5"/>
    <x v="4"/>
    <x v="2"/>
    <x v="62"/>
    <x v="3"/>
    <x v="1"/>
    <s v="98466"/>
  </r>
  <r>
    <x v="1"/>
    <x v="6"/>
    <n v="-1731.9"/>
    <x v="19"/>
    <x v="19"/>
    <x v="4"/>
    <x v="2870"/>
    <x v="1310"/>
    <x v="0"/>
    <x v="0"/>
    <x v="5"/>
    <x v="5"/>
    <x v="11"/>
    <x v="9"/>
    <x v="2"/>
    <x v="21"/>
    <x v="3"/>
    <x v="1"/>
    <s v="99951"/>
  </r>
  <r>
    <x v="1"/>
    <x v="6"/>
    <n v="-1688.73"/>
    <x v="13"/>
    <x v="12"/>
    <x v="4"/>
    <x v="2871"/>
    <x v="1311"/>
    <x v="0"/>
    <x v="0"/>
    <x v="5"/>
    <x v="5"/>
    <x v="11"/>
    <x v="9"/>
    <x v="2"/>
    <x v="15"/>
    <x v="3"/>
    <x v="1"/>
    <s v="99937"/>
  </r>
  <r>
    <x v="1"/>
    <x v="6"/>
    <n v="-1635.17"/>
    <x v="13"/>
    <x v="12"/>
    <x v="4"/>
    <x v="2872"/>
    <x v="1312"/>
    <x v="0"/>
    <x v="0"/>
    <x v="5"/>
    <x v="5"/>
    <x v="11"/>
    <x v="9"/>
    <x v="2"/>
    <x v="15"/>
    <x v="3"/>
    <x v="1"/>
    <s v="99858"/>
  </r>
  <r>
    <x v="1"/>
    <x v="6"/>
    <n v="-1616.92"/>
    <x v="17"/>
    <x v="6"/>
    <x v="4"/>
    <x v="2873"/>
    <x v="1313"/>
    <x v="0"/>
    <x v="0"/>
    <x v="5"/>
    <x v="5"/>
    <x v="11"/>
    <x v="9"/>
    <x v="2"/>
    <x v="19"/>
    <x v="3"/>
    <x v="1"/>
    <s v="99859"/>
  </r>
  <r>
    <x v="1"/>
    <x v="6"/>
    <n v="-1580.33"/>
    <x v="17"/>
    <x v="6"/>
    <x v="4"/>
    <x v="2874"/>
    <x v="1314"/>
    <x v="0"/>
    <x v="0"/>
    <x v="5"/>
    <x v="5"/>
    <x v="11"/>
    <x v="9"/>
    <x v="2"/>
    <x v="19"/>
    <x v="3"/>
    <x v="1"/>
    <s v="99978"/>
  </r>
  <r>
    <x v="1"/>
    <x v="6"/>
    <n v="-1474.06"/>
    <x v="59"/>
    <x v="8"/>
    <x v="6"/>
    <x v="2875"/>
    <x v="268"/>
    <x v="0"/>
    <x v="0"/>
    <x v="2"/>
    <x v="2"/>
    <x v="5"/>
    <x v="4"/>
    <x v="2"/>
    <x v="69"/>
    <x v="3"/>
    <x v="1"/>
    <s v="99052"/>
  </r>
  <r>
    <x v="1"/>
    <x v="6"/>
    <n v="-1455.66"/>
    <x v="13"/>
    <x v="12"/>
    <x v="4"/>
    <x v="2876"/>
    <x v="1315"/>
    <x v="0"/>
    <x v="0"/>
    <x v="5"/>
    <x v="5"/>
    <x v="11"/>
    <x v="9"/>
    <x v="2"/>
    <x v="15"/>
    <x v="3"/>
    <x v="1"/>
    <s v="99852"/>
  </r>
  <r>
    <x v="1"/>
    <x v="6"/>
    <n v="-1368.91"/>
    <x v="13"/>
    <x v="12"/>
    <x v="4"/>
    <x v="2877"/>
    <x v="1316"/>
    <x v="0"/>
    <x v="0"/>
    <x v="5"/>
    <x v="5"/>
    <x v="11"/>
    <x v="9"/>
    <x v="2"/>
    <x v="15"/>
    <x v="3"/>
    <x v="1"/>
    <s v="99738"/>
  </r>
  <r>
    <x v="1"/>
    <x v="6"/>
    <n v="-1344.4"/>
    <x v="59"/>
    <x v="34"/>
    <x v="6"/>
    <x v="2878"/>
    <x v="1186"/>
    <x v="0"/>
    <x v="0"/>
    <x v="2"/>
    <x v="2"/>
    <x v="5"/>
    <x v="4"/>
    <x v="2"/>
    <x v="69"/>
    <x v="3"/>
    <x v="1"/>
    <s v="98740"/>
  </r>
  <r>
    <x v="1"/>
    <x v="6"/>
    <n v="-1336.99"/>
    <x v="10"/>
    <x v="50"/>
    <x v="1"/>
    <x v="2879"/>
    <x v="1317"/>
    <x v="0"/>
    <x v="0"/>
    <x v="2"/>
    <x v="2"/>
    <x v="9"/>
    <x v="7"/>
    <x v="2"/>
    <x v="12"/>
    <x v="3"/>
    <x v="1"/>
    <s v="99627"/>
  </r>
  <r>
    <x v="1"/>
    <x v="6"/>
    <n v="-1302"/>
    <x v="37"/>
    <x v="6"/>
    <x v="4"/>
    <x v="2880"/>
    <x v="1125"/>
    <x v="0"/>
    <x v="0"/>
    <x v="7"/>
    <x v="7"/>
    <x v="13"/>
    <x v="11"/>
    <x v="2"/>
    <x v="39"/>
    <x v="0"/>
    <x v="1"/>
    <s v="101190"/>
  </r>
  <r>
    <x v="1"/>
    <x v="6"/>
    <n v="-1249.6400000000001"/>
    <x v="19"/>
    <x v="19"/>
    <x v="4"/>
    <x v="2881"/>
    <x v="1318"/>
    <x v="0"/>
    <x v="0"/>
    <x v="5"/>
    <x v="5"/>
    <x v="11"/>
    <x v="9"/>
    <x v="2"/>
    <x v="21"/>
    <x v="3"/>
    <x v="1"/>
    <s v="99744"/>
  </r>
  <r>
    <x v="1"/>
    <x v="6"/>
    <n v="-1200"/>
    <x v="26"/>
    <x v="3"/>
    <x v="3"/>
    <x v="2882"/>
    <x v="1319"/>
    <x v="0"/>
    <x v="0"/>
    <x v="2"/>
    <x v="2"/>
    <x v="10"/>
    <x v="8"/>
    <x v="2"/>
    <x v="28"/>
    <x v="3"/>
    <x v="1"/>
    <s v="100020"/>
  </r>
  <r>
    <x v="1"/>
    <x v="6"/>
    <n v="-1180.9000000000001"/>
    <x v="19"/>
    <x v="19"/>
    <x v="4"/>
    <x v="2883"/>
    <x v="1320"/>
    <x v="0"/>
    <x v="0"/>
    <x v="5"/>
    <x v="5"/>
    <x v="11"/>
    <x v="9"/>
    <x v="2"/>
    <x v="21"/>
    <x v="3"/>
    <x v="1"/>
    <s v="99743"/>
  </r>
  <r>
    <x v="1"/>
    <x v="6"/>
    <n v="-1117.5899999999999"/>
    <x v="17"/>
    <x v="6"/>
    <x v="4"/>
    <x v="2884"/>
    <x v="1321"/>
    <x v="0"/>
    <x v="0"/>
    <x v="5"/>
    <x v="5"/>
    <x v="11"/>
    <x v="9"/>
    <x v="2"/>
    <x v="19"/>
    <x v="3"/>
    <x v="1"/>
    <s v="99977"/>
  </r>
  <r>
    <x v="1"/>
    <x v="6"/>
    <n v="-1112.6099999999999"/>
    <x v="16"/>
    <x v="60"/>
    <x v="6"/>
    <x v="2885"/>
    <x v="1322"/>
    <x v="0"/>
    <x v="0"/>
    <x v="6"/>
    <x v="6"/>
    <x v="12"/>
    <x v="10"/>
    <x v="2"/>
    <x v="18"/>
    <x v="3"/>
    <x v="1"/>
    <s v="97759"/>
  </r>
  <r>
    <x v="1"/>
    <x v="6"/>
    <n v="-1062.04"/>
    <x v="17"/>
    <x v="6"/>
    <x v="4"/>
    <x v="2886"/>
    <x v="1323"/>
    <x v="0"/>
    <x v="0"/>
    <x v="5"/>
    <x v="5"/>
    <x v="11"/>
    <x v="9"/>
    <x v="2"/>
    <x v="19"/>
    <x v="3"/>
    <x v="1"/>
    <s v="99853"/>
  </r>
  <r>
    <x v="1"/>
    <x v="6"/>
    <n v="-1061.3399999999999"/>
    <x v="17"/>
    <x v="6"/>
    <x v="4"/>
    <x v="2887"/>
    <x v="1324"/>
    <x v="0"/>
    <x v="0"/>
    <x v="5"/>
    <x v="5"/>
    <x v="11"/>
    <x v="9"/>
    <x v="2"/>
    <x v="19"/>
    <x v="3"/>
    <x v="1"/>
    <s v="99976"/>
  </r>
  <r>
    <x v="1"/>
    <x v="6"/>
    <n v="-1052.1099999999999"/>
    <x v="19"/>
    <x v="19"/>
    <x v="4"/>
    <x v="2888"/>
    <x v="1325"/>
    <x v="0"/>
    <x v="0"/>
    <x v="5"/>
    <x v="5"/>
    <x v="11"/>
    <x v="9"/>
    <x v="2"/>
    <x v="21"/>
    <x v="3"/>
    <x v="1"/>
    <s v="99938"/>
  </r>
  <r>
    <x v="1"/>
    <x v="6"/>
    <n v="-1040.72"/>
    <x v="47"/>
    <x v="45"/>
    <x v="6"/>
    <x v="2889"/>
    <x v="1326"/>
    <x v="0"/>
    <x v="0"/>
    <x v="8"/>
    <x v="8"/>
    <x v="18"/>
    <x v="15"/>
    <x v="2"/>
    <x v="54"/>
    <x v="3"/>
    <x v="1"/>
    <s v="98681"/>
  </r>
  <r>
    <x v="1"/>
    <x v="6"/>
    <n v="-1028.8399999999999"/>
    <x v="19"/>
    <x v="19"/>
    <x v="4"/>
    <x v="2890"/>
    <x v="1327"/>
    <x v="0"/>
    <x v="0"/>
    <x v="5"/>
    <x v="5"/>
    <x v="11"/>
    <x v="9"/>
    <x v="2"/>
    <x v="21"/>
    <x v="3"/>
    <x v="1"/>
    <s v="99855"/>
  </r>
  <r>
    <x v="1"/>
    <x v="6"/>
    <n v="-1001.29"/>
    <x v="52"/>
    <x v="36"/>
    <x v="1"/>
    <x v="2891"/>
    <x v="1328"/>
    <x v="0"/>
    <x v="0"/>
    <x v="1"/>
    <x v="1"/>
    <x v="16"/>
    <x v="13"/>
    <x v="2"/>
    <x v="60"/>
    <x v="0"/>
    <x v="1"/>
    <s v="99968"/>
  </r>
  <r>
    <x v="1"/>
    <x v="6"/>
    <n v="-1000"/>
    <x v="50"/>
    <x v="43"/>
    <x v="3"/>
    <x v="2892"/>
    <x v="934"/>
    <x v="0"/>
    <x v="0"/>
    <x v="9"/>
    <x v="9"/>
    <x v="19"/>
    <x v="16"/>
    <x v="2"/>
    <x v="57"/>
    <x v="0"/>
    <x v="1"/>
    <s v="99932"/>
  </r>
  <r>
    <x v="1"/>
    <x v="6"/>
    <n v="-1000"/>
    <x v="50"/>
    <x v="43"/>
    <x v="5"/>
    <x v="2893"/>
    <x v="934"/>
    <x v="0"/>
    <x v="0"/>
    <x v="9"/>
    <x v="9"/>
    <x v="19"/>
    <x v="16"/>
    <x v="2"/>
    <x v="57"/>
    <x v="0"/>
    <x v="1"/>
    <s v="98670"/>
  </r>
  <r>
    <x v="1"/>
    <x v="6"/>
    <n v="-1000"/>
    <x v="49"/>
    <x v="104"/>
    <x v="5"/>
    <x v="2894"/>
    <x v="1329"/>
    <x v="0"/>
    <x v="0"/>
    <x v="1"/>
    <x v="1"/>
    <x v="17"/>
    <x v="14"/>
    <x v="2"/>
    <x v="56"/>
    <x v="0"/>
    <x v="1"/>
    <s v="100773"/>
  </r>
  <r>
    <x v="1"/>
    <x v="6"/>
    <n v="-1000"/>
    <x v="49"/>
    <x v="104"/>
    <x v="5"/>
    <x v="2895"/>
    <x v="1330"/>
    <x v="0"/>
    <x v="0"/>
    <x v="1"/>
    <x v="1"/>
    <x v="17"/>
    <x v="14"/>
    <x v="2"/>
    <x v="56"/>
    <x v="0"/>
    <x v="1"/>
    <s v="100770"/>
  </r>
  <r>
    <x v="1"/>
    <x v="6"/>
    <n v="-995.83"/>
    <x v="47"/>
    <x v="74"/>
    <x v="4"/>
    <x v="2896"/>
    <x v="1331"/>
    <x v="0"/>
    <x v="0"/>
    <x v="8"/>
    <x v="8"/>
    <x v="18"/>
    <x v="15"/>
    <x v="2"/>
    <x v="54"/>
    <x v="3"/>
    <x v="1"/>
    <s v="100327"/>
  </r>
  <r>
    <x v="1"/>
    <x v="6"/>
    <n v="-992.46"/>
    <x v="49"/>
    <x v="55"/>
    <x v="10"/>
    <x v="2897"/>
    <x v="1332"/>
    <x v="0"/>
    <x v="0"/>
    <x v="1"/>
    <x v="1"/>
    <x v="17"/>
    <x v="14"/>
    <x v="2"/>
    <x v="56"/>
    <x v="0"/>
    <x v="1"/>
    <s v="102024"/>
  </r>
  <r>
    <x v="1"/>
    <x v="6"/>
    <n v="-960.23"/>
    <x v="13"/>
    <x v="12"/>
    <x v="4"/>
    <x v="2898"/>
    <x v="1333"/>
    <x v="0"/>
    <x v="0"/>
    <x v="5"/>
    <x v="5"/>
    <x v="11"/>
    <x v="9"/>
    <x v="2"/>
    <x v="15"/>
    <x v="3"/>
    <x v="1"/>
    <s v="99746"/>
  </r>
  <r>
    <x v="1"/>
    <x v="6"/>
    <n v="-943.66"/>
    <x v="19"/>
    <x v="19"/>
    <x v="4"/>
    <x v="2899"/>
    <x v="1334"/>
    <x v="0"/>
    <x v="0"/>
    <x v="5"/>
    <x v="5"/>
    <x v="11"/>
    <x v="9"/>
    <x v="2"/>
    <x v="21"/>
    <x v="3"/>
    <x v="1"/>
    <s v="99748"/>
  </r>
  <r>
    <x v="1"/>
    <x v="6"/>
    <n v="-939.55"/>
    <x v="22"/>
    <x v="44"/>
    <x v="5"/>
    <x v="2900"/>
    <x v="1335"/>
    <x v="1"/>
    <x v="0"/>
    <x v="2"/>
    <x v="2"/>
    <x v="6"/>
    <x v="3"/>
    <x v="2"/>
    <x v="24"/>
    <x v="1"/>
    <x v="1"/>
    <s v="99169"/>
  </r>
  <r>
    <x v="1"/>
    <x v="6"/>
    <n v="-894.93"/>
    <x v="54"/>
    <x v="8"/>
    <x v="6"/>
    <x v="2901"/>
    <x v="1185"/>
    <x v="0"/>
    <x v="0"/>
    <x v="2"/>
    <x v="2"/>
    <x v="5"/>
    <x v="4"/>
    <x v="2"/>
    <x v="62"/>
    <x v="3"/>
    <x v="1"/>
    <s v="98719"/>
  </r>
  <r>
    <x v="1"/>
    <x v="6"/>
    <n v="-867.96"/>
    <x v="19"/>
    <x v="19"/>
    <x v="4"/>
    <x v="2902"/>
    <x v="1336"/>
    <x v="0"/>
    <x v="0"/>
    <x v="5"/>
    <x v="5"/>
    <x v="11"/>
    <x v="9"/>
    <x v="2"/>
    <x v="21"/>
    <x v="3"/>
    <x v="1"/>
    <s v="99742"/>
  </r>
  <r>
    <x v="1"/>
    <x v="6"/>
    <n v="-781.78"/>
    <x v="54"/>
    <x v="8"/>
    <x v="6"/>
    <x v="2903"/>
    <x v="1185"/>
    <x v="0"/>
    <x v="0"/>
    <x v="2"/>
    <x v="2"/>
    <x v="5"/>
    <x v="4"/>
    <x v="2"/>
    <x v="62"/>
    <x v="3"/>
    <x v="1"/>
    <s v="98697"/>
  </r>
  <r>
    <x v="1"/>
    <x v="6"/>
    <n v="-750"/>
    <x v="26"/>
    <x v="3"/>
    <x v="3"/>
    <x v="2904"/>
    <x v="1337"/>
    <x v="0"/>
    <x v="0"/>
    <x v="2"/>
    <x v="2"/>
    <x v="10"/>
    <x v="8"/>
    <x v="2"/>
    <x v="28"/>
    <x v="3"/>
    <x v="1"/>
    <s v="100268"/>
  </r>
  <r>
    <x v="1"/>
    <x v="6"/>
    <n v="-731.37416666666661"/>
    <x v="23"/>
    <x v="13"/>
    <x v="7"/>
    <x v="0"/>
    <x v="157"/>
    <x v="0"/>
    <x v="0"/>
    <x v="2"/>
    <x v="2"/>
    <x v="4"/>
    <x v="2"/>
    <x v="0"/>
    <x v="25"/>
    <x v="3"/>
    <x v="0"/>
    <m/>
  </r>
  <r>
    <x v="1"/>
    <x v="6"/>
    <n v="-727.76"/>
    <x v="38"/>
    <x v="8"/>
    <x v="6"/>
    <x v="2905"/>
    <x v="1338"/>
    <x v="0"/>
    <x v="0"/>
    <x v="2"/>
    <x v="2"/>
    <x v="5"/>
    <x v="4"/>
    <x v="2"/>
    <x v="41"/>
    <x v="3"/>
    <x v="1"/>
    <s v="98721"/>
  </r>
  <r>
    <x v="1"/>
    <x v="6"/>
    <n v="-712.73"/>
    <x v="17"/>
    <x v="6"/>
    <x v="4"/>
    <x v="2906"/>
    <x v="1339"/>
    <x v="0"/>
    <x v="0"/>
    <x v="5"/>
    <x v="5"/>
    <x v="11"/>
    <x v="9"/>
    <x v="2"/>
    <x v="19"/>
    <x v="3"/>
    <x v="1"/>
    <s v="99972"/>
  </r>
  <r>
    <x v="1"/>
    <x v="6"/>
    <n v="-677.31"/>
    <x v="17"/>
    <x v="6"/>
    <x v="4"/>
    <x v="2907"/>
    <x v="1340"/>
    <x v="0"/>
    <x v="0"/>
    <x v="5"/>
    <x v="5"/>
    <x v="11"/>
    <x v="9"/>
    <x v="2"/>
    <x v="19"/>
    <x v="3"/>
    <x v="1"/>
    <s v="99973"/>
  </r>
  <r>
    <x v="1"/>
    <x v="6"/>
    <n v="-650.89"/>
    <x v="23"/>
    <x v="13"/>
    <x v="7"/>
    <x v="0"/>
    <x v="157"/>
    <x v="1"/>
    <x v="0"/>
    <x v="2"/>
    <x v="2"/>
    <x v="4"/>
    <x v="2"/>
    <x v="0"/>
    <x v="25"/>
    <x v="1"/>
    <x v="0"/>
    <m/>
  </r>
  <r>
    <x v="1"/>
    <x v="6"/>
    <n v="-645.58000000000004"/>
    <x v="19"/>
    <x v="19"/>
    <x v="4"/>
    <x v="2908"/>
    <x v="1341"/>
    <x v="0"/>
    <x v="0"/>
    <x v="5"/>
    <x v="5"/>
    <x v="11"/>
    <x v="9"/>
    <x v="2"/>
    <x v="21"/>
    <x v="3"/>
    <x v="1"/>
    <s v="99862"/>
  </r>
  <r>
    <x v="1"/>
    <x v="6"/>
    <n v="-625.78"/>
    <x v="17"/>
    <x v="6"/>
    <x v="4"/>
    <x v="2909"/>
    <x v="1342"/>
    <x v="0"/>
    <x v="0"/>
    <x v="5"/>
    <x v="5"/>
    <x v="11"/>
    <x v="9"/>
    <x v="2"/>
    <x v="19"/>
    <x v="0"/>
    <x v="1"/>
    <s v="99944"/>
  </r>
  <r>
    <x v="1"/>
    <x v="6"/>
    <n v="-625.42999999999995"/>
    <x v="19"/>
    <x v="19"/>
    <x v="4"/>
    <x v="2910"/>
    <x v="1343"/>
    <x v="0"/>
    <x v="0"/>
    <x v="5"/>
    <x v="5"/>
    <x v="11"/>
    <x v="9"/>
    <x v="2"/>
    <x v="21"/>
    <x v="3"/>
    <x v="1"/>
    <s v="99750"/>
  </r>
  <r>
    <x v="1"/>
    <x v="6"/>
    <n v="-623.22"/>
    <x v="17"/>
    <x v="6"/>
    <x v="4"/>
    <x v="2911"/>
    <x v="1344"/>
    <x v="0"/>
    <x v="0"/>
    <x v="5"/>
    <x v="5"/>
    <x v="11"/>
    <x v="9"/>
    <x v="2"/>
    <x v="19"/>
    <x v="3"/>
    <x v="1"/>
    <s v="99980"/>
  </r>
  <r>
    <x v="1"/>
    <x v="6"/>
    <n v="-614.77"/>
    <x v="17"/>
    <x v="6"/>
    <x v="4"/>
    <x v="2912"/>
    <x v="1345"/>
    <x v="0"/>
    <x v="0"/>
    <x v="5"/>
    <x v="5"/>
    <x v="11"/>
    <x v="9"/>
    <x v="2"/>
    <x v="19"/>
    <x v="0"/>
    <x v="1"/>
    <s v="99941"/>
  </r>
  <r>
    <x v="1"/>
    <x v="6"/>
    <n v="-600"/>
    <x v="10"/>
    <x v="47"/>
    <x v="3"/>
    <x v="2913"/>
    <x v="1346"/>
    <x v="0"/>
    <x v="0"/>
    <x v="2"/>
    <x v="2"/>
    <x v="9"/>
    <x v="7"/>
    <x v="2"/>
    <x v="12"/>
    <x v="0"/>
    <x v="1"/>
    <s v="98133"/>
  </r>
  <r>
    <x v="1"/>
    <x v="6"/>
    <n v="-600"/>
    <x v="10"/>
    <x v="47"/>
    <x v="3"/>
    <x v="2914"/>
    <x v="1346"/>
    <x v="0"/>
    <x v="0"/>
    <x v="2"/>
    <x v="2"/>
    <x v="9"/>
    <x v="7"/>
    <x v="2"/>
    <x v="12"/>
    <x v="0"/>
    <x v="1"/>
    <s v="98134"/>
  </r>
  <r>
    <x v="1"/>
    <x v="6"/>
    <n v="-600"/>
    <x v="9"/>
    <x v="3"/>
    <x v="3"/>
    <x v="2915"/>
    <x v="1347"/>
    <x v="0"/>
    <x v="0"/>
    <x v="2"/>
    <x v="2"/>
    <x v="4"/>
    <x v="2"/>
    <x v="2"/>
    <x v="11"/>
    <x v="3"/>
    <x v="1"/>
    <s v="101698"/>
  </r>
  <r>
    <x v="1"/>
    <x v="6"/>
    <n v="-578.96"/>
    <x v="17"/>
    <x v="6"/>
    <x v="4"/>
    <x v="2916"/>
    <x v="1348"/>
    <x v="0"/>
    <x v="0"/>
    <x v="5"/>
    <x v="5"/>
    <x v="11"/>
    <x v="9"/>
    <x v="2"/>
    <x v="19"/>
    <x v="3"/>
    <x v="1"/>
    <s v="99747"/>
  </r>
  <r>
    <x v="1"/>
    <x v="6"/>
    <n v="-564"/>
    <x v="44"/>
    <x v="12"/>
    <x v="4"/>
    <x v="2917"/>
    <x v="1349"/>
    <x v="0"/>
    <x v="0"/>
    <x v="1"/>
    <x v="1"/>
    <x v="15"/>
    <x v="12"/>
    <x v="2"/>
    <x v="49"/>
    <x v="0"/>
    <x v="1"/>
    <s v="100716"/>
  </r>
  <r>
    <x v="1"/>
    <x v="6"/>
    <n v="-536.76"/>
    <x v="15"/>
    <x v="48"/>
    <x v="1"/>
    <x v="2918"/>
    <x v="270"/>
    <x v="1"/>
    <x v="0"/>
    <x v="2"/>
    <x v="2"/>
    <x v="6"/>
    <x v="3"/>
    <x v="2"/>
    <x v="17"/>
    <x v="1"/>
    <x v="1"/>
    <s v="59596"/>
  </r>
  <r>
    <x v="1"/>
    <x v="6"/>
    <n v="-523.52"/>
    <x v="16"/>
    <x v="34"/>
    <x v="6"/>
    <x v="205"/>
    <x v="271"/>
    <x v="0"/>
    <x v="0"/>
    <x v="6"/>
    <x v="6"/>
    <x v="12"/>
    <x v="10"/>
    <x v="117"/>
    <x v="18"/>
    <x v="3"/>
    <x v="0"/>
    <s v="24890"/>
  </r>
  <r>
    <x v="1"/>
    <x v="6"/>
    <n v="-523.52"/>
    <x v="16"/>
    <x v="34"/>
    <x v="6"/>
    <x v="206"/>
    <x v="271"/>
    <x v="0"/>
    <x v="0"/>
    <x v="6"/>
    <x v="6"/>
    <x v="12"/>
    <x v="10"/>
    <x v="117"/>
    <x v="18"/>
    <x v="3"/>
    <x v="0"/>
    <s v="24722"/>
  </r>
  <r>
    <x v="1"/>
    <x v="6"/>
    <n v="-513.16"/>
    <x v="19"/>
    <x v="19"/>
    <x v="4"/>
    <x v="2919"/>
    <x v="1350"/>
    <x v="0"/>
    <x v="0"/>
    <x v="5"/>
    <x v="5"/>
    <x v="11"/>
    <x v="9"/>
    <x v="2"/>
    <x v="21"/>
    <x v="3"/>
    <x v="1"/>
    <s v="99854"/>
  </r>
  <r>
    <x v="1"/>
    <x v="6"/>
    <n v="-512.89"/>
    <x v="15"/>
    <x v="48"/>
    <x v="1"/>
    <x v="2920"/>
    <x v="272"/>
    <x v="1"/>
    <x v="0"/>
    <x v="2"/>
    <x v="2"/>
    <x v="6"/>
    <x v="3"/>
    <x v="2"/>
    <x v="17"/>
    <x v="1"/>
    <x v="1"/>
    <s v="98813"/>
  </r>
  <r>
    <x v="1"/>
    <x v="6"/>
    <n v="-503.37"/>
    <x v="25"/>
    <x v="42"/>
    <x v="8"/>
    <x v="2921"/>
    <x v="1351"/>
    <x v="1"/>
    <x v="0"/>
    <x v="2"/>
    <x v="2"/>
    <x v="14"/>
    <x v="12"/>
    <x v="2"/>
    <x v="27"/>
    <x v="1"/>
    <x v="1"/>
    <s v="100947"/>
  </r>
  <r>
    <x v="1"/>
    <x v="6"/>
    <n v="-469.35"/>
    <x v="3"/>
    <x v="46"/>
    <x v="10"/>
    <x v="2922"/>
    <x v="1352"/>
    <x v="1"/>
    <x v="0"/>
    <x v="2"/>
    <x v="2"/>
    <x v="6"/>
    <x v="3"/>
    <x v="2"/>
    <x v="8"/>
    <x v="1"/>
    <x v="1"/>
    <s v="97936"/>
  </r>
  <r>
    <x v="1"/>
    <x v="6"/>
    <n v="-469.35"/>
    <x v="3"/>
    <x v="46"/>
    <x v="10"/>
    <x v="2923"/>
    <x v="1353"/>
    <x v="1"/>
    <x v="0"/>
    <x v="2"/>
    <x v="2"/>
    <x v="6"/>
    <x v="3"/>
    <x v="2"/>
    <x v="8"/>
    <x v="1"/>
    <x v="1"/>
    <s v="97937"/>
  </r>
  <r>
    <x v="1"/>
    <x v="6"/>
    <n v="-458.21"/>
    <x v="31"/>
    <x v="6"/>
    <x v="4"/>
    <x v="2924"/>
    <x v="1354"/>
    <x v="0"/>
    <x v="0"/>
    <x v="4"/>
    <x v="4"/>
    <x v="8"/>
    <x v="6"/>
    <x v="2"/>
    <x v="33"/>
    <x v="0"/>
    <x v="1"/>
    <s v="101830"/>
  </r>
  <r>
    <x v="1"/>
    <x v="6"/>
    <n v="-432.46"/>
    <x v="53"/>
    <x v="105"/>
    <x v="1"/>
    <x v="2925"/>
    <x v="202"/>
    <x v="1"/>
    <x v="0"/>
    <x v="2"/>
    <x v="2"/>
    <x v="5"/>
    <x v="4"/>
    <x v="2"/>
    <x v="61"/>
    <x v="1"/>
    <x v="1"/>
    <s v="99571"/>
  </r>
  <r>
    <x v="1"/>
    <x v="6"/>
    <n v="-420"/>
    <x v="18"/>
    <x v="6"/>
    <x v="4"/>
    <x v="2926"/>
    <x v="1169"/>
    <x v="0"/>
    <x v="0"/>
    <x v="7"/>
    <x v="7"/>
    <x v="13"/>
    <x v="11"/>
    <x v="2"/>
    <x v="20"/>
    <x v="0"/>
    <x v="1"/>
    <s v="101202"/>
  </r>
  <r>
    <x v="1"/>
    <x v="6"/>
    <n v="-408.08"/>
    <x v="54"/>
    <x v="16"/>
    <x v="6"/>
    <x v="2927"/>
    <x v="1185"/>
    <x v="0"/>
    <x v="0"/>
    <x v="2"/>
    <x v="2"/>
    <x v="5"/>
    <x v="4"/>
    <x v="2"/>
    <x v="62"/>
    <x v="3"/>
    <x v="1"/>
    <s v="98794"/>
  </r>
  <r>
    <x v="1"/>
    <x v="6"/>
    <n v="-405.69916666666671"/>
    <x v="23"/>
    <x v="13"/>
    <x v="7"/>
    <x v="0"/>
    <x v="157"/>
    <x v="0"/>
    <x v="0"/>
    <x v="1"/>
    <x v="1"/>
    <x v="2"/>
    <x v="2"/>
    <x v="0"/>
    <x v="58"/>
    <x v="0"/>
    <x v="0"/>
    <m/>
  </r>
  <r>
    <x v="1"/>
    <x v="6"/>
    <n v="-395.25"/>
    <x v="37"/>
    <x v="6"/>
    <x v="4"/>
    <x v="2928"/>
    <x v="1170"/>
    <x v="0"/>
    <x v="0"/>
    <x v="7"/>
    <x v="7"/>
    <x v="13"/>
    <x v="11"/>
    <x v="2"/>
    <x v="39"/>
    <x v="0"/>
    <x v="1"/>
    <s v="101200"/>
  </r>
  <r>
    <x v="1"/>
    <x v="6"/>
    <n v="-371.77"/>
    <x v="13"/>
    <x v="12"/>
    <x v="4"/>
    <x v="2929"/>
    <x v="1355"/>
    <x v="0"/>
    <x v="0"/>
    <x v="5"/>
    <x v="5"/>
    <x v="11"/>
    <x v="9"/>
    <x v="2"/>
    <x v="15"/>
    <x v="3"/>
    <x v="1"/>
    <s v="99861"/>
  </r>
  <r>
    <x v="1"/>
    <x v="6"/>
    <n v="-369.36"/>
    <x v="29"/>
    <x v="19"/>
    <x v="4"/>
    <x v="2930"/>
    <x v="1356"/>
    <x v="0"/>
    <x v="0"/>
    <x v="2"/>
    <x v="2"/>
    <x v="14"/>
    <x v="12"/>
    <x v="2"/>
    <x v="31"/>
    <x v="3"/>
    <x v="1"/>
    <s v="99400"/>
  </r>
  <r>
    <x v="1"/>
    <x v="6"/>
    <n v="-368.1"/>
    <x v="20"/>
    <x v="46"/>
    <x v="10"/>
    <x v="2931"/>
    <x v="1357"/>
    <x v="1"/>
    <x v="0"/>
    <x v="2"/>
    <x v="2"/>
    <x v="6"/>
    <x v="3"/>
    <x v="2"/>
    <x v="22"/>
    <x v="1"/>
    <x v="1"/>
    <s v="97935"/>
  </r>
  <r>
    <x v="1"/>
    <x v="6"/>
    <n v="-364.44"/>
    <x v="53"/>
    <x v="1"/>
    <x v="3"/>
    <x v="1049"/>
    <x v="605"/>
    <x v="0"/>
    <x v="0"/>
    <x v="2"/>
    <x v="2"/>
    <x v="5"/>
    <x v="4"/>
    <x v="118"/>
    <x v="61"/>
    <x v="0"/>
    <x v="1"/>
    <s v="90101"/>
  </r>
  <r>
    <x v="1"/>
    <x v="6"/>
    <n v="-344.3"/>
    <x v="13"/>
    <x v="12"/>
    <x v="4"/>
    <x v="2932"/>
    <x v="1358"/>
    <x v="0"/>
    <x v="0"/>
    <x v="5"/>
    <x v="5"/>
    <x v="11"/>
    <x v="9"/>
    <x v="2"/>
    <x v="15"/>
    <x v="3"/>
    <x v="1"/>
    <s v="99737"/>
  </r>
  <r>
    <x v="1"/>
    <x v="6"/>
    <n v="-344.3"/>
    <x v="13"/>
    <x v="12"/>
    <x v="4"/>
    <x v="2933"/>
    <x v="1359"/>
    <x v="0"/>
    <x v="0"/>
    <x v="5"/>
    <x v="5"/>
    <x v="11"/>
    <x v="9"/>
    <x v="2"/>
    <x v="15"/>
    <x v="3"/>
    <x v="1"/>
    <s v="99857"/>
  </r>
  <r>
    <x v="1"/>
    <x v="6"/>
    <n v="-344.27"/>
    <x v="47"/>
    <x v="53"/>
    <x v="1"/>
    <x v="2934"/>
    <x v="1360"/>
    <x v="0"/>
    <x v="0"/>
    <x v="8"/>
    <x v="8"/>
    <x v="18"/>
    <x v="15"/>
    <x v="2"/>
    <x v="54"/>
    <x v="3"/>
    <x v="1"/>
    <s v="100358"/>
  </r>
  <r>
    <x v="1"/>
    <x v="6"/>
    <n v="-327"/>
    <x v="38"/>
    <x v="16"/>
    <x v="6"/>
    <x v="2935"/>
    <x v="1199"/>
    <x v="0"/>
    <x v="0"/>
    <x v="2"/>
    <x v="2"/>
    <x v="5"/>
    <x v="4"/>
    <x v="2"/>
    <x v="41"/>
    <x v="3"/>
    <x v="1"/>
    <s v="98739"/>
  </r>
  <r>
    <x v="1"/>
    <x v="6"/>
    <n v="-320"/>
    <x v="38"/>
    <x v="8"/>
    <x v="6"/>
    <x v="2936"/>
    <x v="1361"/>
    <x v="0"/>
    <x v="0"/>
    <x v="2"/>
    <x v="2"/>
    <x v="5"/>
    <x v="4"/>
    <x v="2"/>
    <x v="41"/>
    <x v="3"/>
    <x v="1"/>
    <s v="98730"/>
  </r>
  <r>
    <x v="1"/>
    <x v="6"/>
    <n v="-291.57"/>
    <x v="29"/>
    <x v="19"/>
    <x v="4"/>
    <x v="2937"/>
    <x v="1362"/>
    <x v="0"/>
    <x v="0"/>
    <x v="2"/>
    <x v="2"/>
    <x v="14"/>
    <x v="12"/>
    <x v="2"/>
    <x v="31"/>
    <x v="3"/>
    <x v="1"/>
    <s v="99398"/>
  </r>
  <r>
    <x v="1"/>
    <x v="6"/>
    <n v="-278.99"/>
    <x v="47"/>
    <x v="3"/>
    <x v="3"/>
    <x v="2938"/>
    <x v="615"/>
    <x v="0"/>
    <x v="0"/>
    <x v="8"/>
    <x v="8"/>
    <x v="18"/>
    <x v="15"/>
    <x v="2"/>
    <x v="54"/>
    <x v="3"/>
    <x v="1"/>
    <s v="99825"/>
  </r>
  <r>
    <x v="1"/>
    <x v="6"/>
    <n v="-273.52999999999997"/>
    <x v="53"/>
    <x v="14"/>
    <x v="5"/>
    <x v="1062"/>
    <x v="616"/>
    <x v="0"/>
    <x v="0"/>
    <x v="2"/>
    <x v="2"/>
    <x v="5"/>
    <x v="4"/>
    <x v="8"/>
    <x v="61"/>
    <x v="0"/>
    <x v="1"/>
    <s v="89898"/>
  </r>
  <r>
    <x v="1"/>
    <x v="6"/>
    <n v="-270"/>
    <x v="38"/>
    <x v="41"/>
    <x v="3"/>
    <x v="2939"/>
    <x v="258"/>
    <x v="0"/>
    <x v="0"/>
    <x v="2"/>
    <x v="2"/>
    <x v="5"/>
    <x v="4"/>
    <x v="2"/>
    <x v="41"/>
    <x v="3"/>
    <x v="1"/>
    <s v="100128"/>
  </r>
  <r>
    <x v="1"/>
    <x v="6"/>
    <n v="-266.55"/>
    <x v="22"/>
    <x v="44"/>
    <x v="5"/>
    <x v="2940"/>
    <x v="968"/>
    <x v="1"/>
    <x v="0"/>
    <x v="2"/>
    <x v="2"/>
    <x v="6"/>
    <x v="3"/>
    <x v="2"/>
    <x v="24"/>
    <x v="1"/>
    <x v="1"/>
    <s v="99066"/>
  </r>
  <r>
    <x v="1"/>
    <x v="6"/>
    <n v="-240"/>
    <x v="10"/>
    <x v="54"/>
    <x v="1"/>
    <x v="2941"/>
    <x v="1363"/>
    <x v="0"/>
    <x v="0"/>
    <x v="2"/>
    <x v="2"/>
    <x v="9"/>
    <x v="7"/>
    <x v="2"/>
    <x v="12"/>
    <x v="0"/>
    <x v="1"/>
    <s v="99893"/>
  </r>
  <r>
    <x v="1"/>
    <x v="6"/>
    <n v="-238"/>
    <x v="38"/>
    <x v="34"/>
    <x v="6"/>
    <x v="2942"/>
    <x v="1186"/>
    <x v="0"/>
    <x v="0"/>
    <x v="2"/>
    <x v="2"/>
    <x v="5"/>
    <x v="4"/>
    <x v="2"/>
    <x v="41"/>
    <x v="3"/>
    <x v="1"/>
    <s v="99989"/>
  </r>
  <r>
    <x v="1"/>
    <x v="6"/>
    <n v="-232.5"/>
    <x v="37"/>
    <x v="6"/>
    <x v="4"/>
    <x v="2943"/>
    <x v="1364"/>
    <x v="0"/>
    <x v="0"/>
    <x v="7"/>
    <x v="7"/>
    <x v="13"/>
    <x v="11"/>
    <x v="2"/>
    <x v="39"/>
    <x v="0"/>
    <x v="1"/>
    <s v="101000"/>
  </r>
  <r>
    <x v="1"/>
    <x v="6"/>
    <n v="-225.93"/>
    <x v="53"/>
    <x v="44"/>
    <x v="5"/>
    <x v="2944"/>
    <x v="202"/>
    <x v="1"/>
    <x v="0"/>
    <x v="2"/>
    <x v="2"/>
    <x v="5"/>
    <x v="4"/>
    <x v="2"/>
    <x v="61"/>
    <x v="1"/>
    <x v="1"/>
    <s v="99572"/>
  </r>
  <r>
    <x v="1"/>
    <x v="6"/>
    <n v="-216.01"/>
    <x v="54"/>
    <x v="8"/>
    <x v="6"/>
    <x v="2945"/>
    <x v="294"/>
    <x v="0"/>
    <x v="0"/>
    <x v="2"/>
    <x v="2"/>
    <x v="5"/>
    <x v="4"/>
    <x v="2"/>
    <x v="62"/>
    <x v="3"/>
    <x v="1"/>
    <s v="101877"/>
  </r>
  <r>
    <x v="1"/>
    <x v="6"/>
    <n v="-215"/>
    <x v="38"/>
    <x v="8"/>
    <x v="6"/>
    <x v="2936"/>
    <x v="1361"/>
    <x v="0"/>
    <x v="0"/>
    <x v="2"/>
    <x v="2"/>
    <x v="5"/>
    <x v="4"/>
    <x v="2"/>
    <x v="41"/>
    <x v="3"/>
    <x v="1"/>
    <s v="98722"/>
  </r>
  <r>
    <x v="1"/>
    <x v="6"/>
    <n v="-215"/>
    <x v="38"/>
    <x v="8"/>
    <x v="6"/>
    <x v="2936"/>
    <x v="1361"/>
    <x v="0"/>
    <x v="0"/>
    <x v="2"/>
    <x v="2"/>
    <x v="5"/>
    <x v="4"/>
    <x v="2"/>
    <x v="41"/>
    <x v="3"/>
    <x v="1"/>
    <s v="98725"/>
  </r>
  <r>
    <x v="1"/>
    <x v="6"/>
    <n v="-215"/>
    <x v="38"/>
    <x v="8"/>
    <x v="6"/>
    <x v="2946"/>
    <x v="1361"/>
    <x v="0"/>
    <x v="0"/>
    <x v="2"/>
    <x v="2"/>
    <x v="5"/>
    <x v="4"/>
    <x v="2"/>
    <x v="41"/>
    <x v="3"/>
    <x v="1"/>
    <s v="98733"/>
  </r>
  <r>
    <x v="1"/>
    <x v="6"/>
    <n v="-215"/>
    <x v="38"/>
    <x v="8"/>
    <x v="6"/>
    <x v="2947"/>
    <x v="1361"/>
    <x v="0"/>
    <x v="0"/>
    <x v="2"/>
    <x v="2"/>
    <x v="5"/>
    <x v="4"/>
    <x v="2"/>
    <x v="41"/>
    <x v="3"/>
    <x v="1"/>
    <s v="98700"/>
  </r>
  <r>
    <x v="1"/>
    <x v="6"/>
    <n v="-215"/>
    <x v="38"/>
    <x v="8"/>
    <x v="6"/>
    <x v="2948"/>
    <x v="1361"/>
    <x v="0"/>
    <x v="0"/>
    <x v="2"/>
    <x v="2"/>
    <x v="5"/>
    <x v="4"/>
    <x v="2"/>
    <x v="41"/>
    <x v="3"/>
    <x v="1"/>
    <s v="98736"/>
  </r>
  <r>
    <x v="1"/>
    <x v="6"/>
    <n v="-201.85"/>
    <x v="20"/>
    <x v="52"/>
    <x v="1"/>
    <x v="2949"/>
    <x v="1365"/>
    <x v="1"/>
    <x v="0"/>
    <x v="2"/>
    <x v="2"/>
    <x v="6"/>
    <x v="3"/>
    <x v="2"/>
    <x v="22"/>
    <x v="1"/>
    <x v="1"/>
    <s v="97992"/>
  </r>
  <r>
    <x v="1"/>
    <x v="6"/>
    <n v="-189.16"/>
    <x v="31"/>
    <x v="6"/>
    <x v="4"/>
    <x v="2950"/>
    <x v="1366"/>
    <x v="0"/>
    <x v="0"/>
    <x v="4"/>
    <x v="4"/>
    <x v="8"/>
    <x v="6"/>
    <x v="2"/>
    <x v="33"/>
    <x v="0"/>
    <x v="1"/>
    <s v="101831"/>
  </r>
  <r>
    <x v="1"/>
    <x v="6"/>
    <n v="-178"/>
    <x v="38"/>
    <x v="34"/>
    <x v="6"/>
    <x v="2878"/>
    <x v="1186"/>
    <x v="0"/>
    <x v="0"/>
    <x v="2"/>
    <x v="2"/>
    <x v="5"/>
    <x v="4"/>
    <x v="2"/>
    <x v="41"/>
    <x v="3"/>
    <x v="1"/>
    <s v="98740"/>
  </r>
  <r>
    <x v="1"/>
    <x v="6"/>
    <n v="-174.97"/>
    <x v="37"/>
    <x v="6"/>
    <x v="4"/>
    <x v="2951"/>
    <x v="1183"/>
    <x v="0"/>
    <x v="0"/>
    <x v="7"/>
    <x v="7"/>
    <x v="13"/>
    <x v="11"/>
    <x v="2"/>
    <x v="39"/>
    <x v="0"/>
    <x v="1"/>
    <s v="101201"/>
  </r>
  <r>
    <x v="1"/>
    <x v="6"/>
    <n v="-173.56"/>
    <x v="26"/>
    <x v="3"/>
    <x v="3"/>
    <x v="2952"/>
    <x v="1367"/>
    <x v="0"/>
    <x v="0"/>
    <x v="2"/>
    <x v="2"/>
    <x v="10"/>
    <x v="8"/>
    <x v="2"/>
    <x v="28"/>
    <x v="0"/>
    <x v="1"/>
    <s v="98928"/>
  </r>
  <r>
    <x v="1"/>
    <x v="6"/>
    <n v="-164.99"/>
    <x v="38"/>
    <x v="56"/>
    <x v="6"/>
    <x v="2953"/>
    <x v="297"/>
    <x v="0"/>
    <x v="0"/>
    <x v="2"/>
    <x v="2"/>
    <x v="5"/>
    <x v="4"/>
    <x v="2"/>
    <x v="41"/>
    <x v="0"/>
    <x v="1"/>
    <s v="99456"/>
  </r>
  <r>
    <x v="1"/>
    <x v="6"/>
    <n v="-163.09"/>
    <x v="38"/>
    <x v="34"/>
    <x v="6"/>
    <x v="2954"/>
    <x v="1186"/>
    <x v="0"/>
    <x v="0"/>
    <x v="2"/>
    <x v="2"/>
    <x v="5"/>
    <x v="4"/>
    <x v="2"/>
    <x v="41"/>
    <x v="3"/>
    <x v="1"/>
    <s v="99083"/>
  </r>
  <r>
    <x v="1"/>
    <x v="6"/>
    <n v="-158.82"/>
    <x v="47"/>
    <x v="86"/>
    <x v="9"/>
    <x v="2955"/>
    <x v="1368"/>
    <x v="0"/>
    <x v="0"/>
    <x v="8"/>
    <x v="8"/>
    <x v="18"/>
    <x v="15"/>
    <x v="2"/>
    <x v="54"/>
    <x v="3"/>
    <x v="1"/>
    <s v="101724"/>
  </r>
  <r>
    <x v="1"/>
    <x v="6"/>
    <n v="-147.81"/>
    <x v="18"/>
    <x v="6"/>
    <x v="4"/>
    <x v="2956"/>
    <x v="1369"/>
    <x v="0"/>
    <x v="0"/>
    <x v="7"/>
    <x v="7"/>
    <x v="13"/>
    <x v="11"/>
    <x v="2"/>
    <x v="20"/>
    <x v="0"/>
    <x v="1"/>
    <s v="101829"/>
  </r>
  <r>
    <x v="1"/>
    <x v="6"/>
    <n v="-145.46"/>
    <x v="8"/>
    <x v="12"/>
    <x v="4"/>
    <x v="2957"/>
    <x v="1370"/>
    <x v="0"/>
    <x v="0"/>
    <x v="4"/>
    <x v="4"/>
    <x v="8"/>
    <x v="6"/>
    <x v="2"/>
    <x v="10"/>
    <x v="4"/>
    <x v="1"/>
    <s v="100666"/>
  </r>
  <r>
    <x v="1"/>
    <x v="6"/>
    <n v="-137.69999999999999"/>
    <x v="38"/>
    <x v="8"/>
    <x v="6"/>
    <x v="2958"/>
    <x v="298"/>
    <x v="0"/>
    <x v="0"/>
    <x v="2"/>
    <x v="2"/>
    <x v="5"/>
    <x v="4"/>
    <x v="2"/>
    <x v="41"/>
    <x v="3"/>
    <x v="1"/>
    <s v="98783"/>
  </r>
  <r>
    <x v="1"/>
    <x v="6"/>
    <n v="-130"/>
    <x v="10"/>
    <x v="49"/>
    <x v="1"/>
    <x v="2959"/>
    <x v="1371"/>
    <x v="0"/>
    <x v="0"/>
    <x v="2"/>
    <x v="2"/>
    <x v="9"/>
    <x v="7"/>
    <x v="2"/>
    <x v="12"/>
    <x v="0"/>
    <x v="1"/>
    <s v="100903"/>
  </r>
  <r>
    <x v="1"/>
    <x v="6"/>
    <n v="-127.5"/>
    <x v="18"/>
    <x v="6"/>
    <x v="4"/>
    <x v="2960"/>
    <x v="1195"/>
    <x v="0"/>
    <x v="0"/>
    <x v="7"/>
    <x v="7"/>
    <x v="13"/>
    <x v="11"/>
    <x v="2"/>
    <x v="20"/>
    <x v="0"/>
    <x v="1"/>
    <s v="101203"/>
  </r>
  <r>
    <x v="1"/>
    <x v="6"/>
    <n v="-126.5"/>
    <x v="38"/>
    <x v="34"/>
    <x v="6"/>
    <x v="2961"/>
    <x v="1186"/>
    <x v="0"/>
    <x v="0"/>
    <x v="2"/>
    <x v="2"/>
    <x v="5"/>
    <x v="4"/>
    <x v="2"/>
    <x v="41"/>
    <x v="3"/>
    <x v="1"/>
    <s v="99458"/>
  </r>
  <r>
    <x v="1"/>
    <x v="6"/>
    <n v="-126.39"/>
    <x v="38"/>
    <x v="34"/>
    <x v="6"/>
    <x v="2962"/>
    <x v="1186"/>
    <x v="0"/>
    <x v="0"/>
    <x v="2"/>
    <x v="2"/>
    <x v="5"/>
    <x v="4"/>
    <x v="2"/>
    <x v="41"/>
    <x v="3"/>
    <x v="1"/>
    <s v="100057"/>
  </r>
  <r>
    <x v="1"/>
    <x v="6"/>
    <n v="-122"/>
    <x v="38"/>
    <x v="8"/>
    <x v="6"/>
    <x v="2946"/>
    <x v="1372"/>
    <x v="0"/>
    <x v="0"/>
    <x v="2"/>
    <x v="2"/>
    <x v="5"/>
    <x v="4"/>
    <x v="2"/>
    <x v="41"/>
    <x v="3"/>
    <x v="1"/>
    <s v="98729"/>
  </r>
  <r>
    <x v="1"/>
    <x v="6"/>
    <n v="-121.5"/>
    <x v="38"/>
    <x v="8"/>
    <x v="6"/>
    <x v="2963"/>
    <x v="1372"/>
    <x v="0"/>
    <x v="0"/>
    <x v="2"/>
    <x v="2"/>
    <x v="5"/>
    <x v="4"/>
    <x v="2"/>
    <x v="41"/>
    <x v="3"/>
    <x v="1"/>
    <s v="98720"/>
  </r>
  <r>
    <x v="1"/>
    <x v="6"/>
    <n v="-119.9"/>
    <x v="47"/>
    <x v="86"/>
    <x v="9"/>
    <x v="2964"/>
    <x v="1373"/>
    <x v="0"/>
    <x v="0"/>
    <x v="8"/>
    <x v="8"/>
    <x v="18"/>
    <x v="15"/>
    <x v="2"/>
    <x v="54"/>
    <x v="3"/>
    <x v="1"/>
    <s v="101725"/>
  </r>
  <r>
    <x v="1"/>
    <x v="6"/>
    <n v="-118.5"/>
    <x v="38"/>
    <x v="34"/>
    <x v="6"/>
    <x v="2965"/>
    <x v="1186"/>
    <x v="0"/>
    <x v="0"/>
    <x v="2"/>
    <x v="2"/>
    <x v="5"/>
    <x v="4"/>
    <x v="2"/>
    <x v="41"/>
    <x v="3"/>
    <x v="1"/>
    <s v="100551"/>
  </r>
  <r>
    <x v="1"/>
    <x v="6"/>
    <n v="-118"/>
    <x v="38"/>
    <x v="8"/>
    <x v="6"/>
    <x v="2966"/>
    <x v="289"/>
    <x v="0"/>
    <x v="0"/>
    <x v="2"/>
    <x v="2"/>
    <x v="5"/>
    <x v="4"/>
    <x v="2"/>
    <x v="41"/>
    <x v="3"/>
    <x v="1"/>
    <s v="98699"/>
  </r>
  <r>
    <x v="1"/>
    <x v="6"/>
    <n v="-118"/>
    <x v="38"/>
    <x v="8"/>
    <x v="6"/>
    <x v="2967"/>
    <x v="289"/>
    <x v="0"/>
    <x v="0"/>
    <x v="2"/>
    <x v="2"/>
    <x v="5"/>
    <x v="4"/>
    <x v="2"/>
    <x v="41"/>
    <x v="0"/>
    <x v="1"/>
    <s v="98789"/>
  </r>
  <r>
    <x v="1"/>
    <x v="6"/>
    <n v="-118"/>
    <x v="38"/>
    <x v="8"/>
    <x v="6"/>
    <x v="2967"/>
    <x v="289"/>
    <x v="0"/>
    <x v="0"/>
    <x v="2"/>
    <x v="2"/>
    <x v="5"/>
    <x v="4"/>
    <x v="2"/>
    <x v="41"/>
    <x v="3"/>
    <x v="1"/>
    <s v="98787"/>
  </r>
  <r>
    <x v="1"/>
    <x v="6"/>
    <n v="-118"/>
    <x v="38"/>
    <x v="8"/>
    <x v="6"/>
    <x v="2968"/>
    <x v="289"/>
    <x v="0"/>
    <x v="0"/>
    <x v="2"/>
    <x v="2"/>
    <x v="5"/>
    <x v="4"/>
    <x v="2"/>
    <x v="41"/>
    <x v="3"/>
    <x v="1"/>
    <s v="100407"/>
  </r>
  <r>
    <x v="1"/>
    <x v="6"/>
    <n v="-114"/>
    <x v="38"/>
    <x v="8"/>
    <x v="6"/>
    <x v="2969"/>
    <x v="1338"/>
    <x v="0"/>
    <x v="0"/>
    <x v="2"/>
    <x v="2"/>
    <x v="5"/>
    <x v="4"/>
    <x v="2"/>
    <x v="41"/>
    <x v="3"/>
    <x v="1"/>
    <s v="98727"/>
  </r>
  <r>
    <x v="1"/>
    <x v="6"/>
    <n v="-113.62"/>
    <x v="24"/>
    <x v="6"/>
    <x v="4"/>
    <x v="2827"/>
    <x v="1284"/>
    <x v="1"/>
    <x v="0"/>
    <x v="2"/>
    <x v="2"/>
    <x v="14"/>
    <x v="12"/>
    <x v="2"/>
    <x v="26"/>
    <x v="1"/>
    <x v="1"/>
    <s v="101440"/>
  </r>
  <r>
    <x v="1"/>
    <x v="6"/>
    <n v="-112"/>
    <x v="38"/>
    <x v="8"/>
    <x v="6"/>
    <x v="2946"/>
    <x v="1372"/>
    <x v="0"/>
    <x v="0"/>
    <x v="2"/>
    <x v="2"/>
    <x v="5"/>
    <x v="4"/>
    <x v="2"/>
    <x v="41"/>
    <x v="3"/>
    <x v="1"/>
    <s v="98726"/>
  </r>
  <r>
    <x v="1"/>
    <x v="6"/>
    <n v="-105"/>
    <x v="38"/>
    <x v="8"/>
    <x v="6"/>
    <x v="2936"/>
    <x v="1374"/>
    <x v="0"/>
    <x v="0"/>
    <x v="2"/>
    <x v="2"/>
    <x v="5"/>
    <x v="4"/>
    <x v="2"/>
    <x v="41"/>
    <x v="3"/>
    <x v="1"/>
    <s v="98707"/>
  </r>
  <r>
    <x v="1"/>
    <x v="6"/>
    <n v="-81.790000000000006"/>
    <x v="38"/>
    <x v="34"/>
    <x v="3"/>
    <x v="2970"/>
    <x v="1196"/>
    <x v="0"/>
    <x v="0"/>
    <x v="2"/>
    <x v="2"/>
    <x v="5"/>
    <x v="4"/>
    <x v="2"/>
    <x v="41"/>
    <x v="3"/>
    <x v="1"/>
    <s v="107578"/>
  </r>
  <r>
    <x v="1"/>
    <x v="6"/>
    <n v="-77.34083333333335"/>
    <x v="23"/>
    <x v="13"/>
    <x v="7"/>
    <x v="0"/>
    <x v="157"/>
    <x v="0"/>
    <x v="0"/>
    <x v="2"/>
    <x v="2"/>
    <x v="4"/>
    <x v="2"/>
    <x v="0"/>
    <x v="25"/>
    <x v="0"/>
    <x v="0"/>
    <m/>
  </r>
  <r>
    <x v="1"/>
    <x v="6"/>
    <n v="-75.63"/>
    <x v="54"/>
    <x v="8"/>
    <x v="6"/>
    <x v="2971"/>
    <x v="1185"/>
    <x v="0"/>
    <x v="0"/>
    <x v="2"/>
    <x v="2"/>
    <x v="5"/>
    <x v="4"/>
    <x v="2"/>
    <x v="62"/>
    <x v="3"/>
    <x v="1"/>
    <s v="98728"/>
  </r>
  <r>
    <x v="1"/>
    <x v="6"/>
    <n v="-75"/>
    <x v="18"/>
    <x v="6"/>
    <x v="4"/>
    <x v="2972"/>
    <x v="1375"/>
    <x v="0"/>
    <x v="0"/>
    <x v="7"/>
    <x v="7"/>
    <x v="13"/>
    <x v="11"/>
    <x v="2"/>
    <x v="20"/>
    <x v="0"/>
    <x v="1"/>
    <s v="101002"/>
  </r>
  <r>
    <x v="1"/>
    <x v="6"/>
    <n v="-71.34"/>
    <x v="37"/>
    <x v="6"/>
    <x v="4"/>
    <x v="2973"/>
    <x v="1376"/>
    <x v="0"/>
    <x v="0"/>
    <x v="7"/>
    <x v="7"/>
    <x v="13"/>
    <x v="11"/>
    <x v="2"/>
    <x v="39"/>
    <x v="0"/>
    <x v="1"/>
    <s v="101205"/>
  </r>
  <r>
    <x v="1"/>
    <x v="6"/>
    <n v="-64.209999999999994"/>
    <x v="47"/>
    <x v="86"/>
    <x v="9"/>
    <x v="2974"/>
    <x v="1377"/>
    <x v="0"/>
    <x v="0"/>
    <x v="8"/>
    <x v="8"/>
    <x v="18"/>
    <x v="15"/>
    <x v="2"/>
    <x v="54"/>
    <x v="3"/>
    <x v="1"/>
    <s v="101726"/>
  </r>
  <r>
    <x v="1"/>
    <x v="6"/>
    <n v="-63.6"/>
    <x v="38"/>
    <x v="8"/>
    <x v="6"/>
    <x v="2975"/>
    <x v="309"/>
    <x v="0"/>
    <x v="0"/>
    <x v="2"/>
    <x v="2"/>
    <x v="5"/>
    <x v="4"/>
    <x v="2"/>
    <x v="41"/>
    <x v="3"/>
    <x v="1"/>
    <s v="99164"/>
  </r>
  <r>
    <x v="1"/>
    <x v="6"/>
    <n v="-61.02"/>
    <x v="18"/>
    <x v="6"/>
    <x v="4"/>
    <x v="2976"/>
    <x v="1378"/>
    <x v="0"/>
    <x v="0"/>
    <x v="7"/>
    <x v="7"/>
    <x v="13"/>
    <x v="11"/>
    <x v="2"/>
    <x v="20"/>
    <x v="0"/>
    <x v="1"/>
    <s v="101798"/>
  </r>
  <r>
    <x v="1"/>
    <x v="6"/>
    <n v="-56.44"/>
    <x v="18"/>
    <x v="6"/>
    <x v="4"/>
    <x v="2977"/>
    <x v="1204"/>
    <x v="0"/>
    <x v="0"/>
    <x v="7"/>
    <x v="7"/>
    <x v="13"/>
    <x v="11"/>
    <x v="2"/>
    <x v="20"/>
    <x v="0"/>
    <x v="1"/>
    <s v="101204"/>
  </r>
  <r>
    <x v="1"/>
    <x v="6"/>
    <n v="-55"/>
    <x v="38"/>
    <x v="16"/>
    <x v="6"/>
    <x v="2978"/>
    <x v="258"/>
    <x v="0"/>
    <x v="0"/>
    <x v="2"/>
    <x v="2"/>
    <x v="5"/>
    <x v="4"/>
    <x v="2"/>
    <x v="41"/>
    <x v="3"/>
    <x v="1"/>
    <s v="100124"/>
  </r>
  <r>
    <x v="1"/>
    <x v="6"/>
    <n v="-53"/>
    <x v="38"/>
    <x v="8"/>
    <x v="6"/>
    <x v="2979"/>
    <x v="309"/>
    <x v="0"/>
    <x v="0"/>
    <x v="2"/>
    <x v="2"/>
    <x v="5"/>
    <x v="4"/>
    <x v="2"/>
    <x v="41"/>
    <x v="3"/>
    <x v="1"/>
    <s v="99712"/>
  </r>
  <r>
    <x v="1"/>
    <x v="6"/>
    <n v="-52.65"/>
    <x v="38"/>
    <x v="8"/>
    <x v="6"/>
    <x v="2980"/>
    <x v="298"/>
    <x v="0"/>
    <x v="0"/>
    <x v="2"/>
    <x v="2"/>
    <x v="5"/>
    <x v="4"/>
    <x v="2"/>
    <x v="41"/>
    <x v="3"/>
    <x v="1"/>
    <s v="98770"/>
  </r>
  <r>
    <x v="1"/>
    <x v="6"/>
    <n v="-52.4"/>
    <x v="38"/>
    <x v="8"/>
    <x v="6"/>
    <x v="2981"/>
    <x v="310"/>
    <x v="0"/>
    <x v="0"/>
    <x v="2"/>
    <x v="2"/>
    <x v="5"/>
    <x v="4"/>
    <x v="2"/>
    <x v="41"/>
    <x v="3"/>
    <x v="1"/>
    <s v="99311"/>
  </r>
  <r>
    <x v="1"/>
    <x v="6"/>
    <n v="-50.08"/>
    <x v="48"/>
    <x v="4"/>
    <x v="4"/>
    <x v="2982"/>
    <x v="1379"/>
    <x v="0"/>
    <x v="0"/>
    <x v="4"/>
    <x v="4"/>
    <x v="8"/>
    <x v="6"/>
    <x v="2"/>
    <x v="55"/>
    <x v="3"/>
    <x v="1"/>
    <s v="100581"/>
  </r>
  <r>
    <x v="1"/>
    <x v="6"/>
    <n v="-48.68"/>
    <x v="12"/>
    <x v="44"/>
    <x v="5"/>
    <x v="2983"/>
    <x v="979"/>
    <x v="1"/>
    <x v="0"/>
    <x v="2"/>
    <x v="2"/>
    <x v="6"/>
    <x v="3"/>
    <x v="2"/>
    <x v="14"/>
    <x v="1"/>
    <x v="1"/>
    <s v="99141"/>
  </r>
  <r>
    <x v="1"/>
    <x v="6"/>
    <n v="-48.41"/>
    <x v="38"/>
    <x v="34"/>
    <x v="6"/>
    <x v="2984"/>
    <x v="1186"/>
    <x v="0"/>
    <x v="0"/>
    <x v="2"/>
    <x v="2"/>
    <x v="5"/>
    <x v="4"/>
    <x v="2"/>
    <x v="41"/>
    <x v="3"/>
    <x v="1"/>
    <s v="99741"/>
  </r>
  <r>
    <x v="1"/>
    <x v="6"/>
    <n v="-36.64"/>
    <x v="38"/>
    <x v="34"/>
    <x v="6"/>
    <x v="2985"/>
    <x v="1186"/>
    <x v="0"/>
    <x v="0"/>
    <x v="2"/>
    <x v="2"/>
    <x v="5"/>
    <x v="4"/>
    <x v="2"/>
    <x v="41"/>
    <x v="3"/>
    <x v="1"/>
    <s v="100324"/>
  </r>
  <r>
    <x v="1"/>
    <x v="6"/>
    <n v="-36"/>
    <x v="53"/>
    <x v="36"/>
    <x v="9"/>
    <x v="2986"/>
    <x v="202"/>
    <x v="0"/>
    <x v="0"/>
    <x v="2"/>
    <x v="2"/>
    <x v="5"/>
    <x v="4"/>
    <x v="2"/>
    <x v="61"/>
    <x v="0"/>
    <x v="1"/>
    <s v="98968"/>
  </r>
  <r>
    <x v="1"/>
    <x v="6"/>
    <n v="-36"/>
    <x v="53"/>
    <x v="36"/>
    <x v="9"/>
    <x v="2987"/>
    <x v="202"/>
    <x v="0"/>
    <x v="0"/>
    <x v="2"/>
    <x v="2"/>
    <x v="5"/>
    <x v="4"/>
    <x v="2"/>
    <x v="61"/>
    <x v="0"/>
    <x v="1"/>
    <s v="98967"/>
  </r>
  <r>
    <x v="1"/>
    <x v="6"/>
    <n v="-35"/>
    <x v="47"/>
    <x v="106"/>
    <x v="9"/>
    <x v="2988"/>
    <x v="1380"/>
    <x v="0"/>
    <x v="0"/>
    <x v="8"/>
    <x v="8"/>
    <x v="18"/>
    <x v="15"/>
    <x v="2"/>
    <x v="54"/>
    <x v="3"/>
    <x v="1"/>
    <s v="101727"/>
  </r>
  <r>
    <x v="1"/>
    <x v="6"/>
    <n v="-33.1"/>
    <x v="31"/>
    <x v="6"/>
    <x v="4"/>
    <x v="2989"/>
    <x v="1381"/>
    <x v="0"/>
    <x v="0"/>
    <x v="4"/>
    <x v="4"/>
    <x v="8"/>
    <x v="6"/>
    <x v="2"/>
    <x v="33"/>
    <x v="0"/>
    <x v="1"/>
    <s v="102336"/>
  </r>
  <r>
    <x v="1"/>
    <x v="6"/>
    <n v="-31.52"/>
    <x v="53"/>
    <x v="107"/>
    <x v="5"/>
    <x v="2990"/>
    <x v="202"/>
    <x v="1"/>
    <x v="0"/>
    <x v="2"/>
    <x v="2"/>
    <x v="5"/>
    <x v="4"/>
    <x v="2"/>
    <x v="61"/>
    <x v="1"/>
    <x v="1"/>
    <s v="98767"/>
  </r>
  <r>
    <x v="1"/>
    <x v="6"/>
    <n v="-28"/>
    <x v="38"/>
    <x v="8"/>
    <x v="6"/>
    <x v="2991"/>
    <x v="268"/>
    <x v="0"/>
    <x v="0"/>
    <x v="2"/>
    <x v="2"/>
    <x v="5"/>
    <x v="4"/>
    <x v="2"/>
    <x v="41"/>
    <x v="3"/>
    <x v="1"/>
    <s v="99697"/>
  </r>
  <r>
    <x v="1"/>
    <x v="6"/>
    <n v="-27.59"/>
    <x v="53"/>
    <x v="34"/>
    <x v="6"/>
    <x v="708"/>
    <x v="476"/>
    <x v="0"/>
    <x v="0"/>
    <x v="2"/>
    <x v="2"/>
    <x v="5"/>
    <x v="4"/>
    <x v="2"/>
    <x v="61"/>
    <x v="3"/>
    <x v="0"/>
    <s v="99081"/>
  </r>
  <r>
    <x v="1"/>
    <x v="6"/>
    <n v="-27.59"/>
    <x v="53"/>
    <x v="34"/>
    <x v="6"/>
    <x v="709"/>
    <x v="476"/>
    <x v="0"/>
    <x v="0"/>
    <x v="2"/>
    <x v="2"/>
    <x v="5"/>
    <x v="4"/>
    <x v="2"/>
    <x v="61"/>
    <x v="3"/>
    <x v="0"/>
    <s v="99082"/>
  </r>
  <r>
    <x v="1"/>
    <x v="6"/>
    <n v="-26.24"/>
    <x v="38"/>
    <x v="8"/>
    <x v="6"/>
    <x v="2992"/>
    <x v="268"/>
    <x v="0"/>
    <x v="0"/>
    <x v="2"/>
    <x v="2"/>
    <x v="5"/>
    <x v="4"/>
    <x v="2"/>
    <x v="41"/>
    <x v="3"/>
    <x v="1"/>
    <s v="100119"/>
  </r>
  <r>
    <x v="1"/>
    <x v="6"/>
    <n v="-24.34"/>
    <x v="12"/>
    <x v="44"/>
    <x v="5"/>
    <x v="2993"/>
    <x v="1382"/>
    <x v="1"/>
    <x v="0"/>
    <x v="2"/>
    <x v="2"/>
    <x v="6"/>
    <x v="3"/>
    <x v="2"/>
    <x v="14"/>
    <x v="1"/>
    <x v="1"/>
    <s v="98322"/>
  </r>
  <r>
    <x v="1"/>
    <x v="6"/>
    <n v="-24.22"/>
    <x v="20"/>
    <x v="88"/>
    <x v="5"/>
    <x v="2994"/>
    <x v="1383"/>
    <x v="1"/>
    <x v="0"/>
    <x v="2"/>
    <x v="2"/>
    <x v="6"/>
    <x v="3"/>
    <x v="2"/>
    <x v="22"/>
    <x v="1"/>
    <x v="1"/>
    <s v="98340"/>
  </r>
  <r>
    <x v="1"/>
    <x v="6"/>
    <n v="-23.4"/>
    <x v="47"/>
    <x v="86"/>
    <x v="3"/>
    <x v="2995"/>
    <x v="1384"/>
    <x v="0"/>
    <x v="0"/>
    <x v="8"/>
    <x v="8"/>
    <x v="18"/>
    <x v="15"/>
    <x v="2"/>
    <x v="54"/>
    <x v="3"/>
    <x v="1"/>
    <s v="101728"/>
  </r>
  <r>
    <x v="1"/>
    <x v="6"/>
    <n v="-23.02"/>
    <x v="18"/>
    <x v="6"/>
    <x v="4"/>
    <x v="2996"/>
    <x v="1385"/>
    <x v="0"/>
    <x v="0"/>
    <x v="7"/>
    <x v="7"/>
    <x v="13"/>
    <x v="11"/>
    <x v="2"/>
    <x v="20"/>
    <x v="0"/>
    <x v="1"/>
    <s v="101206"/>
  </r>
  <r>
    <x v="1"/>
    <x v="6"/>
    <n v="-23"/>
    <x v="38"/>
    <x v="8"/>
    <x v="6"/>
    <x v="2997"/>
    <x v="298"/>
    <x v="0"/>
    <x v="0"/>
    <x v="2"/>
    <x v="2"/>
    <x v="5"/>
    <x v="4"/>
    <x v="2"/>
    <x v="41"/>
    <x v="3"/>
    <x v="1"/>
    <s v="98785"/>
  </r>
  <r>
    <x v="1"/>
    <x v="6"/>
    <n v="-22.96"/>
    <x v="38"/>
    <x v="8"/>
    <x v="6"/>
    <x v="2998"/>
    <x v="268"/>
    <x v="0"/>
    <x v="0"/>
    <x v="2"/>
    <x v="2"/>
    <x v="5"/>
    <x v="4"/>
    <x v="2"/>
    <x v="41"/>
    <x v="3"/>
    <x v="1"/>
    <s v="100526"/>
  </r>
  <r>
    <x v="1"/>
    <x v="6"/>
    <n v="-21.32"/>
    <x v="38"/>
    <x v="8"/>
    <x v="6"/>
    <x v="2999"/>
    <x v="268"/>
    <x v="0"/>
    <x v="0"/>
    <x v="2"/>
    <x v="2"/>
    <x v="5"/>
    <x v="4"/>
    <x v="2"/>
    <x v="41"/>
    <x v="3"/>
    <x v="1"/>
    <s v="99966"/>
  </r>
  <r>
    <x v="1"/>
    <x v="6"/>
    <n v="-21.2"/>
    <x v="38"/>
    <x v="8"/>
    <x v="6"/>
    <x v="3000"/>
    <x v="309"/>
    <x v="0"/>
    <x v="0"/>
    <x v="2"/>
    <x v="2"/>
    <x v="5"/>
    <x v="4"/>
    <x v="2"/>
    <x v="41"/>
    <x v="3"/>
    <x v="1"/>
    <s v="99079"/>
  </r>
  <r>
    <x v="1"/>
    <x v="6"/>
    <n v="-21.2"/>
    <x v="38"/>
    <x v="8"/>
    <x v="6"/>
    <x v="3001"/>
    <x v="309"/>
    <x v="0"/>
    <x v="0"/>
    <x v="2"/>
    <x v="2"/>
    <x v="5"/>
    <x v="4"/>
    <x v="2"/>
    <x v="41"/>
    <x v="3"/>
    <x v="1"/>
    <s v="99821"/>
  </r>
  <r>
    <x v="1"/>
    <x v="6"/>
    <n v="-21.2"/>
    <x v="38"/>
    <x v="8"/>
    <x v="6"/>
    <x v="3002"/>
    <x v="309"/>
    <x v="0"/>
    <x v="0"/>
    <x v="2"/>
    <x v="2"/>
    <x v="5"/>
    <x v="4"/>
    <x v="2"/>
    <x v="41"/>
    <x v="3"/>
    <x v="1"/>
    <s v="100459"/>
  </r>
  <r>
    <x v="1"/>
    <x v="6"/>
    <n v="-18.75"/>
    <x v="38"/>
    <x v="8"/>
    <x v="6"/>
    <x v="3003"/>
    <x v="1130"/>
    <x v="0"/>
    <x v="0"/>
    <x v="2"/>
    <x v="2"/>
    <x v="5"/>
    <x v="4"/>
    <x v="2"/>
    <x v="41"/>
    <x v="3"/>
    <x v="1"/>
    <s v="100603"/>
  </r>
  <r>
    <x v="1"/>
    <x v="6"/>
    <n v="-16.2"/>
    <x v="38"/>
    <x v="8"/>
    <x v="6"/>
    <x v="3004"/>
    <x v="298"/>
    <x v="0"/>
    <x v="0"/>
    <x v="2"/>
    <x v="2"/>
    <x v="5"/>
    <x v="4"/>
    <x v="2"/>
    <x v="41"/>
    <x v="3"/>
    <x v="1"/>
    <s v="100457"/>
  </r>
  <r>
    <x v="1"/>
    <x v="6"/>
    <n v="-15.24"/>
    <x v="37"/>
    <x v="6"/>
    <x v="4"/>
    <x v="3005"/>
    <x v="1386"/>
    <x v="0"/>
    <x v="0"/>
    <x v="7"/>
    <x v="7"/>
    <x v="13"/>
    <x v="11"/>
    <x v="2"/>
    <x v="39"/>
    <x v="0"/>
    <x v="1"/>
    <s v="101269"/>
  </r>
  <r>
    <x v="1"/>
    <x v="6"/>
    <n v="-15"/>
    <x v="38"/>
    <x v="41"/>
    <x v="3"/>
    <x v="3006"/>
    <x v="258"/>
    <x v="0"/>
    <x v="0"/>
    <x v="2"/>
    <x v="2"/>
    <x v="5"/>
    <x v="4"/>
    <x v="2"/>
    <x v="41"/>
    <x v="3"/>
    <x v="1"/>
    <s v="100326"/>
  </r>
  <r>
    <x v="1"/>
    <x v="6"/>
    <n v="-15"/>
    <x v="38"/>
    <x v="41"/>
    <x v="3"/>
    <x v="3007"/>
    <x v="258"/>
    <x v="0"/>
    <x v="0"/>
    <x v="2"/>
    <x v="2"/>
    <x v="5"/>
    <x v="4"/>
    <x v="2"/>
    <x v="41"/>
    <x v="3"/>
    <x v="1"/>
    <s v="100463"/>
  </r>
  <r>
    <x v="1"/>
    <x v="6"/>
    <n v="-15"/>
    <x v="38"/>
    <x v="8"/>
    <x v="6"/>
    <x v="2963"/>
    <x v="1387"/>
    <x v="0"/>
    <x v="0"/>
    <x v="2"/>
    <x v="2"/>
    <x v="5"/>
    <x v="4"/>
    <x v="2"/>
    <x v="41"/>
    <x v="3"/>
    <x v="1"/>
    <s v="98701"/>
  </r>
  <r>
    <x v="1"/>
    <x v="6"/>
    <n v="-14.46"/>
    <x v="53"/>
    <x v="44"/>
    <x v="5"/>
    <x v="3008"/>
    <x v="202"/>
    <x v="1"/>
    <x v="0"/>
    <x v="2"/>
    <x v="2"/>
    <x v="5"/>
    <x v="4"/>
    <x v="2"/>
    <x v="61"/>
    <x v="1"/>
    <x v="1"/>
    <s v="99573"/>
  </r>
  <r>
    <x v="1"/>
    <x v="6"/>
    <n v="-13.12"/>
    <x v="38"/>
    <x v="8"/>
    <x v="6"/>
    <x v="3009"/>
    <x v="268"/>
    <x v="0"/>
    <x v="0"/>
    <x v="2"/>
    <x v="2"/>
    <x v="5"/>
    <x v="4"/>
    <x v="2"/>
    <x v="41"/>
    <x v="3"/>
    <x v="1"/>
    <s v="99045"/>
  </r>
  <r>
    <x v="1"/>
    <x v="6"/>
    <n v="-12.7"/>
    <x v="20"/>
    <x v="46"/>
    <x v="10"/>
    <x v="3010"/>
    <x v="1388"/>
    <x v="0"/>
    <x v="0"/>
    <x v="2"/>
    <x v="2"/>
    <x v="6"/>
    <x v="3"/>
    <x v="2"/>
    <x v="22"/>
    <x v="0"/>
    <x v="1"/>
    <s v="97929"/>
  </r>
  <r>
    <x v="1"/>
    <x v="6"/>
    <n v="-12.17"/>
    <x v="12"/>
    <x v="44"/>
    <x v="5"/>
    <x v="3011"/>
    <x v="1389"/>
    <x v="1"/>
    <x v="0"/>
    <x v="2"/>
    <x v="2"/>
    <x v="6"/>
    <x v="3"/>
    <x v="2"/>
    <x v="14"/>
    <x v="1"/>
    <x v="1"/>
    <s v="98329"/>
  </r>
  <r>
    <x v="1"/>
    <x v="6"/>
    <n v="-12.06"/>
    <x v="38"/>
    <x v="8"/>
    <x v="6"/>
    <x v="3012"/>
    <x v="268"/>
    <x v="0"/>
    <x v="0"/>
    <x v="2"/>
    <x v="2"/>
    <x v="5"/>
    <x v="4"/>
    <x v="2"/>
    <x v="41"/>
    <x v="3"/>
    <x v="1"/>
    <s v="99154"/>
  </r>
  <r>
    <x v="1"/>
    <x v="6"/>
    <n v="-12.06"/>
    <x v="38"/>
    <x v="8"/>
    <x v="6"/>
    <x v="3013"/>
    <x v="268"/>
    <x v="0"/>
    <x v="0"/>
    <x v="2"/>
    <x v="2"/>
    <x v="5"/>
    <x v="4"/>
    <x v="2"/>
    <x v="41"/>
    <x v="3"/>
    <x v="1"/>
    <s v="99694"/>
  </r>
  <r>
    <x v="1"/>
    <x v="6"/>
    <n v="-12"/>
    <x v="47"/>
    <x v="89"/>
    <x v="3"/>
    <x v="3014"/>
    <x v="793"/>
    <x v="0"/>
    <x v="0"/>
    <x v="8"/>
    <x v="8"/>
    <x v="18"/>
    <x v="15"/>
    <x v="2"/>
    <x v="54"/>
    <x v="3"/>
    <x v="1"/>
    <s v="101722"/>
  </r>
  <r>
    <x v="1"/>
    <x v="6"/>
    <n v="-11.75"/>
    <x v="38"/>
    <x v="34"/>
    <x v="6"/>
    <x v="3015"/>
    <x v="1186"/>
    <x v="0"/>
    <x v="0"/>
    <x v="2"/>
    <x v="2"/>
    <x v="5"/>
    <x v="4"/>
    <x v="2"/>
    <x v="41"/>
    <x v="3"/>
    <x v="1"/>
    <s v="100058"/>
  </r>
  <r>
    <x v="1"/>
    <x v="6"/>
    <n v="-11.48"/>
    <x v="38"/>
    <x v="8"/>
    <x v="6"/>
    <x v="3016"/>
    <x v="268"/>
    <x v="0"/>
    <x v="0"/>
    <x v="2"/>
    <x v="2"/>
    <x v="5"/>
    <x v="4"/>
    <x v="2"/>
    <x v="41"/>
    <x v="3"/>
    <x v="1"/>
    <s v="99693"/>
  </r>
  <r>
    <x v="1"/>
    <x v="6"/>
    <n v="-10.95"/>
    <x v="54"/>
    <x v="61"/>
    <x v="3"/>
    <x v="3017"/>
    <x v="994"/>
    <x v="0"/>
    <x v="0"/>
    <x v="2"/>
    <x v="2"/>
    <x v="5"/>
    <x v="4"/>
    <x v="2"/>
    <x v="62"/>
    <x v="3"/>
    <x v="1"/>
    <s v="98963"/>
  </r>
  <r>
    <x v="1"/>
    <x v="6"/>
    <n v="-10.68"/>
    <x v="18"/>
    <x v="6"/>
    <x v="4"/>
    <x v="3018"/>
    <x v="1390"/>
    <x v="0"/>
    <x v="0"/>
    <x v="7"/>
    <x v="7"/>
    <x v="13"/>
    <x v="11"/>
    <x v="2"/>
    <x v="20"/>
    <x v="0"/>
    <x v="1"/>
    <s v="102335"/>
  </r>
  <r>
    <x v="1"/>
    <x v="6"/>
    <n v="-10.6"/>
    <x v="38"/>
    <x v="8"/>
    <x v="6"/>
    <x v="3019"/>
    <x v="298"/>
    <x v="0"/>
    <x v="0"/>
    <x v="2"/>
    <x v="2"/>
    <x v="5"/>
    <x v="4"/>
    <x v="2"/>
    <x v="41"/>
    <x v="3"/>
    <x v="1"/>
    <s v="100544"/>
  </r>
  <r>
    <x v="1"/>
    <x v="6"/>
    <n v="-10.6"/>
    <x v="38"/>
    <x v="8"/>
    <x v="6"/>
    <x v="3020"/>
    <x v="309"/>
    <x v="0"/>
    <x v="0"/>
    <x v="2"/>
    <x v="2"/>
    <x v="5"/>
    <x v="4"/>
    <x v="2"/>
    <x v="41"/>
    <x v="3"/>
    <x v="1"/>
    <s v="98693"/>
  </r>
  <r>
    <x v="1"/>
    <x v="6"/>
    <n v="-10.6"/>
    <x v="38"/>
    <x v="8"/>
    <x v="6"/>
    <x v="3021"/>
    <x v="309"/>
    <x v="0"/>
    <x v="0"/>
    <x v="2"/>
    <x v="2"/>
    <x v="5"/>
    <x v="4"/>
    <x v="2"/>
    <x v="41"/>
    <x v="3"/>
    <x v="1"/>
    <s v="98737"/>
  </r>
  <r>
    <x v="1"/>
    <x v="6"/>
    <n v="-10.6"/>
    <x v="38"/>
    <x v="8"/>
    <x v="6"/>
    <x v="3022"/>
    <x v="309"/>
    <x v="0"/>
    <x v="0"/>
    <x v="2"/>
    <x v="2"/>
    <x v="5"/>
    <x v="4"/>
    <x v="2"/>
    <x v="41"/>
    <x v="3"/>
    <x v="1"/>
    <s v="98771"/>
  </r>
  <r>
    <x v="1"/>
    <x v="6"/>
    <n v="-10.6"/>
    <x v="38"/>
    <x v="8"/>
    <x v="6"/>
    <x v="3023"/>
    <x v="309"/>
    <x v="0"/>
    <x v="0"/>
    <x v="2"/>
    <x v="2"/>
    <x v="5"/>
    <x v="4"/>
    <x v="2"/>
    <x v="41"/>
    <x v="3"/>
    <x v="1"/>
    <s v="98784"/>
  </r>
  <r>
    <x v="1"/>
    <x v="6"/>
    <n v="-10.6"/>
    <x v="38"/>
    <x v="8"/>
    <x v="6"/>
    <x v="3024"/>
    <x v="309"/>
    <x v="0"/>
    <x v="0"/>
    <x v="2"/>
    <x v="2"/>
    <x v="5"/>
    <x v="4"/>
    <x v="2"/>
    <x v="41"/>
    <x v="3"/>
    <x v="1"/>
    <s v="99078"/>
  </r>
  <r>
    <x v="1"/>
    <x v="6"/>
    <n v="-10.6"/>
    <x v="38"/>
    <x v="8"/>
    <x v="6"/>
    <x v="3025"/>
    <x v="309"/>
    <x v="0"/>
    <x v="0"/>
    <x v="2"/>
    <x v="2"/>
    <x v="5"/>
    <x v="4"/>
    <x v="2"/>
    <x v="41"/>
    <x v="3"/>
    <x v="1"/>
    <s v="99417"/>
  </r>
  <r>
    <x v="1"/>
    <x v="6"/>
    <n v="-10.6"/>
    <x v="38"/>
    <x v="8"/>
    <x v="6"/>
    <x v="3026"/>
    <x v="309"/>
    <x v="0"/>
    <x v="0"/>
    <x v="2"/>
    <x v="2"/>
    <x v="5"/>
    <x v="4"/>
    <x v="2"/>
    <x v="41"/>
    <x v="3"/>
    <x v="1"/>
    <s v="99452"/>
  </r>
  <r>
    <x v="1"/>
    <x v="6"/>
    <n v="-10.6"/>
    <x v="38"/>
    <x v="8"/>
    <x v="6"/>
    <x v="3027"/>
    <x v="309"/>
    <x v="0"/>
    <x v="0"/>
    <x v="2"/>
    <x v="2"/>
    <x v="5"/>
    <x v="4"/>
    <x v="2"/>
    <x v="41"/>
    <x v="3"/>
    <x v="1"/>
    <s v="99453"/>
  </r>
  <r>
    <x v="1"/>
    <x v="6"/>
    <n v="-10.6"/>
    <x v="38"/>
    <x v="8"/>
    <x v="6"/>
    <x v="3028"/>
    <x v="309"/>
    <x v="0"/>
    <x v="0"/>
    <x v="2"/>
    <x v="2"/>
    <x v="5"/>
    <x v="4"/>
    <x v="2"/>
    <x v="41"/>
    <x v="3"/>
    <x v="1"/>
    <s v="99714"/>
  </r>
  <r>
    <x v="1"/>
    <x v="6"/>
    <n v="-10.6"/>
    <x v="38"/>
    <x v="8"/>
    <x v="6"/>
    <x v="3029"/>
    <x v="309"/>
    <x v="0"/>
    <x v="0"/>
    <x v="2"/>
    <x v="2"/>
    <x v="5"/>
    <x v="4"/>
    <x v="2"/>
    <x v="41"/>
    <x v="3"/>
    <x v="1"/>
    <s v="99965"/>
  </r>
  <r>
    <x v="1"/>
    <x v="6"/>
    <n v="-10.6"/>
    <x v="38"/>
    <x v="8"/>
    <x v="6"/>
    <x v="3030"/>
    <x v="309"/>
    <x v="0"/>
    <x v="0"/>
    <x v="2"/>
    <x v="2"/>
    <x v="5"/>
    <x v="4"/>
    <x v="2"/>
    <x v="41"/>
    <x v="3"/>
    <x v="1"/>
    <s v="99987"/>
  </r>
  <r>
    <x v="1"/>
    <x v="6"/>
    <n v="-10.6"/>
    <x v="38"/>
    <x v="8"/>
    <x v="6"/>
    <x v="3031"/>
    <x v="309"/>
    <x v="0"/>
    <x v="0"/>
    <x v="2"/>
    <x v="2"/>
    <x v="5"/>
    <x v="4"/>
    <x v="2"/>
    <x v="41"/>
    <x v="3"/>
    <x v="1"/>
    <s v="99988"/>
  </r>
  <r>
    <x v="1"/>
    <x v="6"/>
    <n v="-10.6"/>
    <x v="38"/>
    <x v="8"/>
    <x v="6"/>
    <x v="3032"/>
    <x v="309"/>
    <x v="0"/>
    <x v="0"/>
    <x v="2"/>
    <x v="2"/>
    <x v="5"/>
    <x v="4"/>
    <x v="2"/>
    <x v="41"/>
    <x v="3"/>
    <x v="1"/>
    <s v="100323"/>
  </r>
  <r>
    <x v="1"/>
    <x v="6"/>
    <n v="-9"/>
    <x v="38"/>
    <x v="34"/>
    <x v="6"/>
    <x v="3033"/>
    <x v="1186"/>
    <x v="0"/>
    <x v="0"/>
    <x v="2"/>
    <x v="2"/>
    <x v="5"/>
    <x v="4"/>
    <x v="2"/>
    <x v="41"/>
    <x v="3"/>
    <x v="1"/>
    <s v="99080"/>
  </r>
  <r>
    <x v="1"/>
    <x v="6"/>
    <n v="-9"/>
    <x v="38"/>
    <x v="34"/>
    <x v="6"/>
    <x v="3034"/>
    <x v="1186"/>
    <x v="0"/>
    <x v="0"/>
    <x v="2"/>
    <x v="2"/>
    <x v="5"/>
    <x v="4"/>
    <x v="2"/>
    <x v="41"/>
    <x v="3"/>
    <x v="1"/>
    <s v="99425"/>
  </r>
  <r>
    <x v="1"/>
    <x v="6"/>
    <n v="-9"/>
    <x v="38"/>
    <x v="34"/>
    <x v="6"/>
    <x v="3035"/>
    <x v="1186"/>
    <x v="0"/>
    <x v="0"/>
    <x v="2"/>
    <x v="2"/>
    <x v="5"/>
    <x v="4"/>
    <x v="2"/>
    <x v="41"/>
    <x v="3"/>
    <x v="1"/>
    <s v="99822"/>
  </r>
  <r>
    <x v="1"/>
    <x v="6"/>
    <n v="-8.7799999999999994"/>
    <x v="38"/>
    <x v="8"/>
    <x v="6"/>
    <x v="2969"/>
    <x v="268"/>
    <x v="0"/>
    <x v="0"/>
    <x v="2"/>
    <x v="2"/>
    <x v="5"/>
    <x v="4"/>
    <x v="2"/>
    <x v="41"/>
    <x v="3"/>
    <x v="1"/>
    <s v="98698"/>
  </r>
  <r>
    <x v="1"/>
    <x v="6"/>
    <n v="-8.1999999999999993"/>
    <x v="38"/>
    <x v="8"/>
    <x v="6"/>
    <x v="3036"/>
    <x v="268"/>
    <x v="0"/>
    <x v="0"/>
    <x v="2"/>
    <x v="2"/>
    <x v="5"/>
    <x v="4"/>
    <x v="2"/>
    <x v="41"/>
    <x v="3"/>
    <x v="1"/>
    <s v="100313"/>
  </r>
  <r>
    <x v="1"/>
    <x v="6"/>
    <n v="-7.8"/>
    <x v="3"/>
    <x v="46"/>
    <x v="10"/>
    <x v="3037"/>
    <x v="1391"/>
    <x v="0"/>
    <x v="0"/>
    <x v="2"/>
    <x v="2"/>
    <x v="6"/>
    <x v="3"/>
    <x v="2"/>
    <x v="8"/>
    <x v="0"/>
    <x v="1"/>
    <s v="97905"/>
  </r>
  <r>
    <x v="1"/>
    <x v="6"/>
    <n v="-6.69"/>
    <x v="54"/>
    <x v="61"/>
    <x v="3"/>
    <x v="3038"/>
    <x v="994"/>
    <x v="0"/>
    <x v="0"/>
    <x v="2"/>
    <x v="2"/>
    <x v="5"/>
    <x v="4"/>
    <x v="2"/>
    <x v="62"/>
    <x v="3"/>
    <x v="1"/>
    <s v="100462"/>
  </r>
  <r>
    <x v="1"/>
    <x v="6"/>
    <n v="-6.56"/>
    <x v="38"/>
    <x v="8"/>
    <x v="6"/>
    <x v="3039"/>
    <x v="268"/>
    <x v="0"/>
    <x v="0"/>
    <x v="2"/>
    <x v="2"/>
    <x v="5"/>
    <x v="4"/>
    <x v="2"/>
    <x v="41"/>
    <x v="3"/>
    <x v="1"/>
    <s v="98412"/>
  </r>
  <r>
    <x v="1"/>
    <x v="6"/>
    <n v="-6.56"/>
    <x v="38"/>
    <x v="8"/>
    <x v="6"/>
    <x v="3040"/>
    <x v="268"/>
    <x v="0"/>
    <x v="0"/>
    <x v="2"/>
    <x v="2"/>
    <x v="5"/>
    <x v="4"/>
    <x v="2"/>
    <x v="41"/>
    <x v="3"/>
    <x v="1"/>
    <s v="100051"/>
  </r>
  <r>
    <x v="1"/>
    <x v="6"/>
    <n v="-6.56"/>
    <x v="38"/>
    <x v="8"/>
    <x v="6"/>
    <x v="3041"/>
    <x v="268"/>
    <x v="0"/>
    <x v="0"/>
    <x v="2"/>
    <x v="2"/>
    <x v="5"/>
    <x v="4"/>
    <x v="2"/>
    <x v="41"/>
    <x v="3"/>
    <x v="1"/>
    <s v="100449"/>
  </r>
  <r>
    <x v="1"/>
    <x v="6"/>
    <n v="-5.5"/>
    <x v="38"/>
    <x v="8"/>
    <x v="6"/>
    <x v="3042"/>
    <x v="268"/>
    <x v="0"/>
    <x v="0"/>
    <x v="2"/>
    <x v="2"/>
    <x v="5"/>
    <x v="4"/>
    <x v="2"/>
    <x v="41"/>
    <x v="3"/>
    <x v="1"/>
    <s v="99448"/>
  </r>
  <r>
    <x v="1"/>
    <x v="6"/>
    <n v="-5.4"/>
    <x v="20"/>
    <x v="46"/>
    <x v="10"/>
    <x v="3043"/>
    <x v="1392"/>
    <x v="0"/>
    <x v="0"/>
    <x v="2"/>
    <x v="2"/>
    <x v="6"/>
    <x v="3"/>
    <x v="2"/>
    <x v="22"/>
    <x v="0"/>
    <x v="1"/>
    <s v="97932"/>
  </r>
  <r>
    <x v="1"/>
    <x v="6"/>
    <n v="-5.2"/>
    <x v="48"/>
    <x v="4"/>
    <x v="4"/>
    <x v="3044"/>
    <x v="1393"/>
    <x v="0"/>
    <x v="0"/>
    <x v="4"/>
    <x v="4"/>
    <x v="8"/>
    <x v="6"/>
    <x v="2"/>
    <x v="55"/>
    <x v="3"/>
    <x v="1"/>
    <s v="99089"/>
  </r>
  <r>
    <x v="1"/>
    <x v="6"/>
    <n v="-4.92"/>
    <x v="38"/>
    <x v="8"/>
    <x v="6"/>
    <x v="3023"/>
    <x v="268"/>
    <x v="0"/>
    <x v="0"/>
    <x v="2"/>
    <x v="2"/>
    <x v="5"/>
    <x v="4"/>
    <x v="2"/>
    <x v="41"/>
    <x v="3"/>
    <x v="1"/>
    <s v="98772"/>
  </r>
  <r>
    <x v="1"/>
    <x v="6"/>
    <n v="-4.92"/>
    <x v="38"/>
    <x v="8"/>
    <x v="6"/>
    <x v="3045"/>
    <x v="268"/>
    <x v="0"/>
    <x v="0"/>
    <x v="2"/>
    <x v="2"/>
    <x v="5"/>
    <x v="4"/>
    <x v="2"/>
    <x v="41"/>
    <x v="3"/>
    <x v="1"/>
    <s v="99409"/>
  </r>
  <r>
    <x v="1"/>
    <x v="6"/>
    <n v="-4.92"/>
    <x v="38"/>
    <x v="8"/>
    <x v="6"/>
    <x v="3046"/>
    <x v="268"/>
    <x v="0"/>
    <x v="0"/>
    <x v="2"/>
    <x v="2"/>
    <x v="5"/>
    <x v="4"/>
    <x v="2"/>
    <x v="41"/>
    <x v="3"/>
    <x v="1"/>
    <s v="99981"/>
  </r>
  <r>
    <x v="1"/>
    <x v="6"/>
    <n v="-4.05"/>
    <x v="38"/>
    <x v="8"/>
    <x v="6"/>
    <x v="3047"/>
    <x v="298"/>
    <x v="0"/>
    <x v="0"/>
    <x v="2"/>
    <x v="2"/>
    <x v="5"/>
    <x v="4"/>
    <x v="2"/>
    <x v="41"/>
    <x v="3"/>
    <x v="1"/>
    <s v="99986"/>
  </r>
  <r>
    <x v="1"/>
    <x v="6"/>
    <n v="-4.05"/>
    <x v="38"/>
    <x v="8"/>
    <x v="6"/>
    <x v="3048"/>
    <x v="298"/>
    <x v="0"/>
    <x v="0"/>
    <x v="2"/>
    <x v="2"/>
    <x v="5"/>
    <x v="4"/>
    <x v="2"/>
    <x v="41"/>
    <x v="3"/>
    <x v="1"/>
    <s v="100448"/>
  </r>
  <r>
    <x v="1"/>
    <x v="6"/>
    <n v="-3.28"/>
    <x v="38"/>
    <x v="8"/>
    <x v="6"/>
    <x v="3049"/>
    <x v="268"/>
    <x v="0"/>
    <x v="0"/>
    <x v="2"/>
    <x v="2"/>
    <x v="5"/>
    <x v="4"/>
    <x v="2"/>
    <x v="41"/>
    <x v="3"/>
    <x v="1"/>
    <s v="98694"/>
  </r>
  <r>
    <x v="1"/>
    <x v="6"/>
    <n v="-3.28"/>
    <x v="38"/>
    <x v="8"/>
    <x v="6"/>
    <x v="3050"/>
    <x v="268"/>
    <x v="0"/>
    <x v="0"/>
    <x v="2"/>
    <x v="2"/>
    <x v="5"/>
    <x v="4"/>
    <x v="2"/>
    <x v="41"/>
    <x v="3"/>
    <x v="1"/>
    <s v="99044"/>
  </r>
  <r>
    <x v="1"/>
    <x v="6"/>
    <n v="-3.28"/>
    <x v="38"/>
    <x v="8"/>
    <x v="6"/>
    <x v="3051"/>
    <x v="268"/>
    <x v="0"/>
    <x v="0"/>
    <x v="2"/>
    <x v="2"/>
    <x v="5"/>
    <x v="4"/>
    <x v="2"/>
    <x v="41"/>
    <x v="3"/>
    <x v="1"/>
    <s v="99307"/>
  </r>
  <r>
    <x v="1"/>
    <x v="6"/>
    <n v="-1.64"/>
    <x v="38"/>
    <x v="8"/>
    <x v="6"/>
    <x v="3052"/>
    <x v="268"/>
    <x v="0"/>
    <x v="0"/>
    <x v="2"/>
    <x v="2"/>
    <x v="5"/>
    <x v="4"/>
    <x v="2"/>
    <x v="41"/>
    <x v="3"/>
    <x v="1"/>
    <s v="98436"/>
  </r>
  <r>
    <x v="1"/>
    <x v="6"/>
    <n v="-1.64"/>
    <x v="38"/>
    <x v="8"/>
    <x v="6"/>
    <x v="3053"/>
    <x v="268"/>
    <x v="0"/>
    <x v="0"/>
    <x v="2"/>
    <x v="2"/>
    <x v="5"/>
    <x v="4"/>
    <x v="2"/>
    <x v="41"/>
    <x v="3"/>
    <x v="1"/>
    <s v="99441"/>
  </r>
  <r>
    <x v="1"/>
    <x v="6"/>
    <n v="-1.64"/>
    <x v="38"/>
    <x v="8"/>
    <x v="6"/>
    <x v="3054"/>
    <x v="268"/>
    <x v="0"/>
    <x v="0"/>
    <x v="2"/>
    <x v="2"/>
    <x v="5"/>
    <x v="4"/>
    <x v="2"/>
    <x v="41"/>
    <x v="3"/>
    <x v="1"/>
    <s v="99816"/>
  </r>
  <r>
    <x v="1"/>
    <x v="6"/>
    <n v="-1.64"/>
    <x v="38"/>
    <x v="8"/>
    <x v="6"/>
    <x v="3055"/>
    <x v="268"/>
    <x v="0"/>
    <x v="0"/>
    <x v="2"/>
    <x v="2"/>
    <x v="5"/>
    <x v="4"/>
    <x v="2"/>
    <x v="41"/>
    <x v="3"/>
    <x v="1"/>
    <s v="99967"/>
  </r>
  <r>
    <x v="1"/>
    <x v="6"/>
    <n v="-1.64"/>
    <x v="38"/>
    <x v="8"/>
    <x v="6"/>
    <x v="3056"/>
    <x v="268"/>
    <x v="0"/>
    <x v="0"/>
    <x v="2"/>
    <x v="2"/>
    <x v="5"/>
    <x v="4"/>
    <x v="2"/>
    <x v="41"/>
    <x v="3"/>
    <x v="1"/>
    <s v="100454"/>
  </r>
  <r>
    <x v="1"/>
    <x v="6"/>
    <n v="-0.9"/>
    <x v="38"/>
    <x v="8"/>
    <x v="6"/>
    <x v="3057"/>
    <x v="298"/>
    <x v="0"/>
    <x v="0"/>
    <x v="2"/>
    <x v="2"/>
    <x v="5"/>
    <x v="4"/>
    <x v="2"/>
    <x v="41"/>
    <x v="3"/>
    <x v="1"/>
    <s v="99708"/>
  </r>
  <r>
    <x v="1"/>
    <x v="6"/>
    <n v="-0.9"/>
    <x v="38"/>
    <x v="8"/>
    <x v="6"/>
    <x v="3058"/>
    <x v="298"/>
    <x v="0"/>
    <x v="0"/>
    <x v="2"/>
    <x v="2"/>
    <x v="5"/>
    <x v="4"/>
    <x v="2"/>
    <x v="41"/>
    <x v="3"/>
    <x v="1"/>
    <s v="100615"/>
  </r>
  <r>
    <x v="1"/>
    <x v="6"/>
    <n v="-0.82"/>
    <x v="54"/>
    <x v="8"/>
    <x v="6"/>
    <x v="3059"/>
    <x v="1185"/>
    <x v="0"/>
    <x v="0"/>
    <x v="2"/>
    <x v="2"/>
    <x v="5"/>
    <x v="4"/>
    <x v="2"/>
    <x v="62"/>
    <x v="3"/>
    <x v="1"/>
    <s v="98735"/>
  </r>
  <r>
    <x v="1"/>
    <x v="6"/>
    <n v="-0.44"/>
    <x v="54"/>
    <x v="8"/>
    <x v="6"/>
    <x v="3060"/>
    <x v="1185"/>
    <x v="0"/>
    <x v="0"/>
    <x v="2"/>
    <x v="2"/>
    <x v="5"/>
    <x v="4"/>
    <x v="2"/>
    <x v="62"/>
    <x v="3"/>
    <x v="1"/>
    <s v="98732"/>
  </r>
  <r>
    <x v="1"/>
    <x v="6"/>
    <n v="0"/>
    <x v="9"/>
    <x v="13"/>
    <x v="7"/>
    <x v="0"/>
    <x v="1226"/>
    <x v="0"/>
    <x v="0"/>
    <x v="2"/>
    <x v="2"/>
    <x v="4"/>
    <x v="2"/>
    <x v="0"/>
    <x v="11"/>
    <x v="3"/>
    <x v="0"/>
    <m/>
  </r>
  <r>
    <x v="1"/>
    <x v="6"/>
    <n v="0"/>
    <x v="21"/>
    <x v="28"/>
    <x v="6"/>
    <x v="78"/>
    <x v="170"/>
    <x v="0"/>
    <x v="0"/>
    <x v="6"/>
    <x v="6"/>
    <x v="12"/>
    <x v="10"/>
    <x v="112"/>
    <x v="23"/>
    <x v="3"/>
    <x v="0"/>
    <s v="17077"/>
  </r>
  <r>
    <x v="1"/>
    <x v="6"/>
    <n v="0"/>
    <x v="21"/>
    <x v="28"/>
    <x v="6"/>
    <x v="77"/>
    <x v="170"/>
    <x v="0"/>
    <x v="0"/>
    <x v="6"/>
    <x v="6"/>
    <x v="12"/>
    <x v="10"/>
    <x v="112"/>
    <x v="23"/>
    <x v="3"/>
    <x v="0"/>
    <s v="17019"/>
  </r>
  <r>
    <x v="1"/>
    <x v="6"/>
    <n v="1E-3"/>
    <x v="26"/>
    <x v="0"/>
    <x v="12"/>
    <x v="0"/>
    <x v="202"/>
    <x v="2"/>
    <x v="0"/>
    <x v="2"/>
    <x v="2"/>
    <x v="10"/>
    <x v="8"/>
    <x v="0"/>
    <x v="28"/>
    <x v="8"/>
    <x v="0"/>
    <s v="110000489"/>
  </r>
  <r>
    <x v="1"/>
    <x v="6"/>
    <n v="1E-3"/>
    <x v="26"/>
    <x v="0"/>
    <x v="12"/>
    <x v="0"/>
    <x v="202"/>
    <x v="0"/>
    <x v="0"/>
    <x v="2"/>
    <x v="2"/>
    <x v="10"/>
    <x v="8"/>
    <x v="0"/>
    <x v="28"/>
    <x v="0"/>
    <x v="0"/>
    <s v="110000494"/>
  </r>
  <r>
    <x v="1"/>
    <x v="6"/>
    <n v="1E-3"/>
    <x v="26"/>
    <x v="0"/>
    <x v="12"/>
    <x v="0"/>
    <x v="202"/>
    <x v="1"/>
    <x v="0"/>
    <x v="2"/>
    <x v="2"/>
    <x v="10"/>
    <x v="8"/>
    <x v="0"/>
    <x v="28"/>
    <x v="1"/>
    <x v="0"/>
    <s v="110000498"/>
  </r>
  <r>
    <x v="1"/>
    <x v="6"/>
    <n v="1E-3"/>
    <x v="26"/>
    <x v="0"/>
    <x v="12"/>
    <x v="0"/>
    <x v="202"/>
    <x v="3"/>
    <x v="0"/>
    <x v="2"/>
    <x v="2"/>
    <x v="10"/>
    <x v="8"/>
    <x v="0"/>
    <x v="28"/>
    <x v="9"/>
    <x v="0"/>
    <s v="110000564"/>
  </r>
  <r>
    <x v="1"/>
    <x v="6"/>
    <n v="1E-3"/>
    <x v="26"/>
    <x v="0"/>
    <x v="12"/>
    <x v="0"/>
    <x v="202"/>
    <x v="4"/>
    <x v="0"/>
    <x v="2"/>
    <x v="2"/>
    <x v="10"/>
    <x v="8"/>
    <x v="0"/>
    <x v="28"/>
    <x v="10"/>
    <x v="0"/>
    <s v="110000565"/>
  </r>
  <r>
    <x v="1"/>
    <x v="6"/>
    <n v="1E-3"/>
    <x v="26"/>
    <x v="0"/>
    <x v="12"/>
    <x v="0"/>
    <x v="202"/>
    <x v="5"/>
    <x v="0"/>
    <x v="2"/>
    <x v="2"/>
    <x v="10"/>
    <x v="8"/>
    <x v="0"/>
    <x v="28"/>
    <x v="11"/>
    <x v="0"/>
    <s v="110000566"/>
  </r>
  <r>
    <x v="1"/>
    <x v="6"/>
    <n v="1E-3"/>
    <x v="26"/>
    <x v="0"/>
    <x v="12"/>
    <x v="0"/>
    <x v="202"/>
    <x v="6"/>
    <x v="0"/>
    <x v="2"/>
    <x v="2"/>
    <x v="10"/>
    <x v="8"/>
    <x v="0"/>
    <x v="28"/>
    <x v="12"/>
    <x v="0"/>
    <s v="110000567"/>
  </r>
  <r>
    <x v="1"/>
    <x v="6"/>
    <n v="0.01"/>
    <x v="6"/>
    <x v="62"/>
    <x v="13"/>
    <x v="3061"/>
    <x v="1"/>
    <x v="0"/>
    <x v="0"/>
    <x v="2"/>
    <x v="2"/>
    <x v="5"/>
    <x v="4"/>
    <x v="2"/>
    <x v="7"/>
    <x v="0"/>
    <x v="0"/>
    <s v="3387"/>
  </r>
  <r>
    <x v="1"/>
    <x v="6"/>
    <n v="0.01"/>
    <x v="6"/>
    <x v="62"/>
    <x v="13"/>
    <x v="3062"/>
    <x v="317"/>
    <x v="0"/>
    <x v="0"/>
    <x v="2"/>
    <x v="2"/>
    <x v="5"/>
    <x v="4"/>
    <x v="2"/>
    <x v="7"/>
    <x v="0"/>
    <x v="0"/>
    <s v="3284"/>
  </r>
  <r>
    <x v="1"/>
    <x v="6"/>
    <n v="0.01"/>
    <x v="6"/>
    <x v="62"/>
    <x v="13"/>
    <x v="3063"/>
    <x v="316"/>
    <x v="0"/>
    <x v="0"/>
    <x v="2"/>
    <x v="2"/>
    <x v="5"/>
    <x v="4"/>
    <x v="2"/>
    <x v="7"/>
    <x v="0"/>
    <x v="0"/>
    <s v="3318"/>
  </r>
  <r>
    <x v="1"/>
    <x v="6"/>
    <n v="0.01"/>
    <x v="6"/>
    <x v="71"/>
    <x v="13"/>
    <x v="3064"/>
    <x v="317"/>
    <x v="0"/>
    <x v="0"/>
    <x v="2"/>
    <x v="2"/>
    <x v="5"/>
    <x v="4"/>
    <x v="2"/>
    <x v="7"/>
    <x v="0"/>
    <x v="0"/>
    <s v="3261"/>
  </r>
  <r>
    <x v="1"/>
    <x v="6"/>
    <n v="0.01"/>
    <x v="6"/>
    <x v="71"/>
    <x v="13"/>
    <x v="3065"/>
    <x v="316"/>
    <x v="0"/>
    <x v="0"/>
    <x v="2"/>
    <x v="2"/>
    <x v="5"/>
    <x v="4"/>
    <x v="2"/>
    <x v="7"/>
    <x v="0"/>
    <x v="0"/>
    <s v="3286"/>
  </r>
  <r>
    <x v="1"/>
    <x v="6"/>
    <n v="0.01"/>
    <x v="6"/>
    <x v="68"/>
    <x v="13"/>
    <x v="3066"/>
    <x v="316"/>
    <x v="0"/>
    <x v="0"/>
    <x v="2"/>
    <x v="2"/>
    <x v="5"/>
    <x v="4"/>
    <x v="2"/>
    <x v="7"/>
    <x v="0"/>
    <x v="0"/>
    <s v="3282"/>
  </r>
  <r>
    <x v="1"/>
    <x v="6"/>
    <n v="0.01"/>
    <x v="6"/>
    <x v="63"/>
    <x v="13"/>
    <x v="3063"/>
    <x v="316"/>
    <x v="0"/>
    <x v="0"/>
    <x v="2"/>
    <x v="2"/>
    <x v="5"/>
    <x v="4"/>
    <x v="2"/>
    <x v="7"/>
    <x v="0"/>
    <x v="0"/>
    <s v="3326"/>
  </r>
  <r>
    <x v="1"/>
    <x v="6"/>
    <n v="0.01"/>
    <x v="6"/>
    <x v="64"/>
    <x v="13"/>
    <x v="3066"/>
    <x v="316"/>
    <x v="0"/>
    <x v="0"/>
    <x v="2"/>
    <x v="2"/>
    <x v="5"/>
    <x v="4"/>
    <x v="2"/>
    <x v="7"/>
    <x v="0"/>
    <x v="0"/>
    <s v="3281"/>
  </r>
  <r>
    <x v="1"/>
    <x v="6"/>
    <n v="0.01"/>
    <x v="6"/>
    <x v="67"/>
    <x v="13"/>
    <x v="3067"/>
    <x v="316"/>
    <x v="0"/>
    <x v="0"/>
    <x v="2"/>
    <x v="2"/>
    <x v="5"/>
    <x v="4"/>
    <x v="2"/>
    <x v="7"/>
    <x v="0"/>
    <x v="0"/>
    <s v="3247"/>
  </r>
  <r>
    <x v="1"/>
    <x v="6"/>
    <n v="0.01"/>
    <x v="6"/>
    <x v="67"/>
    <x v="13"/>
    <x v="3064"/>
    <x v="317"/>
    <x v="0"/>
    <x v="0"/>
    <x v="2"/>
    <x v="2"/>
    <x v="5"/>
    <x v="4"/>
    <x v="2"/>
    <x v="7"/>
    <x v="0"/>
    <x v="0"/>
    <s v="3263"/>
  </r>
  <r>
    <x v="1"/>
    <x v="6"/>
    <n v="0.01"/>
    <x v="6"/>
    <x v="67"/>
    <x v="13"/>
    <x v="3068"/>
    <x v="316"/>
    <x v="0"/>
    <x v="0"/>
    <x v="2"/>
    <x v="2"/>
    <x v="5"/>
    <x v="4"/>
    <x v="2"/>
    <x v="7"/>
    <x v="0"/>
    <x v="0"/>
    <s v="3309"/>
  </r>
  <r>
    <x v="1"/>
    <x v="6"/>
    <n v="0.01"/>
    <x v="6"/>
    <x v="67"/>
    <x v="13"/>
    <x v="3069"/>
    <x v="316"/>
    <x v="0"/>
    <x v="0"/>
    <x v="2"/>
    <x v="2"/>
    <x v="5"/>
    <x v="4"/>
    <x v="2"/>
    <x v="7"/>
    <x v="0"/>
    <x v="0"/>
    <s v="3311"/>
  </r>
  <r>
    <x v="1"/>
    <x v="6"/>
    <n v="0.01"/>
    <x v="6"/>
    <x v="67"/>
    <x v="13"/>
    <x v="3070"/>
    <x v="317"/>
    <x v="0"/>
    <x v="0"/>
    <x v="2"/>
    <x v="2"/>
    <x v="5"/>
    <x v="4"/>
    <x v="2"/>
    <x v="7"/>
    <x v="0"/>
    <x v="0"/>
    <s v="3323"/>
  </r>
  <r>
    <x v="1"/>
    <x v="6"/>
    <n v="0.02"/>
    <x v="6"/>
    <x v="64"/>
    <x v="13"/>
    <x v="3064"/>
    <x v="317"/>
    <x v="0"/>
    <x v="0"/>
    <x v="2"/>
    <x v="2"/>
    <x v="5"/>
    <x v="4"/>
    <x v="2"/>
    <x v="7"/>
    <x v="0"/>
    <x v="0"/>
    <s v="3271"/>
  </r>
  <r>
    <x v="1"/>
    <x v="6"/>
    <n v="0.02"/>
    <x v="6"/>
    <x v="65"/>
    <x v="13"/>
    <x v="3071"/>
    <x v="1"/>
    <x v="0"/>
    <x v="0"/>
    <x v="2"/>
    <x v="2"/>
    <x v="5"/>
    <x v="4"/>
    <x v="2"/>
    <x v="7"/>
    <x v="0"/>
    <x v="0"/>
    <s v="3308"/>
  </r>
  <r>
    <x v="1"/>
    <x v="6"/>
    <n v="0.02"/>
    <x v="6"/>
    <x v="65"/>
    <x v="13"/>
    <x v="3072"/>
    <x v="1"/>
    <x v="0"/>
    <x v="0"/>
    <x v="2"/>
    <x v="2"/>
    <x v="5"/>
    <x v="4"/>
    <x v="2"/>
    <x v="7"/>
    <x v="0"/>
    <x v="0"/>
    <s v="3388"/>
  </r>
  <r>
    <x v="1"/>
    <x v="6"/>
    <n v="0.02"/>
    <x v="6"/>
    <x v="66"/>
    <x v="13"/>
    <x v="3073"/>
    <x v="317"/>
    <x v="0"/>
    <x v="0"/>
    <x v="2"/>
    <x v="2"/>
    <x v="5"/>
    <x v="4"/>
    <x v="2"/>
    <x v="7"/>
    <x v="0"/>
    <x v="0"/>
    <s v="3267"/>
  </r>
  <r>
    <x v="1"/>
    <x v="6"/>
    <n v="0.02"/>
    <x v="6"/>
    <x v="66"/>
    <x v="13"/>
    <x v="3074"/>
    <x v="317"/>
    <x v="0"/>
    <x v="0"/>
    <x v="2"/>
    <x v="2"/>
    <x v="5"/>
    <x v="4"/>
    <x v="2"/>
    <x v="7"/>
    <x v="0"/>
    <x v="0"/>
    <s v="3328"/>
  </r>
  <r>
    <x v="1"/>
    <x v="6"/>
    <n v="0.02"/>
    <x v="6"/>
    <x v="67"/>
    <x v="13"/>
    <x v="3075"/>
    <x v="317"/>
    <x v="0"/>
    <x v="0"/>
    <x v="2"/>
    <x v="2"/>
    <x v="5"/>
    <x v="4"/>
    <x v="2"/>
    <x v="7"/>
    <x v="0"/>
    <x v="0"/>
    <s v="3290"/>
  </r>
  <r>
    <x v="1"/>
    <x v="6"/>
    <n v="0.02"/>
    <x v="6"/>
    <x v="67"/>
    <x v="13"/>
    <x v="3076"/>
    <x v="316"/>
    <x v="0"/>
    <x v="0"/>
    <x v="2"/>
    <x v="2"/>
    <x v="5"/>
    <x v="4"/>
    <x v="2"/>
    <x v="7"/>
    <x v="0"/>
    <x v="0"/>
    <s v="3347"/>
  </r>
  <r>
    <x v="1"/>
    <x v="6"/>
    <n v="0.03"/>
    <x v="6"/>
    <x v="62"/>
    <x v="13"/>
    <x v="3077"/>
    <x v="316"/>
    <x v="0"/>
    <x v="0"/>
    <x v="2"/>
    <x v="2"/>
    <x v="5"/>
    <x v="4"/>
    <x v="2"/>
    <x v="7"/>
    <x v="0"/>
    <x v="0"/>
    <s v="3245"/>
  </r>
  <r>
    <x v="1"/>
    <x v="6"/>
    <n v="0.03"/>
    <x v="6"/>
    <x v="63"/>
    <x v="13"/>
    <x v="3078"/>
    <x v="316"/>
    <x v="0"/>
    <x v="0"/>
    <x v="2"/>
    <x v="2"/>
    <x v="5"/>
    <x v="4"/>
    <x v="2"/>
    <x v="7"/>
    <x v="0"/>
    <x v="0"/>
    <s v="3360"/>
  </r>
  <r>
    <x v="1"/>
    <x v="6"/>
    <n v="0.03"/>
    <x v="6"/>
    <x v="70"/>
    <x v="13"/>
    <x v="3079"/>
    <x v="317"/>
    <x v="0"/>
    <x v="0"/>
    <x v="2"/>
    <x v="2"/>
    <x v="5"/>
    <x v="4"/>
    <x v="2"/>
    <x v="7"/>
    <x v="0"/>
    <x v="0"/>
    <s v="3269"/>
  </r>
  <r>
    <x v="1"/>
    <x v="6"/>
    <n v="0.03"/>
    <x v="6"/>
    <x v="64"/>
    <x v="13"/>
    <x v="3080"/>
    <x v="316"/>
    <x v="0"/>
    <x v="0"/>
    <x v="2"/>
    <x v="2"/>
    <x v="5"/>
    <x v="4"/>
    <x v="2"/>
    <x v="7"/>
    <x v="0"/>
    <x v="0"/>
    <s v="3384"/>
  </r>
  <r>
    <x v="1"/>
    <x v="6"/>
    <n v="0.03"/>
    <x v="6"/>
    <x v="65"/>
    <x v="13"/>
    <x v="3081"/>
    <x v="1"/>
    <x v="0"/>
    <x v="0"/>
    <x v="2"/>
    <x v="2"/>
    <x v="5"/>
    <x v="4"/>
    <x v="2"/>
    <x v="7"/>
    <x v="0"/>
    <x v="0"/>
    <s v="3370"/>
  </r>
  <r>
    <x v="1"/>
    <x v="6"/>
    <n v="0.04"/>
    <x v="6"/>
    <x v="62"/>
    <x v="13"/>
    <x v="3082"/>
    <x v="316"/>
    <x v="0"/>
    <x v="0"/>
    <x v="2"/>
    <x v="2"/>
    <x v="5"/>
    <x v="4"/>
    <x v="2"/>
    <x v="7"/>
    <x v="0"/>
    <x v="0"/>
    <s v="3259"/>
  </r>
  <r>
    <x v="1"/>
    <x v="6"/>
    <n v="0.04"/>
    <x v="6"/>
    <x v="62"/>
    <x v="13"/>
    <x v="3083"/>
    <x v="316"/>
    <x v="0"/>
    <x v="0"/>
    <x v="2"/>
    <x v="2"/>
    <x v="5"/>
    <x v="4"/>
    <x v="2"/>
    <x v="7"/>
    <x v="0"/>
    <x v="0"/>
    <s v="3313"/>
  </r>
  <r>
    <x v="1"/>
    <x v="6"/>
    <n v="0.04"/>
    <x v="6"/>
    <x v="63"/>
    <x v="13"/>
    <x v="3084"/>
    <x v="316"/>
    <x v="0"/>
    <x v="0"/>
    <x v="2"/>
    <x v="2"/>
    <x v="5"/>
    <x v="4"/>
    <x v="2"/>
    <x v="7"/>
    <x v="0"/>
    <x v="0"/>
    <s v="3304"/>
  </r>
  <r>
    <x v="1"/>
    <x v="6"/>
    <n v="0.04"/>
    <x v="6"/>
    <x v="66"/>
    <x v="13"/>
    <x v="3078"/>
    <x v="316"/>
    <x v="0"/>
    <x v="0"/>
    <x v="2"/>
    <x v="2"/>
    <x v="5"/>
    <x v="4"/>
    <x v="2"/>
    <x v="7"/>
    <x v="0"/>
    <x v="0"/>
    <s v="3362"/>
  </r>
  <r>
    <x v="1"/>
    <x v="6"/>
    <n v="0.04"/>
    <x v="6"/>
    <x v="66"/>
    <x v="13"/>
    <x v="3085"/>
    <x v="316"/>
    <x v="0"/>
    <x v="0"/>
    <x v="2"/>
    <x v="2"/>
    <x v="5"/>
    <x v="4"/>
    <x v="2"/>
    <x v="7"/>
    <x v="0"/>
    <x v="0"/>
    <s v="3380"/>
  </r>
  <r>
    <x v="1"/>
    <x v="6"/>
    <n v="0.05"/>
    <x v="6"/>
    <x v="65"/>
    <x v="13"/>
    <x v="3086"/>
    <x v="1"/>
    <x v="0"/>
    <x v="0"/>
    <x v="2"/>
    <x v="2"/>
    <x v="5"/>
    <x v="4"/>
    <x v="2"/>
    <x v="7"/>
    <x v="0"/>
    <x v="0"/>
    <s v="3346"/>
  </r>
  <r>
    <x v="1"/>
    <x v="6"/>
    <n v="0.05"/>
    <x v="6"/>
    <x v="65"/>
    <x v="13"/>
    <x v="3087"/>
    <x v="316"/>
    <x v="0"/>
    <x v="0"/>
    <x v="2"/>
    <x v="2"/>
    <x v="5"/>
    <x v="4"/>
    <x v="2"/>
    <x v="7"/>
    <x v="0"/>
    <x v="0"/>
    <s v="3310"/>
  </r>
  <r>
    <x v="1"/>
    <x v="6"/>
    <n v="7.0000000000000007E-2"/>
    <x v="6"/>
    <x v="65"/>
    <x v="13"/>
    <x v="3088"/>
    <x v="1"/>
    <x v="0"/>
    <x v="0"/>
    <x v="2"/>
    <x v="2"/>
    <x v="5"/>
    <x v="4"/>
    <x v="2"/>
    <x v="7"/>
    <x v="0"/>
    <x v="0"/>
    <s v="3355"/>
  </r>
  <r>
    <x v="1"/>
    <x v="6"/>
    <n v="7.0000000000000007E-2"/>
    <x v="6"/>
    <x v="65"/>
    <x v="13"/>
    <x v="3089"/>
    <x v="317"/>
    <x v="0"/>
    <x v="0"/>
    <x v="2"/>
    <x v="2"/>
    <x v="5"/>
    <x v="4"/>
    <x v="2"/>
    <x v="7"/>
    <x v="0"/>
    <x v="0"/>
    <s v="3297"/>
  </r>
  <r>
    <x v="1"/>
    <x v="6"/>
    <n v="7.0000000000000007E-2"/>
    <x v="21"/>
    <x v="28"/>
    <x v="6"/>
    <x v="78"/>
    <x v="170"/>
    <x v="0"/>
    <x v="0"/>
    <x v="6"/>
    <x v="6"/>
    <x v="12"/>
    <x v="10"/>
    <x v="112"/>
    <x v="23"/>
    <x v="3"/>
    <x v="0"/>
    <s v="17077"/>
  </r>
  <r>
    <x v="1"/>
    <x v="6"/>
    <n v="7.0000000000000007E-2"/>
    <x v="21"/>
    <x v="28"/>
    <x v="6"/>
    <x v="77"/>
    <x v="170"/>
    <x v="0"/>
    <x v="0"/>
    <x v="6"/>
    <x v="6"/>
    <x v="12"/>
    <x v="10"/>
    <x v="112"/>
    <x v="23"/>
    <x v="3"/>
    <x v="0"/>
    <s v="17019"/>
  </r>
  <r>
    <x v="1"/>
    <x v="6"/>
    <n v="0.08"/>
    <x v="6"/>
    <x v="62"/>
    <x v="13"/>
    <x v="3090"/>
    <x v="1"/>
    <x v="0"/>
    <x v="0"/>
    <x v="2"/>
    <x v="2"/>
    <x v="5"/>
    <x v="4"/>
    <x v="2"/>
    <x v="7"/>
    <x v="0"/>
    <x v="0"/>
    <s v="3385"/>
  </r>
  <r>
    <x v="1"/>
    <x v="6"/>
    <n v="0.08"/>
    <x v="6"/>
    <x v="62"/>
    <x v="13"/>
    <x v="3091"/>
    <x v="316"/>
    <x v="0"/>
    <x v="0"/>
    <x v="2"/>
    <x v="2"/>
    <x v="5"/>
    <x v="4"/>
    <x v="2"/>
    <x v="7"/>
    <x v="0"/>
    <x v="0"/>
    <s v="3300"/>
  </r>
  <r>
    <x v="1"/>
    <x v="6"/>
    <n v="0.14000000000000001"/>
    <x v="6"/>
    <x v="69"/>
    <x v="13"/>
    <x v="3092"/>
    <x v="316"/>
    <x v="0"/>
    <x v="0"/>
    <x v="2"/>
    <x v="2"/>
    <x v="5"/>
    <x v="4"/>
    <x v="2"/>
    <x v="7"/>
    <x v="0"/>
    <x v="0"/>
    <s v="3357"/>
  </r>
  <r>
    <x v="1"/>
    <x v="6"/>
    <n v="0.15"/>
    <x v="6"/>
    <x v="65"/>
    <x v="13"/>
    <x v="3093"/>
    <x v="316"/>
    <x v="0"/>
    <x v="0"/>
    <x v="2"/>
    <x v="2"/>
    <x v="5"/>
    <x v="4"/>
    <x v="2"/>
    <x v="7"/>
    <x v="0"/>
    <x v="0"/>
    <s v="3283"/>
  </r>
  <r>
    <x v="1"/>
    <x v="6"/>
    <n v="0.19"/>
    <x v="6"/>
    <x v="69"/>
    <x v="13"/>
    <x v="3094"/>
    <x v="316"/>
    <x v="0"/>
    <x v="0"/>
    <x v="2"/>
    <x v="2"/>
    <x v="5"/>
    <x v="4"/>
    <x v="2"/>
    <x v="7"/>
    <x v="0"/>
    <x v="0"/>
    <s v="3302"/>
  </r>
  <r>
    <x v="1"/>
    <x v="6"/>
    <n v="0.2"/>
    <x v="6"/>
    <x v="70"/>
    <x v="13"/>
    <x v="3095"/>
    <x v="316"/>
    <x v="0"/>
    <x v="0"/>
    <x v="2"/>
    <x v="2"/>
    <x v="5"/>
    <x v="4"/>
    <x v="2"/>
    <x v="7"/>
    <x v="0"/>
    <x v="0"/>
    <s v="3382"/>
  </r>
  <r>
    <x v="1"/>
    <x v="6"/>
    <n v="0.22"/>
    <x v="6"/>
    <x v="69"/>
    <x v="13"/>
    <x v="3096"/>
    <x v="316"/>
    <x v="0"/>
    <x v="0"/>
    <x v="2"/>
    <x v="2"/>
    <x v="5"/>
    <x v="4"/>
    <x v="2"/>
    <x v="7"/>
    <x v="0"/>
    <x v="0"/>
    <s v="3316"/>
  </r>
  <r>
    <x v="1"/>
    <x v="6"/>
    <n v="0.22"/>
    <x v="6"/>
    <x v="69"/>
    <x v="13"/>
    <x v="3097"/>
    <x v="316"/>
    <x v="0"/>
    <x v="0"/>
    <x v="2"/>
    <x v="2"/>
    <x v="5"/>
    <x v="4"/>
    <x v="2"/>
    <x v="7"/>
    <x v="0"/>
    <x v="0"/>
    <s v="3365"/>
  </r>
  <r>
    <x v="1"/>
    <x v="6"/>
    <n v="0.24"/>
    <x v="6"/>
    <x v="64"/>
    <x v="13"/>
    <x v="3098"/>
    <x v="316"/>
    <x v="0"/>
    <x v="0"/>
    <x v="2"/>
    <x v="2"/>
    <x v="5"/>
    <x v="4"/>
    <x v="2"/>
    <x v="7"/>
    <x v="0"/>
    <x v="0"/>
    <s v="3331"/>
  </r>
  <r>
    <x v="1"/>
    <x v="6"/>
    <n v="0.32"/>
    <x v="6"/>
    <x v="62"/>
    <x v="13"/>
    <x v="3099"/>
    <x v="316"/>
    <x v="0"/>
    <x v="0"/>
    <x v="2"/>
    <x v="2"/>
    <x v="5"/>
    <x v="4"/>
    <x v="2"/>
    <x v="7"/>
    <x v="0"/>
    <x v="0"/>
    <s v="3356"/>
  </r>
  <r>
    <x v="1"/>
    <x v="6"/>
    <n v="0.32"/>
    <x v="6"/>
    <x v="71"/>
    <x v="13"/>
    <x v="3085"/>
    <x v="316"/>
    <x v="0"/>
    <x v="0"/>
    <x v="2"/>
    <x v="2"/>
    <x v="5"/>
    <x v="4"/>
    <x v="2"/>
    <x v="7"/>
    <x v="0"/>
    <x v="0"/>
    <s v="3372"/>
  </r>
  <r>
    <x v="1"/>
    <x v="6"/>
    <n v="0.33"/>
    <x v="6"/>
    <x v="69"/>
    <x v="13"/>
    <x v="3100"/>
    <x v="316"/>
    <x v="0"/>
    <x v="0"/>
    <x v="2"/>
    <x v="2"/>
    <x v="5"/>
    <x v="4"/>
    <x v="2"/>
    <x v="7"/>
    <x v="0"/>
    <x v="0"/>
    <s v="3277"/>
  </r>
  <r>
    <x v="1"/>
    <x v="6"/>
    <n v="0.33"/>
    <x v="6"/>
    <x v="65"/>
    <x v="13"/>
    <x v="3101"/>
    <x v="316"/>
    <x v="0"/>
    <x v="0"/>
    <x v="2"/>
    <x v="2"/>
    <x v="5"/>
    <x v="4"/>
    <x v="2"/>
    <x v="7"/>
    <x v="0"/>
    <x v="0"/>
    <s v="3369"/>
  </r>
  <r>
    <x v="1"/>
    <x v="6"/>
    <n v="0.35"/>
    <x v="6"/>
    <x v="65"/>
    <x v="13"/>
    <x v="3102"/>
    <x v="316"/>
    <x v="0"/>
    <x v="0"/>
    <x v="2"/>
    <x v="2"/>
    <x v="5"/>
    <x v="4"/>
    <x v="2"/>
    <x v="7"/>
    <x v="0"/>
    <x v="0"/>
    <s v="3305"/>
  </r>
  <r>
    <x v="1"/>
    <x v="6"/>
    <n v="0.46"/>
    <x v="6"/>
    <x v="65"/>
    <x v="13"/>
    <x v="3103"/>
    <x v="316"/>
    <x v="0"/>
    <x v="0"/>
    <x v="2"/>
    <x v="2"/>
    <x v="5"/>
    <x v="4"/>
    <x v="2"/>
    <x v="7"/>
    <x v="0"/>
    <x v="0"/>
    <s v="3272"/>
  </r>
  <r>
    <x v="1"/>
    <x v="6"/>
    <n v="0.53"/>
    <x v="6"/>
    <x v="69"/>
    <x v="13"/>
    <x v="3104"/>
    <x v="317"/>
    <x v="0"/>
    <x v="0"/>
    <x v="2"/>
    <x v="2"/>
    <x v="5"/>
    <x v="4"/>
    <x v="2"/>
    <x v="7"/>
    <x v="0"/>
    <x v="0"/>
    <s v="3321"/>
  </r>
  <r>
    <x v="1"/>
    <x v="6"/>
    <n v="0.57999999999999996"/>
    <x v="6"/>
    <x v="70"/>
    <x v="13"/>
    <x v="3105"/>
    <x v="317"/>
    <x v="0"/>
    <x v="0"/>
    <x v="2"/>
    <x v="2"/>
    <x v="5"/>
    <x v="4"/>
    <x v="2"/>
    <x v="7"/>
    <x v="0"/>
    <x v="0"/>
    <s v="3343"/>
  </r>
  <r>
    <x v="1"/>
    <x v="6"/>
    <n v="0.71"/>
    <x v="6"/>
    <x v="69"/>
    <x v="13"/>
    <x v="3106"/>
    <x v="316"/>
    <x v="0"/>
    <x v="0"/>
    <x v="2"/>
    <x v="2"/>
    <x v="5"/>
    <x v="4"/>
    <x v="2"/>
    <x v="7"/>
    <x v="0"/>
    <x v="0"/>
    <s v="3262"/>
  </r>
  <r>
    <x v="1"/>
    <x v="6"/>
    <n v="1.42"/>
    <x v="6"/>
    <x v="65"/>
    <x v="13"/>
    <x v="3107"/>
    <x v="316"/>
    <x v="0"/>
    <x v="0"/>
    <x v="2"/>
    <x v="2"/>
    <x v="5"/>
    <x v="4"/>
    <x v="2"/>
    <x v="7"/>
    <x v="0"/>
    <x v="0"/>
    <s v="3354"/>
  </r>
  <r>
    <x v="1"/>
    <x v="6"/>
    <n v="1.71"/>
    <x v="6"/>
    <x v="65"/>
    <x v="13"/>
    <x v="3108"/>
    <x v="317"/>
    <x v="0"/>
    <x v="0"/>
    <x v="2"/>
    <x v="2"/>
    <x v="5"/>
    <x v="4"/>
    <x v="2"/>
    <x v="7"/>
    <x v="0"/>
    <x v="0"/>
    <s v="3345"/>
  </r>
  <r>
    <x v="1"/>
    <x v="6"/>
    <n v="3.77"/>
    <x v="6"/>
    <x v="69"/>
    <x v="13"/>
    <x v="3109"/>
    <x v="316"/>
    <x v="0"/>
    <x v="0"/>
    <x v="2"/>
    <x v="2"/>
    <x v="5"/>
    <x v="4"/>
    <x v="2"/>
    <x v="7"/>
    <x v="0"/>
    <x v="0"/>
    <s v="3349"/>
  </r>
  <r>
    <x v="1"/>
    <x v="6"/>
    <n v="15"/>
    <x v="6"/>
    <x v="69"/>
    <x v="13"/>
    <x v="3110"/>
    <x v="316"/>
    <x v="0"/>
    <x v="0"/>
    <x v="2"/>
    <x v="2"/>
    <x v="5"/>
    <x v="4"/>
    <x v="2"/>
    <x v="7"/>
    <x v="0"/>
    <x v="0"/>
    <s v="3352"/>
  </r>
  <r>
    <x v="1"/>
    <x v="6"/>
    <n v="20.76"/>
    <x v="20"/>
    <x v="91"/>
    <x v="10"/>
    <x v="3111"/>
    <x v="1394"/>
    <x v="0"/>
    <x v="0"/>
    <x v="2"/>
    <x v="2"/>
    <x v="6"/>
    <x v="3"/>
    <x v="2"/>
    <x v="22"/>
    <x v="0"/>
    <x v="1"/>
    <s v="97942"/>
  </r>
  <r>
    <x v="1"/>
    <x v="6"/>
    <n v="1000"/>
    <x v="55"/>
    <x v="70"/>
    <x v="13"/>
    <x v="3112"/>
    <x v="319"/>
    <x v="0"/>
    <x v="0"/>
    <x v="10"/>
    <x v="10"/>
    <x v="20"/>
    <x v="17"/>
    <x v="2"/>
    <x v="63"/>
    <x v="3"/>
    <x v="0"/>
    <s v="3270"/>
  </r>
  <r>
    <x v="1"/>
    <x v="6"/>
    <n v="1000"/>
    <x v="55"/>
    <x v="70"/>
    <x v="13"/>
    <x v="3113"/>
    <x v="319"/>
    <x v="0"/>
    <x v="0"/>
    <x v="10"/>
    <x v="10"/>
    <x v="20"/>
    <x v="17"/>
    <x v="2"/>
    <x v="63"/>
    <x v="0"/>
    <x v="0"/>
    <s v="3344"/>
  </r>
  <r>
    <x v="1"/>
    <x v="6"/>
    <n v="2000"/>
    <x v="55"/>
    <x v="62"/>
    <x v="13"/>
    <x v="3114"/>
    <x v="1"/>
    <x v="0"/>
    <x v="0"/>
    <x v="10"/>
    <x v="10"/>
    <x v="20"/>
    <x v="17"/>
    <x v="2"/>
    <x v="63"/>
    <x v="0"/>
    <x v="0"/>
    <s v="3256"/>
  </r>
  <r>
    <x v="1"/>
    <x v="6"/>
    <n v="2000"/>
    <x v="55"/>
    <x v="62"/>
    <x v="13"/>
    <x v="3115"/>
    <x v="1"/>
    <x v="0"/>
    <x v="0"/>
    <x v="10"/>
    <x v="10"/>
    <x v="20"/>
    <x v="17"/>
    <x v="2"/>
    <x v="63"/>
    <x v="0"/>
    <x v="0"/>
    <s v="3299"/>
  </r>
  <r>
    <x v="1"/>
    <x v="6"/>
    <n v="2000"/>
    <x v="55"/>
    <x v="62"/>
    <x v="13"/>
    <x v="3116"/>
    <x v="319"/>
    <x v="0"/>
    <x v="0"/>
    <x v="10"/>
    <x v="10"/>
    <x v="20"/>
    <x v="17"/>
    <x v="2"/>
    <x v="63"/>
    <x v="0"/>
    <x v="0"/>
    <s v="3364"/>
  </r>
  <r>
    <x v="1"/>
    <x v="6"/>
    <n v="2000"/>
    <x v="55"/>
    <x v="71"/>
    <x v="13"/>
    <x v="3117"/>
    <x v="319"/>
    <x v="0"/>
    <x v="0"/>
    <x v="10"/>
    <x v="10"/>
    <x v="20"/>
    <x v="17"/>
    <x v="2"/>
    <x v="63"/>
    <x v="0"/>
    <x v="0"/>
    <s v="3315"/>
  </r>
  <r>
    <x v="1"/>
    <x v="6"/>
    <n v="2000"/>
    <x v="55"/>
    <x v="63"/>
    <x v="13"/>
    <x v="3118"/>
    <x v="323"/>
    <x v="0"/>
    <x v="0"/>
    <x v="10"/>
    <x v="10"/>
    <x v="20"/>
    <x v="17"/>
    <x v="2"/>
    <x v="63"/>
    <x v="0"/>
    <x v="0"/>
    <s v="3341"/>
  </r>
  <r>
    <x v="1"/>
    <x v="6"/>
    <n v="2000"/>
    <x v="55"/>
    <x v="67"/>
    <x v="13"/>
    <x v="3112"/>
    <x v="319"/>
    <x v="0"/>
    <x v="0"/>
    <x v="10"/>
    <x v="10"/>
    <x v="20"/>
    <x v="17"/>
    <x v="2"/>
    <x v="63"/>
    <x v="0"/>
    <x v="0"/>
    <s v="3264"/>
  </r>
  <r>
    <x v="1"/>
    <x v="6"/>
    <n v="2000"/>
    <x v="55"/>
    <x v="67"/>
    <x v="13"/>
    <x v="3119"/>
    <x v="319"/>
    <x v="0"/>
    <x v="0"/>
    <x v="10"/>
    <x v="10"/>
    <x v="20"/>
    <x v="17"/>
    <x v="2"/>
    <x v="63"/>
    <x v="0"/>
    <x v="0"/>
    <s v="3303"/>
  </r>
  <r>
    <x v="1"/>
    <x v="6"/>
    <n v="2000"/>
    <x v="55"/>
    <x v="67"/>
    <x v="13"/>
    <x v="3120"/>
    <x v="319"/>
    <x v="0"/>
    <x v="0"/>
    <x v="10"/>
    <x v="10"/>
    <x v="20"/>
    <x v="17"/>
    <x v="2"/>
    <x v="63"/>
    <x v="0"/>
    <x v="0"/>
    <s v="3312"/>
  </r>
  <r>
    <x v="1"/>
    <x v="6"/>
    <n v="2424.35"/>
    <x v="0"/>
    <x v="13"/>
    <x v="7"/>
    <x v="0"/>
    <x v="1395"/>
    <x v="0"/>
    <x v="0"/>
    <x v="0"/>
    <x v="0"/>
    <x v="0"/>
    <x v="0"/>
    <x v="0"/>
    <x v="0"/>
    <x v="0"/>
    <x v="0"/>
    <m/>
  </r>
  <r>
    <x v="1"/>
    <x v="6"/>
    <n v="3000"/>
    <x v="55"/>
    <x v="62"/>
    <x v="13"/>
    <x v="3121"/>
    <x v="1"/>
    <x v="0"/>
    <x v="0"/>
    <x v="10"/>
    <x v="10"/>
    <x v="20"/>
    <x v="17"/>
    <x v="2"/>
    <x v="63"/>
    <x v="0"/>
    <x v="0"/>
    <s v="3350"/>
  </r>
  <r>
    <x v="1"/>
    <x v="6"/>
    <n v="3000"/>
    <x v="55"/>
    <x v="71"/>
    <x v="13"/>
    <x v="3122"/>
    <x v="319"/>
    <x v="0"/>
    <x v="0"/>
    <x v="10"/>
    <x v="10"/>
    <x v="20"/>
    <x v="17"/>
    <x v="2"/>
    <x v="63"/>
    <x v="0"/>
    <x v="0"/>
    <s v="3287"/>
  </r>
  <r>
    <x v="1"/>
    <x v="6"/>
    <n v="3159.74"/>
    <x v="29"/>
    <x v="6"/>
    <x v="4"/>
    <x v="3123"/>
    <x v="1396"/>
    <x v="0"/>
    <x v="0"/>
    <x v="2"/>
    <x v="2"/>
    <x v="14"/>
    <x v="12"/>
    <x v="2"/>
    <x v="31"/>
    <x v="0"/>
    <x v="1"/>
    <s v="101469"/>
  </r>
  <r>
    <x v="1"/>
    <x v="6"/>
    <n v="3816.2199999990398"/>
    <x v="57"/>
    <x v="13"/>
    <x v="7"/>
    <x v="0"/>
    <x v="1397"/>
    <x v="0"/>
    <x v="0"/>
    <x v="1"/>
    <x v="1"/>
    <x v="1"/>
    <x v="1"/>
    <x v="0"/>
    <x v="65"/>
    <x v="0"/>
    <x v="0"/>
    <m/>
  </r>
  <r>
    <x v="1"/>
    <x v="6"/>
    <n v="4000"/>
    <x v="55"/>
    <x v="62"/>
    <x v="13"/>
    <x v="3124"/>
    <x v="319"/>
    <x v="0"/>
    <x v="0"/>
    <x v="10"/>
    <x v="10"/>
    <x v="20"/>
    <x v="17"/>
    <x v="2"/>
    <x v="63"/>
    <x v="0"/>
    <x v="0"/>
    <s v="3319"/>
  </r>
  <r>
    <x v="1"/>
    <x v="6"/>
    <n v="5000"/>
    <x v="55"/>
    <x v="71"/>
    <x v="13"/>
    <x v="3125"/>
    <x v="319"/>
    <x v="0"/>
    <x v="0"/>
    <x v="10"/>
    <x v="10"/>
    <x v="20"/>
    <x v="17"/>
    <x v="2"/>
    <x v="63"/>
    <x v="0"/>
    <x v="0"/>
    <s v="3373"/>
  </r>
  <r>
    <x v="1"/>
    <x v="6"/>
    <n v="5000"/>
    <x v="55"/>
    <x v="66"/>
    <x v="13"/>
    <x v="3126"/>
    <x v="319"/>
    <x v="0"/>
    <x v="0"/>
    <x v="10"/>
    <x v="10"/>
    <x v="20"/>
    <x v="17"/>
    <x v="2"/>
    <x v="63"/>
    <x v="0"/>
    <x v="0"/>
    <s v="3368"/>
  </r>
  <r>
    <x v="1"/>
    <x v="6"/>
    <n v="5000"/>
    <x v="55"/>
    <x v="67"/>
    <x v="13"/>
    <x v="3127"/>
    <x v="319"/>
    <x v="0"/>
    <x v="0"/>
    <x v="10"/>
    <x v="10"/>
    <x v="20"/>
    <x v="17"/>
    <x v="2"/>
    <x v="63"/>
    <x v="0"/>
    <x v="0"/>
    <s v="3332"/>
  </r>
  <r>
    <x v="1"/>
    <x v="6"/>
    <n v="6000"/>
    <x v="55"/>
    <x v="62"/>
    <x v="13"/>
    <x v="3128"/>
    <x v="319"/>
    <x v="0"/>
    <x v="0"/>
    <x v="10"/>
    <x v="10"/>
    <x v="20"/>
    <x v="17"/>
    <x v="2"/>
    <x v="63"/>
    <x v="0"/>
    <x v="0"/>
    <s v="3336"/>
  </r>
  <r>
    <x v="1"/>
    <x v="6"/>
    <n v="6000"/>
    <x v="55"/>
    <x v="67"/>
    <x v="13"/>
    <x v="3129"/>
    <x v="319"/>
    <x v="0"/>
    <x v="0"/>
    <x v="10"/>
    <x v="10"/>
    <x v="20"/>
    <x v="17"/>
    <x v="2"/>
    <x v="63"/>
    <x v="0"/>
    <x v="0"/>
    <s v="3291"/>
  </r>
  <r>
    <x v="1"/>
    <x v="6"/>
    <n v="6000"/>
    <x v="49"/>
    <x v="13"/>
    <x v="7"/>
    <x v="0"/>
    <x v="1072"/>
    <x v="0"/>
    <x v="0"/>
    <x v="1"/>
    <x v="1"/>
    <x v="17"/>
    <x v="14"/>
    <x v="0"/>
    <x v="56"/>
    <x v="0"/>
    <x v="0"/>
    <m/>
  </r>
  <r>
    <x v="1"/>
    <x v="6"/>
    <n v="8000"/>
    <x v="55"/>
    <x v="67"/>
    <x v="13"/>
    <x v="3130"/>
    <x v="319"/>
    <x v="0"/>
    <x v="0"/>
    <x v="10"/>
    <x v="10"/>
    <x v="20"/>
    <x v="17"/>
    <x v="2"/>
    <x v="63"/>
    <x v="0"/>
    <x v="0"/>
    <s v="3358"/>
  </r>
  <r>
    <x v="1"/>
    <x v="6"/>
    <n v="9000"/>
    <x v="55"/>
    <x v="63"/>
    <x v="13"/>
    <x v="3095"/>
    <x v="323"/>
    <x v="0"/>
    <x v="0"/>
    <x v="10"/>
    <x v="10"/>
    <x v="20"/>
    <x v="17"/>
    <x v="2"/>
    <x v="63"/>
    <x v="0"/>
    <x v="0"/>
    <s v="3379"/>
  </r>
  <r>
    <x v="1"/>
    <x v="6"/>
    <n v="9000"/>
    <x v="55"/>
    <x v="66"/>
    <x v="13"/>
    <x v="3095"/>
    <x v="319"/>
    <x v="0"/>
    <x v="0"/>
    <x v="10"/>
    <x v="10"/>
    <x v="20"/>
    <x v="17"/>
    <x v="2"/>
    <x v="63"/>
    <x v="0"/>
    <x v="0"/>
    <s v="3381"/>
  </r>
  <r>
    <x v="1"/>
    <x v="6"/>
    <n v="9000"/>
    <x v="55"/>
    <x v="67"/>
    <x v="13"/>
    <x v="3131"/>
    <x v="319"/>
    <x v="0"/>
    <x v="0"/>
    <x v="10"/>
    <x v="10"/>
    <x v="20"/>
    <x v="17"/>
    <x v="2"/>
    <x v="63"/>
    <x v="0"/>
    <x v="0"/>
    <s v="3348"/>
  </r>
  <r>
    <x v="1"/>
    <x v="6"/>
    <n v="9000"/>
    <x v="56"/>
    <x v="69"/>
    <x v="13"/>
    <x v="3132"/>
    <x v="1"/>
    <x v="0"/>
    <x v="0"/>
    <x v="2"/>
    <x v="2"/>
    <x v="10"/>
    <x v="8"/>
    <x v="2"/>
    <x v="64"/>
    <x v="3"/>
    <x v="0"/>
    <s v="3250"/>
  </r>
  <r>
    <x v="1"/>
    <x v="6"/>
    <n v="10000"/>
    <x v="55"/>
    <x v="62"/>
    <x v="13"/>
    <x v="3065"/>
    <x v="319"/>
    <x v="0"/>
    <x v="0"/>
    <x v="10"/>
    <x v="10"/>
    <x v="20"/>
    <x v="17"/>
    <x v="2"/>
    <x v="63"/>
    <x v="0"/>
    <x v="0"/>
    <s v="3285"/>
  </r>
  <r>
    <x v="1"/>
    <x v="6"/>
    <n v="10000"/>
    <x v="55"/>
    <x v="63"/>
    <x v="13"/>
    <x v="3075"/>
    <x v="319"/>
    <x v="0"/>
    <x v="0"/>
    <x v="10"/>
    <x v="10"/>
    <x v="20"/>
    <x v="17"/>
    <x v="2"/>
    <x v="63"/>
    <x v="0"/>
    <x v="0"/>
    <s v="3294"/>
  </r>
  <r>
    <x v="1"/>
    <x v="6"/>
    <n v="12000"/>
    <x v="55"/>
    <x v="62"/>
    <x v="13"/>
    <x v="3133"/>
    <x v="319"/>
    <x v="0"/>
    <x v="0"/>
    <x v="10"/>
    <x v="10"/>
    <x v="20"/>
    <x v="17"/>
    <x v="2"/>
    <x v="63"/>
    <x v="0"/>
    <x v="0"/>
    <s v="3260"/>
  </r>
  <r>
    <x v="1"/>
    <x v="6"/>
    <n v="12000"/>
    <x v="55"/>
    <x v="67"/>
    <x v="13"/>
    <x v="3134"/>
    <x v="319"/>
    <x v="0"/>
    <x v="0"/>
    <x v="10"/>
    <x v="10"/>
    <x v="20"/>
    <x v="17"/>
    <x v="2"/>
    <x v="63"/>
    <x v="0"/>
    <x v="0"/>
    <s v="3339"/>
  </r>
  <r>
    <x v="1"/>
    <x v="6"/>
    <n v="12500"/>
    <x v="26"/>
    <x v="13"/>
    <x v="7"/>
    <x v="0"/>
    <x v="488"/>
    <x v="0"/>
    <x v="0"/>
    <x v="2"/>
    <x v="2"/>
    <x v="10"/>
    <x v="8"/>
    <x v="0"/>
    <x v="28"/>
    <x v="3"/>
    <x v="0"/>
    <m/>
  </r>
  <r>
    <x v="1"/>
    <x v="6"/>
    <n v="13000"/>
    <x v="55"/>
    <x v="71"/>
    <x v="13"/>
    <x v="3135"/>
    <x v="319"/>
    <x v="0"/>
    <x v="0"/>
    <x v="10"/>
    <x v="10"/>
    <x v="20"/>
    <x v="17"/>
    <x v="2"/>
    <x v="63"/>
    <x v="0"/>
    <x v="0"/>
    <s v="3351"/>
  </r>
  <r>
    <x v="1"/>
    <x v="6"/>
    <n v="13039.23000000001"/>
    <x v="63"/>
    <x v="13"/>
    <x v="7"/>
    <x v="0"/>
    <x v="1048"/>
    <x v="0"/>
    <x v="0"/>
    <x v="2"/>
    <x v="2"/>
    <x v="4"/>
    <x v="2"/>
    <x v="0"/>
    <x v="73"/>
    <x v="0"/>
    <x v="0"/>
    <m/>
  </r>
  <r>
    <x v="1"/>
    <x v="6"/>
    <n v="13197.279999999992"/>
    <x v="62"/>
    <x v="13"/>
    <x v="7"/>
    <x v="0"/>
    <x v="1048"/>
    <x v="0"/>
    <x v="0"/>
    <x v="2"/>
    <x v="2"/>
    <x v="10"/>
    <x v="8"/>
    <x v="0"/>
    <x v="72"/>
    <x v="0"/>
    <x v="0"/>
    <m/>
  </r>
  <r>
    <x v="1"/>
    <x v="6"/>
    <n v="14000"/>
    <x v="55"/>
    <x v="71"/>
    <x v="13"/>
    <x v="3105"/>
    <x v="319"/>
    <x v="0"/>
    <x v="0"/>
    <x v="10"/>
    <x v="10"/>
    <x v="20"/>
    <x v="17"/>
    <x v="2"/>
    <x v="63"/>
    <x v="0"/>
    <x v="0"/>
    <s v="3337"/>
  </r>
  <r>
    <x v="1"/>
    <x v="6"/>
    <n v="17000"/>
    <x v="55"/>
    <x v="63"/>
    <x v="13"/>
    <x v="3099"/>
    <x v="323"/>
    <x v="0"/>
    <x v="0"/>
    <x v="10"/>
    <x v="10"/>
    <x v="20"/>
    <x v="17"/>
    <x v="2"/>
    <x v="63"/>
    <x v="0"/>
    <x v="0"/>
    <s v="3361"/>
  </r>
  <r>
    <x v="1"/>
    <x v="6"/>
    <n v="18000"/>
    <x v="55"/>
    <x v="62"/>
    <x v="13"/>
    <x v="3136"/>
    <x v="1"/>
    <x v="0"/>
    <x v="0"/>
    <x v="10"/>
    <x v="10"/>
    <x v="20"/>
    <x v="17"/>
    <x v="2"/>
    <x v="63"/>
    <x v="0"/>
    <x v="0"/>
    <s v="3386"/>
  </r>
  <r>
    <x v="1"/>
    <x v="6"/>
    <n v="18000"/>
    <x v="55"/>
    <x v="62"/>
    <x v="13"/>
    <x v="3137"/>
    <x v="319"/>
    <x v="0"/>
    <x v="0"/>
    <x v="10"/>
    <x v="10"/>
    <x v="20"/>
    <x v="17"/>
    <x v="2"/>
    <x v="63"/>
    <x v="0"/>
    <x v="0"/>
    <s v="3301"/>
  </r>
  <r>
    <x v="1"/>
    <x v="6"/>
    <n v="18088.319999999992"/>
    <x v="45"/>
    <x v="13"/>
    <x v="7"/>
    <x v="0"/>
    <x v="1048"/>
    <x v="0"/>
    <x v="0"/>
    <x v="1"/>
    <x v="1"/>
    <x v="17"/>
    <x v="14"/>
    <x v="0"/>
    <x v="51"/>
    <x v="4"/>
    <x v="0"/>
    <m/>
  </r>
  <r>
    <x v="1"/>
    <x v="6"/>
    <n v="19000"/>
    <x v="55"/>
    <x v="66"/>
    <x v="13"/>
    <x v="3062"/>
    <x v="319"/>
    <x v="0"/>
    <x v="0"/>
    <x v="10"/>
    <x v="10"/>
    <x v="20"/>
    <x v="17"/>
    <x v="2"/>
    <x v="63"/>
    <x v="0"/>
    <x v="0"/>
    <s v="3296"/>
  </r>
  <r>
    <x v="1"/>
    <x v="6"/>
    <n v="21000"/>
    <x v="55"/>
    <x v="63"/>
    <x v="13"/>
    <x v="3065"/>
    <x v="319"/>
    <x v="0"/>
    <x v="0"/>
    <x v="10"/>
    <x v="10"/>
    <x v="20"/>
    <x v="17"/>
    <x v="2"/>
    <x v="63"/>
    <x v="0"/>
    <x v="0"/>
    <s v="3295"/>
  </r>
  <r>
    <x v="1"/>
    <x v="6"/>
    <n v="21000"/>
    <x v="55"/>
    <x v="65"/>
    <x v="13"/>
    <x v="3138"/>
    <x v="319"/>
    <x v="0"/>
    <x v="0"/>
    <x v="10"/>
    <x v="10"/>
    <x v="20"/>
    <x v="17"/>
    <x v="2"/>
    <x v="63"/>
    <x v="0"/>
    <x v="0"/>
    <s v="3298"/>
  </r>
  <r>
    <x v="1"/>
    <x v="6"/>
    <n v="21000"/>
    <x v="55"/>
    <x v="66"/>
    <x v="13"/>
    <x v="3139"/>
    <x v="319"/>
    <x v="0"/>
    <x v="0"/>
    <x v="10"/>
    <x v="10"/>
    <x v="20"/>
    <x v="17"/>
    <x v="2"/>
    <x v="63"/>
    <x v="0"/>
    <x v="0"/>
    <s v="3268"/>
  </r>
  <r>
    <x v="1"/>
    <x v="6"/>
    <n v="22000"/>
    <x v="55"/>
    <x v="62"/>
    <x v="13"/>
    <x v="3140"/>
    <x v="478"/>
    <x v="0"/>
    <x v="0"/>
    <x v="10"/>
    <x v="10"/>
    <x v="20"/>
    <x v="17"/>
    <x v="2"/>
    <x v="63"/>
    <x v="0"/>
    <x v="0"/>
    <s v="3314"/>
  </r>
  <r>
    <x v="1"/>
    <x v="6"/>
    <n v="22475"/>
    <x v="61"/>
    <x v="13"/>
    <x v="7"/>
    <x v="0"/>
    <x v="1048"/>
    <x v="0"/>
    <x v="0"/>
    <x v="1"/>
    <x v="1"/>
    <x v="1"/>
    <x v="1"/>
    <x v="0"/>
    <x v="71"/>
    <x v="0"/>
    <x v="0"/>
    <m/>
  </r>
  <r>
    <x v="1"/>
    <x v="6"/>
    <n v="23000"/>
    <x v="55"/>
    <x v="66"/>
    <x v="13"/>
    <x v="3099"/>
    <x v="319"/>
    <x v="0"/>
    <x v="0"/>
    <x v="10"/>
    <x v="10"/>
    <x v="20"/>
    <x v="17"/>
    <x v="2"/>
    <x v="63"/>
    <x v="0"/>
    <x v="0"/>
    <s v="3363"/>
  </r>
  <r>
    <x v="1"/>
    <x v="6"/>
    <n v="23000"/>
    <x v="55"/>
    <x v="67"/>
    <x v="13"/>
    <x v="3141"/>
    <x v="319"/>
    <x v="0"/>
    <x v="0"/>
    <x v="10"/>
    <x v="10"/>
    <x v="20"/>
    <x v="17"/>
    <x v="2"/>
    <x v="63"/>
    <x v="0"/>
    <x v="0"/>
    <s v="3324"/>
  </r>
  <r>
    <x v="1"/>
    <x v="6"/>
    <n v="24000"/>
    <x v="55"/>
    <x v="62"/>
    <x v="13"/>
    <x v="3142"/>
    <x v="319"/>
    <x v="0"/>
    <x v="0"/>
    <x v="10"/>
    <x v="10"/>
    <x v="20"/>
    <x v="17"/>
    <x v="2"/>
    <x v="63"/>
    <x v="0"/>
    <x v="0"/>
    <s v="3273"/>
  </r>
  <r>
    <x v="1"/>
    <x v="6"/>
    <n v="24000"/>
    <x v="55"/>
    <x v="67"/>
    <x v="13"/>
    <x v="3095"/>
    <x v="319"/>
    <x v="0"/>
    <x v="0"/>
    <x v="10"/>
    <x v="10"/>
    <x v="20"/>
    <x v="17"/>
    <x v="2"/>
    <x v="63"/>
    <x v="0"/>
    <x v="0"/>
    <s v="3377"/>
  </r>
  <r>
    <x v="1"/>
    <x v="6"/>
    <n v="26000"/>
    <x v="55"/>
    <x v="63"/>
    <x v="13"/>
    <x v="3143"/>
    <x v="323"/>
    <x v="0"/>
    <x v="0"/>
    <x v="10"/>
    <x v="10"/>
    <x v="20"/>
    <x v="17"/>
    <x v="2"/>
    <x v="63"/>
    <x v="0"/>
    <x v="0"/>
    <s v="3367"/>
  </r>
  <r>
    <x v="1"/>
    <x v="6"/>
    <n v="26089"/>
    <x v="9"/>
    <x v="13"/>
    <x v="7"/>
    <x v="0"/>
    <x v="1048"/>
    <x v="0"/>
    <x v="0"/>
    <x v="2"/>
    <x v="2"/>
    <x v="4"/>
    <x v="2"/>
    <x v="0"/>
    <x v="11"/>
    <x v="0"/>
    <x v="0"/>
    <m/>
  </r>
  <r>
    <x v="1"/>
    <x v="6"/>
    <n v="30000"/>
    <x v="55"/>
    <x v="69"/>
    <x v="13"/>
    <x v="3144"/>
    <x v="323"/>
    <x v="0"/>
    <x v="0"/>
    <x v="10"/>
    <x v="10"/>
    <x v="20"/>
    <x v="17"/>
    <x v="2"/>
    <x v="63"/>
    <x v="0"/>
    <x v="0"/>
    <s v="3288"/>
  </r>
  <r>
    <x v="1"/>
    <x v="6"/>
    <n v="31000"/>
    <x v="55"/>
    <x v="66"/>
    <x v="13"/>
    <x v="3070"/>
    <x v="319"/>
    <x v="0"/>
    <x v="0"/>
    <x v="10"/>
    <x v="10"/>
    <x v="20"/>
    <x v="17"/>
    <x v="2"/>
    <x v="63"/>
    <x v="0"/>
    <x v="0"/>
    <s v="3329"/>
  </r>
  <r>
    <x v="1"/>
    <x v="6"/>
    <n v="33000"/>
    <x v="55"/>
    <x v="63"/>
    <x v="13"/>
    <x v="3145"/>
    <x v="319"/>
    <x v="0"/>
    <x v="0"/>
    <x v="10"/>
    <x v="10"/>
    <x v="20"/>
    <x v="17"/>
    <x v="2"/>
    <x v="63"/>
    <x v="0"/>
    <x v="0"/>
    <s v="3327"/>
  </r>
  <r>
    <x v="1"/>
    <x v="6"/>
    <n v="40000"/>
    <x v="55"/>
    <x v="69"/>
    <x v="13"/>
    <x v="3146"/>
    <x v="478"/>
    <x v="0"/>
    <x v="0"/>
    <x v="10"/>
    <x v="10"/>
    <x v="20"/>
    <x v="17"/>
    <x v="2"/>
    <x v="63"/>
    <x v="0"/>
    <x v="0"/>
    <s v="3338"/>
  </r>
  <r>
    <x v="1"/>
    <x v="6"/>
    <n v="45000"/>
    <x v="56"/>
    <x v="69"/>
    <x v="13"/>
    <x v="3147"/>
    <x v="1019"/>
    <x v="0"/>
    <x v="0"/>
    <x v="2"/>
    <x v="2"/>
    <x v="10"/>
    <x v="8"/>
    <x v="2"/>
    <x v="64"/>
    <x v="0"/>
    <x v="0"/>
    <s v="3374"/>
  </r>
  <r>
    <x v="1"/>
    <x v="6"/>
    <n v="45000"/>
    <x v="56"/>
    <x v="64"/>
    <x v="13"/>
    <x v="3148"/>
    <x v="1"/>
    <x v="0"/>
    <x v="0"/>
    <x v="2"/>
    <x v="2"/>
    <x v="10"/>
    <x v="8"/>
    <x v="2"/>
    <x v="64"/>
    <x v="0"/>
    <x v="0"/>
    <s v="3383"/>
  </r>
  <r>
    <x v="1"/>
    <x v="6"/>
    <n v="54000"/>
    <x v="52"/>
    <x v="13"/>
    <x v="7"/>
    <x v="0"/>
    <x v="1230"/>
    <x v="0"/>
    <x v="0"/>
    <x v="1"/>
    <x v="1"/>
    <x v="16"/>
    <x v="13"/>
    <x v="0"/>
    <x v="60"/>
    <x v="0"/>
    <x v="0"/>
    <m/>
  </r>
  <r>
    <x v="1"/>
    <x v="6"/>
    <n v="60000"/>
    <x v="55"/>
    <x v="69"/>
    <x v="13"/>
    <x v="3149"/>
    <x v="1398"/>
    <x v="0"/>
    <x v="0"/>
    <x v="10"/>
    <x v="10"/>
    <x v="20"/>
    <x v="17"/>
    <x v="2"/>
    <x v="63"/>
    <x v="0"/>
    <x v="0"/>
    <s v="3274"/>
  </r>
  <r>
    <x v="1"/>
    <x v="6"/>
    <n v="60000"/>
    <x v="55"/>
    <x v="63"/>
    <x v="13"/>
    <x v="3128"/>
    <x v="323"/>
    <x v="0"/>
    <x v="0"/>
    <x v="10"/>
    <x v="10"/>
    <x v="20"/>
    <x v="17"/>
    <x v="2"/>
    <x v="63"/>
    <x v="0"/>
    <x v="0"/>
    <s v="3340"/>
  </r>
  <r>
    <x v="1"/>
    <x v="6"/>
    <n v="72000"/>
    <x v="55"/>
    <x v="62"/>
    <x v="13"/>
    <x v="3125"/>
    <x v="319"/>
    <x v="0"/>
    <x v="0"/>
    <x v="10"/>
    <x v="10"/>
    <x v="20"/>
    <x v="17"/>
    <x v="2"/>
    <x v="63"/>
    <x v="0"/>
    <x v="0"/>
    <s v="3371"/>
  </r>
  <r>
    <x v="1"/>
    <x v="6"/>
    <n v="82000"/>
    <x v="55"/>
    <x v="65"/>
    <x v="13"/>
    <x v="3150"/>
    <x v="1"/>
    <x v="0"/>
    <x v="0"/>
    <x v="10"/>
    <x v="10"/>
    <x v="20"/>
    <x v="17"/>
    <x v="2"/>
    <x v="63"/>
    <x v="0"/>
    <x v="0"/>
    <s v="3254"/>
  </r>
  <r>
    <x v="1"/>
    <x v="6"/>
    <n v="85000"/>
    <x v="55"/>
    <x v="63"/>
    <x v="13"/>
    <x v="3151"/>
    <x v="319"/>
    <x v="0"/>
    <x v="0"/>
    <x v="10"/>
    <x v="10"/>
    <x v="20"/>
    <x v="17"/>
    <x v="2"/>
    <x v="63"/>
    <x v="0"/>
    <x v="0"/>
    <s v="3279"/>
  </r>
  <r>
    <x v="1"/>
    <x v="6"/>
    <n v="86000"/>
    <x v="55"/>
    <x v="65"/>
    <x v="13"/>
    <x v="3152"/>
    <x v="1"/>
    <x v="0"/>
    <x v="0"/>
    <x v="10"/>
    <x v="10"/>
    <x v="20"/>
    <x v="17"/>
    <x v="2"/>
    <x v="63"/>
    <x v="0"/>
    <x v="0"/>
    <s v="3306"/>
  </r>
  <r>
    <x v="1"/>
    <x v="6"/>
    <n v="90000"/>
    <x v="56"/>
    <x v="69"/>
    <x v="13"/>
    <x v="3153"/>
    <x v="490"/>
    <x v="0"/>
    <x v="0"/>
    <x v="2"/>
    <x v="2"/>
    <x v="10"/>
    <x v="8"/>
    <x v="2"/>
    <x v="64"/>
    <x v="0"/>
    <x v="0"/>
    <s v="3320"/>
  </r>
  <r>
    <x v="1"/>
    <x v="6"/>
    <n v="90000"/>
    <x v="56"/>
    <x v="64"/>
    <x v="13"/>
    <x v="3154"/>
    <x v="1"/>
    <x v="0"/>
    <x v="0"/>
    <x v="2"/>
    <x v="2"/>
    <x v="10"/>
    <x v="8"/>
    <x v="2"/>
    <x v="64"/>
    <x v="0"/>
    <x v="0"/>
    <s v="3330"/>
  </r>
  <r>
    <x v="1"/>
    <x v="6"/>
    <n v="96000"/>
    <x v="55"/>
    <x v="69"/>
    <x v="13"/>
    <x v="3155"/>
    <x v="1399"/>
    <x v="0"/>
    <x v="0"/>
    <x v="10"/>
    <x v="10"/>
    <x v="20"/>
    <x v="17"/>
    <x v="2"/>
    <x v="63"/>
    <x v="0"/>
    <x v="0"/>
    <s v="3322"/>
  </r>
  <r>
    <x v="1"/>
    <x v="6"/>
    <n v="100000"/>
    <x v="55"/>
    <x v="69"/>
    <x v="13"/>
    <x v="3156"/>
    <x v="478"/>
    <x v="0"/>
    <x v="0"/>
    <x v="10"/>
    <x v="10"/>
    <x v="20"/>
    <x v="17"/>
    <x v="2"/>
    <x v="63"/>
    <x v="0"/>
    <x v="0"/>
    <s v="3276"/>
  </r>
  <r>
    <x v="1"/>
    <x v="6"/>
    <n v="117000"/>
    <x v="55"/>
    <x v="66"/>
    <x v="13"/>
    <x v="3149"/>
    <x v="478"/>
    <x v="0"/>
    <x v="0"/>
    <x v="10"/>
    <x v="10"/>
    <x v="20"/>
    <x v="17"/>
    <x v="2"/>
    <x v="63"/>
    <x v="0"/>
    <x v="0"/>
    <s v="3280"/>
  </r>
  <r>
    <x v="1"/>
    <x v="6"/>
    <n v="118000"/>
    <x v="55"/>
    <x v="66"/>
    <x v="13"/>
    <x v="3128"/>
    <x v="319"/>
    <x v="0"/>
    <x v="0"/>
    <x v="10"/>
    <x v="10"/>
    <x v="20"/>
    <x v="17"/>
    <x v="2"/>
    <x v="63"/>
    <x v="0"/>
    <x v="0"/>
    <s v="3342"/>
  </r>
  <r>
    <x v="1"/>
    <x v="6"/>
    <n v="122500"/>
    <x v="47"/>
    <x v="13"/>
    <x v="7"/>
    <x v="0"/>
    <x v="488"/>
    <x v="0"/>
    <x v="0"/>
    <x v="8"/>
    <x v="8"/>
    <x v="18"/>
    <x v="15"/>
    <x v="0"/>
    <x v="54"/>
    <x v="3"/>
    <x v="0"/>
    <m/>
  </r>
  <r>
    <x v="1"/>
    <x v="6"/>
    <n v="135000"/>
    <x v="21"/>
    <x v="13"/>
    <x v="7"/>
    <x v="0"/>
    <x v="488"/>
    <x v="0"/>
    <x v="0"/>
    <x v="6"/>
    <x v="6"/>
    <x v="12"/>
    <x v="10"/>
    <x v="0"/>
    <x v="23"/>
    <x v="3"/>
    <x v="0"/>
    <m/>
  </r>
  <r>
    <x v="1"/>
    <x v="6"/>
    <n v="143000"/>
    <x v="55"/>
    <x v="69"/>
    <x v="13"/>
    <x v="3157"/>
    <x v="1400"/>
    <x v="0"/>
    <x v="0"/>
    <x v="10"/>
    <x v="10"/>
    <x v="20"/>
    <x v="17"/>
    <x v="2"/>
    <x v="63"/>
    <x v="0"/>
    <x v="0"/>
    <s v="3289"/>
  </r>
  <r>
    <x v="1"/>
    <x v="6"/>
    <n v="150000"/>
    <x v="55"/>
    <x v="69"/>
    <x v="13"/>
    <x v="3066"/>
    <x v="1398"/>
    <x v="0"/>
    <x v="0"/>
    <x v="10"/>
    <x v="10"/>
    <x v="20"/>
    <x v="17"/>
    <x v="2"/>
    <x v="63"/>
    <x v="0"/>
    <x v="0"/>
    <s v="3275"/>
  </r>
  <r>
    <x v="1"/>
    <x v="6"/>
    <n v="157000"/>
    <x v="55"/>
    <x v="65"/>
    <x v="13"/>
    <x v="3158"/>
    <x v="1"/>
    <x v="0"/>
    <x v="0"/>
    <x v="10"/>
    <x v="10"/>
    <x v="20"/>
    <x v="17"/>
    <x v="2"/>
    <x v="63"/>
    <x v="0"/>
    <x v="0"/>
    <s v="3258"/>
  </r>
  <r>
    <x v="1"/>
    <x v="6"/>
    <n v="168357.28"/>
    <x v="0"/>
    <x v="13"/>
    <x v="7"/>
    <x v="0"/>
    <x v="1401"/>
    <x v="0"/>
    <x v="0"/>
    <x v="0"/>
    <x v="0"/>
    <x v="0"/>
    <x v="0"/>
    <x v="0"/>
    <x v="0"/>
    <x v="0"/>
    <x v="0"/>
    <m/>
  </r>
  <r>
    <x v="1"/>
    <x v="6"/>
    <n v="177000"/>
    <x v="55"/>
    <x v="65"/>
    <x v="13"/>
    <x v="3159"/>
    <x v="1"/>
    <x v="0"/>
    <x v="0"/>
    <x v="10"/>
    <x v="10"/>
    <x v="20"/>
    <x v="17"/>
    <x v="2"/>
    <x v="63"/>
    <x v="0"/>
    <x v="0"/>
    <s v="3307"/>
  </r>
  <r>
    <x v="1"/>
    <x v="6"/>
    <n v="184000"/>
    <x v="55"/>
    <x v="69"/>
    <x v="13"/>
    <x v="3160"/>
    <x v="1402"/>
    <x v="0"/>
    <x v="0"/>
    <x v="10"/>
    <x v="10"/>
    <x v="20"/>
    <x v="17"/>
    <x v="2"/>
    <x v="63"/>
    <x v="0"/>
    <x v="0"/>
    <s v="3375"/>
  </r>
  <r>
    <x v="1"/>
    <x v="6"/>
    <n v="184000"/>
    <x v="55"/>
    <x v="69"/>
    <x v="13"/>
    <x v="3161"/>
    <x v="1402"/>
    <x v="0"/>
    <x v="0"/>
    <x v="10"/>
    <x v="10"/>
    <x v="20"/>
    <x v="17"/>
    <x v="2"/>
    <x v="63"/>
    <x v="0"/>
    <x v="0"/>
    <s v="3376"/>
  </r>
  <r>
    <x v="1"/>
    <x v="6"/>
    <n v="2430186.7000000002"/>
    <x v="0"/>
    <x v="13"/>
    <x v="7"/>
    <x v="0"/>
    <x v="1403"/>
    <x v="0"/>
    <x v="0"/>
    <x v="0"/>
    <x v="0"/>
    <x v="0"/>
    <x v="0"/>
    <x v="0"/>
    <x v="0"/>
    <x v="0"/>
    <x v="0"/>
    <m/>
  </r>
  <r>
    <x v="1"/>
    <x v="6"/>
    <n v="5387856.8499999996"/>
    <x v="0"/>
    <x v="13"/>
    <x v="7"/>
    <x v="0"/>
    <x v="1404"/>
    <x v="0"/>
    <x v="0"/>
    <x v="0"/>
    <x v="0"/>
    <x v="0"/>
    <x v="0"/>
    <x v="0"/>
    <x v="0"/>
    <x v="0"/>
    <x v="0"/>
    <m/>
  </r>
  <r>
    <x v="1"/>
    <x v="7"/>
    <n v="-633507.67000000004"/>
    <x v="49"/>
    <x v="14"/>
    <x v="5"/>
    <x v="3162"/>
    <x v="1405"/>
    <x v="0"/>
    <x v="0"/>
    <x v="1"/>
    <x v="1"/>
    <x v="17"/>
    <x v="14"/>
    <x v="2"/>
    <x v="56"/>
    <x v="0"/>
    <x v="1"/>
    <s v="102886"/>
  </r>
  <r>
    <x v="1"/>
    <x v="7"/>
    <n v="-359256.39"/>
    <x v="32"/>
    <x v="1"/>
    <x v="1"/>
    <x v="3163"/>
    <x v="1406"/>
    <x v="0"/>
    <x v="0"/>
    <x v="1"/>
    <x v="1"/>
    <x v="1"/>
    <x v="1"/>
    <x v="2"/>
    <x v="34"/>
    <x v="2"/>
    <x v="1"/>
    <s v="103758"/>
  </r>
  <r>
    <x v="1"/>
    <x v="7"/>
    <n v="-270102.48"/>
    <x v="48"/>
    <x v="4"/>
    <x v="4"/>
    <x v="3164"/>
    <x v="1407"/>
    <x v="0"/>
    <x v="0"/>
    <x v="4"/>
    <x v="4"/>
    <x v="8"/>
    <x v="6"/>
    <x v="2"/>
    <x v="55"/>
    <x v="3"/>
    <x v="1"/>
    <s v="102908"/>
  </r>
  <r>
    <x v="1"/>
    <x v="7"/>
    <n v="-212560"/>
    <x v="47"/>
    <x v="2"/>
    <x v="2"/>
    <x v="3165"/>
    <x v="1408"/>
    <x v="0"/>
    <x v="0"/>
    <x v="8"/>
    <x v="8"/>
    <x v="18"/>
    <x v="15"/>
    <x v="2"/>
    <x v="54"/>
    <x v="0"/>
    <x v="1"/>
    <s v="104258"/>
  </r>
  <r>
    <x v="1"/>
    <x v="7"/>
    <n v="-161313.01999999999"/>
    <x v="42"/>
    <x v="6"/>
    <x v="4"/>
    <x v="3166"/>
    <x v="1242"/>
    <x v="0"/>
    <x v="0"/>
    <x v="4"/>
    <x v="4"/>
    <x v="8"/>
    <x v="6"/>
    <x v="2"/>
    <x v="45"/>
    <x v="0"/>
    <x v="1"/>
    <s v="104269"/>
  </r>
  <r>
    <x v="1"/>
    <x v="7"/>
    <n v="-110772.4"/>
    <x v="19"/>
    <x v="6"/>
    <x v="4"/>
    <x v="3167"/>
    <x v="1409"/>
    <x v="0"/>
    <x v="0"/>
    <x v="5"/>
    <x v="5"/>
    <x v="11"/>
    <x v="9"/>
    <x v="2"/>
    <x v="21"/>
    <x v="3"/>
    <x v="1"/>
    <s v="102211"/>
  </r>
  <r>
    <x v="1"/>
    <x v="7"/>
    <n v="-110000"/>
    <x v="50"/>
    <x v="5"/>
    <x v="5"/>
    <x v="3168"/>
    <x v="1410"/>
    <x v="0"/>
    <x v="0"/>
    <x v="9"/>
    <x v="9"/>
    <x v="19"/>
    <x v="16"/>
    <x v="2"/>
    <x v="57"/>
    <x v="0"/>
    <x v="1"/>
    <s v="100990"/>
  </r>
  <r>
    <x v="1"/>
    <x v="7"/>
    <n v="-94701.94"/>
    <x v="48"/>
    <x v="4"/>
    <x v="4"/>
    <x v="3169"/>
    <x v="1411"/>
    <x v="0"/>
    <x v="0"/>
    <x v="4"/>
    <x v="4"/>
    <x v="8"/>
    <x v="6"/>
    <x v="2"/>
    <x v="55"/>
    <x v="3"/>
    <x v="1"/>
    <s v="102911"/>
  </r>
  <r>
    <x v="1"/>
    <x v="7"/>
    <n v="-92866.82"/>
    <x v="43"/>
    <x v="8"/>
    <x v="6"/>
    <x v="12"/>
    <x v="129"/>
    <x v="0"/>
    <x v="0"/>
    <x v="3"/>
    <x v="3"/>
    <x v="7"/>
    <x v="5"/>
    <x v="12"/>
    <x v="48"/>
    <x v="3"/>
    <x v="1"/>
    <s v="82535"/>
  </r>
  <r>
    <x v="1"/>
    <x v="7"/>
    <n v="-88113.49"/>
    <x v="44"/>
    <x v="12"/>
    <x v="4"/>
    <x v="3170"/>
    <x v="1412"/>
    <x v="0"/>
    <x v="0"/>
    <x v="2"/>
    <x v="2"/>
    <x v="14"/>
    <x v="12"/>
    <x v="2"/>
    <x v="50"/>
    <x v="3"/>
    <x v="1"/>
    <s v="103017"/>
  </r>
  <r>
    <x v="1"/>
    <x v="7"/>
    <n v="-87440"/>
    <x v="46"/>
    <x v="9"/>
    <x v="2"/>
    <x v="3171"/>
    <x v="1408"/>
    <x v="0"/>
    <x v="0"/>
    <x v="8"/>
    <x v="8"/>
    <x v="18"/>
    <x v="15"/>
    <x v="2"/>
    <x v="53"/>
    <x v="0"/>
    <x v="1"/>
    <s v="104257"/>
  </r>
  <r>
    <x v="1"/>
    <x v="7"/>
    <n v="-86000"/>
    <x v="50"/>
    <x v="7"/>
    <x v="10"/>
    <x v="3172"/>
    <x v="1248"/>
    <x v="0"/>
    <x v="0"/>
    <x v="9"/>
    <x v="9"/>
    <x v="19"/>
    <x v="16"/>
    <x v="2"/>
    <x v="57"/>
    <x v="0"/>
    <x v="1"/>
    <s v="100946"/>
  </r>
  <r>
    <x v="1"/>
    <x v="7"/>
    <n v="-85736.55"/>
    <x v="49"/>
    <x v="15"/>
    <x v="5"/>
    <x v="3173"/>
    <x v="1413"/>
    <x v="0"/>
    <x v="0"/>
    <x v="1"/>
    <x v="1"/>
    <x v="17"/>
    <x v="14"/>
    <x v="2"/>
    <x v="56"/>
    <x v="0"/>
    <x v="1"/>
    <s v="103688"/>
  </r>
  <r>
    <x v="1"/>
    <x v="7"/>
    <n v="-78000"/>
    <x v="50"/>
    <x v="5"/>
    <x v="5"/>
    <x v="3174"/>
    <x v="1410"/>
    <x v="0"/>
    <x v="0"/>
    <x v="9"/>
    <x v="9"/>
    <x v="19"/>
    <x v="16"/>
    <x v="2"/>
    <x v="57"/>
    <x v="0"/>
    <x v="1"/>
    <s v="102138"/>
  </r>
  <r>
    <x v="1"/>
    <x v="7"/>
    <n v="-64000"/>
    <x v="32"/>
    <x v="11"/>
    <x v="1"/>
    <x v="3175"/>
    <x v="1414"/>
    <x v="0"/>
    <x v="0"/>
    <x v="1"/>
    <x v="1"/>
    <x v="1"/>
    <x v="1"/>
    <x v="2"/>
    <x v="34"/>
    <x v="2"/>
    <x v="1"/>
    <s v="103138"/>
  </r>
  <r>
    <x v="1"/>
    <x v="7"/>
    <n v="-63000"/>
    <x v="50"/>
    <x v="10"/>
    <x v="3"/>
    <x v="3176"/>
    <x v="133"/>
    <x v="0"/>
    <x v="0"/>
    <x v="9"/>
    <x v="9"/>
    <x v="19"/>
    <x v="16"/>
    <x v="2"/>
    <x v="57"/>
    <x v="0"/>
    <x v="1"/>
    <s v="102851"/>
  </r>
  <r>
    <x v="1"/>
    <x v="7"/>
    <n v="-62622.26"/>
    <x v="44"/>
    <x v="12"/>
    <x v="4"/>
    <x v="3177"/>
    <x v="1415"/>
    <x v="0"/>
    <x v="0"/>
    <x v="1"/>
    <x v="1"/>
    <x v="15"/>
    <x v="12"/>
    <x v="2"/>
    <x v="49"/>
    <x v="0"/>
    <x v="1"/>
    <s v="102935"/>
  </r>
  <r>
    <x v="1"/>
    <x v="7"/>
    <n v="-61461.99"/>
    <x v="40"/>
    <x v="6"/>
    <x v="4"/>
    <x v="3178"/>
    <x v="1416"/>
    <x v="0"/>
    <x v="0"/>
    <x v="7"/>
    <x v="7"/>
    <x v="13"/>
    <x v="11"/>
    <x v="2"/>
    <x v="43"/>
    <x v="0"/>
    <x v="1"/>
    <s v="101828"/>
  </r>
  <r>
    <x v="1"/>
    <x v="7"/>
    <n v="-57076.76"/>
    <x v="49"/>
    <x v="14"/>
    <x v="5"/>
    <x v="3179"/>
    <x v="1405"/>
    <x v="0"/>
    <x v="0"/>
    <x v="1"/>
    <x v="1"/>
    <x v="17"/>
    <x v="14"/>
    <x v="2"/>
    <x v="56"/>
    <x v="0"/>
    <x v="1"/>
    <s v="102887"/>
  </r>
  <r>
    <x v="1"/>
    <x v="7"/>
    <n v="-49739.3"/>
    <x v="43"/>
    <x v="8"/>
    <x v="6"/>
    <x v="25"/>
    <x v="139"/>
    <x v="0"/>
    <x v="0"/>
    <x v="3"/>
    <x v="3"/>
    <x v="7"/>
    <x v="5"/>
    <x v="119"/>
    <x v="48"/>
    <x v="3"/>
    <x v="1"/>
    <s v="57627"/>
  </r>
  <r>
    <x v="1"/>
    <x v="7"/>
    <n v="-46363.96"/>
    <x v="49"/>
    <x v="37"/>
    <x v="5"/>
    <x v="3180"/>
    <x v="1417"/>
    <x v="0"/>
    <x v="0"/>
    <x v="1"/>
    <x v="1"/>
    <x v="17"/>
    <x v="14"/>
    <x v="2"/>
    <x v="56"/>
    <x v="0"/>
    <x v="1"/>
    <s v="103918"/>
  </r>
  <r>
    <x v="1"/>
    <x v="7"/>
    <n v="-40362.769999999997"/>
    <x v="36"/>
    <x v="8"/>
    <x v="6"/>
    <x v="27"/>
    <x v="141"/>
    <x v="0"/>
    <x v="0"/>
    <x v="6"/>
    <x v="6"/>
    <x v="12"/>
    <x v="10"/>
    <x v="120"/>
    <x v="38"/>
    <x v="3"/>
    <x v="0"/>
    <s v="16130"/>
  </r>
  <r>
    <x v="1"/>
    <x v="7"/>
    <n v="-35015.67"/>
    <x v="31"/>
    <x v="6"/>
    <x v="4"/>
    <x v="3181"/>
    <x v="1252"/>
    <x v="0"/>
    <x v="0"/>
    <x v="4"/>
    <x v="4"/>
    <x v="8"/>
    <x v="6"/>
    <x v="2"/>
    <x v="33"/>
    <x v="0"/>
    <x v="1"/>
    <s v="104270"/>
  </r>
  <r>
    <x v="1"/>
    <x v="7"/>
    <n v="-34134.160000000003"/>
    <x v="43"/>
    <x v="8"/>
    <x v="6"/>
    <x v="28"/>
    <x v="142"/>
    <x v="0"/>
    <x v="0"/>
    <x v="3"/>
    <x v="3"/>
    <x v="7"/>
    <x v="5"/>
    <x v="121"/>
    <x v="48"/>
    <x v="3"/>
    <x v="1"/>
    <s v="57228"/>
  </r>
  <r>
    <x v="1"/>
    <x v="7"/>
    <n v="-33827.019999999997"/>
    <x v="42"/>
    <x v="6"/>
    <x v="4"/>
    <x v="3182"/>
    <x v="1418"/>
    <x v="0"/>
    <x v="0"/>
    <x v="4"/>
    <x v="4"/>
    <x v="8"/>
    <x v="6"/>
    <x v="2"/>
    <x v="45"/>
    <x v="0"/>
    <x v="1"/>
    <s v="104319"/>
  </r>
  <r>
    <x v="1"/>
    <x v="7"/>
    <n v="-33000"/>
    <x v="50"/>
    <x v="7"/>
    <x v="5"/>
    <x v="3183"/>
    <x v="864"/>
    <x v="0"/>
    <x v="0"/>
    <x v="9"/>
    <x v="9"/>
    <x v="19"/>
    <x v="16"/>
    <x v="2"/>
    <x v="57"/>
    <x v="0"/>
    <x v="1"/>
    <s v="102137"/>
  </r>
  <r>
    <x v="1"/>
    <x v="7"/>
    <n v="-32000"/>
    <x v="50"/>
    <x v="5"/>
    <x v="5"/>
    <x v="3184"/>
    <x v="1410"/>
    <x v="0"/>
    <x v="0"/>
    <x v="9"/>
    <x v="9"/>
    <x v="19"/>
    <x v="16"/>
    <x v="2"/>
    <x v="57"/>
    <x v="0"/>
    <x v="1"/>
    <s v="102066"/>
  </r>
  <r>
    <x v="1"/>
    <x v="7"/>
    <n v="-31000"/>
    <x v="50"/>
    <x v="10"/>
    <x v="3"/>
    <x v="3185"/>
    <x v="133"/>
    <x v="0"/>
    <x v="0"/>
    <x v="9"/>
    <x v="9"/>
    <x v="19"/>
    <x v="16"/>
    <x v="2"/>
    <x v="57"/>
    <x v="0"/>
    <x v="1"/>
    <s v="101628"/>
  </r>
  <r>
    <x v="1"/>
    <x v="7"/>
    <n v="-31000"/>
    <x v="50"/>
    <x v="5"/>
    <x v="10"/>
    <x v="3186"/>
    <x v="1410"/>
    <x v="0"/>
    <x v="0"/>
    <x v="9"/>
    <x v="9"/>
    <x v="19"/>
    <x v="16"/>
    <x v="2"/>
    <x v="57"/>
    <x v="0"/>
    <x v="1"/>
    <s v="101805"/>
  </r>
  <r>
    <x v="1"/>
    <x v="7"/>
    <n v="-24000"/>
    <x v="50"/>
    <x v="17"/>
    <x v="3"/>
    <x v="3187"/>
    <x v="147"/>
    <x v="0"/>
    <x v="0"/>
    <x v="9"/>
    <x v="9"/>
    <x v="19"/>
    <x v="16"/>
    <x v="2"/>
    <x v="57"/>
    <x v="0"/>
    <x v="1"/>
    <s v="101748"/>
  </r>
  <r>
    <x v="1"/>
    <x v="7"/>
    <n v="-24000"/>
    <x v="32"/>
    <x v="18"/>
    <x v="1"/>
    <x v="3188"/>
    <x v="1419"/>
    <x v="0"/>
    <x v="0"/>
    <x v="1"/>
    <x v="1"/>
    <x v="1"/>
    <x v="1"/>
    <x v="2"/>
    <x v="34"/>
    <x v="5"/>
    <x v="1"/>
    <s v="103334"/>
  </r>
  <r>
    <x v="1"/>
    <x v="7"/>
    <n v="-23000"/>
    <x v="50"/>
    <x v="7"/>
    <x v="10"/>
    <x v="3189"/>
    <x v="864"/>
    <x v="0"/>
    <x v="0"/>
    <x v="9"/>
    <x v="9"/>
    <x v="19"/>
    <x v="16"/>
    <x v="2"/>
    <x v="57"/>
    <x v="0"/>
    <x v="1"/>
    <s v="102676"/>
  </r>
  <r>
    <x v="1"/>
    <x v="7"/>
    <n v="-22853.68"/>
    <x v="37"/>
    <x v="6"/>
    <x v="4"/>
    <x v="3190"/>
    <x v="1420"/>
    <x v="0"/>
    <x v="0"/>
    <x v="7"/>
    <x v="7"/>
    <x v="13"/>
    <x v="11"/>
    <x v="2"/>
    <x v="39"/>
    <x v="0"/>
    <x v="1"/>
    <s v="101827"/>
  </r>
  <r>
    <x v="1"/>
    <x v="7"/>
    <n v="-22000"/>
    <x v="50"/>
    <x v="7"/>
    <x v="5"/>
    <x v="3191"/>
    <x v="864"/>
    <x v="0"/>
    <x v="0"/>
    <x v="9"/>
    <x v="9"/>
    <x v="19"/>
    <x v="16"/>
    <x v="2"/>
    <x v="57"/>
    <x v="0"/>
    <x v="1"/>
    <s v="101470"/>
  </r>
  <r>
    <x v="1"/>
    <x v="7"/>
    <n v="-21900.03"/>
    <x v="44"/>
    <x v="4"/>
    <x v="4"/>
    <x v="3192"/>
    <x v="1421"/>
    <x v="0"/>
    <x v="0"/>
    <x v="2"/>
    <x v="2"/>
    <x v="14"/>
    <x v="12"/>
    <x v="2"/>
    <x v="50"/>
    <x v="0"/>
    <x v="1"/>
    <s v="102960"/>
  </r>
  <r>
    <x v="1"/>
    <x v="7"/>
    <n v="-21000"/>
    <x v="50"/>
    <x v="5"/>
    <x v="5"/>
    <x v="3193"/>
    <x v="1410"/>
    <x v="0"/>
    <x v="0"/>
    <x v="9"/>
    <x v="9"/>
    <x v="19"/>
    <x v="16"/>
    <x v="2"/>
    <x v="57"/>
    <x v="0"/>
    <x v="1"/>
    <s v="102696"/>
  </r>
  <r>
    <x v="1"/>
    <x v="7"/>
    <n v="-21000"/>
    <x v="50"/>
    <x v="7"/>
    <x v="5"/>
    <x v="3194"/>
    <x v="864"/>
    <x v="0"/>
    <x v="0"/>
    <x v="9"/>
    <x v="9"/>
    <x v="19"/>
    <x v="16"/>
    <x v="2"/>
    <x v="57"/>
    <x v="0"/>
    <x v="1"/>
    <s v="101874"/>
  </r>
  <r>
    <x v="1"/>
    <x v="7"/>
    <n v="-19812"/>
    <x v="42"/>
    <x v="6"/>
    <x v="4"/>
    <x v="3195"/>
    <x v="1422"/>
    <x v="0"/>
    <x v="0"/>
    <x v="4"/>
    <x v="4"/>
    <x v="8"/>
    <x v="6"/>
    <x v="2"/>
    <x v="45"/>
    <x v="0"/>
    <x v="1"/>
    <s v="104315"/>
  </r>
  <r>
    <x v="1"/>
    <x v="7"/>
    <n v="-19567.09"/>
    <x v="19"/>
    <x v="19"/>
    <x v="4"/>
    <x v="3196"/>
    <x v="1423"/>
    <x v="0"/>
    <x v="0"/>
    <x v="5"/>
    <x v="5"/>
    <x v="11"/>
    <x v="9"/>
    <x v="2"/>
    <x v="21"/>
    <x v="3"/>
    <x v="1"/>
    <s v="102319"/>
  </r>
  <r>
    <x v="1"/>
    <x v="7"/>
    <n v="-19567.09"/>
    <x v="19"/>
    <x v="19"/>
    <x v="4"/>
    <x v="3197"/>
    <x v="1424"/>
    <x v="0"/>
    <x v="0"/>
    <x v="5"/>
    <x v="5"/>
    <x v="11"/>
    <x v="9"/>
    <x v="2"/>
    <x v="21"/>
    <x v="3"/>
    <x v="1"/>
    <s v="102320"/>
  </r>
  <r>
    <x v="1"/>
    <x v="7"/>
    <n v="-19000"/>
    <x v="50"/>
    <x v="5"/>
    <x v="5"/>
    <x v="3198"/>
    <x v="1410"/>
    <x v="0"/>
    <x v="0"/>
    <x v="9"/>
    <x v="9"/>
    <x v="19"/>
    <x v="16"/>
    <x v="2"/>
    <x v="57"/>
    <x v="0"/>
    <x v="1"/>
    <s v="100894"/>
  </r>
  <r>
    <x v="1"/>
    <x v="7"/>
    <n v="-19000"/>
    <x v="50"/>
    <x v="17"/>
    <x v="3"/>
    <x v="3199"/>
    <x v="147"/>
    <x v="0"/>
    <x v="0"/>
    <x v="9"/>
    <x v="9"/>
    <x v="19"/>
    <x v="16"/>
    <x v="2"/>
    <x v="57"/>
    <x v="0"/>
    <x v="1"/>
    <s v="102061"/>
  </r>
  <r>
    <x v="1"/>
    <x v="7"/>
    <n v="-18539.990000000002"/>
    <x v="42"/>
    <x v="6"/>
    <x v="4"/>
    <x v="3200"/>
    <x v="1425"/>
    <x v="0"/>
    <x v="0"/>
    <x v="4"/>
    <x v="4"/>
    <x v="8"/>
    <x v="6"/>
    <x v="2"/>
    <x v="45"/>
    <x v="0"/>
    <x v="1"/>
    <s v="104364"/>
  </r>
  <r>
    <x v="1"/>
    <x v="7"/>
    <n v="-18232.330000000002"/>
    <x v="17"/>
    <x v="6"/>
    <x v="4"/>
    <x v="3201"/>
    <x v="1426"/>
    <x v="0"/>
    <x v="0"/>
    <x v="5"/>
    <x v="5"/>
    <x v="11"/>
    <x v="9"/>
    <x v="2"/>
    <x v="19"/>
    <x v="3"/>
    <x v="1"/>
    <s v="102318"/>
  </r>
  <r>
    <x v="1"/>
    <x v="7"/>
    <n v="-18138.87"/>
    <x v="17"/>
    <x v="6"/>
    <x v="4"/>
    <x v="3202"/>
    <x v="1260"/>
    <x v="0"/>
    <x v="0"/>
    <x v="5"/>
    <x v="5"/>
    <x v="11"/>
    <x v="9"/>
    <x v="2"/>
    <x v="19"/>
    <x v="3"/>
    <x v="1"/>
    <s v="102910"/>
  </r>
  <r>
    <x v="1"/>
    <x v="7"/>
    <n v="-17000"/>
    <x v="50"/>
    <x v="7"/>
    <x v="5"/>
    <x v="3203"/>
    <x v="864"/>
    <x v="0"/>
    <x v="0"/>
    <x v="9"/>
    <x v="9"/>
    <x v="19"/>
    <x v="16"/>
    <x v="2"/>
    <x v="57"/>
    <x v="0"/>
    <x v="1"/>
    <s v="102065"/>
  </r>
  <r>
    <x v="1"/>
    <x v="7"/>
    <n v="-16000"/>
    <x v="50"/>
    <x v="10"/>
    <x v="3"/>
    <x v="3204"/>
    <x v="133"/>
    <x v="0"/>
    <x v="0"/>
    <x v="9"/>
    <x v="9"/>
    <x v="19"/>
    <x v="16"/>
    <x v="2"/>
    <x v="57"/>
    <x v="0"/>
    <x v="1"/>
    <s v="100572"/>
  </r>
  <r>
    <x v="1"/>
    <x v="7"/>
    <n v="-16000"/>
    <x v="50"/>
    <x v="5"/>
    <x v="10"/>
    <x v="3205"/>
    <x v="1410"/>
    <x v="0"/>
    <x v="0"/>
    <x v="9"/>
    <x v="9"/>
    <x v="19"/>
    <x v="16"/>
    <x v="2"/>
    <x v="57"/>
    <x v="0"/>
    <x v="1"/>
    <s v="101151"/>
  </r>
  <r>
    <x v="1"/>
    <x v="7"/>
    <n v="-16000"/>
    <x v="50"/>
    <x v="17"/>
    <x v="3"/>
    <x v="3206"/>
    <x v="1427"/>
    <x v="0"/>
    <x v="0"/>
    <x v="9"/>
    <x v="9"/>
    <x v="19"/>
    <x v="16"/>
    <x v="2"/>
    <x v="57"/>
    <x v="0"/>
    <x v="1"/>
    <s v="102854"/>
  </r>
  <r>
    <x v="1"/>
    <x v="7"/>
    <n v="-15754.31"/>
    <x v="26"/>
    <x v="108"/>
    <x v="3"/>
    <x v="3207"/>
    <x v="1428"/>
    <x v="0"/>
    <x v="0"/>
    <x v="2"/>
    <x v="2"/>
    <x v="10"/>
    <x v="8"/>
    <x v="2"/>
    <x v="28"/>
    <x v="3"/>
    <x v="1"/>
    <s v="101515"/>
  </r>
  <r>
    <x v="1"/>
    <x v="7"/>
    <n v="-15000"/>
    <x v="50"/>
    <x v="10"/>
    <x v="3"/>
    <x v="3208"/>
    <x v="133"/>
    <x v="0"/>
    <x v="0"/>
    <x v="9"/>
    <x v="9"/>
    <x v="19"/>
    <x v="16"/>
    <x v="2"/>
    <x v="57"/>
    <x v="0"/>
    <x v="1"/>
    <s v="102847"/>
  </r>
  <r>
    <x v="1"/>
    <x v="7"/>
    <n v="-15000"/>
    <x v="50"/>
    <x v="25"/>
    <x v="10"/>
    <x v="3209"/>
    <x v="1263"/>
    <x v="0"/>
    <x v="0"/>
    <x v="9"/>
    <x v="9"/>
    <x v="19"/>
    <x v="16"/>
    <x v="2"/>
    <x v="57"/>
    <x v="3"/>
    <x v="1"/>
    <s v="101851"/>
  </r>
  <r>
    <x v="1"/>
    <x v="7"/>
    <n v="-14535.77"/>
    <x v="36"/>
    <x v="8"/>
    <x v="6"/>
    <x v="54"/>
    <x v="154"/>
    <x v="0"/>
    <x v="0"/>
    <x v="6"/>
    <x v="6"/>
    <x v="12"/>
    <x v="10"/>
    <x v="36"/>
    <x v="38"/>
    <x v="3"/>
    <x v="1"/>
    <s v="45132"/>
  </r>
  <r>
    <x v="1"/>
    <x v="7"/>
    <n v="-13218.5"/>
    <x v="63"/>
    <x v="96"/>
    <x v="5"/>
    <x v="3210"/>
    <x v="1429"/>
    <x v="1"/>
    <x v="0"/>
    <x v="2"/>
    <x v="2"/>
    <x v="4"/>
    <x v="2"/>
    <x v="2"/>
    <x v="73"/>
    <x v="1"/>
    <x v="1"/>
    <s v="102947"/>
  </r>
  <r>
    <x v="1"/>
    <x v="7"/>
    <n v="-12752"/>
    <x v="49"/>
    <x v="14"/>
    <x v="10"/>
    <x v="3211"/>
    <x v="854"/>
    <x v="0"/>
    <x v="0"/>
    <x v="1"/>
    <x v="1"/>
    <x v="17"/>
    <x v="14"/>
    <x v="2"/>
    <x v="56"/>
    <x v="0"/>
    <x v="1"/>
    <s v="102114"/>
  </r>
  <r>
    <x v="1"/>
    <x v="7"/>
    <n v="-12000"/>
    <x v="45"/>
    <x v="23"/>
    <x v="10"/>
    <x v="3212"/>
    <x v="907"/>
    <x v="0"/>
    <x v="0"/>
    <x v="1"/>
    <x v="1"/>
    <x v="17"/>
    <x v="14"/>
    <x v="2"/>
    <x v="51"/>
    <x v="4"/>
    <x v="1"/>
    <s v="102176"/>
  </r>
  <r>
    <x v="1"/>
    <x v="7"/>
    <n v="-11895.03"/>
    <x v="33"/>
    <x v="21"/>
    <x v="6"/>
    <x v="57"/>
    <x v="156"/>
    <x v="0"/>
    <x v="0"/>
    <x v="6"/>
    <x v="6"/>
    <x v="12"/>
    <x v="10"/>
    <x v="122"/>
    <x v="35"/>
    <x v="3"/>
    <x v="0"/>
    <s v="8411"/>
  </r>
  <r>
    <x v="1"/>
    <x v="7"/>
    <n v="-11000"/>
    <x v="50"/>
    <x v="17"/>
    <x v="3"/>
    <x v="3213"/>
    <x v="147"/>
    <x v="0"/>
    <x v="0"/>
    <x v="9"/>
    <x v="9"/>
    <x v="19"/>
    <x v="16"/>
    <x v="2"/>
    <x v="57"/>
    <x v="0"/>
    <x v="1"/>
    <s v="102269"/>
  </r>
  <r>
    <x v="1"/>
    <x v="7"/>
    <n v="-11000"/>
    <x v="50"/>
    <x v="7"/>
    <x v="10"/>
    <x v="3214"/>
    <x v="864"/>
    <x v="0"/>
    <x v="0"/>
    <x v="9"/>
    <x v="9"/>
    <x v="19"/>
    <x v="16"/>
    <x v="2"/>
    <x v="57"/>
    <x v="0"/>
    <x v="1"/>
    <s v="101808"/>
  </r>
  <r>
    <x v="1"/>
    <x v="7"/>
    <n v="-10807.1"/>
    <x v="46"/>
    <x v="27"/>
    <x v="5"/>
    <x v="3215"/>
    <x v="1430"/>
    <x v="0"/>
    <x v="0"/>
    <x v="8"/>
    <x v="8"/>
    <x v="18"/>
    <x v="15"/>
    <x v="2"/>
    <x v="53"/>
    <x v="3"/>
    <x v="1"/>
    <s v="103483"/>
  </r>
  <r>
    <x v="1"/>
    <x v="7"/>
    <n v="-10000"/>
    <x v="50"/>
    <x v="5"/>
    <x v="5"/>
    <x v="3216"/>
    <x v="1410"/>
    <x v="0"/>
    <x v="0"/>
    <x v="9"/>
    <x v="9"/>
    <x v="19"/>
    <x v="16"/>
    <x v="2"/>
    <x v="57"/>
    <x v="0"/>
    <x v="1"/>
    <s v="102903"/>
  </r>
  <r>
    <x v="1"/>
    <x v="7"/>
    <n v="-10000"/>
    <x v="50"/>
    <x v="7"/>
    <x v="10"/>
    <x v="3217"/>
    <x v="864"/>
    <x v="0"/>
    <x v="0"/>
    <x v="9"/>
    <x v="9"/>
    <x v="19"/>
    <x v="16"/>
    <x v="2"/>
    <x v="57"/>
    <x v="0"/>
    <x v="1"/>
    <s v="101152"/>
  </r>
  <r>
    <x v="1"/>
    <x v="7"/>
    <n v="-10000"/>
    <x v="50"/>
    <x v="7"/>
    <x v="10"/>
    <x v="3218"/>
    <x v="864"/>
    <x v="0"/>
    <x v="0"/>
    <x v="9"/>
    <x v="9"/>
    <x v="19"/>
    <x v="16"/>
    <x v="2"/>
    <x v="57"/>
    <x v="0"/>
    <x v="1"/>
    <s v="102857"/>
  </r>
  <r>
    <x v="1"/>
    <x v="7"/>
    <n v="-10000"/>
    <x v="32"/>
    <x v="18"/>
    <x v="1"/>
    <x v="3219"/>
    <x v="1431"/>
    <x v="0"/>
    <x v="0"/>
    <x v="1"/>
    <x v="1"/>
    <x v="1"/>
    <x v="1"/>
    <x v="2"/>
    <x v="34"/>
    <x v="5"/>
    <x v="1"/>
    <s v="103333"/>
  </r>
  <r>
    <x v="1"/>
    <x v="7"/>
    <n v="-10000"/>
    <x v="47"/>
    <x v="24"/>
    <x v="6"/>
    <x v="3220"/>
    <x v="1432"/>
    <x v="0"/>
    <x v="0"/>
    <x v="8"/>
    <x v="8"/>
    <x v="18"/>
    <x v="15"/>
    <x v="2"/>
    <x v="54"/>
    <x v="3"/>
    <x v="1"/>
    <s v="102454"/>
  </r>
  <r>
    <x v="1"/>
    <x v="7"/>
    <n v="-10000"/>
    <x v="51"/>
    <x v="26"/>
    <x v="5"/>
    <x v="118"/>
    <x v="1433"/>
    <x v="0"/>
    <x v="0"/>
    <x v="1"/>
    <x v="1"/>
    <x v="16"/>
    <x v="13"/>
    <x v="2"/>
    <x v="59"/>
    <x v="0"/>
    <x v="1"/>
    <s v="103509"/>
  </r>
  <r>
    <x v="1"/>
    <x v="7"/>
    <n v="-9997.7999999999993"/>
    <x v="49"/>
    <x v="29"/>
    <x v="5"/>
    <x v="913"/>
    <x v="865"/>
    <x v="0"/>
    <x v="0"/>
    <x v="1"/>
    <x v="1"/>
    <x v="17"/>
    <x v="14"/>
    <x v="2"/>
    <x v="56"/>
    <x v="0"/>
    <x v="1"/>
    <s v="102280"/>
  </r>
  <r>
    <x v="1"/>
    <x v="7"/>
    <n v="-9885.14"/>
    <x v="36"/>
    <x v="8"/>
    <x v="6"/>
    <x v="65"/>
    <x v="163"/>
    <x v="0"/>
    <x v="0"/>
    <x v="6"/>
    <x v="6"/>
    <x v="12"/>
    <x v="10"/>
    <x v="123"/>
    <x v="38"/>
    <x v="3"/>
    <x v="0"/>
    <s v="16165"/>
  </r>
  <r>
    <x v="1"/>
    <x v="7"/>
    <n v="-9844.9"/>
    <x v="45"/>
    <x v="23"/>
    <x v="5"/>
    <x v="3221"/>
    <x v="1434"/>
    <x v="0"/>
    <x v="0"/>
    <x v="1"/>
    <x v="1"/>
    <x v="17"/>
    <x v="14"/>
    <x v="2"/>
    <x v="51"/>
    <x v="4"/>
    <x v="1"/>
    <s v="102980"/>
  </r>
  <r>
    <x v="1"/>
    <x v="7"/>
    <n v="-9589.7000000000007"/>
    <x v="45"/>
    <x v="20"/>
    <x v="5"/>
    <x v="3222"/>
    <x v="856"/>
    <x v="0"/>
    <x v="0"/>
    <x v="1"/>
    <x v="1"/>
    <x v="17"/>
    <x v="14"/>
    <x v="2"/>
    <x v="51"/>
    <x v="4"/>
    <x v="1"/>
    <s v="102644"/>
  </r>
  <r>
    <x v="1"/>
    <x v="7"/>
    <n v="-9000"/>
    <x v="50"/>
    <x v="7"/>
    <x v="10"/>
    <x v="3223"/>
    <x v="1248"/>
    <x v="0"/>
    <x v="0"/>
    <x v="9"/>
    <x v="9"/>
    <x v="19"/>
    <x v="16"/>
    <x v="2"/>
    <x v="57"/>
    <x v="0"/>
    <x v="1"/>
    <s v="102747"/>
  </r>
  <r>
    <x v="1"/>
    <x v="7"/>
    <n v="-9000"/>
    <x v="45"/>
    <x v="23"/>
    <x v="10"/>
    <x v="3224"/>
    <x v="907"/>
    <x v="0"/>
    <x v="0"/>
    <x v="1"/>
    <x v="1"/>
    <x v="17"/>
    <x v="14"/>
    <x v="2"/>
    <x v="51"/>
    <x v="4"/>
    <x v="1"/>
    <s v="102098"/>
  </r>
  <r>
    <x v="1"/>
    <x v="7"/>
    <n v="-8866.66"/>
    <x v="27"/>
    <x v="4"/>
    <x v="4"/>
    <x v="3225"/>
    <x v="1435"/>
    <x v="0"/>
    <x v="0"/>
    <x v="5"/>
    <x v="5"/>
    <x v="11"/>
    <x v="9"/>
    <x v="2"/>
    <x v="29"/>
    <x v="3"/>
    <x v="1"/>
    <s v="100929"/>
  </r>
  <r>
    <x v="1"/>
    <x v="7"/>
    <n v="-7855.62"/>
    <x v="21"/>
    <x v="28"/>
    <x v="6"/>
    <x v="77"/>
    <x v="170"/>
    <x v="0"/>
    <x v="0"/>
    <x v="6"/>
    <x v="6"/>
    <x v="12"/>
    <x v="10"/>
    <x v="124"/>
    <x v="23"/>
    <x v="3"/>
    <x v="0"/>
    <s v="17018"/>
  </r>
  <r>
    <x v="1"/>
    <x v="7"/>
    <n v="-7855.49"/>
    <x v="21"/>
    <x v="28"/>
    <x v="6"/>
    <x v="78"/>
    <x v="170"/>
    <x v="0"/>
    <x v="0"/>
    <x v="6"/>
    <x v="6"/>
    <x v="12"/>
    <x v="10"/>
    <x v="124"/>
    <x v="23"/>
    <x v="3"/>
    <x v="0"/>
    <s v="17076"/>
  </r>
  <r>
    <x v="1"/>
    <x v="7"/>
    <n v="-7500"/>
    <x v="21"/>
    <x v="30"/>
    <x v="9"/>
    <x v="82"/>
    <x v="174"/>
    <x v="0"/>
    <x v="0"/>
    <x v="6"/>
    <x v="6"/>
    <x v="12"/>
    <x v="10"/>
    <x v="125"/>
    <x v="23"/>
    <x v="3"/>
    <x v="0"/>
    <s v="5435"/>
  </r>
  <r>
    <x v="1"/>
    <x v="7"/>
    <n v="-7350.99"/>
    <x v="31"/>
    <x v="6"/>
    <x v="4"/>
    <x v="3226"/>
    <x v="201"/>
    <x v="0"/>
    <x v="0"/>
    <x v="4"/>
    <x v="4"/>
    <x v="8"/>
    <x v="6"/>
    <x v="2"/>
    <x v="33"/>
    <x v="0"/>
    <x v="1"/>
    <s v="104318"/>
  </r>
  <r>
    <x v="1"/>
    <x v="7"/>
    <n v="-7336.34"/>
    <x v="33"/>
    <x v="21"/>
    <x v="3"/>
    <x v="503"/>
    <x v="172"/>
    <x v="0"/>
    <x v="0"/>
    <x v="6"/>
    <x v="6"/>
    <x v="12"/>
    <x v="10"/>
    <x v="126"/>
    <x v="35"/>
    <x v="3"/>
    <x v="0"/>
    <s v="23502"/>
  </r>
  <r>
    <x v="1"/>
    <x v="7"/>
    <n v="-7000"/>
    <x v="50"/>
    <x v="5"/>
    <x v="10"/>
    <x v="3227"/>
    <x v="1410"/>
    <x v="0"/>
    <x v="0"/>
    <x v="9"/>
    <x v="9"/>
    <x v="19"/>
    <x v="16"/>
    <x v="2"/>
    <x v="57"/>
    <x v="0"/>
    <x v="1"/>
    <s v="102760"/>
  </r>
  <r>
    <x v="1"/>
    <x v="7"/>
    <n v="-7000"/>
    <x v="50"/>
    <x v="17"/>
    <x v="3"/>
    <x v="3228"/>
    <x v="147"/>
    <x v="0"/>
    <x v="0"/>
    <x v="9"/>
    <x v="9"/>
    <x v="19"/>
    <x v="16"/>
    <x v="2"/>
    <x v="57"/>
    <x v="0"/>
    <x v="1"/>
    <s v="101631"/>
  </r>
  <r>
    <x v="1"/>
    <x v="7"/>
    <n v="-7000"/>
    <x v="50"/>
    <x v="17"/>
    <x v="3"/>
    <x v="3229"/>
    <x v="147"/>
    <x v="0"/>
    <x v="0"/>
    <x v="9"/>
    <x v="9"/>
    <x v="19"/>
    <x v="16"/>
    <x v="2"/>
    <x v="57"/>
    <x v="0"/>
    <x v="1"/>
    <s v="102127"/>
  </r>
  <r>
    <x v="1"/>
    <x v="7"/>
    <n v="-7000"/>
    <x v="50"/>
    <x v="17"/>
    <x v="3"/>
    <x v="3230"/>
    <x v="1427"/>
    <x v="0"/>
    <x v="0"/>
    <x v="9"/>
    <x v="9"/>
    <x v="19"/>
    <x v="16"/>
    <x v="2"/>
    <x v="57"/>
    <x v="0"/>
    <x v="1"/>
    <s v="102587"/>
  </r>
  <r>
    <x v="1"/>
    <x v="7"/>
    <n v="-7000"/>
    <x v="45"/>
    <x v="23"/>
    <x v="10"/>
    <x v="3231"/>
    <x v="1084"/>
    <x v="0"/>
    <x v="0"/>
    <x v="1"/>
    <x v="1"/>
    <x v="17"/>
    <x v="14"/>
    <x v="2"/>
    <x v="51"/>
    <x v="4"/>
    <x v="1"/>
    <s v="101059"/>
  </r>
  <r>
    <x v="1"/>
    <x v="7"/>
    <n v="-6739.13"/>
    <x v="29"/>
    <x v="6"/>
    <x v="4"/>
    <x v="3232"/>
    <x v="1436"/>
    <x v="0"/>
    <x v="0"/>
    <x v="2"/>
    <x v="2"/>
    <x v="14"/>
    <x v="12"/>
    <x v="2"/>
    <x v="31"/>
    <x v="0"/>
    <x v="1"/>
    <s v="103970"/>
  </r>
  <r>
    <x v="1"/>
    <x v="7"/>
    <n v="-6665.02"/>
    <x v="21"/>
    <x v="28"/>
    <x v="6"/>
    <x v="84"/>
    <x v="170"/>
    <x v="0"/>
    <x v="0"/>
    <x v="6"/>
    <x v="6"/>
    <x v="12"/>
    <x v="10"/>
    <x v="124"/>
    <x v="23"/>
    <x v="3"/>
    <x v="0"/>
    <s v="10834"/>
  </r>
  <r>
    <x v="1"/>
    <x v="7"/>
    <n v="-6500"/>
    <x v="32"/>
    <x v="31"/>
    <x v="9"/>
    <x v="3233"/>
    <x v="1437"/>
    <x v="0"/>
    <x v="0"/>
    <x v="1"/>
    <x v="1"/>
    <x v="1"/>
    <x v="1"/>
    <x v="2"/>
    <x v="34"/>
    <x v="5"/>
    <x v="1"/>
    <s v="103520"/>
  </r>
  <r>
    <x v="1"/>
    <x v="7"/>
    <n v="-6300"/>
    <x v="26"/>
    <x v="3"/>
    <x v="3"/>
    <x v="3234"/>
    <x v="1438"/>
    <x v="0"/>
    <x v="0"/>
    <x v="2"/>
    <x v="2"/>
    <x v="10"/>
    <x v="8"/>
    <x v="2"/>
    <x v="28"/>
    <x v="3"/>
    <x v="1"/>
    <s v="102007"/>
  </r>
  <r>
    <x v="1"/>
    <x v="7"/>
    <n v="-6207.47"/>
    <x v="34"/>
    <x v="6"/>
    <x v="4"/>
    <x v="3235"/>
    <x v="1439"/>
    <x v="0"/>
    <x v="0"/>
    <x v="7"/>
    <x v="7"/>
    <x v="13"/>
    <x v="11"/>
    <x v="2"/>
    <x v="36"/>
    <x v="3"/>
    <x v="1"/>
    <s v="102724"/>
  </r>
  <r>
    <x v="1"/>
    <x v="7"/>
    <n v="-6015.84"/>
    <x v="63"/>
    <x v="97"/>
    <x v="5"/>
    <x v="118"/>
    <x v="1440"/>
    <x v="1"/>
    <x v="0"/>
    <x v="2"/>
    <x v="2"/>
    <x v="4"/>
    <x v="2"/>
    <x v="2"/>
    <x v="73"/>
    <x v="1"/>
    <x v="1"/>
    <s v="103223"/>
  </r>
  <r>
    <x v="1"/>
    <x v="7"/>
    <n v="-6000"/>
    <x v="50"/>
    <x v="17"/>
    <x v="3"/>
    <x v="3236"/>
    <x v="147"/>
    <x v="0"/>
    <x v="0"/>
    <x v="9"/>
    <x v="9"/>
    <x v="19"/>
    <x v="16"/>
    <x v="2"/>
    <x v="57"/>
    <x v="0"/>
    <x v="1"/>
    <s v="101416"/>
  </r>
  <r>
    <x v="1"/>
    <x v="7"/>
    <n v="-5800"/>
    <x v="51"/>
    <x v="26"/>
    <x v="5"/>
    <x v="20"/>
    <x v="1441"/>
    <x v="0"/>
    <x v="0"/>
    <x v="1"/>
    <x v="1"/>
    <x v="16"/>
    <x v="13"/>
    <x v="2"/>
    <x v="59"/>
    <x v="0"/>
    <x v="1"/>
    <s v="103506"/>
  </r>
  <r>
    <x v="1"/>
    <x v="7"/>
    <n v="-5756.74"/>
    <x v="17"/>
    <x v="6"/>
    <x v="4"/>
    <x v="3237"/>
    <x v="1442"/>
    <x v="0"/>
    <x v="0"/>
    <x v="5"/>
    <x v="5"/>
    <x v="11"/>
    <x v="9"/>
    <x v="2"/>
    <x v="19"/>
    <x v="3"/>
    <x v="1"/>
    <s v="102306"/>
  </r>
  <r>
    <x v="1"/>
    <x v="7"/>
    <n v="-5684.93"/>
    <x v="27"/>
    <x v="4"/>
    <x v="4"/>
    <x v="3238"/>
    <x v="1443"/>
    <x v="0"/>
    <x v="0"/>
    <x v="5"/>
    <x v="5"/>
    <x v="11"/>
    <x v="9"/>
    <x v="2"/>
    <x v="29"/>
    <x v="3"/>
    <x v="1"/>
    <s v="100926"/>
  </r>
  <r>
    <x v="1"/>
    <x v="7"/>
    <n v="-5484.79"/>
    <x v="13"/>
    <x v="12"/>
    <x v="4"/>
    <x v="3239"/>
    <x v="1444"/>
    <x v="0"/>
    <x v="0"/>
    <x v="5"/>
    <x v="5"/>
    <x v="11"/>
    <x v="9"/>
    <x v="2"/>
    <x v="15"/>
    <x v="3"/>
    <x v="1"/>
    <s v="102187"/>
  </r>
  <r>
    <x v="1"/>
    <x v="7"/>
    <n v="-5260.93"/>
    <x v="21"/>
    <x v="28"/>
    <x v="6"/>
    <x v="94"/>
    <x v="170"/>
    <x v="0"/>
    <x v="0"/>
    <x v="6"/>
    <x v="6"/>
    <x v="12"/>
    <x v="10"/>
    <x v="124"/>
    <x v="23"/>
    <x v="3"/>
    <x v="0"/>
    <s v="6313"/>
  </r>
  <r>
    <x v="1"/>
    <x v="7"/>
    <n v="-5000"/>
    <x v="50"/>
    <x v="10"/>
    <x v="3"/>
    <x v="3240"/>
    <x v="133"/>
    <x v="0"/>
    <x v="0"/>
    <x v="9"/>
    <x v="9"/>
    <x v="19"/>
    <x v="16"/>
    <x v="2"/>
    <x v="57"/>
    <x v="0"/>
    <x v="1"/>
    <s v="101105"/>
  </r>
  <r>
    <x v="1"/>
    <x v="7"/>
    <n v="-5000"/>
    <x v="50"/>
    <x v="10"/>
    <x v="3"/>
    <x v="3241"/>
    <x v="133"/>
    <x v="0"/>
    <x v="0"/>
    <x v="9"/>
    <x v="9"/>
    <x v="19"/>
    <x v="16"/>
    <x v="2"/>
    <x v="57"/>
    <x v="0"/>
    <x v="1"/>
    <s v="101413"/>
  </r>
  <r>
    <x v="1"/>
    <x v="7"/>
    <n v="-5000"/>
    <x v="50"/>
    <x v="25"/>
    <x v="10"/>
    <x v="3242"/>
    <x v="1445"/>
    <x v="0"/>
    <x v="0"/>
    <x v="9"/>
    <x v="9"/>
    <x v="19"/>
    <x v="16"/>
    <x v="2"/>
    <x v="57"/>
    <x v="0"/>
    <x v="1"/>
    <s v="102860"/>
  </r>
  <r>
    <x v="1"/>
    <x v="7"/>
    <n v="-5000"/>
    <x v="49"/>
    <x v="13"/>
    <x v="7"/>
    <x v="0"/>
    <x v="1072"/>
    <x v="0"/>
    <x v="0"/>
    <x v="1"/>
    <x v="1"/>
    <x v="17"/>
    <x v="14"/>
    <x v="0"/>
    <x v="56"/>
    <x v="0"/>
    <x v="0"/>
    <m/>
  </r>
  <r>
    <x v="1"/>
    <x v="7"/>
    <n v="-5000"/>
    <x v="52"/>
    <x v="32"/>
    <x v="6"/>
    <x v="97"/>
    <x v="182"/>
    <x v="0"/>
    <x v="0"/>
    <x v="1"/>
    <x v="1"/>
    <x v="16"/>
    <x v="13"/>
    <x v="127"/>
    <x v="60"/>
    <x v="0"/>
    <x v="1"/>
    <s v="79810"/>
  </r>
  <r>
    <x v="1"/>
    <x v="7"/>
    <n v="-5000"/>
    <x v="32"/>
    <x v="33"/>
    <x v="9"/>
    <x v="3243"/>
    <x v="1446"/>
    <x v="0"/>
    <x v="0"/>
    <x v="1"/>
    <x v="1"/>
    <x v="1"/>
    <x v="1"/>
    <x v="2"/>
    <x v="34"/>
    <x v="5"/>
    <x v="1"/>
    <s v="103521"/>
  </r>
  <r>
    <x v="1"/>
    <x v="7"/>
    <n v="-4536.13"/>
    <x v="13"/>
    <x v="12"/>
    <x v="4"/>
    <x v="3244"/>
    <x v="1447"/>
    <x v="0"/>
    <x v="0"/>
    <x v="5"/>
    <x v="5"/>
    <x v="11"/>
    <x v="9"/>
    <x v="2"/>
    <x v="15"/>
    <x v="3"/>
    <x v="1"/>
    <s v="102212"/>
  </r>
  <r>
    <x v="1"/>
    <x v="7"/>
    <n v="-4493.2299999999996"/>
    <x v="13"/>
    <x v="12"/>
    <x v="4"/>
    <x v="3245"/>
    <x v="1448"/>
    <x v="0"/>
    <x v="0"/>
    <x v="5"/>
    <x v="5"/>
    <x v="11"/>
    <x v="9"/>
    <x v="2"/>
    <x v="15"/>
    <x v="3"/>
    <x v="1"/>
    <s v="102203"/>
  </r>
  <r>
    <x v="1"/>
    <x v="7"/>
    <n v="-4397.4399999999996"/>
    <x v="38"/>
    <x v="8"/>
    <x v="6"/>
    <x v="3246"/>
    <x v="187"/>
    <x v="0"/>
    <x v="0"/>
    <x v="2"/>
    <x v="2"/>
    <x v="5"/>
    <x v="4"/>
    <x v="2"/>
    <x v="41"/>
    <x v="3"/>
    <x v="1"/>
    <s v="100792"/>
  </r>
  <r>
    <x v="1"/>
    <x v="7"/>
    <n v="-4357.09"/>
    <x v="2"/>
    <x v="22"/>
    <x v="8"/>
    <x v="3247"/>
    <x v="1449"/>
    <x v="1"/>
    <x v="0"/>
    <x v="2"/>
    <x v="2"/>
    <x v="4"/>
    <x v="2"/>
    <x v="2"/>
    <x v="5"/>
    <x v="1"/>
    <x v="1"/>
    <s v="103112"/>
  </r>
  <r>
    <x v="1"/>
    <x v="7"/>
    <n v="-4292.6000000000004"/>
    <x v="31"/>
    <x v="6"/>
    <x v="4"/>
    <x v="3248"/>
    <x v="1450"/>
    <x v="0"/>
    <x v="0"/>
    <x v="4"/>
    <x v="4"/>
    <x v="8"/>
    <x v="6"/>
    <x v="2"/>
    <x v="33"/>
    <x v="0"/>
    <x v="1"/>
    <s v="104316"/>
  </r>
  <r>
    <x v="1"/>
    <x v="7"/>
    <n v="-4036.9"/>
    <x v="31"/>
    <x v="6"/>
    <x v="4"/>
    <x v="3249"/>
    <x v="1451"/>
    <x v="0"/>
    <x v="0"/>
    <x v="4"/>
    <x v="4"/>
    <x v="8"/>
    <x v="6"/>
    <x v="2"/>
    <x v="33"/>
    <x v="0"/>
    <x v="1"/>
    <s v="104365"/>
  </r>
  <r>
    <x v="1"/>
    <x v="7"/>
    <n v="-3995.27"/>
    <x v="59"/>
    <x v="41"/>
    <x v="3"/>
    <x v="3250"/>
    <x v="1452"/>
    <x v="0"/>
    <x v="0"/>
    <x v="2"/>
    <x v="2"/>
    <x v="5"/>
    <x v="4"/>
    <x v="2"/>
    <x v="69"/>
    <x v="3"/>
    <x v="1"/>
    <s v="100623"/>
  </r>
  <r>
    <x v="1"/>
    <x v="7"/>
    <n v="-3920"/>
    <x v="49"/>
    <x v="55"/>
    <x v="5"/>
    <x v="3251"/>
    <x v="1332"/>
    <x v="0"/>
    <x v="0"/>
    <x v="1"/>
    <x v="1"/>
    <x v="17"/>
    <x v="14"/>
    <x v="2"/>
    <x v="56"/>
    <x v="0"/>
    <x v="1"/>
    <s v="102806"/>
  </r>
  <r>
    <x v="1"/>
    <x v="7"/>
    <n v="-3816.2199999990398"/>
    <x v="57"/>
    <x v="13"/>
    <x v="7"/>
    <x v="0"/>
    <x v="1453"/>
    <x v="0"/>
    <x v="0"/>
    <x v="1"/>
    <x v="1"/>
    <x v="1"/>
    <x v="1"/>
    <x v="0"/>
    <x v="65"/>
    <x v="0"/>
    <x v="0"/>
    <m/>
  </r>
  <r>
    <x v="1"/>
    <x v="7"/>
    <n v="-3815.24"/>
    <x v="49"/>
    <x v="35"/>
    <x v="5"/>
    <x v="3252"/>
    <x v="1454"/>
    <x v="0"/>
    <x v="0"/>
    <x v="1"/>
    <x v="1"/>
    <x v="17"/>
    <x v="14"/>
    <x v="2"/>
    <x v="56"/>
    <x v="0"/>
    <x v="1"/>
    <s v="103938"/>
  </r>
  <r>
    <x v="1"/>
    <x v="7"/>
    <n v="-3703.18"/>
    <x v="13"/>
    <x v="12"/>
    <x v="4"/>
    <x v="3253"/>
    <x v="1455"/>
    <x v="0"/>
    <x v="0"/>
    <x v="5"/>
    <x v="5"/>
    <x v="11"/>
    <x v="9"/>
    <x v="2"/>
    <x v="15"/>
    <x v="3"/>
    <x v="1"/>
    <s v="102186"/>
  </r>
  <r>
    <x v="1"/>
    <x v="7"/>
    <n v="-3571.28"/>
    <x v="53"/>
    <x v="14"/>
    <x v="5"/>
    <x v="959"/>
    <x v="536"/>
    <x v="0"/>
    <x v="0"/>
    <x v="2"/>
    <x v="2"/>
    <x v="5"/>
    <x v="4"/>
    <x v="9"/>
    <x v="61"/>
    <x v="0"/>
    <x v="1"/>
    <s v="89657"/>
  </r>
  <r>
    <x v="1"/>
    <x v="7"/>
    <n v="-3365.68"/>
    <x v="21"/>
    <x v="28"/>
    <x v="6"/>
    <x v="110"/>
    <x v="195"/>
    <x v="0"/>
    <x v="0"/>
    <x v="6"/>
    <x v="6"/>
    <x v="12"/>
    <x v="10"/>
    <x v="128"/>
    <x v="23"/>
    <x v="3"/>
    <x v="0"/>
    <s v="11169"/>
  </r>
  <r>
    <x v="1"/>
    <x v="7"/>
    <n v="-3311.72"/>
    <x v="27"/>
    <x v="4"/>
    <x v="4"/>
    <x v="3254"/>
    <x v="1456"/>
    <x v="0"/>
    <x v="0"/>
    <x v="5"/>
    <x v="5"/>
    <x v="11"/>
    <x v="9"/>
    <x v="2"/>
    <x v="29"/>
    <x v="3"/>
    <x v="1"/>
    <s v="100930"/>
  </r>
  <r>
    <x v="1"/>
    <x v="7"/>
    <n v="-3309.66"/>
    <x v="17"/>
    <x v="6"/>
    <x v="4"/>
    <x v="3255"/>
    <x v="1457"/>
    <x v="0"/>
    <x v="0"/>
    <x v="5"/>
    <x v="5"/>
    <x v="11"/>
    <x v="9"/>
    <x v="2"/>
    <x v="19"/>
    <x v="3"/>
    <x v="1"/>
    <s v="102307"/>
  </r>
  <r>
    <x v="1"/>
    <x v="7"/>
    <n v="-3197.78"/>
    <x v="19"/>
    <x v="19"/>
    <x v="4"/>
    <x v="3256"/>
    <x v="1458"/>
    <x v="0"/>
    <x v="0"/>
    <x v="5"/>
    <x v="5"/>
    <x v="11"/>
    <x v="9"/>
    <x v="2"/>
    <x v="21"/>
    <x v="3"/>
    <x v="1"/>
    <s v="102322"/>
  </r>
  <r>
    <x v="1"/>
    <x v="7"/>
    <n v="-3164.41"/>
    <x v="19"/>
    <x v="19"/>
    <x v="4"/>
    <x v="3257"/>
    <x v="1459"/>
    <x v="0"/>
    <x v="0"/>
    <x v="5"/>
    <x v="5"/>
    <x v="11"/>
    <x v="9"/>
    <x v="2"/>
    <x v="21"/>
    <x v="3"/>
    <x v="1"/>
    <s v="102321"/>
  </r>
  <r>
    <x v="1"/>
    <x v="7"/>
    <n v="-3145.98"/>
    <x v="17"/>
    <x v="6"/>
    <x v="4"/>
    <x v="3258"/>
    <x v="1460"/>
    <x v="0"/>
    <x v="0"/>
    <x v="5"/>
    <x v="5"/>
    <x v="11"/>
    <x v="9"/>
    <x v="2"/>
    <x v="19"/>
    <x v="3"/>
    <x v="1"/>
    <s v="102311"/>
  </r>
  <r>
    <x v="1"/>
    <x v="7"/>
    <n v="-3021.06"/>
    <x v="17"/>
    <x v="6"/>
    <x v="4"/>
    <x v="3259"/>
    <x v="1461"/>
    <x v="0"/>
    <x v="0"/>
    <x v="5"/>
    <x v="5"/>
    <x v="11"/>
    <x v="9"/>
    <x v="2"/>
    <x v="19"/>
    <x v="3"/>
    <x v="1"/>
    <s v="102308"/>
  </r>
  <r>
    <x v="1"/>
    <x v="7"/>
    <n v="-3000"/>
    <x v="10"/>
    <x v="38"/>
    <x v="5"/>
    <x v="932"/>
    <x v="1462"/>
    <x v="0"/>
    <x v="0"/>
    <x v="2"/>
    <x v="2"/>
    <x v="9"/>
    <x v="7"/>
    <x v="2"/>
    <x v="12"/>
    <x v="3"/>
    <x v="1"/>
    <s v="103757"/>
  </r>
  <r>
    <x v="1"/>
    <x v="7"/>
    <n v="-3000"/>
    <x v="50"/>
    <x v="10"/>
    <x v="3"/>
    <x v="3260"/>
    <x v="133"/>
    <x v="0"/>
    <x v="0"/>
    <x v="9"/>
    <x v="9"/>
    <x v="19"/>
    <x v="16"/>
    <x v="2"/>
    <x v="57"/>
    <x v="0"/>
    <x v="1"/>
    <s v="102526"/>
  </r>
  <r>
    <x v="1"/>
    <x v="7"/>
    <n v="-3000"/>
    <x v="50"/>
    <x v="25"/>
    <x v="10"/>
    <x v="3261"/>
    <x v="121"/>
    <x v="0"/>
    <x v="0"/>
    <x v="9"/>
    <x v="9"/>
    <x v="19"/>
    <x v="16"/>
    <x v="2"/>
    <x v="57"/>
    <x v="3"/>
    <x v="1"/>
    <s v="101472"/>
  </r>
  <r>
    <x v="1"/>
    <x v="7"/>
    <n v="-3000"/>
    <x v="50"/>
    <x v="17"/>
    <x v="3"/>
    <x v="3262"/>
    <x v="147"/>
    <x v="0"/>
    <x v="0"/>
    <x v="9"/>
    <x v="9"/>
    <x v="19"/>
    <x v="16"/>
    <x v="2"/>
    <x v="57"/>
    <x v="0"/>
    <x v="1"/>
    <s v="100688"/>
  </r>
  <r>
    <x v="1"/>
    <x v="7"/>
    <n v="-3000"/>
    <x v="50"/>
    <x v="17"/>
    <x v="3"/>
    <x v="3263"/>
    <x v="147"/>
    <x v="0"/>
    <x v="0"/>
    <x v="9"/>
    <x v="9"/>
    <x v="19"/>
    <x v="16"/>
    <x v="2"/>
    <x v="57"/>
    <x v="0"/>
    <x v="1"/>
    <s v="101103"/>
  </r>
  <r>
    <x v="1"/>
    <x v="7"/>
    <n v="-3000"/>
    <x v="49"/>
    <x v="35"/>
    <x v="5"/>
    <x v="3264"/>
    <x v="1454"/>
    <x v="0"/>
    <x v="0"/>
    <x v="1"/>
    <x v="1"/>
    <x v="17"/>
    <x v="14"/>
    <x v="2"/>
    <x v="56"/>
    <x v="0"/>
    <x v="1"/>
    <s v="103937"/>
  </r>
  <r>
    <x v="1"/>
    <x v="7"/>
    <n v="-3000"/>
    <x v="52"/>
    <x v="32"/>
    <x v="6"/>
    <x v="121"/>
    <x v="204"/>
    <x v="0"/>
    <x v="0"/>
    <x v="1"/>
    <x v="1"/>
    <x v="16"/>
    <x v="13"/>
    <x v="5"/>
    <x v="60"/>
    <x v="0"/>
    <x v="1"/>
    <s v="77447"/>
  </r>
  <r>
    <x v="1"/>
    <x v="7"/>
    <n v="-3000"/>
    <x v="26"/>
    <x v="39"/>
    <x v="2"/>
    <x v="3265"/>
    <x v="205"/>
    <x v="0"/>
    <x v="0"/>
    <x v="2"/>
    <x v="2"/>
    <x v="10"/>
    <x v="8"/>
    <x v="2"/>
    <x v="28"/>
    <x v="0"/>
    <x v="1"/>
    <s v="83561"/>
  </r>
  <r>
    <x v="1"/>
    <x v="7"/>
    <n v="-2913.66"/>
    <x v="17"/>
    <x v="6"/>
    <x v="4"/>
    <x v="3266"/>
    <x v="1463"/>
    <x v="0"/>
    <x v="0"/>
    <x v="5"/>
    <x v="5"/>
    <x v="11"/>
    <x v="9"/>
    <x v="2"/>
    <x v="19"/>
    <x v="3"/>
    <x v="1"/>
    <s v="102210"/>
  </r>
  <r>
    <x v="1"/>
    <x v="7"/>
    <n v="-2809.06"/>
    <x v="17"/>
    <x v="6"/>
    <x v="4"/>
    <x v="3267"/>
    <x v="1464"/>
    <x v="0"/>
    <x v="0"/>
    <x v="5"/>
    <x v="5"/>
    <x v="11"/>
    <x v="9"/>
    <x v="2"/>
    <x v="19"/>
    <x v="3"/>
    <x v="1"/>
    <s v="102198"/>
  </r>
  <r>
    <x v="1"/>
    <x v="7"/>
    <n v="-2808.68"/>
    <x v="27"/>
    <x v="4"/>
    <x v="4"/>
    <x v="3268"/>
    <x v="1465"/>
    <x v="0"/>
    <x v="0"/>
    <x v="5"/>
    <x v="5"/>
    <x v="11"/>
    <x v="9"/>
    <x v="2"/>
    <x v="29"/>
    <x v="3"/>
    <x v="1"/>
    <s v="100927"/>
  </r>
  <r>
    <x v="1"/>
    <x v="7"/>
    <n v="-2720.06"/>
    <x v="47"/>
    <x v="11"/>
    <x v="5"/>
    <x v="3269"/>
    <x v="1466"/>
    <x v="0"/>
    <x v="0"/>
    <x v="8"/>
    <x v="8"/>
    <x v="18"/>
    <x v="15"/>
    <x v="2"/>
    <x v="54"/>
    <x v="3"/>
    <x v="1"/>
    <s v="104256"/>
  </r>
  <r>
    <x v="1"/>
    <x v="7"/>
    <n v="-2720.02"/>
    <x v="13"/>
    <x v="12"/>
    <x v="4"/>
    <x v="3270"/>
    <x v="1467"/>
    <x v="0"/>
    <x v="0"/>
    <x v="5"/>
    <x v="5"/>
    <x v="11"/>
    <x v="9"/>
    <x v="2"/>
    <x v="15"/>
    <x v="3"/>
    <x v="1"/>
    <s v="102193"/>
  </r>
  <r>
    <x v="1"/>
    <x v="7"/>
    <n v="-2651.11"/>
    <x v="17"/>
    <x v="6"/>
    <x v="4"/>
    <x v="3271"/>
    <x v="1468"/>
    <x v="0"/>
    <x v="0"/>
    <x v="5"/>
    <x v="5"/>
    <x v="11"/>
    <x v="9"/>
    <x v="2"/>
    <x v="19"/>
    <x v="3"/>
    <x v="1"/>
    <s v="102312"/>
  </r>
  <r>
    <x v="1"/>
    <x v="7"/>
    <n v="-2543.54"/>
    <x v="13"/>
    <x v="12"/>
    <x v="4"/>
    <x v="3272"/>
    <x v="1469"/>
    <x v="0"/>
    <x v="0"/>
    <x v="5"/>
    <x v="5"/>
    <x v="11"/>
    <x v="9"/>
    <x v="2"/>
    <x v="15"/>
    <x v="3"/>
    <x v="1"/>
    <s v="102299"/>
  </r>
  <r>
    <x v="1"/>
    <x v="7"/>
    <n v="-2297.04"/>
    <x v="16"/>
    <x v="41"/>
    <x v="6"/>
    <x v="3273"/>
    <x v="1470"/>
    <x v="0"/>
    <x v="0"/>
    <x v="6"/>
    <x v="6"/>
    <x v="12"/>
    <x v="10"/>
    <x v="2"/>
    <x v="18"/>
    <x v="3"/>
    <x v="1"/>
    <s v="102445"/>
  </r>
  <r>
    <x v="1"/>
    <x v="7"/>
    <n v="-2265.66"/>
    <x v="19"/>
    <x v="19"/>
    <x v="4"/>
    <x v="3274"/>
    <x v="1471"/>
    <x v="0"/>
    <x v="0"/>
    <x v="5"/>
    <x v="5"/>
    <x v="11"/>
    <x v="9"/>
    <x v="2"/>
    <x v="21"/>
    <x v="3"/>
    <x v="1"/>
    <s v="102184"/>
  </r>
  <r>
    <x v="1"/>
    <x v="7"/>
    <n v="-2258.08"/>
    <x v="29"/>
    <x v="6"/>
    <x v="4"/>
    <x v="3232"/>
    <x v="1436"/>
    <x v="1"/>
    <x v="0"/>
    <x v="2"/>
    <x v="2"/>
    <x v="14"/>
    <x v="12"/>
    <x v="2"/>
    <x v="31"/>
    <x v="1"/>
    <x v="1"/>
    <s v="103970"/>
  </r>
  <r>
    <x v="1"/>
    <x v="7"/>
    <n v="-2224.75"/>
    <x v="48"/>
    <x v="4"/>
    <x v="4"/>
    <x v="3275"/>
    <x v="1472"/>
    <x v="0"/>
    <x v="0"/>
    <x v="4"/>
    <x v="4"/>
    <x v="8"/>
    <x v="6"/>
    <x v="2"/>
    <x v="55"/>
    <x v="3"/>
    <x v="1"/>
    <s v="103227"/>
  </r>
  <r>
    <x v="1"/>
    <x v="7"/>
    <n v="-2141.13"/>
    <x v="19"/>
    <x v="19"/>
    <x v="4"/>
    <x v="3276"/>
    <x v="1473"/>
    <x v="0"/>
    <x v="0"/>
    <x v="5"/>
    <x v="5"/>
    <x v="11"/>
    <x v="9"/>
    <x v="2"/>
    <x v="21"/>
    <x v="3"/>
    <x v="1"/>
    <s v="102324"/>
  </r>
  <r>
    <x v="1"/>
    <x v="7"/>
    <n v="-2032.49"/>
    <x v="17"/>
    <x v="6"/>
    <x v="4"/>
    <x v="3277"/>
    <x v="1474"/>
    <x v="0"/>
    <x v="0"/>
    <x v="5"/>
    <x v="5"/>
    <x v="11"/>
    <x v="9"/>
    <x v="2"/>
    <x v="19"/>
    <x v="3"/>
    <x v="1"/>
    <s v="102209"/>
  </r>
  <r>
    <x v="1"/>
    <x v="7"/>
    <n v="-2000"/>
    <x v="50"/>
    <x v="25"/>
    <x v="10"/>
    <x v="3278"/>
    <x v="1263"/>
    <x v="0"/>
    <x v="0"/>
    <x v="9"/>
    <x v="9"/>
    <x v="19"/>
    <x v="16"/>
    <x v="2"/>
    <x v="57"/>
    <x v="3"/>
    <x v="1"/>
    <s v="102124"/>
  </r>
  <r>
    <x v="1"/>
    <x v="7"/>
    <n v="-2000"/>
    <x v="50"/>
    <x v="43"/>
    <x v="5"/>
    <x v="3279"/>
    <x v="934"/>
    <x v="0"/>
    <x v="0"/>
    <x v="9"/>
    <x v="9"/>
    <x v="19"/>
    <x v="16"/>
    <x v="2"/>
    <x v="57"/>
    <x v="0"/>
    <x v="1"/>
    <s v="102901"/>
  </r>
  <r>
    <x v="1"/>
    <x v="7"/>
    <n v="-1978.98"/>
    <x v="26"/>
    <x v="3"/>
    <x v="3"/>
    <x v="3280"/>
    <x v="1475"/>
    <x v="0"/>
    <x v="0"/>
    <x v="2"/>
    <x v="2"/>
    <x v="10"/>
    <x v="8"/>
    <x v="2"/>
    <x v="28"/>
    <x v="3"/>
    <x v="1"/>
    <s v="102635"/>
  </r>
  <r>
    <x v="1"/>
    <x v="7"/>
    <n v="-1829.84"/>
    <x v="19"/>
    <x v="19"/>
    <x v="4"/>
    <x v="3281"/>
    <x v="1476"/>
    <x v="0"/>
    <x v="0"/>
    <x v="5"/>
    <x v="5"/>
    <x v="11"/>
    <x v="9"/>
    <x v="2"/>
    <x v="21"/>
    <x v="3"/>
    <x v="1"/>
    <s v="102323"/>
  </r>
  <r>
    <x v="1"/>
    <x v="7"/>
    <n v="-1746.45"/>
    <x v="19"/>
    <x v="19"/>
    <x v="4"/>
    <x v="3282"/>
    <x v="1477"/>
    <x v="0"/>
    <x v="0"/>
    <x v="5"/>
    <x v="5"/>
    <x v="11"/>
    <x v="9"/>
    <x v="2"/>
    <x v="21"/>
    <x v="3"/>
    <x v="1"/>
    <s v="102325"/>
  </r>
  <r>
    <x v="1"/>
    <x v="7"/>
    <n v="-1703.74"/>
    <x v="13"/>
    <x v="12"/>
    <x v="4"/>
    <x v="3283"/>
    <x v="1478"/>
    <x v="0"/>
    <x v="0"/>
    <x v="5"/>
    <x v="5"/>
    <x v="11"/>
    <x v="9"/>
    <x v="2"/>
    <x v="15"/>
    <x v="3"/>
    <x v="1"/>
    <s v="102300"/>
  </r>
  <r>
    <x v="1"/>
    <x v="7"/>
    <n v="-1649.7"/>
    <x v="13"/>
    <x v="12"/>
    <x v="4"/>
    <x v="3284"/>
    <x v="1479"/>
    <x v="0"/>
    <x v="0"/>
    <x v="5"/>
    <x v="5"/>
    <x v="11"/>
    <x v="9"/>
    <x v="2"/>
    <x v="15"/>
    <x v="3"/>
    <x v="1"/>
    <s v="102204"/>
  </r>
  <r>
    <x v="1"/>
    <x v="7"/>
    <n v="-1632.13"/>
    <x v="17"/>
    <x v="6"/>
    <x v="4"/>
    <x v="3285"/>
    <x v="1480"/>
    <x v="0"/>
    <x v="0"/>
    <x v="5"/>
    <x v="5"/>
    <x v="11"/>
    <x v="9"/>
    <x v="2"/>
    <x v="19"/>
    <x v="3"/>
    <x v="1"/>
    <s v="102206"/>
  </r>
  <r>
    <x v="1"/>
    <x v="7"/>
    <n v="-1593.98"/>
    <x v="17"/>
    <x v="6"/>
    <x v="4"/>
    <x v="3286"/>
    <x v="1481"/>
    <x v="0"/>
    <x v="0"/>
    <x v="5"/>
    <x v="5"/>
    <x v="11"/>
    <x v="9"/>
    <x v="2"/>
    <x v="19"/>
    <x v="3"/>
    <x v="1"/>
    <s v="102315"/>
  </r>
  <r>
    <x v="1"/>
    <x v="7"/>
    <n v="-1500"/>
    <x v="26"/>
    <x v="3"/>
    <x v="3"/>
    <x v="3287"/>
    <x v="1482"/>
    <x v="0"/>
    <x v="0"/>
    <x v="2"/>
    <x v="2"/>
    <x v="10"/>
    <x v="8"/>
    <x v="2"/>
    <x v="28"/>
    <x v="3"/>
    <x v="1"/>
    <s v="102068"/>
  </r>
  <r>
    <x v="1"/>
    <x v="7"/>
    <n v="-1469.24"/>
    <x v="13"/>
    <x v="12"/>
    <x v="4"/>
    <x v="3288"/>
    <x v="1483"/>
    <x v="0"/>
    <x v="0"/>
    <x v="5"/>
    <x v="5"/>
    <x v="11"/>
    <x v="9"/>
    <x v="2"/>
    <x v="15"/>
    <x v="3"/>
    <x v="1"/>
    <s v="102188"/>
  </r>
  <r>
    <x v="1"/>
    <x v="7"/>
    <n v="-1379.81"/>
    <x v="13"/>
    <x v="12"/>
    <x v="4"/>
    <x v="3289"/>
    <x v="1484"/>
    <x v="0"/>
    <x v="0"/>
    <x v="5"/>
    <x v="5"/>
    <x v="11"/>
    <x v="9"/>
    <x v="2"/>
    <x v="15"/>
    <x v="3"/>
    <x v="1"/>
    <s v="102196"/>
  </r>
  <r>
    <x v="1"/>
    <x v="7"/>
    <n v="-1302"/>
    <x v="37"/>
    <x v="6"/>
    <x v="4"/>
    <x v="3290"/>
    <x v="1125"/>
    <x v="0"/>
    <x v="0"/>
    <x v="7"/>
    <x v="7"/>
    <x v="13"/>
    <x v="11"/>
    <x v="2"/>
    <x v="39"/>
    <x v="0"/>
    <x v="1"/>
    <s v="103993"/>
  </r>
  <r>
    <x v="1"/>
    <x v="7"/>
    <n v="-1259.82"/>
    <x v="19"/>
    <x v="19"/>
    <x v="4"/>
    <x v="3291"/>
    <x v="1485"/>
    <x v="0"/>
    <x v="0"/>
    <x v="5"/>
    <x v="5"/>
    <x v="11"/>
    <x v="9"/>
    <x v="2"/>
    <x v="21"/>
    <x v="3"/>
    <x v="1"/>
    <s v="102192"/>
  </r>
  <r>
    <x v="1"/>
    <x v="7"/>
    <n v="-1256"/>
    <x v="59"/>
    <x v="34"/>
    <x v="6"/>
    <x v="3292"/>
    <x v="1486"/>
    <x v="0"/>
    <x v="0"/>
    <x v="2"/>
    <x v="2"/>
    <x v="5"/>
    <x v="4"/>
    <x v="2"/>
    <x v="69"/>
    <x v="3"/>
    <x v="1"/>
    <s v="100791"/>
  </r>
  <r>
    <x v="1"/>
    <x v="7"/>
    <n v="-1200"/>
    <x v="26"/>
    <x v="3"/>
    <x v="3"/>
    <x v="3293"/>
    <x v="1487"/>
    <x v="0"/>
    <x v="0"/>
    <x v="2"/>
    <x v="2"/>
    <x v="10"/>
    <x v="8"/>
    <x v="2"/>
    <x v="28"/>
    <x v="3"/>
    <x v="1"/>
    <s v="101256"/>
  </r>
  <r>
    <x v="1"/>
    <x v="7"/>
    <n v="-1190.83"/>
    <x v="19"/>
    <x v="19"/>
    <x v="4"/>
    <x v="3294"/>
    <x v="1488"/>
    <x v="0"/>
    <x v="0"/>
    <x v="5"/>
    <x v="5"/>
    <x v="11"/>
    <x v="9"/>
    <x v="2"/>
    <x v="21"/>
    <x v="3"/>
    <x v="1"/>
    <s v="102191"/>
  </r>
  <r>
    <x v="1"/>
    <x v="7"/>
    <n v="-1142.5999999999999"/>
    <x v="26"/>
    <x v="3"/>
    <x v="3"/>
    <x v="3295"/>
    <x v="1489"/>
    <x v="0"/>
    <x v="0"/>
    <x v="2"/>
    <x v="2"/>
    <x v="10"/>
    <x v="8"/>
    <x v="2"/>
    <x v="28"/>
    <x v="3"/>
    <x v="1"/>
    <s v="102697"/>
  </r>
  <r>
    <x v="1"/>
    <x v="7"/>
    <n v="-1127.24"/>
    <x v="17"/>
    <x v="6"/>
    <x v="4"/>
    <x v="3296"/>
    <x v="1490"/>
    <x v="0"/>
    <x v="0"/>
    <x v="5"/>
    <x v="5"/>
    <x v="11"/>
    <x v="9"/>
    <x v="2"/>
    <x v="19"/>
    <x v="3"/>
    <x v="1"/>
    <s v="102314"/>
  </r>
  <r>
    <x v="1"/>
    <x v="7"/>
    <n v="-1112.6099999999999"/>
    <x v="16"/>
    <x v="8"/>
    <x v="6"/>
    <x v="3297"/>
    <x v="1491"/>
    <x v="0"/>
    <x v="0"/>
    <x v="6"/>
    <x v="6"/>
    <x v="12"/>
    <x v="10"/>
    <x v="2"/>
    <x v="18"/>
    <x v="3"/>
    <x v="1"/>
    <s v="100054"/>
  </r>
  <r>
    <x v="1"/>
    <x v="7"/>
    <n v="-1072.42"/>
    <x v="17"/>
    <x v="6"/>
    <x v="4"/>
    <x v="3298"/>
    <x v="1492"/>
    <x v="0"/>
    <x v="0"/>
    <x v="5"/>
    <x v="5"/>
    <x v="11"/>
    <x v="9"/>
    <x v="2"/>
    <x v="19"/>
    <x v="3"/>
    <x v="1"/>
    <s v="102189"/>
  </r>
  <r>
    <x v="1"/>
    <x v="7"/>
    <n v="-1071.8599999999999"/>
    <x v="22"/>
    <x v="44"/>
    <x v="5"/>
    <x v="3299"/>
    <x v="1493"/>
    <x v="1"/>
    <x v="0"/>
    <x v="2"/>
    <x v="2"/>
    <x v="6"/>
    <x v="3"/>
    <x v="2"/>
    <x v="24"/>
    <x v="1"/>
    <x v="1"/>
    <s v="101255"/>
  </r>
  <r>
    <x v="1"/>
    <x v="7"/>
    <n v="-1070.26"/>
    <x v="17"/>
    <x v="6"/>
    <x v="4"/>
    <x v="3300"/>
    <x v="1494"/>
    <x v="0"/>
    <x v="0"/>
    <x v="5"/>
    <x v="5"/>
    <x v="11"/>
    <x v="9"/>
    <x v="2"/>
    <x v="19"/>
    <x v="3"/>
    <x v="1"/>
    <s v="102313"/>
  </r>
  <r>
    <x v="1"/>
    <x v="7"/>
    <n v="-1060.95"/>
    <x v="19"/>
    <x v="19"/>
    <x v="4"/>
    <x v="3301"/>
    <x v="1495"/>
    <x v="0"/>
    <x v="0"/>
    <x v="5"/>
    <x v="5"/>
    <x v="11"/>
    <x v="9"/>
    <x v="2"/>
    <x v="21"/>
    <x v="3"/>
    <x v="1"/>
    <s v="102298"/>
  </r>
  <r>
    <x v="1"/>
    <x v="7"/>
    <n v="-1040.72"/>
    <x v="47"/>
    <x v="45"/>
    <x v="6"/>
    <x v="3302"/>
    <x v="1496"/>
    <x v="0"/>
    <x v="0"/>
    <x v="8"/>
    <x v="8"/>
    <x v="18"/>
    <x v="15"/>
    <x v="2"/>
    <x v="54"/>
    <x v="3"/>
    <x v="1"/>
    <s v="101004"/>
  </r>
  <r>
    <x v="1"/>
    <x v="7"/>
    <n v="-1037.48"/>
    <x v="19"/>
    <x v="19"/>
    <x v="4"/>
    <x v="3303"/>
    <x v="1497"/>
    <x v="0"/>
    <x v="0"/>
    <x v="5"/>
    <x v="5"/>
    <x v="11"/>
    <x v="9"/>
    <x v="2"/>
    <x v="21"/>
    <x v="3"/>
    <x v="1"/>
    <s v="102201"/>
  </r>
  <r>
    <x v="1"/>
    <x v="7"/>
    <n v="-1000"/>
    <x v="50"/>
    <x v="10"/>
    <x v="3"/>
    <x v="3304"/>
    <x v="133"/>
    <x v="0"/>
    <x v="0"/>
    <x v="9"/>
    <x v="9"/>
    <x v="19"/>
    <x v="16"/>
    <x v="2"/>
    <x v="57"/>
    <x v="0"/>
    <x v="1"/>
    <s v="101419"/>
  </r>
  <r>
    <x v="1"/>
    <x v="7"/>
    <n v="-1000"/>
    <x v="50"/>
    <x v="10"/>
    <x v="3"/>
    <x v="3305"/>
    <x v="133"/>
    <x v="0"/>
    <x v="0"/>
    <x v="9"/>
    <x v="9"/>
    <x v="19"/>
    <x v="16"/>
    <x v="2"/>
    <x v="57"/>
    <x v="0"/>
    <x v="1"/>
    <s v="102058"/>
  </r>
  <r>
    <x v="1"/>
    <x v="7"/>
    <n v="-1000"/>
    <x v="50"/>
    <x v="43"/>
    <x v="5"/>
    <x v="3306"/>
    <x v="934"/>
    <x v="0"/>
    <x v="0"/>
    <x v="9"/>
    <x v="9"/>
    <x v="19"/>
    <x v="16"/>
    <x v="2"/>
    <x v="57"/>
    <x v="0"/>
    <x v="1"/>
    <s v="100720"/>
  </r>
  <r>
    <x v="1"/>
    <x v="7"/>
    <n v="-1000"/>
    <x v="50"/>
    <x v="43"/>
    <x v="5"/>
    <x v="3307"/>
    <x v="934"/>
    <x v="0"/>
    <x v="0"/>
    <x v="9"/>
    <x v="9"/>
    <x v="19"/>
    <x v="16"/>
    <x v="2"/>
    <x v="57"/>
    <x v="0"/>
    <x v="1"/>
    <s v="101636"/>
  </r>
  <r>
    <x v="1"/>
    <x v="7"/>
    <n v="-1000"/>
    <x v="50"/>
    <x v="17"/>
    <x v="3"/>
    <x v="3308"/>
    <x v="147"/>
    <x v="0"/>
    <x v="0"/>
    <x v="9"/>
    <x v="9"/>
    <x v="19"/>
    <x v="16"/>
    <x v="2"/>
    <x v="57"/>
    <x v="0"/>
    <x v="1"/>
    <s v="100567"/>
  </r>
  <r>
    <x v="1"/>
    <x v="7"/>
    <n v="-1000"/>
    <x v="49"/>
    <x v="104"/>
    <x v="5"/>
    <x v="3309"/>
    <x v="1498"/>
    <x v="0"/>
    <x v="0"/>
    <x v="1"/>
    <x v="1"/>
    <x v="17"/>
    <x v="14"/>
    <x v="2"/>
    <x v="56"/>
    <x v="0"/>
    <x v="1"/>
    <s v="103518"/>
  </r>
  <r>
    <x v="1"/>
    <x v="7"/>
    <n v="-1000"/>
    <x v="26"/>
    <x v="98"/>
    <x v="3"/>
    <x v="3310"/>
    <x v="1140"/>
    <x v="0"/>
    <x v="0"/>
    <x v="2"/>
    <x v="2"/>
    <x v="10"/>
    <x v="8"/>
    <x v="2"/>
    <x v="28"/>
    <x v="3"/>
    <x v="1"/>
    <s v="100928"/>
  </r>
  <r>
    <x v="1"/>
    <x v="7"/>
    <n v="-995.83"/>
    <x v="47"/>
    <x v="74"/>
    <x v="4"/>
    <x v="3311"/>
    <x v="1499"/>
    <x v="0"/>
    <x v="0"/>
    <x v="8"/>
    <x v="8"/>
    <x v="18"/>
    <x v="15"/>
    <x v="2"/>
    <x v="54"/>
    <x v="3"/>
    <x v="1"/>
    <s v="102455"/>
  </r>
  <r>
    <x v="1"/>
    <x v="7"/>
    <n v="-968.76"/>
    <x v="13"/>
    <x v="12"/>
    <x v="4"/>
    <x v="3312"/>
    <x v="1500"/>
    <x v="0"/>
    <x v="0"/>
    <x v="5"/>
    <x v="5"/>
    <x v="11"/>
    <x v="9"/>
    <x v="2"/>
    <x v="15"/>
    <x v="3"/>
    <x v="1"/>
    <s v="102194"/>
  </r>
  <r>
    <x v="1"/>
    <x v="7"/>
    <n v="-951.44"/>
    <x v="19"/>
    <x v="19"/>
    <x v="4"/>
    <x v="3313"/>
    <x v="1501"/>
    <x v="0"/>
    <x v="0"/>
    <x v="5"/>
    <x v="5"/>
    <x v="11"/>
    <x v="9"/>
    <x v="2"/>
    <x v="21"/>
    <x v="3"/>
    <x v="1"/>
    <s v="102183"/>
  </r>
  <r>
    <x v="1"/>
    <x v="7"/>
    <n v="-886.43"/>
    <x v="59"/>
    <x v="8"/>
    <x v="6"/>
    <x v="3314"/>
    <x v="1452"/>
    <x v="0"/>
    <x v="0"/>
    <x v="2"/>
    <x v="2"/>
    <x v="5"/>
    <x v="4"/>
    <x v="2"/>
    <x v="69"/>
    <x v="3"/>
    <x v="1"/>
    <s v="100779"/>
  </r>
  <r>
    <x v="1"/>
    <x v="7"/>
    <n v="-880"/>
    <x v="10"/>
    <x v="75"/>
    <x v="6"/>
    <x v="3315"/>
    <x v="1502"/>
    <x v="0"/>
    <x v="0"/>
    <x v="2"/>
    <x v="2"/>
    <x v="9"/>
    <x v="7"/>
    <x v="2"/>
    <x v="12"/>
    <x v="0"/>
    <x v="1"/>
    <s v="102172"/>
  </r>
  <r>
    <x v="1"/>
    <x v="7"/>
    <n v="-875.03"/>
    <x v="19"/>
    <x v="19"/>
    <x v="4"/>
    <x v="3316"/>
    <x v="1503"/>
    <x v="0"/>
    <x v="0"/>
    <x v="5"/>
    <x v="5"/>
    <x v="11"/>
    <x v="9"/>
    <x v="2"/>
    <x v="21"/>
    <x v="3"/>
    <x v="1"/>
    <s v="102190"/>
  </r>
  <r>
    <x v="1"/>
    <x v="7"/>
    <n v="-806.7"/>
    <x v="47"/>
    <x v="100"/>
    <x v="9"/>
    <x v="3317"/>
    <x v="1504"/>
    <x v="0"/>
    <x v="0"/>
    <x v="8"/>
    <x v="8"/>
    <x v="18"/>
    <x v="15"/>
    <x v="2"/>
    <x v="54"/>
    <x v="3"/>
    <x v="1"/>
    <s v="101733"/>
  </r>
  <r>
    <x v="1"/>
    <x v="7"/>
    <n v="-800"/>
    <x v="26"/>
    <x v="3"/>
    <x v="3"/>
    <x v="3318"/>
    <x v="1505"/>
    <x v="0"/>
    <x v="0"/>
    <x v="2"/>
    <x v="2"/>
    <x v="10"/>
    <x v="8"/>
    <x v="2"/>
    <x v="28"/>
    <x v="3"/>
    <x v="1"/>
    <s v="102119"/>
  </r>
  <r>
    <x v="1"/>
    <x v="7"/>
    <n v="-771"/>
    <x v="26"/>
    <x v="3"/>
    <x v="3"/>
    <x v="3319"/>
    <x v="1506"/>
    <x v="0"/>
    <x v="0"/>
    <x v="2"/>
    <x v="2"/>
    <x v="10"/>
    <x v="8"/>
    <x v="2"/>
    <x v="28"/>
    <x v="3"/>
    <x v="1"/>
    <s v="100998"/>
  </r>
  <r>
    <x v="1"/>
    <x v="7"/>
    <n v="-744.86"/>
    <x v="52"/>
    <x v="36"/>
    <x v="1"/>
    <x v="3320"/>
    <x v="1261"/>
    <x v="0"/>
    <x v="0"/>
    <x v="1"/>
    <x v="1"/>
    <x v="16"/>
    <x v="13"/>
    <x v="2"/>
    <x v="60"/>
    <x v="0"/>
    <x v="1"/>
    <s v="102353"/>
  </r>
  <r>
    <x v="1"/>
    <x v="7"/>
    <n v="-719.6"/>
    <x v="54"/>
    <x v="41"/>
    <x v="3"/>
    <x v="3321"/>
    <x v="1185"/>
    <x v="0"/>
    <x v="0"/>
    <x v="2"/>
    <x v="2"/>
    <x v="5"/>
    <x v="4"/>
    <x v="2"/>
    <x v="62"/>
    <x v="3"/>
    <x v="1"/>
    <s v="100624"/>
  </r>
  <r>
    <x v="1"/>
    <x v="7"/>
    <n v="-718.53"/>
    <x v="17"/>
    <x v="6"/>
    <x v="4"/>
    <x v="3322"/>
    <x v="1507"/>
    <x v="0"/>
    <x v="0"/>
    <x v="5"/>
    <x v="5"/>
    <x v="11"/>
    <x v="9"/>
    <x v="2"/>
    <x v="19"/>
    <x v="3"/>
    <x v="1"/>
    <s v="102309"/>
  </r>
  <r>
    <x v="1"/>
    <x v="7"/>
    <n v="-707.31"/>
    <x v="34"/>
    <x v="6"/>
    <x v="4"/>
    <x v="3323"/>
    <x v="1508"/>
    <x v="0"/>
    <x v="0"/>
    <x v="7"/>
    <x v="7"/>
    <x v="13"/>
    <x v="11"/>
    <x v="2"/>
    <x v="36"/>
    <x v="3"/>
    <x v="1"/>
    <s v="102725"/>
  </r>
  <r>
    <x v="1"/>
    <x v="7"/>
    <n v="-707.31"/>
    <x v="34"/>
    <x v="6"/>
    <x v="4"/>
    <x v="3324"/>
    <x v="1509"/>
    <x v="0"/>
    <x v="0"/>
    <x v="7"/>
    <x v="7"/>
    <x v="13"/>
    <x v="11"/>
    <x v="2"/>
    <x v="36"/>
    <x v="3"/>
    <x v="1"/>
    <s v="102726"/>
  </r>
  <r>
    <x v="1"/>
    <x v="7"/>
    <n v="-688.54"/>
    <x v="22"/>
    <x v="44"/>
    <x v="5"/>
    <x v="3325"/>
    <x v="1510"/>
    <x v="1"/>
    <x v="0"/>
    <x v="2"/>
    <x v="2"/>
    <x v="6"/>
    <x v="3"/>
    <x v="2"/>
    <x v="24"/>
    <x v="1"/>
    <x v="1"/>
    <s v="101278"/>
  </r>
  <r>
    <x v="1"/>
    <x v="7"/>
    <n v="-686"/>
    <x v="26"/>
    <x v="109"/>
    <x v="9"/>
    <x v="3326"/>
    <x v="1511"/>
    <x v="0"/>
    <x v="0"/>
    <x v="2"/>
    <x v="2"/>
    <x v="10"/>
    <x v="8"/>
    <x v="2"/>
    <x v="28"/>
    <x v="3"/>
    <x v="1"/>
    <s v="101441"/>
  </r>
  <r>
    <x v="1"/>
    <x v="7"/>
    <n v="-683"/>
    <x v="17"/>
    <x v="6"/>
    <x v="4"/>
    <x v="3327"/>
    <x v="1512"/>
    <x v="0"/>
    <x v="0"/>
    <x v="5"/>
    <x v="5"/>
    <x v="11"/>
    <x v="9"/>
    <x v="2"/>
    <x v="19"/>
    <x v="3"/>
    <x v="1"/>
    <s v="102310"/>
  </r>
  <r>
    <x v="1"/>
    <x v="7"/>
    <n v="-651"/>
    <x v="19"/>
    <x v="19"/>
    <x v="4"/>
    <x v="3328"/>
    <x v="1513"/>
    <x v="0"/>
    <x v="0"/>
    <x v="5"/>
    <x v="5"/>
    <x v="11"/>
    <x v="9"/>
    <x v="2"/>
    <x v="21"/>
    <x v="3"/>
    <x v="1"/>
    <s v="102297"/>
  </r>
  <r>
    <x v="1"/>
    <x v="7"/>
    <n v="-631.16999999999996"/>
    <x v="17"/>
    <x v="6"/>
    <x v="4"/>
    <x v="3329"/>
    <x v="1514"/>
    <x v="0"/>
    <x v="0"/>
    <x v="5"/>
    <x v="5"/>
    <x v="11"/>
    <x v="9"/>
    <x v="2"/>
    <x v="19"/>
    <x v="3"/>
    <x v="1"/>
    <s v="102208"/>
  </r>
  <r>
    <x v="1"/>
    <x v="7"/>
    <n v="-630.85"/>
    <x v="19"/>
    <x v="19"/>
    <x v="4"/>
    <x v="3330"/>
    <x v="1515"/>
    <x v="0"/>
    <x v="0"/>
    <x v="5"/>
    <x v="5"/>
    <x v="11"/>
    <x v="9"/>
    <x v="2"/>
    <x v="21"/>
    <x v="3"/>
    <x v="1"/>
    <s v="102185"/>
  </r>
  <r>
    <x v="1"/>
    <x v="7"/>
    <n v="-628.61"/>
    <x v="17"/>
    <x v="6"/>
    <x v="4"/>
    <x v="3331"/>
    <x v="1516"/>
    <x v="0"/>
    <x v="0"/>
    <x v="5"/>
    <x v="5"/>
    <x v="11"/>
    <x v="9"/>
    <x v="2"/>
    <x v="19"/>
    <x v="3"/>
    <x v="1"/>
    <s v="102316"/>
  </r>
  <r>
    <x v="1"/>
    <x v="7"/>
    <n v="-624.01"/>
    <x v="44"/>
    <x v="12"/>
    <x v="4"/>
    <x v="3332"/>
    <x v="1517"/>
    <x v="0"/>
    <x v="0"/>
    <x v="1"/>
    <x v="1"/>
    <x v="15"/>
    <x v="12"/>
    <x v="2"/>
    <x v="49"/>
    <x v="0"/>
    <x v="1"/>
    <s v="102943"/>
  </r>
  <r>
    <x v="1"/>
    <x v="7"/>
    <n v="-620.16"/>
    <x v="17"/>
    <x v="6"/>
    <x v="4"/>
    <x v="3333"/>
    <x v="1518"/>
    <x v="0"/>
    <x v="0"/>
    <x v="5"/>
    <x v="5"/>
    <x v="11"/>
    <x v="9"/>
    <x v="2"/>
    <x v="19"/>
    <x v="3"/>
    <x v="1"/>
    <s v="102207"/>
  </r>
  <r>
    <x v="1"/>
    <x v="7"/>
    <n v="-600"/>
    <x v="10"/>
    <x v="47"/>
    <x v="3"/>
    <x v="3334"/>
    <x v="1519"/>
    <x v="0"/>
    <x v="0"/>
    <x v="2"/>
    <x v="2"/>
    <x v="9"/>
    <x v="7"/>
    <x v="2"/>
    <x v="12"/>
    <x v="0"/>
    <x v="1"/>
    <s v="100434"/>
  </r>
  <r>
    <x v="1"/>
    <x v="7"/>
    <n v="-600"/>
    <x v="10"/>
    <x v="47"/>
    <x v="3"/>
    <x v="3335"/>
    <x v="1519"/>
    <x v="0"/>
    <x v="0"/>
    <x v="2"/>
    <x v="2"/>
    <x v="9"/>
    <x v="7"/>
    <x v="2"/>
    <x v="12"/>
    <x v="0"/>
    <x v="1"/>
    <s v="100435"/>
  </r>
  <r>
    <x v="1"/>
    <x v="7"/>
    <n v="-598.98666666666668"/>
    <x v="23"/>
    <x v="13"/>
    <x v="7"/>
    <x v="0"/>
    <x v="157"/>
    <x v="1"/>
    <x v="0"/>
    <x v="2"/>
    <x v="2"/>
    <x v="4"/>
    <x v="2"/>
    <x v="0"/>
    <x v="25"/>
    <x v="1"/>
    <x v="0"/>
    <m/>
  </r>
  <r>
    <x v="1"/>
    <x v="7"/>
    <n v="-584.41"/>
    <x v="17"/>
    <x v="6"/>
    <x v="4"/>
    <x v="3336"/>
    <x v="1520"/>
    <x v="0"/>
    <x v="0"/>
    <x v="5"/>
    <x v="5"/>
    <x v="11"/>
    <x v="9"/>
    <x v="2"/>
    <x v="19"/>
    <x v="3"/>
    <x v="1"/>
    <s v="102197"/>
  </r>
  <r>
    <x v="1"/>
    <x v="7"/>
    <n v="-555.15"/>
    <x v="37"/>
    <x v="6"/>
    <x v="4"/>
    <x v="3337"/>
    <x v="1521"/>
    <x v="0"/>
    <x v="0"/>
    <x v="7"/>
    <x v="7"/>
    <x v="13"/>
    <x v="11"/>
    <x v="2"/>
    <x v="39"/>
    <x v="0"/>
    <x v="1"/>
    <s v="103985"/>
  </r>
  <r>
    <x v="1"/>
    <x v="7"/>
    <n v="-536.76"/>
    <x v="15"/>
    <x v="48"/>
    <x v="1"/>
    <x v="3338"/>
    <x v="270"/>
    <x v="1"/>
    <x v="0"/>
    <x v="2"/>
    <x v="2"/>
    <x v="6"/>
    <x v="3"/>
    <x v="2"/>
    <x v="17"/>
    <x v="1"/>
    <x v="1"/>
    <s v="63587"/>
  </r>
  <r>
    <x v="1"/>
    <x v="7"/>
    <n v="-523.52"/>
    <x v="16"/>
    <x v="34"/>
    <x v="6"/>
    <x v="205"/>
    <x v="271"/>
    <x v="0"/>
    <x v="0"/>
    <x v="6"/>
    <x v="6"/>
    <x v="12"/>
    <x v="10"/>
    <x v="129"/>
    <x v="18"/>
    <x v="3"/>
    <x v="0"/>
    <s v="24891"/>
  </r>
  <r>
    <x v="1"/>
    <x v="7"/>
    <n v="-523.52"/>
    <x v="16"/>
    <x v="34"/>
    <x v="6"/>
    <x v="206"/>
    <x v="271"/>
    <x v="0"/>
    <x v="0"/>
    <x v="6"/>
    <x v="6"/>
    <x v="12"/>
    <x v="10"/>
    <x v="129"/>
    <x v="18"/>
    <x v="3"/>
    <x v="0"/>
    <s v="24723"/>
  </r>
  <r>
    <x v="1"/>
    <x v="7"/>
    <n v="-518.6"/>
    <x v="19"/>
    <x v="19"/>
    <x v="4"/>
    <x v="3339"/>
    <x v="1522"/>
    <x v="0"/>
    <x v="0"/>
    <x v="5"/>
    <x v="5"/>
    <x v="11"/>
    <x v="9"/>
    <x v="2"/>
    <x v="21"/>
    <x v="3"/>
    <x v="1"/>
    <s v="102202"/>
  </r>
  <r>
    <x v="1"/>
    <x v="7"/>
    <n v="-517.5"/>
    <x v="3"/>
    <x v="46"/>
    <x v="10"/>
    <x v="3340"/>
    <x v="1523"/>
    <x v="1"/>
    <x v="0"/>
    <x v="2"/>
    <x v="2"/>
    <x v="6"/>
    <x v="3"/>
    <x v="2"/>
    <x v="8"/>
    <x v="1"/>
    <x v="1"/>
    <s v="100075"/>
  </r>
  <r>
    <x v="1"/>
    <x v="7"/>
    <n v="-517.5"/>
    <x v="3"/>
    <x v="46"/>
    <x v="10"/>
    <x v="3341"/>
    <x v="1524"/>
    <x v="1"/>
    <x v="0"/>
    <x v="2"/>
    <x v="2"/>
    <x v="6"/>
    <x v="3"/>
    <x v="2"/>
    <x v="8"/>
    <x v="1"/>
    <x v="1"/>
    <s v="100121"/>
  </r>
  <r>
    <x v="1"/>
    <x v="7"/>
    <n v="-512.89"/>
    <x v="15"/>
    <x v="48"/>
    <x v="1"/>
    <x v="3342"/>
    <x v="272"/>
    <x v="1"/>
    <x v="0"/>
    <x v="2"/>
    <x v="2"/>
    <x v="6"/>
    <x v="3"/>
    <x v="2"/>
    <x v="17"/>
    <x v="1"/>
    <x v="1"/>
    <s v="101607"/>
  </r>
  <r>
    <x v="1"/>
    <x v="7"/>
    <n v="-497.24"/>
    <x v="25"/>
    <x v="42"/>
    <x v="8"/>
    <x v="3343"/>
    <x v="1525"/>
    <x v="1"/>
    <x v="0"/>
    <x v="2"/>
    <x v="2"/>
    <x v="14"/>
    <x v="12"/>
    <x v="2"/>
    <x v="27"/>
    <x v="1"/>
    <x v="1"/>
    <s v="103266"/>
  </r>
  <r>
    <x v="1"/>
    <x v="7"/>
    <n v="-420"/>
    <x v="18"/>
    <x v="6"/>
    <x v="4"/>
    <x v="3344"/>
    <x v="1526"/>
    <x v="0"/>
    <x v="0"/>
    <x v="7"/>
    <x v="7"/>
    <x v="13"/>
    <x v="11"/>
    <x v="2"/>
    <x v="20"/>
    <x v="0"/>
    <x v="1"/>
    <s v="103996"/>
  </r>
  <r>
    <x v="1"/>
    <x v="7"/>
    <n v="-402.7"/>
    <x v="20"/>
    <x v="46"/>
    <x v="10"/>
    <x v="3345"/>
    <x v="1527"/>
    <x v="1"/>
    <x v="0"/>
    <x v="2"/>
    <x v="2"/>
    <x v="6"/>
    <x v="3"/>
    <x v="2"/>
    <x v="22"/>
    <x v="1"/>
    <x v="1"/>
    <s v="100111"/>
  </r>
  <r>
    <x v="1"/>
    <x v="7"/>
    <n v="-395.25"/>
    <x v="37"/>
    <x v="6"/>
    <x v="4"/>
    <x v="3346"/>
    <x v="1528"/>
    <x v="0"/>
    <x v="0"/>
    <x v="7"/>
    <x v="7"/>
    <x v="13"/>
    <x v="11"/>
    <x v="2"/>
    <x v="39"/>
    <x v="0"/>
    <x v="1"/>
    <s v="103994"/>
  </r>
  <r>
    <x v="1"/>
    <x v="7"/>
    <n v="-375"/>
    <x v="13"/>
    <x v="12"/>
    <x v="4"/>
    <x v="3347"/>
    <x v="1529"/>
    <x v="0"/>
    <x v="0"/>
    <x v="5"/>
    <x v="5"/>
    <x v="11"/>
    <x v="9"/>
    <x v="2"/>
    <x v="15"/>
    <x v="3"/>
    <x v="1"/>
    <s v="102296"/>
  </r>
  <r>
    <x v="1"/>
    <x v="7"/>
    <n v="-364.44"/>
    <x v="53"/>
    <x v="1"/>
    <x v="3"/>
    <x v="1049"/>
    <x v="605"/>
    <x v="0"/>
    <x v="0"/>
    <x v="2"/>
    <x v="2"/>
    <x v="5"/>
    <x v="4"/>
    <x v="130"/>
    <x v="61"/>
    <x v="0"/>
    <x v="1"/>
    <s v="90102"/>
  </r>
  <r>
    <x v="1"/>
    <x v="7"/>
    <n v="-359.65"/>
    <x v="20"/>
    <x v="52"/>
    <x v="1"/>
    <x v="3348"/>
    <x v="1530"/>
    <x v="1"/>
    <x v="0"/>
    <x v="2"/>
    <x v="2"/>
    <x v="6"/>
    <x v="3"/>
    <x v="2"/>
    <x v="22"/>
    <x v="1"/>
    <x v="1"/>
    <s v="100317"/>
  </r>
  <r>
    <x v="1"/>
    <x v="7"/>
    <n v="-347.51"/>
    <x v="13"/>
    <x v="12"/>
    <x v="4"/>
    <x v="3349"/>
    <x v="1531"/>
    <x v="0"/>
    <x v="0"/>
    <x v="5"/>
    <x v="5"/>
    <x v="11"/>
    <x v="9"/>
    <x v="2"/>
    <x v="15"/>
    <x v="3"/>
    <x v="1"/>
    <s v="102195"/>
  </r>
  <r>
    <x v="1"/>
    <x v="7"/>
    <n v="-347.51"/>
    <x v="13"/>
    <x v="12"/>
    <x v="4"/>
    <x v="3350"/>
    <x v="1532"/>
    <x v="0"/>
    <x v="0"/>
    <x v="5"/>
    <x v="5"/>
    <x v="11"/>
    <x v="9"/>
    <x v="2"/>
    <x v="15"/>
    <x v="3"/>
    <x v="1"/>
    <s v="102205"/>
  </r>
  <r>
    <x v="1"/>
    <x v="7"/>
    <n v="-340"/>
    <x v="47"/>
    <x v="103"/>
    <x v="9"/>
    <x v="3351"/>
    <x v="1182"/>
    <x v="0"/>
    <x v="0"/>
    <x v="8"/>
    <x v="8"/>
    <x v="18"/>
    <x v="15"/>
    <x v="2"/>
    <x v="54"/>
    <x v="3"/>
    <x v="1"/>
    <s v="101730"/>
  </r>
  <r>
    <x v="1"/>
    <x v="7"/>
    <n v="-336.97"/>
    <x v="47"/>
    <x v="53"/>
    <x v="1"/>
    <x v="3352"/>
    <x v="1533"/>
    <x v="0"/>
    <x v="0"/>
    <x v="8"/>
    <x v="8"/>
    <x v="18"/>
    <x v="15"/>
    <x v="2"/>
    <x v="54"/>
    <x v="3"/>
    <x v="1"/>
    <s v="102740"/>
  </r>
  <r>
    <x v="1"/>
    <x v="7"/>
    <n v="-327"/>
    <x v="38"/>
    <x v="16"/>
    <x v="6"/>
    <x v="3353"/>
    <x v="258"/>
    <x v="0"/>
    <x v="0"/>
    <x v="2"/>
    <x v="2"/>
    <x v="5"/>
    <x v="4"/>
    <x v="2"/>
    <x v="41"/>
    <x v="3"/>
    <x v="1"/>
    <s v="101368"/>
  </r>
  <r>
    <x v="1"/>
    <x v="7"/>
    <n v="-320"/>
    <x v="38"/>
    <x v="8"/>
    <x v="6"/>
    <x v="3354"/>
    <x v="1534"/>
    <x v="0"/>
    <x v="0"/>
    <x v="2"/>
    <x v="2"/>
    <x v="5"/>
    <x v="4"/>
    <x v="2"/>
    <x v="41"/>
    <x v="3"/>
    <x v="1"/>
    <s v="100786"/>
  </r>
  <r>
    <x v="1"/>
    <x v="7"/>
    <n v="-312.10833333333335"/>
    <x v="23"/>
    <x v="13"/>
    <x v="7"/>
    <x v="0"/>
    <x v="157"/>
    <x v="0"/>
    <x v="0"/>
    <x v="2"/>
    <x v="2"/>
    <x v="4"/>
    <x v="2"/>
    <x v="0"/>
    <x v="25"/>
    <x v="0"/>
    <x v="0"/>
    <m/>
  </r>
  <r>
    <x v="1"/>
    <x v="7"/>
    <n v="-297"/>
    <x v="38"/>
    <x v="41"/>
    <x v="6"/>
    <x v="3355"/>
    <x v="258"/>
    <x v="0"/>
    <x v="0"/>
    <x v="2"/>
    <x v="2"/>
    <x v="5"/>
    <x v="4"/>
    <x v="2"/>
    <x v="41"/>
    <x v="3"/>
    <x v="1"/>
    <s v="102027"/>
  </r>
  <r>
    <x v="1"/>
    <x v="7"/>
    <n v="-278.99"/>
    <x v="47"/>
    <x v="3"/>
    <x v="3"/>
    <x v="3356"/>
    <x v="615"/>
    <x v="0"/>
    <x v="0"/>
    <x v="8"/>
    <x v="8"/>
    <x v="18"/>
    <x v="15"/>
    <x v="2"/>
    <x v="54"/>
    <x v="3"/>
    <x v="1"/>
    <s v="101904"/>
  </r>
  <r>
    <x v="1"/>
    <x v="7"/>
    <n v="-273.52999999999997"/>
    <x v="53"/>
    <x v="14"/>
    <x v="5"/>
    <x v="1062"/>
    <x v="616"/>
    <x v="0"/>
    <x v="0"/>
    <x v="2"/>
    <x v="2"/>
    <x v="5"/>
    <x v="4"/>
    <x v="9"/>
    <x v="61"/>
    <x v="0"/>
    <x v="1"/>
    <s v="89899"/>
  </r>
  <r>
    <x v="1"/>
    <x v="7"/>
    <n v="-250"/>
    <x v="38"/>
    <x v="41"/>
    <x v="6"/>
    <x v="3357"/>
    <x v="258"/>
    <x v="0"/>
    <x v="0"/>
    <x v="2"/>
    <x v="2"/>
    <x v="5"/>
    <x v="4"/>
    <x v="2"/>
    <x v="41"/>
    <x v="3"/>
    <x v="1"/>
    <s v="101816"/>
  </r>
  <r>
    <x v="1"/>
    <x v="7"/>
    <n v="-249.47"/>
    <x v="22"/>
    <x v="44"/>
    <x v="5"/>
    <x v="3358"/>
    <x v="968"/>
    <x v="1"/>
    <x v="0"/>
    <x v="2"/>
    <x v="2"/>
    <x v="6"/>
    <x v="3"/>
    <x v="2"/>
    <x v="24"/>
    <x v="1"/>
    <x v="1"/>
    <s v="101235"/>
  </r>
  <r>
    <x v="1"/>
    <x v="7"/>
    <n v="-240"/>
    <x v="10"/>
    <x v="54"/>
    <x v="1"/>
    <x v="3359"/>
    <x v="1535"/>
    <x v="0"/>
    <x v="0"/>
    <x v="2"/>
    <x v="2"/>
    <x v="9"/>
    <x v="7"/>
    <x v="2"/>
    <x v="12"/>
    <x v="0"/>
    <x v="1"/>
    <s v="102255"/>
  </r>
  <r>
    <x v="1"/>
    <x v="7"/>
    <n v="-232.5"/>
    <x v="37"/>
    <x v="6"/>
    <x v="4"/>
    <x v="3360"/>
    <x v="1364"/>
    <x v="0"/>
    <x v="0"/>
    <x v="7"/>
    <x v="7"/>
    <x v="13"/>
    <x v="11"/>
    <x v="2"/>
    <x v="39"/>
    <x v="0"/>
    <x v="1"/>
    <s v="103987"/>
  </r>
  <r>
    <x v="1"/>
    <x v="7"/>
    <n v="-215"/>
    <x v="38"/>
    <x v="8"/>
    <x v="6"/>
    <x v="3354"/>
    <x v="1534"/>
    <x v="0"/>
    <x v="0"/>
    <x v="2"/>
    <x v="2"/>
    <x v="5"/>
    <x v="4"/>
    <x v="2"/>
    <x v="41"/>
    <x v="0"/>
    <x v="1"/>
    <s v="100789"/>
  </r>
  <r>
    <x v="1"/>
    <x v="7"/>
    <n v="-215"/>
    <x v="38"/>
    <x v="8"/>
    <x v="6"/>
    <x v="3354"/>
    <x v="1534"/>
    <x v="0"/>
    <x v="0"/>
    <x v="2"/>
    <x v="2"/>
    <x v="5"/>
    <x v="4"/>
    <x v="2"/>
    <x v="41"/>
    <x v="3"/>
    <x v="1"/>
    <s v="100782"/>
  </r>
  <r>
    <x v="1"/>
    <x v="7"/>
    <n v="-215"/>
    <x v="38"/>
    <x v="8"/>
    <x v="6"/>
    <x v="3361"/>
    <x v="1534"/>
    <x v="0"/>
    <x v="0"/>
    <x v="2"/>
    <x v="2"/>
    <x v="5"/>
    <x v="4"/>
    <x v="2"/>
    <x v="41"/>
    <x v="3"/>
    <x v="1"/>
    <s v="100780"/>
  </r>
  <r>
    <x v="1"/>
    <x v="7"/>
    <n v="-215"/>
    <x v="38"/>
    <x v="8"/>
    <x v="6"/>
    <x v="3362"/>
    <x v="1534"/>
    <x v="0"/>
    <x v="0"/>
    <x v="2"/>
    <x v="2"/>
    <x v="5"/>
    <x v="4"/>
    <x v="2"/>
    <x v="41"/>
    <x v="3"/>
    <x v="1"/>
    <s v="100744"/>
  </r>
  <r>
    <x v="1"/>
    <x v="7"/>
    <n v="-215"/>
    <x v="38"/>
    <x v="8"/>
    <x v="6"/>
    <x v="3363"/>
    <x v="1534"/>
    <x v="0"/>
    <x v="0"/>
    <x v="2"/>
    <x v="2"/>
    <x v="5"/>
    <x v="4"/>
    <x v="2"/>
    <x v="41"/>
    <x v="3"/>
    <x v="1"/>
    <s v="100794"/>
  </r>
  <r>
    <x v="1"/>
    <x v="7"/>
    <n v="-212.77"/>
    <x v="37"/>
    <x v="6"/>
    <x v="4"/>
    <x v="3364"/>
    <x v="1183"/>
    <x v="0"/>
    <x v="0"/>
    <x v="7"/>
    <x v="7"/>
    <x v="13"/>
    <x v="11"/>
    <x v="2"/>
    <x v="39"/>
    <x v="0"/>
    <x v="1"/>
    <s v="103995"/>
  </r>
  <r>
    <x v="1"/>
    <x v="7"/>
    <n v="-188.8"/>
    <x v="26"/>
    <x v="85"/>
    <x v="9"/>
    <x v="3365"/>
    <x v="1536"/>
    <x v="0"/>
    <x v="0"/>
    <x v="2"/>
    <x v="2"/>
    <x v="10"/>
    <x v="8"/>
    <x v="2"/>
    <x v="28"/>
    <x v="3"/>
    <x v="1"/>
    <s v="101522"/>
  </r>
  <r>
    <x v="1"/>
    <x v="7"/>
    <n v="-179.08"/>
    <x v="18"/>
    <x v="6"/>
    <x v="4"/>
    <x v="3366"/>
    <x v="1537"/>
    <x v="0"/>
    <x v="0"/>
    <x v="7"/>
    <x v="7"/>
    <x v="13"/>
    <x v="11"/>
    <x v="2"/>
    <x v="20"/>
    <x v="0"/>
    <x v="1"/>
    <s v="103988"/>
  </r>
  <r>
    <x v="1"/>
    <x v="7"/>
    <n v="-163.16"/>
    <x v="38"/>
    <x v="34"/>
    <x v="6"/>
    <x v="3367"/>
    <x v="1538"/>
    <x v="0"/>
    <x v="0"/>
    <x v="2"/>
    <x v="2"/>
    <x v="5"/>
    <x v="4"/>
    <x v="2"/>
    <x v="41"/>
    <x v="3"/>
    <x v="1"/>
    <s v="101814"/>
  </r>
  <r>
    <x v="1"/>
    <x v="7"/>
    <n v="-160"/>
    <x v="38"/>
    <x v="34"/>
    <x v="6"/>
    <x v="3368"/>
    <x v="1186"/>
    <x v="0"/>
    <x v="0"/>
    <x v="2"/>
    <x v="2"/>
    <x v="5"/>
    <x v="4"/>
    <x v="2"/>
    <x v="41"/>
    <x v="3"/>
    <x v="1"/>
    <s v="100790"/>
  </r>
  <r>
    <x v="1"/>
    <x v="7"/>
    <n v="-160"/>
    <x v="38"/>
    <x v="56"/>
    <x v="6"/>
    <x v="3369"/>
    <x v="297"/>
    <x v="0"/>
    <x v="0"/>
    <x v="2"/>
    <x v="2"/>
    <x v="5"/>
    <x v="4"/>
    <x v="2"/>
    <x v="41"/>
    <x v="0"/>
    <x v="1"/>
    <s v="101818"/>
  </r>
  <r>
    <x v="1"/>
    <x v="7"/>
    <n v="-141.75"/>
    <x v="38"/>
    <x v="8"/>
    <x v="6"/>
    <x v="3370"/>
    <x v="298"/>
    <x v="0"/>
    <x v="0"/>
    <x v="2"/>
    <x v="2"/>
    <x v="5"/>
    <x v="4"/>
    <x v="2"/>
    <x v="41"/>
    <x v="3"/>
    <x v="1"/>
    <s v="101054"/>
  </r>
  <r>
    <x v="1"/>
    <x v="7"/>
    <n v="-130"/>
    <x v="10"/>
    <x v="49"/>
    <x v="1"/>
    <x v="3371"/>
    <x v="1539"/>
    <x v="0"/>
    <x v="0"/>
    <x v="2"/>
    <x v="2"/>
    <x v="9"/>
    <x v="7"/>
    <x v="2"/>
    <x v="12"/>
    <x v="0"/>
    <x v="1"/>
    <s v="104340"/>
  </r>
  <r>
    <x v="1"/>
    <x v="7"/>
    <n v="-127.5"/>
    <x v="18"/>
    <x v="6"/>
    <x v="4"/>
    <x v="3372"/>
    <x v="1540"/>
    <x v="0"/>
    <x v="0"/>
    <x v="7"/>
    <x v="7"/>
    <x v="13"/>
    <x v="11"/>
    <x v="2"/>
    <x v="20"/>
    <x v="0"/>
    <x v="1"/>
    <s v="103998"/>
  </r>
  <r>
    <x v="1"/>
    <x v="7"/>
    <n v="-126.25"/>
    <x v="38"/>
    <x v="34"/>
    <x v="6"/>
    <x v="3373"/>
    <x v="1538"/>
    <x v="0"/>
    <x v="0"/>
    <x v="2"/>
    <x v="2"/>
    <x v="5"/>
    <x v="4"/>
    <x v="2"/>
    <x v="41"/>
    <x v="3"/>
    <x v="1"/>
    <s v="101900"/>
  </r>
  <r>
    <x v="1"/>
    <x v="7"/>
    <n v="-122.7"/>
    <x v="54"/>
    <x v="8"/>
    <x v="6"/>
    <x v="3374"/>
    <x v="1185"/>
    <x v="0"/>
    <x v="0"/>
    <x v="2"/>
    <x v="2"/>
    <x v="5"/>
    <x v="4"/>
    <x v="2"/>
    <x v="62"/>
    <x v="3"/>
    <x v="1"/>
    <s v="100778"/>
  </r>
  <r>
    <x v="1"/>
    <x v="7"/>
    <n v="-121.5"/>
    <x v="38"/>
    <x v="8"/>
    <x v="6"/>
    <x v="3375"/>
    <x v="1541"/>
    <x v="0"/>
    <x v="0"/>
    <x v="2"/>
    <x v="2"/>
    <x v="5"/>
    <x v="4"/>
    <x v="2"/>
    <x v="41"/>
    <x v="3"/>
    <x v="1"/>
    <s v="100777"/>
  </r>
  <r>
    <x v="1"/>
    <x v="7"/>
    <n v="-118"/>
    <x v="38"/>
    <x v="8"/>
    <x v="6"/>
    <x v="3354"/>
    <x v="1542"/>
    <x v="0"/>
    <x v="0"/>
    <x v="2"/>
    <x v="2"/>
    <x v="5"/>
    <x v="4"/>
    <x v="2"/>
    <x v="41"/>
    <x v="3"/>
    <x v="1"/>
    <s v="100785"/>
  </r>
  <r>
    <x v="1"/>
    <x v="7"/>
    <n v="-118"/>
    <x v="38"/>
    <x v="8"/>
    <x v="6"/>
    <x v="3361"/>
    <x v="289"/>
    <x v="0"/>
    <x v="0"/>
    <x v="2"/>
    <x v="2"/>
    <x v="5"/>
    <x v="4"/>
    <x v="2"/>
    <x v="41"/>
    <x v="3"/>
    <x v="1"/>
    <s v="100743"/>
  </r>
  <r>
    <x v="1"/>
    <x v="7"/>
    <n v="-118"/>
    <x v="38"/>
    <x v="8"/>
    <x v="6"/>
    <x v="3376"/>
    <x v="289"/>
    <x v="0"/>
    <x v="0"/>
    <x v="2"/>
    <x v="2"/>
    <x v="5"/>
    <x v="4"/>
    <x v="2"/>
    <x v="41"/>
    <x v="0"/>
    <x v="1"/>
    <s v="101265"/>
  </r>
  <r>
    <x v="1"/>
    <x v="7"/>
    <n v="-118"/>
    <x v="38"/>
    <x v="8"/>
    <x v="6"/>
    <x v="3376"/>
    <x v="289"/>
    <x v="0"/>
    <x v="0"/>
    <x v="2"/>
    <x v="2"/>
    <x v="5"/>
    <x v="4"/>
    <x v="2"/>
    <x v="41"/>
    <x v="3"/>
    <x v="1"/>
    <s v="101263"/>
  </r>
  <r>
    <x v="1"/>
    <x v="7"/>
    <n v="-118"/>
    <x v="38"/>
    <x v="8"/>
    <x v="6"/>
    <x v="3377"/>
    <x v="289"/>
    <x v="0"/>
    <x v="0"/>
    <x v="2"/>
    <x v="2"/>
    <x v="5"/>
    <x v="4"/>
    <x v="2"/>
    <x v="41"/>
    <x v="3"/>
    <x v="1"/>
    <s v="102739"/>
  </r>
  <r>
    <x v="1"/>
    <x v="7"/>
    <n v="-116.85"/>
    <x v="38"/>
    <x v="8"/>
    <x v="6"/>
    <x v="3354"/>
    <x v="1543"/>
    <x v="0"/>
    <x v="0"/>
    <x v="2"/>
    <x v="2"/>
    <x v="5"/>
    <x v="4"/>
    <x v="2"/>
    <x v="41"/>
    <x v="3"/>
    <x v="1"/>
    <s v="100784"/>
  </r>
  <r>
    <x v="1"/>
    <x v="7"/>
    <n v="-112"/>
    <x v="38"/>
    <x v="8"/>
    <x v="6"/>
    <x v="3246"/>
    <x v="1541"/>
    <x v="0"/>
    <x v="0"/>
    <x v="2"/>
    <x v="2"/>
    <x v="5"/>
    <x v="4"/>
    <x v="2"/>
    <x v="41"/>
    <x v="3"/>
    <x v="1"/>
    <s v="100783"/>
  </r>
  <r>
    <x v="1"/>
    <x v="7"/>
    <n v="-105"/>
    <x v="38"/>
    <x v="16"/>
    <x v="6"/>
    <x v="3378"/>
    <x v="258"/>
    <x v="0"/>
    <x v="0"/>
    <x v="2"/>
    <x v="2"/>
    <x v="5"/>
    <x v="4"/>
    <x v="2"/>
    <x v="41"/>
    <x v="3"/>
    <x v="1"/>
    <s v="102678"/>
  </r>
  <r>
    <x v="1"/>
    <x v="7"/>
    <n v="-105"/>
    <x v="38"/>
    <x v="16"/>
    <x v="6"/>
    <x v="3379"/>
    <x v="258"/>
    <x v="0"/>
    <x v="0"/>
    <x v="2"/>
    <x v="2"/>
    <x v="5"/>
    <x v="4"/>
    <x v="2"/>
    <x v="41"/>
    <x v="3"/>
    <x v="1"/>
    <s v="102679"/>
  </r>
  <r>
    <x v="1"/>
    <x v="7"/>
    <n v="-105"/>
    <x v="38"/>
    <x v="8"/>
    <x v="6"/>
    <x v="3246"/>
    <x v="1542"/>
    <x v="0"/>
    <x v="0"/>
    <x v="2"/>
    <x v="2"/>
    <x v="5"/>
    <x v="4"/>
    <x v="2"/>
    <x v="41"/>
    <x v="3"/>
    <x v="1"/>
    <s v="100746"/>
  </r>
  <r>
    <x v="1"/>
    <x v="7"/>
    <n v="-96.02"/>
    <x v="8"/>
    <x v="12"/>
    <x v="4"/>
    <x v="3380"/>
    <x v="1544"/>
    <x v="0"/>
    <x v="0"/>
    <x v="4"/>
    <x v="4"/>
    <x v="8"/>
    <x v="6"/>
    <x v="2"/>
    <x v="10"/>
    <x v="4"/>
    <x v="1"/>
    <s v="103366"/>
  </r>
  <r>
    <x v="1"/>
    <x v="7"/>
    <n v="-95.4"/>
    <x v="38"/>
    <x v="8"/>
    <x v="6"/>
    <x v="3381"/>
    <x v="309"/>
    <x v="0"/>
    <x v="0"/>
    <x v="2"/>
    <x v="2"/>
    <x v="5"/>
    <x v="4"/>
    <x v="2"/>
    <x v="41"/>
    <x v="3"/>
    <x v="1"/>
    <s v="101813"/>
  </r>
  <r>
    <x v="1"/>
    <x v="7"/>
    <n v="-95"/>
    <x v="38"/>
    <x v="34"/>
    <x v="6"/>
    <x v="3382"/>
    <x v="1538"/>
    <x v="0"/>
    <x v="0"/>
    <x v="2"/>
    <x v="2"/>
    <x v="5"/>
    <x v="4"/>
    <x v="2"/>
    <x v="41"/>
    <x v="3"/>
    <x v="1"/>
    <s v="102909"/>
  </r>
  <r>
    <x v="1"/>
    <x v="7"/>
    <n v="-89.9"/>
    <x v="47"/>
    <x v="82"/>
    <x v="9"/>
    <x v="3383"/>
    <x v="1545"/>
    <x v="0"/>
    <x v="0"/>
    <x v="8"/>
    <x v="8"/>
    <x v="18"/>
    <x v="15"/>
    <x v="2"/>
    <x v="54"/>
    <x v="3"/>
    <x v="1"/>
    <s v="101732"/>
  </r>
  <r>
    <x v="1"/>
    <x v="7"/>
    <n v="-84.8"/>
    <x v="38"/>
    <x v="8"/>
    <x v="6"/>
    <x v="3384"/>
    <x v="309"/>
    <x v="0"/>
    <x v="0"/>
    <x v="2"/>
    <x v="2"/>
    <x v="5"/>
    <x v="4"/>
    <x v="2"/>
    <x v="41"/>
    <x v="3"/>
    <x v="1"/>
    <s v="101583"/>
  </r>
  <r>
    <x v="1"/>
    <x v="7"/>
    <n v="-80.349999999999994"/>
    <x v="18"/>
    <x v="6"/>
    <x v="4"/>
    <x v="3385"/>
    <x v="1546"/>
    <x v="0"/>
    <x v="0"/>
    <x v="7"/>
    <x v="7"/>
    <x v="13"/>
    <x v="11"/>
    <x v="2"/>
    <x v="20"/>
    <x v="0"/>
    <x v="1"/>
    <s v="104003"/>
  </r>
  <r>
    <x v="1"/>
    <x v="7"/>
    <n v="-77.290000000000006"/>
    <x v="18"/>
    <x v="6"/>
    <x v="4"/>
    <x v="3386"/>
    <x v="1547"/>
    <x v="0"/>
    <x v="0"/>
    <x v="7"/>
    <x v="7"/>
    <x v="13"/>
    <x v="11"/>
    <x v="2"/>
    <x v="20"/>
    <x v="0"/>
    <x v="1"/>
    <s v="103997"/>
  </r>
  <r>
    <x v="1"/>
    <x v="7"/>
    <n v="-75.430000000000007"/>
    <x v="24"/>
    <x v="6"/>
    <x v="4"/>
    <x v="3232"/>
    <x v="1436"/>
    <x v="1"/>
    <x v="0"/>
    <x v="2"/>
    <x v="2"/>
    <x v="14"/>
    <x v="12"/>
    <x v="2"/>
    <x v="26"/>
    <x v="1"/>
    <x v="1"/>
    <s v="103970"/>
  </r>
  <r>
    <x v="1"/>
    <x v="7"/>
    <n v="-75"/>
    <x v="18"/>
    <x v="6"/>
    <x v="4"/>
    <x v="3387"/>
    <x v="1548"/>
    <x v="0"/>
    <x v="0"/>
    <x v="7"/>
    <x v="7"/>
    <x v="13"/>
    <x v="11"/>
    <x v="2"/>
    <x v="20"/>
    <x v="0"/>
    <x v="1"/>
    <s v="103989"/>
  </r>
  <r>
    <x v="1"/>
    <x v="7"/>
    <n v="-73.8"/>
    <x v="47"/>
    <x v="110"/>
    <x v="9"/>
    <x v="3388"/>
    <x v="1549"/>
    <x v="0"/>
    <x v="0"/>
    <x v="8"/>
    <x v="8"/>
    <x v="18"/>
    <x v="15"/>
    <x v="2"/>
    <x v="54"/>
    <x v="3"/>
    <x v="1"/>
    <s v="101735"/>
  </r>
  <r>
    <x v="1"/>
    <x v="7"/>
    <n v="-68.63"/>
    <x v="18"/>
    <x v="6"/>
    <x v="4"/>
    <x v="3389"/>
    <x v="1546"/>
    <x v="0"/>
    <x v="0"/>
    <x v="7"/>
    <x v="7"/>
    <x v="13"/>
    <x v="11"/>
    <x v="2"/>
    <x v="20"/>
    <x v="0"/>
    <x v="1"/>
    <s v="103999"/>
  </r>
  <r>
    <x v="1"/>
    <x v="7"/>
    <n v="-63.81"/>
    <x v="48"/>
    <x v="74"/>
    <x v="4"/>
    <x v="3390"/>
    <x v="1550"/>
    <x v="0"/>
    <x v="0"/>
    <x v="4"/>
    <x v="4"/>
    <x v="8"/>
    <x v="6"/>
    <x v="2"/>
    <x v="55"/>
    <x v="3"/>
    <x v="1"/>
    <s v="101604"/>
  </r>
  <r>
    <x v="1"/>
    <x v="7"/>
    <n v="-56.29"/>
    <x v="54"/>
    <x v="16"/>
    <x v="6"/>
    <x v="3391"/>
    <x v="1185"/>
    <x v="0"/>
    <x v="0"/>
    <x v="2"/>
    <x v="2"/>
    <x v="5"/>
    <x v="4"/>
    <x v="2"/>
    <x v="62"/>
    <x v="3"/>
    <x v="1"/>
    <s v="100632"/>
  </r>
  <r>
    <x v="1"/>
    <x v="7"/>
    <n v="-55"/>
    <x v="38"/>
    <x v="16"/>
    <x v="6"/>
    <x v="3392"/>
    <x v="258"/>
    <x v="0"/>
    <x v="0"/>
    <x v="2"/>
    <x v="2"/>
    <x v="5"/>
    <x v="4"/>
    <x v="2"/>
    <x v="41"/>
    <x v="3"/>
    <x v="1"/>
    <s v="102540"/>
  </r>
  <r>
    <x v="1"/>
    <x v="7"/>
    <n v="-52.65"/>
    <x v="38"/>
    <x v="8"/>
    <x v="6"/>
    <x v="3393"/>
    <x v="298"/>
    <x v="0"/>
    <x v="0"/>
    <x v="2"/>
    <x v="2"/>
    <x v="5"/>
    <x v="4"/>
    <x v="2"/>
    <x v="41"/>
    <x v="3"/>
    <x v="1"/>
    <s v="101049"/>
  </r>
  <r>
    <x v="1"/>
    <x v="7"/>
    <n v="-52.4"/>
    <x v="38"/>
    <x v="8"/>
    <x v="6"/>
    <x v="3394"/>
    <x v="310"/>
    <x v="0"/>
    <x v="0"/>
    <x v="2"/>
    <x v="2"/>
    <x v="5"/>
    <x v="4"/>
    <x v="2"/>
    <x v="41"/>
    <x v="3"/>
    <x v="1"/>
    <s v="101578"/>
  </r>
  <r>
    <x v="1"/>
    <x v="7"/>
    <n v="-48.68"/>
    <x v="12"/>
    <x v="44"/>
    <x v="5"/>
    <x v="3395"/>
    <x v="979"/>
    <x v="1"/>
    <x v="0"/>
    <x v="2"/>
    <x v="2"/>
    <x v="6"/>
    <x v="3"/>
    <x v="2"/>
    <x v="14"/>
    <x v="1"/>
    <x v="1"/>
    <s v="101272"/>
  </r>
  <r>
    <x v="1"/>
    <x v="7"/>
    <n v="-36.659999999999997"/>
    <x v="38"/>
    <x v="34"/>
    <x v="6"/>
    <x v="3396"/>
    <x v="1538"/>
    <x v="0"/>
    <x v="0"/>
    <x v="2"/>
    <x v="2"/>
    <x v="5"/>
    <x v="4"/>
    <x v="2"/>
    <x v="41"/>
    <x v="3"/>
    <x v="1"/>
    <s v="102539"/>
  </r>
  <r>
    <x v="1"/>
    <x v="7"/>
    <n v="-31.96"/>
    <x v="37"/>
    <x v="6"/>
    <x v="4"/>
    <x v="3397"/>
    <x v="1551"/>
    <x v="0"/>
    <x v="0"/>
    <x v="7"/>
    <x v="7"/>
    <x v="13"/>
    <x v="11"/>
    <x v="2"/>
    <x v="39"/>
    <x v="0"/>
    <x v="1"/>
    <s v="104001"/>
  </r>
  <r>
    <x v="1"/>
    <x v="7"/>
    <n v="-28"/>
    <x v="38"/>
    <x v="8"/>
    <x v="6"/>
    <x v="3398"/>
    <x v="268"/>
    <x v="0"/>
    <x v="0"/>
    <x v="2"/>
    <x v="2"/>
    <x v="5"/>
    <x v="4"/>
    <x v="2"/>
    <x v="41"/>
    <x v="3"/>
    <x v="1"/>
    <s v="101709"/>
  </r>
  <r>
    <x v="1"/>
    <x v="7"/>
    <n v="-27.59"/>
    <x v="53"/>
    <x v="34"/>
    <x v="6"/>
    <x v="708"/>
    <x v="202"/>
    <x v="0"/>
    <x v="0"/>
    <x v="2"/>
    <x v="2"/>
    <x v="5"/>
    <x v="4"/>
    <x v="2"/>
    <x v="61"/>
    <x v="3"/>
    <x v="0"/>
    <s v="101404"/>
  </r>
  <r>
    <x v="1"/>
    <x v="7"/>
    <n v="-27.59"/>
    <x v="53"/>
    <x v="34"/>
    <x v="6"/>
    <x v="709"/>
    <x v="202"/>
    <x v="0"/>
    <x v="0"/>
    <x v="2"/>
    <x v="2"/>
    <x v="5"/>
    <x v="4"/>
    <x v="2"/>
    <x v="61"/>
    <x v="3"/>
    <x v="0"/>
    <s v="101405"/>
  </r>
  <r>
    <x v="1"/>
    <x v="7"/>
    <n v="-27.09"/>
    <x v="38"/>
    <x v="16"/>
    <x v="6"/>
    <x v="3399"/>
    <x v="258"/>
    <x v="0"/>
    <x v="0"/>
    <x v="2"/>
    <x v="2"/>
    <x v="5"/>
    <x v="4"/>
    <x v="2"/>
    <x v="41"/>
    <x v="3"/>
    <x v="1"/>
    <s v="102680"/>
  </r>
  <r>
    <x v="1"/>
    <x v="7"/>
    <n v="-24.34"/>
    <x v="12"/>
    <x v="44"/>
    <x v="5"/>
    <x v="3400"/>
    <x v="985"/>
    <x v="1"/>
    <x v="0"/>
    <x v="2"/>
    <x v="2"/>
    <x v="6"/>
    <x v="3"/>
    <x v="2"/>
    <x v="14"/>
    <x v="1"/>
    <x v="1"/>
    <s v="101264"/>
  </r>
  <r>
    <x v="1"/>
    <x v="7"/>
    <n v="-22.96"/>
    <x v="38"/>
    <x v="8"/>
    <x v="6"/>
    <x v="3401"/>
    <x v="268"/>
    <x v="0"/>
    <x v="0"/>
    <x v="2"/>
    <x v="2"/>
    <x v="5"/>
    <x v="4"/>
    <x v="2"/>
    <x v="41"/>
    <x v="3"/>
    <x v="1"/>
    <s v="102524"/>
  </r>
  <r>
    <x v="1"/>
    <x v="7"/>
    <n v="-21.2"/>
    <x v="38"/>
    <x v="8"/>
    <x v="6"/>
    <x v="3402"/>
    <x v="309"/>
    <x v="0"/>
    <x v="0"/>
    <x v="2"/>
    <x v="2"/>
    <x v="5"/>
    <x v="4"/>
    <x v="2"/>
    <x v="41"/>
    <x v="3"/>
    <x v="1"/>
    <s v="101457"/>
  </r>
  <r>
    <x v="1"/>
    <x v="7"/>
    <n v="-21.2"/>
    <x v="38"/>
    <x v="8"/>
    <x v="6"/>
    <x v="3403"/>
    <x v="309"/>
    <x v="0"/>
    <x v="0"/>
    <x v="2"/>
    <x v="2"/>
    <x v="5"/>
    <x v="4"/>
    <x v="2"/>
    <x v="41"/>
    <x v="3"/>
    <x v="1"/>
    <s v="102023"/>
  </r>
  <r>
    <x v="1"/>
    <x v="7"/>
    <n v="-20.98"/>
    <x v="38"/>
    <x v="8"/>
    <x v="6"/>
    <x v="3404"/>
    <x v="1130"/>
    <x v="0"/>
    <x v="0"/>
    <x v="2"/>
    <x v="2"/>
    <x v="5"/>
    <x v="4"/>
    <x v="2"/>
    <x v="41"/>
    <x v="3"/>
    <x v="1"/>
    <s v="101433"/>
  </r>
  <r>
    <x v="1"/>
    <x v="7"/>
    <n v="-19.68"/>
    <x v="38"/>
    <x v="8"/>
    <x v="6"/>
    <x v="3405"/>
    <x v="268"/>
    <x v="0"/>
    <x v="0"/>
    <x v="2"/>
    <x v="2"/>
    <x v="5"/>
    <x v="4"/>
    <x v="2"/>
    <x v="41"/>
    <x v="3"/>
    <x v="1"/>
    <s v="102021"/>
  </r>
  <r>
    <x v="1"/>
    <x v="7"/>
    <n v="-18.75"/>
    <x v="38"/>
    <x v="8"/>
    <x v="6"/>
    <x v="3406"/>
    <x v="1130"/>
    <x v="0"/>
    <x v="0"/>
    <x v="2"/>
    <x v="2"/>
    <x v="5"/>
    <x v="4"/>
    <x v="2"/>
    <x v="41"/>
    <x v="3"/>
    <x v="1"/>
    <s v="102721"/>
  </r>
  <r>
    <x v="1"/>
    <x v="7"/>
    <n v="-18.04"/>
    <x v="38"/>
    <x v="8"/>
    <x v="6"/>
    <x v="3407"/>
    <x v="268"/>
    <x v="0"/>
    <x v="0"/>
    <x v="2"/>
    <x v="2"/>
    <x v="5"/>
    <x v="4"/>
    <x v="2"/>
    <x v="41"/>
    <x v="3"/>
    <x v="1"/>
    <s v="101451"/>
  </r>
  <r>
    <x v="1"/>
    <x v="7"/>
    <n v="-18.04"/>
    <x v="38"/>
    <x v="8"/>
    <x v="6"/>
    <x v="3408"/>
    <x v="268"/>
    <x v="0"/>
    <x v="0"/>
    <x v="2"/>
    <x v="2"/>
    <x v="5"/>
    <x v="4"/>
    <x v="2"/>
    <x v="41"/>
    <x v="3"/>
    <x v="1"/>
    <s v="102800"/>
  </r>
  <r>
    <x v="1"/>
    <x v="7"/>
    <n v="-16"/>
    <x v="38"/>
    <x v="41"/>
    <x v="6"/>
    <x v="3409"/>
    <x v="1199"/>
    <x v="0"/>
    <x v="0"/>
    <x v="2"/>
    <x v="2"/>
    <x v="5"/>
    <x v="4"/>
    <x v="2"/>
    <x v="41"/>
    <x v="3"/>
    <x v="1"/>
    <s v="102541"/>
  </r>
  <r>
    <x v="1"/>
    <x v="7"/>
    <n v="-16"/>
    <x v="38"/>
    <x v="41"/>
    <x v="6"/>
    <x v="3410"/>
    <x v="1199"/>
    <x v="0"/>
    <x v="0"/>
    <x v="2"/>
    <x v="2"/>
    <x v="5"/>
    <x v="4"/>
    <x v="2"/>
    <x v="41"/>
    <x v="3"/>
    <x v="1"/>
    <s v="102543"/>
  </r>
  <r>
    <x v="1"/>
    <x v="7"/>
    <n v="-15.24"/>
    <x v="31"/>
    <x v="6"/>
    <x v="4"/>
    <x v="3411"/>
    <x v="1552"/>
    <x v="0"/>
    <x v="0"/>
    <x v="4"/>
    <x v="4"/>
    <x v="8"/>
    <x v="6"/>
    <x v="2"/>
    <x v="33"/>
    <x v="0"/>
    <x v="1"/>
    <s v="103398"/>
  </r>
  <r>
    <x v="1"/>
    <x v="7"/>
    <n v="-12.75"/>
    <x v="18"/>
    <x v="6"/>
    <x v="4"/>
    <x v="3412"/>
    <x v="1553"/>
    <x v="0"/>
    <x v="0"/>
    <x v="7"/>
    <x v="7"/>
    <x v="13"/>
    <x v="11"/>
    <x v="2"/>
    <x v="20"/>
    <x v="0"/>
    <x v="1"/>
    <s v="104212"/>
  </r>
  <r>
    <x v="1"/>
    <x v="7"/>
    <n v="-12.17"/>
    <x v="12"/>
    <x v="44"/>
    <x v="5"/>
    <x v="3413"/>
    <x v="1389"/>
    <x v="1"/>
    <x v="0"/>
    <x v="2"/>
    <x v="2"/>
    <x v="6"/>
    <x v="3"/>
    <x v="2"/>
    <x v="14"/>
    <x v="1"/>
    <x v="1"/>
    <s v="101275"/>
  </r>
  <r>
    <x v="1"/>
    <x v="7"/>
    <n v="-11.94"/>
    <x v="20"/>
    <x v="46"/>
    <x v="10"/>
    <x v="3414"/>
    <x v="1554"/>
    <x v="0"/>
    <x v="0"/>
    <x v="2"/>
    <x v="2"/>
    <x v="6"/>
    <x v="3"/>
    <x v="2"/>
    <x v="22"/>
    <x v="0"/>
    <x v="1"/>
    <s v="100109"/>
  </r>
  <r>
    <x v="1"/>
    <x v="7"/>
    <n v="-11.28"/>
    <x v="54"/>
    <x v="61"/>
    <x v="3"/>
    <x v="3415"/>
    <x v="1555"/>
    <x v="0"/>
    <x v="0"/>
    <x v="2"/>
    <x v="2"/>
    <x v="5"/>
    <x v="4"/>
    <x v="2"/>
    <x v="62"/>
    <x v="3"/>
    <x v="1"/>
    <s v="101408"/>
  </r>
  <r>
    <x v="1"/>
    <x v="7"/>
    <n v="-10.6"/>
    <x v="38"/>
    <x v="8"/>
    <x v="6"/>
    <x v="3416"/>
    <x v="309"/>
    <x v="0"/>
    <x v="0"/>
    <x v="2"/>
    <x v="2"/>
    <x v="5"/>
    <x v="4"/>
    <x v="2"/>
    <x v="41"/>
    <x v="3"/>
    <x v="1"/>
    <s v="100622"/>
  </r>
  <r>
    <x v="1"/>
    <x v="7"/>
    <n v="-10.6"/>
    <x v="38"/>
    <x v="8"/>
    <x v="6"/>
    <x v="3417"/>
    <x v="309"/>
    <x v="0"/>
    <x v="0"/>
    <x v="2"/>
    <x v="2"/>
    <x v="5"/>
    <x v="4"/>
    <x v="2"/>
    <x v="41"/>
    <x v="3"/>
    <x v="1"/>
    <s v="100793"/>
  </r>
  <r>
    <x v="1"/>
    <x v="7"/>
    <n v="-10.6"/>
    <x v="38"/>
    <x v="8"/>
    <x v="6"/>
    <x v="3418"/>
    <x v="309"/>
    <x v="0"/>
    <x v="0"/>
    <x v="2"/>
    <x v="2"/>
    <x v="5"/>
    <x v="4"/>
    <x v="2"/>
    <x v="41"/>
    <x v="3"/>
    <x v="1"/>
    <s v="101050"/>
  </r>
  <r>
    <x v="1"/>
    <x v="7"/>
    <n v="-10.6"/>
    <x v="38"/>
    <x v="8"/>
    <x v="6"/>
    <x v="3419"/>
    <x v="309"/>
    <x v="0"/>
    <x v="0"/>
    <x v="2"/>
    <x v="2"/>
    <x v="5"/>
    <x v="4"/>
    <x v="2"/>
    <x v="41"/>
    <x v="3"/>
    <x v="1"/>
    <s v="101055"/>
  </r>
  <r>
    <x v="1"/>
    <x v="7"/>
    <n v="-10.6"/>
    <x v="38"/>
    <x v="8"/>
    <x v="6"/>
    <x v="3420"/>
    <x v="309"/>
    <x v="0"/>
    <x v="0"/>
    <x v="2"/>
    <x v="2"/>
    <x v="5"/>
    <x v="4"/>
    <x v="2"/>
    <x v="41"/>
    <x v="3"/>
    <x v="1"/>
    <s v="101164"/>
  </r>
  <r>
    <x v="1"/>
    <x v="7"/>
    <n v="-10.6"/>
    <x v="38"/>
    <x v="8"/>
    <x v="6"/>
    <x v="3421"/>
    <x v="309"/>
    <x v="0"/>
    <x v="0"/>
    <x v="2"/>
    <x v="2"/>
    <x v="5"/>
    <x v="4"/>
    <x v="2"/>
    <x v="41"/>
    <x v="3"/>
    <x v="1"/>
    <s v="102173"/>
  </r>
  <r>
    <x v="1"/>
    <x v="7"/>
    <n v="-10.6"/>
    <x v="38"/>
    <x v="8"/>
    <x v="6"/>
    <x v="3422"/>
    <x v="309"/>
    <x v="0"/>
    <x v="0"/>
    <x v="2"/>
    <x v="2"/>
    <x v="5"/>
    <x v="4"/>
    <x v="2"/>
    <x v="41"/>
    <x v="3"/>
    <x v="1"/>
    <s v="102182"/>
  </r>
  <r>
    <x v="1"/>
    <x v="7"/>
    <n v="-10.6"/>
    <x v="38"/>
    <x v="8"/>
    <x v="6"/>
    <x v="3423"/>
    <x v="309"/>
    <x v="0"/>
    <x v="0"/>
    <x v="2"/>
    <x v="2"/>
    <x v="5"/>
    <x v="4"/>
    <x v="2"/>
    <x v="41"/>
    <x v="3"/>
    <x v="1"/>
    <s v="102350"/>
  </r>
  <r>
    <x v="1"/>
    <x v="7"/>
    <n v="-10.6"/>
    <x v="38"/>
    <x v="8"/>
    <x v="6"/>
    <x v="3424"/>
    <x v="309"/>
    <x v="0"/>
    <x v="0"/>
    <x v="2"/>
    <x v="2"/>
    <x v="5"/>
    <x v="4"/>
    <x v="2"/>
    <x v="41"/>
    <x v="3"/>
    <x v="1"/>
    <s v="102738"/>
  </r>
  <r>
    <x v="1"/>
    <x v="7"/>
    <n v="-10.42"/>
    <x v="38"/>
    <x v="8"/>
    <x v="6"/>
    <x v="3425"/>
    <x v="268"/>
    <x v="0"/>
    <x v="0"/>
    <x v="2"/>
    <x v="2"/>
    <x v="5"/>
    <x v="4"/>
    <x v="2"/>
    <x v="41"/>
    <x v="3"/>
    <x v="1"/>
    <s v="102904"/>
  </r>
  <r>
    <x v="1"/>
    <x v="7"/>
    <n v="-10.31"/>
    <x v="18"/>
    <x v="6"/>
    <x v="4"/>
    <x v="3426"/>
    <x v="1556"/>
    <x v="0"/>
    <x v="0"/>
    <x v="7"/>
    <x v="7"/>
    <x v="13"/>
    <x v="11"/>
    <x v="2"/>
    <x v="20"/>
    <x v="0"/>
    <x v="1"/>
    <s v="104002"/>
  </r>
  <r>
    <x v="1"/>
    <x v="7"/>
    <n v="-9.84"/>
    <x v="38"/>
    <x v="8"/>
    <x v="6"/>
    <x v="3427"/>
    <x v="268"/>
    <x v="0"/>
    <x v="0"/>
    <x v="2"/>
    <x v="2"/>
    <x v="5"/>
    <x v="4"/>
    <x v="2"/>
    <x v="41"/>
    <x v="3"/>
    <x v="1"/>
    <s v="101707"/>
  </r>
  <r>
    <x v="1"/>
    <x v="7"/>
    <n v="-9.84"/>
    <x v="38"/>
    <x v="8"/>
    <x v="6"/>
    <x v="3428"/>
    <x v="268"/>
    <x v="0"/>
    <x v="0"/>
    <x v="2"/>
    <x v="2"/>
    <x v="5"/>
    <x v="4"/>
    <x v="2"/>
    <x v="41"/>
    <x v="3"/>
    <x v="1"/>
    <s v="102174"/>
  </r>
  <r>
    <x v="1"/>
    <x v="7"/>
    <n v="-9.84"/>
    <x v="38"/>
    <x v="8"/>
    <x v="6"/>
    <x v="3429"/>
    <x v="268"/>
    <x v="0"/>
    <x v="0"/>
    <x v="2"/>
    <x v="2"/>
    <x v="5"/>
    <x v="4"/>
    <x v="2"/>
    <x v="41"/>
    <x v="3"/>
    <x v="1"/>
    <s v="102660"/>
  </r>
  <r>
    <x v="1"/>
    <x v="7"/>
    <n v="-9.17"/>
    <x v="59"/>
    <x v="8"/>
    <x v="6"/>
    <x v="3430"/>
    <x v="1557"/>
    <x v="0"/>
    <x v="0"/>
    <x v="2"/>
    <x v="2"/>
    <x v="5"/>
    <x v="4"/>
    <x v="2"/>
    <x v="69"/>
    <x v="3"/>
    <x v="1"/>
    <s v="101161"/>
  </r>
  <r>
    <x v="1"/>
    <x v="7"/>
    <n v="-9"/>
    <x v="38"/>
    <x v="34"/>
    <x v="6"/>
    <x v="3431"/>
    <x v="1538"/>
    <x v="0"/>
    <x v="0"/>
    <x v="2"/>
    <x v="2"/>
    <x v="5"/>
    <x v="4"/>
    <x v="2"/>
    <x v="41"/>
    <x v="3"/>
    <x v="1"/>
    <s v="101463"/>
  </r>
  <r>
    <x v="1"/>
    <x v="7"/>
    <n v="-8.1999999999999993"/>
    <x v="38"/>
    <x v="8"/>
    <x v="6"/>
    <x v="3432"/>
    <x v="268"/>
    <x v="0"/>
    <x v="0"/>
    <x v="2"/>
    <x v="2"/>
    <x v="5"/>
    <x v="4"/>
    <x v="2"/>
    <x v="41"/>
    <x v="3"/>
    <x v="1"/>
    <s v="101803"/>
  </r>
  <r>
    <x v="1"/>
    <x v="7"/>
    <n v="-8.1999999999999993"/>
    <x v="38"/>
    <x v="8"/>
    <x v="6"/>
    <x v="3433"/>
    <x v="268"/>
    <x v="0"/>
    <x v="0"/>
    <x v="2"/>
    <x v="2"/>
    <x v="5"/>
    <x v="4"/>
    <x v="2"/>
    <x v="41"/>
    <x v="3"/>
    <x v="1"/>
    <s v="101892"/>
  </r>
  <r>
    <x v="1"/>
    <x v="7"/>
    <n v="-7.72"/>
    <x v="54"/>
    <x v="60"/>
    <x v="6"/>
    <x v="3434"/>
    <x v="1185"/>
    <x v="0"/>
    <x v="0"/>
    <x v="2"/>
    <x v="2"/>
    <x v="5"/>
    <x v="4"/>
    <x v="2"/>
    <x v="62"/>
    <x v="3"/>
    <x v="1"/>
    <s v="103640"/>
  </r>
  <r>
    <x v="1"/>
    <x v="7"/>
    <n v="-6.84"/>
    <x v="54"/>
    <x v="61"/>
    <x v="3"/>
    <x v="3435"/>
    <x v="1558"/>
    <x v="0"/>
    <x v="0"/>
    <x v="2"/>
    <x v="2"/>
    <x v="5"/>
    <x v="4"/>
    <x v="2"/>
    <x v="62"/>
    <x v="3"/>
    <x v="1"/>
    <s v="102594"/>
  </r>
  <r>
    <x v="1"/>
    <x v="7"/>
    <n v="-6.56"/>
    <x v="38"/>
    <x v="8"/>
    <x v="6"/>
    <x v="3436"/>
    <x v="268"/>
    <x v="0"/>
    <x v="0"/>
    <x v="2"/>
    <x v="2"/>
    <x v="5"/>
    <x v="4"/>
    <x v="2"/>
    <x v="41"/>
    <x v="3"/>
    <x v="1"/>
    <s v="101149"/>
  </r>
  <r>
    <x v="1"/>
    <x v="7"/>
    <n v="-5.74"/>
    <x v="20"/>
    <x v="88"/>
    <x v="5"/>
    <x v="3437"/>
    <x v="1559"/>
    <x v="1"/>
    <x v="0"/>
    <x v="2"/>
    <x v="2"/>
    <x v="6"/>
    <x v="3"/>
    <x v="2"/>
    <x v="22"/>
    <x v="1"/>
    <x v="1"/>
    <s v="100728"/>
  </r>
  <r>
    <x v="1"/>
    <x v="7"/>
    <n v="-5.33"/>
    <x v="54"/>
    <x v="8"/>
    <x v="6"/>
    <x v="3438"/>
    <x v="1185"/>
    <x v="0"/>
    <x v="0"/>
    <x v="2"/>
    <x v="2"/>
    <x v="5"/>
    <x v="4"/>
    <x v="2"/>
    <x v="62"/>
    <x v="3"/>
    <x v="1"/>
    <s v="100788"/>
  </r>
  <r>
    <x v="1"/>
    <x v="7"/>
    <n v="-4.92"/>
    <x v="38"/>
    <x v="8"/>
    <x v="6"/>
    <x v="3439"/>
    <x v="268"/>
    <x v="0"/>
    <x v="0"/>
    <x v="2"/>
    <x v="2"/>
    <x v="5"/>
    <x v="4"/>
    <x v="2"/>
    <x v="41"/>
    <x v="3"/>
    <x v="1"/>
    <s v="102415"/>
  </r>
  <r>
    <x v="1"/>
    <x v="7"/>
    <n v="-4.8"/>
    <x v="20"/>
    <x v="46"/>
    <x v="10"/>
    <x v="3440"/>
    <x v="1560"/>
    <x v="0"/>
    <x v="0"/>
    <x v="2"/>
    <x v="2"/>
    <x v="6"/>
    <x v="3"/>
    <x v="2"/>
    <x v="22"/>
    <x v="0"/>
    <x v="1"/>
    <s v="100110"/>
  </r>
  <r>
    <x v="1"/>
    <x v="7"/>
    <n v="-4.05"/>
    <x v="38"/>
    <x v="8"/>
    <x v="6"/>
    <x v="3441"/>
    <x v="298"/>
    <x v="0"/>
    <x v="0"/>
    <x v="2"/>
    <x v="2"/>
    <x v="5"/>
    <x v="4"/>
    <x v="2"/>
    <x v="41"/>
    <x v="3"/>
    <x v="1"/>
    <s v="102799"/>
  </r>
  <r>
    <x v="1"/>
    <x v="7"/>
    <n v="-3.28"/>
    <x v="38"/>
    <x v="8"/>
    <x v="6"/>
    <x v="3442"/>
    <x v="268"/>
    <x v="0"/>
    <x v="0"/>
    <x v="2"/>
    <x v="2"/>
    <x v="5"/>
    <x v="4"/>
    <x v="2"/>
    <x v="41"/>
    <x v="3"/>
    <x v="1"/>
    <s v="100912"/>
  </r>
  <r>
    <x v="1"/>
    <x v="7"/>
    <n v="-3.28"/>
    <x v="38"/>
    <x v="8"/>
    <x v="6"/>
    <x v="3443"/>
    <x v="268"/>
    <x v="0"/>
    <x v="0"/>
    <x v="2"/>
    <x v="2"/>
    <x v="5"/>
    <x v="4"/>
    <x v="2"/>
    <x v="41"/>
    <x v="3"/>
    <x v="1"/>
    <s v="101569"/>
  </r>
  <r>
    <x v="1"/>
    <x v="7"/>
    <n v="-3.28"/>
    <x v="38"/>
    <x v="8"/>
    <x v="6"/>
    <x v="3444"/>
    <x v="268"/>
    <x v="0"/>
    <x v="0"/>
    <x v="2"/>
    <x v="2"/>
    <x v="5"/>
    <x v="4"/>
    <x v="2"/>
    <x v="41"/>
    <x v="3"/>
    <x v="1"/>
    <s v="102529"/>
  </r>
  <r>
    <x v="1"/>
    <x v="7"/>
    <n v="-3.28"/>
    <x v="38"/>
    <x v="8"/>
    <x v="6"/>
    <x v="3445"/>
    <x v="268"/>
    <x v="0"/>
    <x v="0"/>
    <x v="2"/>
    <x v="2"/>
    <x v="5"/>
    <x v="4"/>
    <x v="2"/>
    <x v="41"/>
    <x v="3"/>
    <x v="1"/>
    <s v="102731"/>
  </r>
  <r>
    <x v="1"/>
    <x v="7"/>
    <n v="-1.64"/>
    <x v="38"/>
    <x v="8"/>
    <x v="6"/>
    <x v="3446"/>
    <x v="268"/>
    <x v="0"/>
    <x v="0"/>
    <x v="2"/>
    <x v="2"/>
    <x v="5"/>
    <x v="4"/>
    <x v="2"/>
    <x v="41"/>
    <x v="3"/>
    <x v="1"/>
    <s v="101260"/>
  </r>
  <r>
    <x v="1"/>
    <x v="7"/>
    <n v="-1.64"/>
    <x v="38"/>
    <x v="8"/>
    <x v="6"/>
    <x v="3447"/>
    <x v="268"/>
    <x v="0"/>
    <x v="0"/>
    <x v="2"/>
    <x v="2"/>
    <x v="5"/>
    <x v="4"/>
    <x v="2"/>
    <x v="41"/>
    <x v="3"/>
    <x v="1"/>
    <s v="101357"/>
  </r>
  <r>
    <x v="1"/>
    <x v="7"/>
    <n v="-1.64"/>
    <x v="38"/>
    <x v="8"/>
    <x v="6"/>
    <x v="3448"/>
    <x v="268"/>
    <x v="0"/>
    <x v="0"/>
    <x v="2"/>
    <x v="2"/>
    <x v="5"/>
    <x v="4"/>
    <x v="2"/>
    <x v="41"/>
    <x v="3"/>
    <x v="1"/>
    <s v="102086"/>
  </r>
  <r>
    <x v="1"/>
    <x v="7"/>
    <n v="-1.64"/>
    <x v="38"/>
    <x v="8"/>
    <x v="6"/>
    <x v="3449"/>
    <x v="268"/>
    <x v="0"/>
    <x v="0"/>
    <x v="2"/>
    <x v="2"/>
    <x v="5"/>
    <x v="4"/>
    <x v="2"/>
    <x v="41"/>
    <x v="3"/>
    <x v="1"/>
    <s v="102247"/>
  </r>
  <r>
    <x v="1"/>
    <x v="7"/>
    <n v="-1.64"/>
    <x v="38"/>
    <x v="8"/>
    <x v="6"/>
    <x v="3450"/>
    <x v="268"/>
    <x v="0"/>
    <x v="0"/>
    <x v="2"/>
    <x v="2"/>
    <x v="5"/>
    <x v="4"/>
    <x v="2"/>
    <x v="41"/>
    <x v="3"/>
    <x v="1"/>
    <s v="102345"/>
  </r>
  <r>
    <x v="1"/>
    <x v="7"/>
    <n v="-1.64"/>
    <x v="38"/>
    <x v="8"/>
    <x v="6"/>
    <x v="3451"/>
    <x v="268"/>
    <x v="0"/>
    <x v="0"/>
    <x v="2"/>
    <x v="2"/>
    <x v="5"/>
    <x v="4"/>
    <x v="2"/>
    <x v="41"/>
    <x v="3"/>
    <x v="1"/>
    <s v="102815"/>
  </r>
  <r>
    <x v="1"/>
    <x v="7"/>
    <n v="-1.5"/>
    <x v="38"/>
    <x v="8"/>
    <x v="6"/>
    <x v="3361"/>
    <x v="635"/>
    <x v="0"/>
    <x v="0"/>
    <x v="2"/>
    <x v="2"/>
    <x v="5"/>
    <x v="4"/>
    <x v="2"/>
    <x v="41"/>
    <x v="3"/>
    <x v="1"/>
    <s v="100787"/>
  </r>
  <r>
    <x v="1"/>
    <x v="7"/>
    <n v="-0.32"/>
    <x v="21"/>
    <x v="28"/>
    <x v="6"/>
    <x v="3452"/>
    <x v="1561"/>
    <x v="0"/>
    <x v="0"/>
    <x v="6"/>
    <x v="6"/>
    <x v="12"/>
    <x v="10"/>
    <x v="2"/>
    <x v="23"/>
    <x v="3"/>
    <x v="0"/>
    <s v="100546"/>
  </r>
  <r>
    <x v="1"/>
    <x v="7"/>
    <n v="0"/>
    <x v="21"/>
    <x v="28"/>
    <x v="6"/>
    <x v="78"/>
    <x v="170"/>
    <x v="0"/>
    <x v="0"/>
    <x v="6"/>
    <x v="6"/>
    <x v="12"/>
    <x v="10"/>
    <x v="124"/>
    <x v="23"/>
    <x v="3"/>
    <x v="0"/>
    <s v="17076"/>
  </r>
  <r>
    <x v="1"/>
    <x v="7"/>
    <n v="0"/>
    <x v="21"/>
    <x v="28"/>
    <x v="6"/>
    <x v="77"/>
    <x v="170"/>
    <x v="0"/>
    <x v="0"/>
    <x v="6"/>
    <x v="6"/>
    <x v="12"/>
    <x v="10"/>
    <x v="124"/>
    <x v="23"/>
    <x v="3"/>
    <x v="0"/>
    <s v="17018"/>
  </r>
  <r>
    <x v="1"/>
    <x v="7"/>
    <n v="1E-3"/>
    <x v="26"/>
    <x v="0"/>
    <x v="12"/>
    <x v="0"/>
    <x v="202"/>
    <x v="2"/>
    <x v="0"/>
    <x v="2"/>
    <x v="2"/>
    <x v="10"/>
    <x v="8"/>
    <x v="0"/>
    <x v="28"/>
    <x v="8"/>
    <x v="0"/>
    <s v="110000570"/>
  </r>
  <r>
    <x v="1"/>
    <x v="7"/>
    <n v="1E-3"/>
    <x v="26"/>
    <x v="0"/>
    <x v="12"/>
    <x v="0"/>
    <x v="202"/>
    <x v="0"/>
    <x v="0"/>
    <x v="2"/>
    <x v="2"/>
    <x v="10"/>
    <x v="8"/>
    <x v="0"/>
    <x v="28"/>
    <x v="0"/>
    <x v="0"/>
    <s v="110000575"/>
  </r>
  <r>
    <x v="1"/>
    <x v="7"/>
    <n v="1E-3"/>
    <x v="26"/>
    <x v="0"/>
    <x v="12"/>
    <x v="0"/>
    <x v="202"/>
    <x v="1"/>
    <x v="0"/>
    <x v="2"/>
    <x v="2"/>
    <x v="10"/>
    <x v="8"/>
    <x v="0"/>
    <x v="28"/>
    <x v="1"/>
    <x v="0"/>
    <s v="110000579"/>
  </r>
  <r>
    <x v="1"/>
    <x v="7"/>
    <n v="1E-3"/>
    <x v="26"/>
    <x v="0"/>
    <x v="12"/>
    <x v="0"/>
    <x v="202"/>
    <x v="3"/>
    <x v="0"/>
    <x v="2"/>
    <x v="2"/>
    <x v="10"/>
    <x v="8"/>
    <x v="0"/>
    <x v="28"/>
    <x v="9"/>
    <x v="0"/>
    <s v="110000645"/>
  </r>
  <r>
    <x v="1"/>
    <x v="7"/>
    <n v="1E-3"/>
    <x v="26"/>
    <x v="0"/>
    <x v="12"/>
    <x v="0"/>
    <x v="202"/>
    <x v="4"/>
    <x v="0"/>
    <x v="2"/>
    <x v="2"/>
    <x v="10"/>
    <x v="8"/>
    <x v="0"/>
    <x v="28"/>
    <x v="10"/>
    <x v="0"/>
    <s v="110000646"/>
  </r>
  <r>
    <x v="1"/>
    <x v="7"/>
    <n v="1E-3"/>
    <x v="26"/>
    <x v="0"/>
    <x v="12"/>
    <x v="0"/>
    <x v="202"/>
    <x v="5"/>
    <x v="0"/>
    <x v="2"/>
    <x v="2"/>
    <x v="10"/>
    <x v="8"/>
    <x v="0"/>
    <x v="28"/>
    <x v="11"/>
    <x v="0"/>
    <s v="110000647"/>
  </r>
  <r>
    <x v="1"/>
    <x v="7"/>
    <n v="1E-3"/>
    <x v="26"/>
    <x v="0"/>
    <x v="12"/>
    <x v="0"/>
    <x v="202"/>
    <x v="6"/>
    <x v="0"/>
    <x v="2"/>
    <x v="2"/>
    <x v="10"/>
    <x v="8"/>
    <x v="0"/>
    <x v="28"/>
    <x v="12"/>
    <x v="0"/>
    <s v="110000648"/>
  </r>
  <r>
    <x v="1"/>
    <x v="7"/>
    <n v="0.01"/>
    <x v="6"/>
    <x v="62"/>
    <x v="13"/>
    <x v="3453"/>
    <x v="1"/>
    <x v="0"/>
    <x v="0"/>
    <x v="2"/>
    <x v="2"/>
    <x v="5"/>
    <x v="4"/>
    <x v="2"/>
    <x v="7"/>
    <x v="0"/>
    <x v="0"/>
    <s v="3455"/>
  </r>
  <r>
    <x v="1"/>
    <x v="7"/>
    <n v="0.01"/>
    <x v="6"/>
    <x v="62"/>
    <x v="13"/>
    <x v="3454"/>
    <x v="316"/>
    <x v="0"/>
    <x v="0"/>
    <x v="2"/>
    <x v="2"/>
    <x v="5"/>
    <x v="4"/>
    <x v="2"/>
    <x v="7"/>
    <x v="0"/>
    <x v="0"/>
    <s v="3389"/>
  </r>
  <r>
    <x v="1"/>
    <x v="7"/>
    <n v="0.01"/>
    <x v="6"/>
    <x v="62"/>
    <x v="13"/>
    <x v="3455"/>
    <x v="316"/>
    <x v="0"/>
    <x v="0"/>
    <x v="2"/>
    <x v="2"/>
    <x v="5"/>
    <x v="4"/>
    <x v="2"/>
    <x v="7"/>
    <x v="0"/>
    <x v="0"/>
    <s v="3395"/>
  </r>
  <r>
    <x v="1"/>
    <x v="7"/>
    <n v="0.01"/>
    <x v="6"/>
    <x v="62"/>
    <x v="13"/>
    <x v="3456"/>
    <x v="316"/>
    <x v="0"/>
    <x v="0"/>
    <x v="2"/>
    <x v="2"/>
    <x v="5"/>
    <x v="4"/>
    <x v="2"/>
    <x v="7"/>
    <x v="0"/>
    <x v="0"/>
    <s v="3415"/>
  </r>
  <r>
    <x v="1"/>
    <x v="7"/>
    <n v="0.01"/>
    <x v="6"/>
    <x v="62"/>
    <x v="13"/>
    <x v="3457"/>
    <x v="316"/>
    <x v="0"/>
    <x v="0"/>
    <x v="2"/>
    <x v="2"/>
    <x v="5"/>
    <x v="4"/>
    <x v="2"/>
    <x v="7"/>
    <x v="0"/>
    <x v="0"/>
    <s v="3478"/>
  </r>
  <r>
    <x v="1"/>
    <x v="7"/>
    <n v="0.01"/>
    <x v="6"/>
    <x v="63"/>
    <x v="13"/>
    <x v="3458"/>
    <x v="316"/>
    <x v="0"/>
    <x v="0"/>
    <x v="2"/>
    <x v="2"/>
    <x v="5"/>
    <x v="4"/>
    <x v="2"/>
    <x v="7"/>
    <x v="0"/>
    <x v="0"/>
    <s v="3399"/>
  </r>
  <r>
    <x v="1"/>
    <x v="7"/>
    <n v="0.01"/>
    <x v="6"/>
    <x v="63"/>
    <x v="13"/>
    <x v="3459"/>
    <x v="316"/>
    <x v="0"/>
    <x v="0"/>
    <x v="2"/>
    <x v="2"/>
    <x v="5"/>
    <x v="4"/>
    <x v="2"/>
    <x v="7"/>
    <x v="0"/>
    <x v="0"/>
    <s v="3474"/>
  </r>
  <r>
    <x v="1"/>
    <x v="7"/>
    <n v="0.01"/>
    <x v="6"/>
    <x v="70"/>
    <x v="13"/>
    <x v="3460"/>
    <x v="316"/>
    <x v="0"/>
    <x v="0"/>
    <x v="2"/>
    <x v="2"/>
    <x v="5"/>
    <x v="4"/>
    <x v="2"/>
    <x v="7"/>
    <x v="0"/>
    <x v="0"/>
    <s v="3420"/>
  </r>
  <r>
    <x v="1"/>
    <x v="7"/>
    <n v="0.01"/>
    <x v="6"/>
    <x v="65"/>
    <x v="13"/>
    <x v="3461"/>
    <x v="1"/>
    <x v="0"/>
    <x v="0"/>
    <x v="2"/>
    <x v="2"/>
    <x v="5"/>
    <x v="4"/>
    <x v="2"/>
    <x v="7"/>
    <x v="0"/>
    <x v="0"/>
    <s v="3393"/>
  </r>
  <r>
    <x v="1"/>
    <x v="7"/>
    <n v="0.01"/>
    <x v="6"/>
    <x v="66"/>
    <x v="13"/>
    <x v="3458"/>
    <x v="316"/>
    <x v="0"/>
    <x v="0"/>
    <x v="2"/>
    <x v="2"/>
    <x v="5"/>
    <x v="4"/>
    <x v="2"/>
    <x v="7"/>
    <x v="0"/>
    <x v="0"/>
    <s v="3400"/>
  </r>
  <r>
    <x v="1"/>
    <x v="7"/>
    <n v="0.01"/>
    <x v="6"/>
    <x v="66"/>
    <x v="13"/>
    <x v="3462"/>
    <x v="316"/>
    <x v="0"/>
    <x v="0"/>
    <x v="2"/>
    <x v="2"/>
    <x v="5"/>
    <x v="4"/>
    <x v="2"/>
    <x v="7"/>
    <x v="0"/>
    <x v="0"/>
    <s v="3412"/>
  </r>
  <r>
    <x v="1"/>
    <x v="7"/>
    <n v="0.01"/>
    <x v="6"/>
    <x v="66"/>
    <x v="13"/>
    <x v="3463"/>
    <x v="316"/>
    <x v="0"/>
    <x v="0"/>
    <x v="2"/>
    <x v="2"/>
    <x v="5"/>
    <x v="4"/>
    <x v="2"/>
    <x v="7"/>
    <x v="0"/>
    <x v="0"/>
    <s v="3421"/>
  </r>
  <r>
    <x v="1"/>
    <x v="7"/>
    <n v="0.01"/>
    <x v="6"/>
    <x v="67"/>
    <x v="13"/>
    <x v="3464"/>
    <x v="316"/>
    <x v="0"/>
    <x v="0"/>
    <x v="2"/>
    <x v="2"/>
    <x v="5"/>
    <x v="4"/>
    <x v="2"/>
    <x v="7"/>
    <x v="0"/>
    <x v="0"/>
    <s v="3397"/>
  </r>
  <r>
    <x v="1"/>
    <x v="7"/>
    <n v="0.01"/>
    <x v="6"/>
    <x v="67"/>
    <x v="13"/>
    <x v="3465"/>
    <x v="316"/>
    <x v="0"/>
    <x v="0"/>
    <x v="2"/>
    <x v="2"/>
    <x v="5"/>
    <x v="4"/>
    <x v="2"/>
    <x v="7"/>
    <x v="0"/>
    <x v="0"/>
    <s v="3459"/>
  </r>
  <r>
    <x v="1"/>
    <x v="7"/>
    <n v="0.02"/>
    <x v="55"/>
    <x v="62"/>
    <x v="13"/>
    <x v="3466"/>
    <x v="1"/>
    <x v="0"/>
    <x v="0"/>
    <x v="10"/>
    <x v="10"/>
    <x v="20"/>
    <x v="17"/>
    <x v="2"/>
    <x v="63"/>
    <x v="0"/>
    <x v="0"/>
    <s v="3434"/>
  </r>
  <r>
    <x v="1"/>
    <x v="7"/>
    <n v="0.02"/>
    <x v="6"/>
    <x v="62"/>
    <x v="13"/>
    <x v="3467"/>
    <x v="1"/>
    <x v="0"/>
    <x v="0"/>
    <x v="2"/>
    <x v="2"/>
    <x v="5"/>
    <x v="4"/>
    <x v="2"/>
    <x v="7"/>
    <x v="0"/>
    <x v="0"/>
    <s v="3449"/>
  </r>
  <r>
    <x v="1"/>
    <x v="7"/>
    <n v="0.02"/>
    <x v="6"/>
    <x v="63"/>
    <x v="13"/>
    <x v="3468"/>
    <x v="316"/>
    <x v="0"/>
    <x v="0"/>
    <x v="2"/>
    <x v="2"/>
    <x v="5"/>
    <x v="4"/>
    <x v="2"/>
    <x v="7"/>
    <x v="0"/>
    <x v="0"/>
    <s v="3425"/>
  </r>
  <r>
    <x v="1"/>
    <x v="7"/>
    <n v="0.02"/>
    <x v="6"/>
    <x v="70"/>
    <x v="13"/>
    <x v="3469"/>
    <x v="316"/>
    <x v="0"/>
    <x v="0"/>
    <x v="2"/>
    <x v="2"/>
    <x v="5"/>
    <x v="4"/>
    <x v="2"/>
    <x v="7"/>
    <x v="0"/>
    <x v="0"/>
    <s v="3477"/>
  </r>
  <r>
    <x v="1"/>
    <x v="7"/>
    <n v="0.03"/>
    <x v="6"/>
    <x v="62"/>
    <x v="13"/>
    <x v="3470"/>
    <x v="1"/>
    <x v="0"/>
    <x v="0"/>
    <x v="2"/>
    <x v="2"/>
    <x v="5"/>
    <x v="4"/>
    <x v="2"/>
    <x v="7"/>
    <x v="0"/>
    <x v="0"/>
    <s v="3501"/>
  </r>
  <r>
    <x v="1"/>
    <x v="7"/>
    <n v="0.03"/>
    <x v="6"/>
    <x v="69"/>
    <x v="13"/>
    <x v="3471"/>
    <x v="316"/>
    <x v="0"/>
    <x v="0"/>
    <x v="2"/>
    <x v="2"/>
    <x v="5"/>
    <x v="4"/>
    <x v="2"/>
    <x v="7"/>
    <x v="0"/>
    <x v="0"/>
    <s v="3443"/>
  </r>
  <r>
    <x v="1"/>
    <x v="7"/>
    <n v="0.03"/>
    <x v="6"/>
    <x v="65"/>
    <x v="13"/>
    <x v="3472"/>
    <x v="1"/>
    <x v="0"/>
    <x v="0"/>
    <x v="2"/>
    <x v="2"/>
    <x v="5"/>
    <x v="4"/>
    <x v="2"/>
    <x v="7"/>
    <x v="0"/>
    <x v="0"/>
    <s v="3423"/>
  </r>
  <r>
    <x v="1"/>
    <x v="7"/>
    <n v="0.03"/>
    <x v="6"/>
    <x v="65"/>
    <x v="13"/>
    <x v="3473"/>
    <x v="1"/>
    <x v="0"/>
    <x v="0"/>
    <x v="2"/>
    <x v="2"/>
    <x v="5"/>
    <x v="4"/>
    <x v="2"/>
    <x v="7"/>
    <x v="0"/>
    <x v="0"/>
    <s v="3456"/>
  </r>
  <r>
    <x v="1"/>
    <x v="7"/>
    <n v="0.03"/>
    <x v="6"/>
    <x v="66"/>
    <x v="13"/>
    <x v="3474"/>
    <x v="316"/>
    <x v="0"/>
    <x v="0"/>
    <x v="2"/>
    <x v="2"/>
    <x v="5"/>
    <x v="4"/>
    <x v="2"/>
    <x v="7"/>
    <x v="0"/>
    <x v="0"/>
    <s v="3432"/>
  </r>
  <r>
    <x v="1"/>
    <x v="7"/>
    <n v="0.03"/>
    <x v="6"/>
    <x v="67"/>
    <x v="13"/>
    <x v="3475"/>
    <x v="316"/>
    <x v="0"/>
    <x v="0"/>
    <x v="2"/>
    <x v="2"/>
    <x v="5"/>
    <x v="4"/>
    <x v="2"/>
    <x v="7"/>
    <x v="0"/>
    <x v="0"/>
    <s v="3492"/>
  </r>
  <r>
    <x v="1"/>
    <x v="7"/>
    <n v="0.04"/>
    <x v="6"/>
    <x v="62"/>
    <x v="13"/>
    <x v="3476"/>
    <x v="1"/>
    <x v="0"/>
    <x v="0"/>
    <x v="2"/>
    <x v="2"/>
    <x v="5"/>
    <x v="4"/>
    <x v="2"/>
    <x v="7"/>
    <x v="0"/>
    <x v="0"/>
    <s v="3482"/>
  </r>
  <r>
    <x v="1"/>
    <x v="7"/>
    <n v="0.04"/>
    <x v="6"/>
    <x v="67"/>
    <x v="13"/>
    <x v="3477"/>
    <x v="316"/>
    <x v="0"/>
    <x v="0"/>
    <x v="2"/>
    <x v="2"/>
    <x v="5"/>
    <x v="4"/>
    <x v="2"/>
    <x v="7"/>
    <x v="0"/>
    <x v="0"/>
    <s v="3437"/>
  </r>
  <r>
    <x v="1"/>
    <x v="7"/>
    <n v="0.04"/>
    <x v="6"/>
    <x v="67"/>
    <x v="13"/>
    <x v="3478"/>
    <x v="316"/>
    <x v="0"/>
    <x v="0"/>
    <x v="2"/>
    <x v="2"/>
    <x v="5"/>
    <x v="4"/>
    <x v="2"/>
    <x v="7"/>
    <x v="0"/>
    <x v="0"/>
    <s v="3440"/>
  </r>
  <r>
    <x v="1"/>
    <x v="7"/>
    <n v="0.05"/>
    <x v="6"/>
    <x v="62"/>
    <x v="13"/>
    <x v="3479"/>
    <x v="1"/>
    <x v="0"/>
    <x v="0"/>
    <x v="2"/>
    <x v="2"/>
    <x v="5"/>
    <x v="4"/>
    <x v="2"/>
    <x v="7"/>
    <x v="0"/>
    <x v="0"/>
    <s v="3488"/>
  </r>
  <r>
    <x v="1"/>
    <x v="7"/>
    <n v="0.06"/>
    <x v="6"/>
    <x v="65"/>
    <x v="13"/>
    <x v="3480"/>
    <x v="1"/>
    <x v="0"/>
    <x v="0"/>
    <x v="2"/>
    <x v="2"/>
    <x v="5"/>
    <x v="4"/>
    <x v="2"/>
    <x v="7"/>
    <x v="0"/>
    <x v="0"/>
    <s v="3448"/>
  </r>
  <r>
    <x v="1"/>
    <x v="7"/>
    <n v="7.0000000000000007E-2"/>
    <x v="21"/>
    <x v="28"/>
    <x v="6"/>
    <x v="78"/>
    <x v="170"/>
    <x v="0"/>
    <x v="0"/>
    <x v="6"/>
    <x v="6"/>
    <x v="12"/>
    <x v="10"/>
    <x v="124"/>
    <x v="23"/>
    <x v="3"/>
    <x v="0"/>
    <s v="17076"/>
  </r>
  <r>
    <x v="1"/>
    <x v="7"/>
    <n v="7.0000000000000007E-2"/>
    <x v="21"/>
    <x v="28"/>
    <x v="6"/>
    <x v="77"/>
    <x v="170"/>
    <x v="0"/>
    <x v="0"/>
    <x v="6"/>
    <x v="6"/>
    <x v="12"/>
    <x v="10"/>
    <x v="124"/>
    <x v="23"/>
    <x v="3"/>
    <x v="0"/>
    <s v="17018"/>
  </r>
  <r>
    <x v="1"/>
    <x v="7"/>
    <n v="0.09"/>
    <x v="6"/>
    <x v="62"/>
    <x v="13"/>
    <x v="3481"/>
    <x v="1"/>
    <x v="0"/>
    <x v="0"/>
    <x v="2"/>
    <x v="2"/>
    <x v="5"/>
    <x v="4"/>
    <x v="2"/>
    <x v="7"/>
    <x v="0"/>
    <x v="0"/>
    <s v="3486"/>
  </r>
  <r>
    <x v="1"/>
    <x v="7"/>
    <n v="0.09"/>
    <x v="6"/>
    <x v="62"/>
    <x v="13"/>
    <x v="3482"/>
    <x v="316"/>
    <x v="0"/>
    <x v="0"/>
    <x v="2"/>
    <x v="2"/>
    <x v="5"/>
    <x v="4"/>
    <x v="2"/>
    <x v="7"/>
    <x v="0"/>
    <x v="0"/>
    <s v="3461"/>
  </r>
  <r>
    <x v="1"/>
    <x v="7"/>
    <n v="0.09"/>
    <x v="6"/>
    <x v="63"/>
    <x v="13"/>
    <x v="3465"/>
    <x v="316"/>
    <x v="0"/>
    <x v="0"/>
    <x v="2"/>
    <x v="2"/>
    <x v="5"/>
    <x v="4"/>
    <x v="2"/>
    <x v="7"/>
    <x v="0"/>
    <x v="0"/>
    <s v="3460"/>
  </r>
  <r>
    <x v="1"/>
    <x v="7"/>
    <n v="0.12"/>
    <x v="55"/>
    <x v="65"/>
    <x v="13"/>
    <x v="3483"/>
    <x v="1"/>
    <x v="0"/>
    <x v="0"/>
    <x v="10"/>
    <x v="10"/>
    <x v="20"/>
    <x v="17"/>
    <x v="2"/>
    <x v="63"/>
    <x v="0"/>
    <x v="0"/>
    <s v="3502"/>
  </r>
  <r>
    <x v="1"/>
    <x v="7"/>
    <n v="0.13"/>
    <x v="6"/>
    <x v="62"/>
    <x v="13"/>
    <x v="3462"/>
    <x v="316"/>
    <x v="0"/>
    <x v="0"/>
    <x v="2"/>
    <x v="2"/>
    <x v="5"/>
    <x v="4"/>
    <x v="2"/>
    <x v="7"/>
    <x v="0"/>
    <x v="0"/>
    <s v="3408"/>
  </r>
  <r>
    <x v="1"/>
    <x v="7"/>
    <n v="0.14000000000000001"/>
    <x v="6"/>
    <x v="71"/>
    <x v="13"/>
    <x v="3484"/>
    <x v="316"/>
    <x v="0"/>
    <x v="0"/>
    <x v="2"/>
    <x v="2"/>
    <x v="5"/>
    <x v="4"/>
    <x v="2"/>
    <x v="7"/>
    <x v="0"/>
    <x v="0"/>
    <s v="3396"/>
  </r>
  <r>
    <x v="1"/>
    <x v="7"/>
    <n v="0.16"/>
    <x v="6"/>
    <x v="64"/>
    <x v="13"/>
    <x v="3485"/>
    <x v="316"/>
    <x v="0"/>
    <x v="0"/>
    <x v="2"/>
    <x v="2"/>
    <x v="5"/>
    <x v="4"/>
    <x v="2"/>
    <x v="7"/>
    <x v="0"/>
    <x v="0"/>
    <s v="3513"/>
  </r>
  <r>
    <x v="1"/>
    <x v="7"/>
    <n v="0.17"/>
    <x v="6"/>
    <x v="62"/>
    <x v="13"/>
    <x v="3486"/>
    <x v="316"/>
    <x v="0"/>
    <x v="0"/>
    <x v="2"/>
    <x v="2"/>
    <x v="5"/>
    <x v="4"/>
    <x v="2"/>
    <x v="7"/>
    <x v="0"/>
    <x v="0"/>
    <s v="3490"/>
  </r>
  <r>
    <x v="1"/>
    <x v="7"/>
    <n v="0.23"/>
    <x v="6"/>
    <x v="62"/>
    <x v="13"/>
    <x v="3487"/>
    <x v="316"/>
    <x v="0"/>
    <x v="0"/>
    <x v="2"/>
    <x v="2"/>
    <x v="5"/>
    <x v="4"/>
    <x v="2"/>
    <x v="7"/>
    <x v="0"/>
    <x v="0"/>
    <s v="3435"/>
  </r>
  <r>
    <x v="1"/>
    <x v="7"/>
    <n v="0.23"/>
    <x v="6"/>
    <x v="62"/>
    <x v="13"/>
    <x v="3488"/>
    <x v="316"/>
    <x v="0"/>
    <x v="0"/>
    <x v="2"/>
    <x v="2"/>
    <x v="5"/>
    <x v="4"/>
    <x v="2"/>
    <x v="7"/>
    <x v="0"/>
    <x v="0"/>
    <s v="3503"/>
  </r>
  <r>
    <x v="1"/>
    <x v="7"/>
    <n v="0.23"/>
    <x v="6"/>
    <x v="68"/>
    <x v="13"/>
    <x v="3463"/>
    <x v="316"/>
    <x v="0"/>
    <x v="0"/>
    <x v="2"/>
    <x v="2"/>
    <x v="5"/>
    <x v="4"/>
    <x v="2"/>
    <x v="7"/>
    <x v="0"/>
    <x v="0"/>
    <s v="3422"/>
  </r>
  <r>
    <x v="1"/>
    <x v="7"/>
    <n v="0.28000000000000003"/>
    <x v="6"/>
    <x v="71"/>
    <x v="13"/>
    <x v="3489"/>
    <x v="316"/>
    <x v="0"/>
    <x v="0"/>
    <x v="2"/>
    <x v="2"/>
    <x v="5"/>
    <x v="4"/>
    <x v="2"/>
    <x v="7"/>
    <x v="0"/>
    <x v="0"/>
    <s v="3427"/>
  </r>
  <r>
    <x v="1"/>
    <x v="7"/>
    <n v="0.28999999999999998"/>
    <x v="6"/>
    <x v="65"/>
    <x v="13"/>
    <x v="3490"/>
    <x v="1"/>
    <x v="0"/>
    <x v="0"/>
    <x v="2"/>
    <x v="2"/>
    <x v="5"/>
    <x v="4"/>
    <x v="2"/>
    <x v="7"/>
    <x v="0"/>
    <x v="0"/>
    <s v="3489"/>
  </r>
  <r>
    <x v="1"/>
    <x v="7"/>
    <n v="0.37"/>
    <x v="6"/>
    <x v="66"/>
    <x v="13"/>
    <x v="3491"/>
    <x v="316"/>
    <x v="0"/>
    <x v="0"/>
    <x v="2"/>
    <x v="2"/>
    <x v="5"/>
    <x v="4"/>
    <x v="2"/>
    <x v="7"/>
    <x v="0"/>
    <x v="0"/>
    <s v="3499"/>
  </r>
  <r>
    <x v="1"/>
    <x v="7"/>
    <n v="0.46"/>
    <x v="55"/>
    <x v="71"/>
    <x v="13"/>
    <x v="3492"/>
    <x v="316"/>
    <x v="0"/>
    <x v="0"/>
    <x v="10"/>
    <x v="10"/>
    <x v="20"/>
    <x v="17"/>
    <x v="2"/>
    <x v="63"/>
    <x v="0"/>
    <x v="0"/>
    <s v="3505"/>
  </r>
  <r>
    <x v="1"/>
    <x v="7"/>
    <n v="0.5"/>
    <x v="6"/>
    <x v="71"/>
    <x v="13"/>
    <x v="3493"/>
    <x v="316"/>
    <x v="0"/>
    <x v="0"/>
    <x v="2"/>
    <x v="2"/>
    <x v="5"/>
    <x v="4"/>
    <x v="2"/>
    <x v="7"/>
    <x v="0"/>
    <x v="0"/>
    <s v="3469"/>
  </r>
  <r>
    <x v="1"/>
    <x v="7"/>
    <n v="0.55000000000000004"/>
    <x v="6"/>
    <x v="65"/>
    <x v="13"/>
    <x v="3488"/>
    <x v="316"/>
    <x v="0"/>
    <x v="0"/>
    <x v="2"/>
    <x v="2"/>
    <x v="5"/>
    <x v="4"/>
    <x v="2"/>
    <x v="7"/>
    <x v="0"/>
    <x v="0"/>
    <s v="3514"/>
  </r>
  <r>
    <x v="1"/>
    <x v="7"/>
    <n v="0.56000000000000005"/>
    <x v="6"/>
    <x v="65"/>
    <x v="13"/>
    <x v="3494"/>
    <x v="1"/>
    <x v="0"/>
    <x v="0"/>
    <x v="2"/>
    <x v="2"/>
    <x v="5"/>
    <x v="4"/>
    <x v="2"/>
    <x v="7"/>
    <x v="0"/>
    <x v="0"/>
    <s v="3450"/>
  </r>
  <r>
    <x v="1"/>
    <x v="7"/>
    <n v="0.56000000000000005"/>
    <x v="6"/>
    <x v="65"/>
    <x v="13"/>
    <x v="3495"/>
    <x v="316"/>
    <x v="0"/>
    <x v="0"/>
    <x v="2"/>
    <x v="2"/>
    <x v="5"/>
    <x v="4"/>
    <x v="2"/>
    <x v="7"/>
    <x v="0"/>
    <x v="0"/>
    <s v="3392"/>
  </r>
  <r>
    <x v="1"/>
    <x v="7"/>
    <n v="0.92"/>
    <x v="6"/>
    <x v="65"/>
    <x v="13"/>
    <x v="3496"/>
    <x v="316"/>
    <x v="0"/>
    <x v="0"/>
    <x v="2"/>
    <x v="2"/>
    <x v="5"/>
    <x v="4"/>
    <x v="2"/>
    <x v="7"/>
    <x v="0"/>
    <x v="0"/>
    <s v="3468"/>
  </r>
  <r>
    <x v="1"/>
    <x v="7"/>
    <n v="0.92"/>
    <x v="6"/>
    <x v="65"/>
    <x v="13"/>
    <x v="3497"/>
    <x v="316"/>
    <x v="0"/>
    <x v="0"/>
    <x v="2"/>
    <x v="2"/>
    <x v="5"/>
    <x v="4"/>
    <x v="2"/>
    <x v="7"/>
    <x v="0"/>
    <x v="0"/>
    <s v="3484"/>
  </r>
  <r>
    <x v="1"/>
    <x v="7"/>
    <n v="1.26"/>
    <x v="6"/>
    <x v="65"/>
    <x v="13"/>
    <x v="3498"/>
    <x v="316"/>
    <x v="0"/>
    <x v="0"/>
    <x v="2"/>
    <x v="2"/>
    <x v="5"/>
    <x v="4"/>
    <x v="2"/>
    <x v="7"/>
    <x v="0"/>
    <x v="0"/>
    <s v="3438"/>
  </r>
  <r>
    <x v="1"/>
    <x v="7"/>
    <n v="1.47"/>
    <x v="6"/>
    <x v="65"/>
    <x v="13"/>
    <x v="3499"/>
    <x v="316"/>
    <x v="0"/>
    <x v="0"/>
    <x v="2"/>
    <x v="2"/>
    <x v="5"/>
    <x v="4"/>
    <x v="2"/>
    <x v="7"/>
    <x v="0"/>
    <x v="0"/>
    <s v="3403"/>
  </r>
  <r>
    <x v="1"/>
    <x v="7"/>
    <n v="1.48"/>
    <x v="6"/>
    <x v="65"/>
    <x v="13"/>
    <x v="3500"/>
    <x v="316"/>
    <x v="0"/>
    <x v="0"/>
    <x v="2"/>
    <x v="2"/>
    <x v="5"/>
    <x v="4"/>
    <x v="2"/>
    <x v="7"/>
    <x v="0"/>
    <x v="0"/>
    <s v="3407"/>
  </r>
  <r>
    <x v="1"/>
    <x v="7"/>
    <n v="1.6"/>
    <x v="6"/>
    <x v="65"/>
    <x v="13"/>
    <x v="3501"/>
    <x v="316"/>
    <x v="0"/>
    <x v="0"/>
    <x v="2"/>
    <x v="2"/>
    <x v="5"/>
    <x v="4"/>
    <x v="2"/>
    <x v="7"/>
    <x v="0"/>
    <x v="0"/>
    <s v="3414"/>
  </r>
  <r>
    <x v="1"/>
    <x v="7"/>
    <n v="1.66"/>
    <x v="6"/>
    <x v="69"/>
    <x v="13"/>
    <x v="3502"/>
    <x v="316"/>
    <x v="0"/>
    <x v="0"/>
    <x v="2"/>
    <x v="2"/>
    <x v="5"/>
    <x v="4"/>
    <x v="2"/>
    <x v="7"/>
    <x v="0"/>
    <x v="0"/>
    <s v="3485"/>
  </r>
  <r>
    <x v="1"/>
    <x v="7"/>
    <n v="2.0099999999999998"/>
    <x v="6"/>
    <x v="65"/>
    <x v="13"/>
    <x v="3503"/>
    <x v="316"/>
    <x v="0"/>
    <x v="0"/>
    <x v="2"/>
    <x v="2"/>
    <x v="5"/>
    <x v="4"/>
    <x v="2"/>
    <x v="7"/>
    <x v="0"/>
    <x v="0"/>
    <s v="3481"/>
  </r>
  <r>
    <x v="1"/>
    <x v="7"/>
    <n v="2.4700000000000002"/>
    <x v="6"/>
    <x v="69"/>
    <x v="13"/>
    <x v="3504"/>
    <x v="316"/>
    <x v="0"/>
    <x v="0"/>
    <x v="2"/>
    <x v="2"/>
    <x v="5"/>
    <x v="4"/>
    <x v="2"/>
    <x v="7"/>
    <x v="0"/>
    <x v="0"/>
    <s v="3494"/>
  </r>
  <r>
    <x v="1"/>
    <x v="7"/>
    <n v="2.9"/>
    <x v="6"/>
    <x v="69"/>
    <x v="13"/>
    <x v="3505"/>
    <x v="316"/>
    <x v="0"/>
    <x v="0"/>
    <x v="2"/>
    <x v="2"/>
    <x v="5"/>
    <x v="4"/>
    <x v="2"/>
    <x v="7"/>
    <x v="0"/>
    <x v="0"/>
    <s v="3409"/>
  </r>
  <r>
    <x v="1"/>
    <x v="7"/>
    <n v="3.52"/>
    <x v="6"/>
    <x v="69"/>
    <x v="13"/>
    <x v="3506"/>
    <x v="316"/>
    <x v="0"/>
    <x v="0"/>
    <x v="2"/>
    <x v="2"/>
    <x v="5"/>
    <x v="4"/>
    <x v="2"/>
    <x v="7"/>
    <x v="0"/>
    <x v="0"/>
    <s v="3404"/>
  </r>
  <r>
    <x v="1"/>
    <x v="7"/>
    <n v="4.33"/>
    <x v="6"/>
    <x v="69"/>
    <x v="13"/>
    <x v="3507"/>
    <x v="316"/>
    <x v="0"/>
    <x v="0"/>
    <x v="2"/>
    <x v="2"/>
    <x v="5"/>
    <x v="4"/>
    <x v="2"/>
    <x v="7"/>
    <x v="0"/>
    <x v="0"/>
    <s v="3436"/>
  </r>
  <r>
    <x v="1"/>
    <x v="7"/>
    <n v="4.75"/>
    <x v="6"/>
    <x v="69"/>
    <x v="13"/>
    <x v="3508"/>
    <x v="316"/>
    <x v="0"/>
    <x v="0"/>
    <x v="2"/>
    <x v="2"/>
    <x v="5"/>
    <x v="4"/>
    <x v="2"/>
    <x v="7"/>
    <x v="0"/>
    <x v="0"/>
    <s v="3463"/>
  </r>
  <r>
    <x v="1"/>
    <x v="7"/>
    <n v="5.62"/>
    <x v="6"/>
    <x v="69"/>
    <x v="13"/>
    <x v="3509"/>
    <x v="316"/>
    <x v="0"/>
    <x v="0"/>
    <x v="2"/>
    <x v="2"/>
    <x v="5"/>
    <x v="4"/>
    <x v="2"/>
    <x v="7"/>
    <x v="0"/>
    <x v="0"/>
    <s v="3507"/>
  </r>
  <r>
    <x v="1"/>
    <x v="7"/>
    <n v="7.63"/>
    <x v="6"/>
    <x v="69"/>
    <x v="13"/>
    <x v="3510"/>
    <x v="316"/>
    <x v="0"/>
    <x v="0"/>
    <x v="2"/>
    <x v="2"/>
    <x v="5"/>
    <x v="4"/>
    <x v="2"/>
    <x v="7"/>
    <x v="0"/>
    <x v="0"/>
    <s v="3458"/>
  </r>
  <r>
    <x v="1"/>
    <x v="7"/>
    <n v="10.44"/>
    <x v="6"/>
    <x v="69"/>
    <x v="13"/>
    <x v="3511"/>
    <x v="316"/>
    <x v="0"/>
    <x v="0"/>
    <x v="2"/>
    <x v="2"/>
    <x v="5"/>
    <x v="4"/>
    <x v="2"/>
    <x v="7"/>
    <x v="0"/>
    <x v="0"/>
    <s v="3491"/>
  </r>
  <r>
    <x v="1"/>
    <x v="7"/>
    <n v="16.690000000000001"/>
    <x v="6"/>
    <x v="69"/>
    <x v="13"/>
    <x v="3512"/>
    <x v="316"/>
    <x v="0"/>
    <x v="0"/>
    <x v="2"/>
    <x v="2"/>
    <x v="5"/>
    <x v="4"/>
    <x v="2"/>
    <x v="7"/>
    <x v="0"/>
    <x v="0"/>
    <s v="3483"/>
  </r>
  <r>
    <x v="1"/>
    <x v="7"/>
    <n v="22.06"/>
    <x v="20"/>
    <x v="91"/>
    <x v="10"/>
    <x v="3513"/>
    <x v="1562"/>
    <x v="0"/>
    <x v="0"/>
    <x v="2"/>
    <x v="2"/>
    <x v="6"/>
    <x v="3"/>
    <x v="2"/>
    <x v="22"/>
    <x v="0"/>
    <x v="1"/>
    <s v="100108"/>
  </r>
  <r>
    <x v="1"/>
    <x v="7"/>
    <n v="1000"/>
    <x v="55"/>
    <x v="62"/>
    <x v="13"/>
    <x v="3514"/>
    <x v="1"/>
    <x v="0"/>
    <x v="0"/>
    <x v="10"/>
    <x v="10"/>
    <x v="20"/>
    <x v="17"/>
    <x v="2"/>
    <x v="63"/>
    <x v="0"/>
    <x v="0"/>
    <s v="3433"/>
  </r>
  <r>
    <x v="1"/>
    <x v="7"/>
    <n v="1000"/>
    <x v="55"/>
    <x v="62"/>
    <x v="13"/>
    <x v="3515"/>
    <x v="319"/>
    <x v="0"/>
    <x v="0"/>
    <x v="10"/>
    <x v="10"/>
    <x v="20"/>
    <x v="17"/>
    <x v="2"/>
    <x v="63"/>
    <x v="0"/>
    <x v="0"/>
    <s v="3462"/>
  </r>
  <r>
    <x v="1"/>
    <x v="7"/>
    <n v="1000"/>
    <x v="55"/>
    <x v="70"/>
    <x v="13"/>
    <x v="3516"/>
    <x v="319"/>
    <x v="0"/>
    <x v="0"/>
    <x v="10"/>
    <x v="10"/>
    <x v="20"/>
    <x v="17"/>
    <x v="2"/>
    <x v="63"/>
    <x v="0"/>
    <x v="0"/>
    <s v="3401"/>
  </r>
  <r>
    <x v="1"/>
    <x v="7"/>
    <n v="1000"/>
    <x v="55"/>
    <x v="70"/>
    <x v="13"/>
    <x v="3517"/>
    <x v="319"/>
    <x v="0"/>
    <x v="0"/>
    <x v="10"/>
    <x v="10"/>
    <x v="20"/>
    <x v="17"/>
    <x v="2"/>
    <x v="63"/>
    <x v="0"/>
    <x v="0"/>
    <s v="3442"/>
  </r>
  <r>
    <x v="1"/>
    <x v="7"/>
    <n v="1000"/>
    <x v="55"/>
    <x v="67"/>
    <x v="13"/>
    <x v="3518"/>
    <x v="319"/>
    <x v="0"/>
    <x v="0"/>
    <x v="10"/>
    <x v="10"/>
    <x v="20"/>
    <x v="17"/>
    <x v="2"/>
    <x v="63"/>
    <x v="0"/>
    <x v="0"/>
    <s v="3390"/>
  </r>
  <r>
    <x v="1"/>
    <x v="7"/>
    <n v="1000"/>
    <x v="56"/>
    <x v="68"/>
    <x v="13"/>
    <x v="3519"/>
    <x v="1"/>
    <x v="0"/>
    <x v="0"/>
    <x v="2"/>
    <x v="2"/>
    <x v="10"/>
    <x v="8"/>
    <x v="2"/>
    <x v="64"/>
    <x v="0"/>
    <x v="0"/>
    <s v="3402"/>
  </r>
  <r>
    <x v="1"/>
    <x v="7"/>
    <n v="1600.39"/>
    <x v="0"/>
    <x v="13"/>
    <x v="7"/>
    <x v="0"/>
    <x v="1395"/>
    <x v="0"/>
    <x v="0"/>
    <x v="0"/>
    <x v="0"/>
    <x v="0"/>
    <x v="0"/>
    <x v="0"/>
    <x v="0"/>
    <x v="0"/>
    <x v="0"/>
    <m/>
  </r>
  <r>
    <x v="1"/>
    <x v="7"/>
    <n v="2000"/>
    <x v="55"/>
    <x v="71"/>
    <x v="13"/>
    <x v="3469"/>
    <x v="319"/>
    <x v="0"/>
    <x v="0"/>
    <x v="10"/>
    <x v="10"/>
    <x v="20"/>
    <x v="17"/>
    <x v="2"/>
    <x v="63"/>
    <x v="0"/>
    <x v="0"/>
    <s v="3470"/>
  </r>
  <r>
    <x v="1"/>
    <x v="7"/>
    <n v="2000"/>
    <x v="55"/>
    <x v="70"/>
    <x v="13"/>
    <x v="3520"/>
    <x v="319"/>
    <x v="0"/>
    <x v="0"/>
    <x v="10"/>
    <x v="10"/>
    <x v="20"/>
    <x v="17"/>
    <x v="2"/>
    <x v="63"/>
    <x v="0"/>
    <x v="0"/>
    <s v="3512"/>
  </r>
  <r>
    <x v="1"/>
    <x v="7"/>
    <n v="2531"/>
    <x v="66"/>
    <x v="13"/>
    <x v="7"/>
    <x v="0"/>
    <x v="1105"/>
    <x v="0"/>
    <x v="0"/>
    <x v="1"/>
    <x v="1"/>
    <x v="1"/>
    <x v="1"/>
    <x v="0"/>
    <x v="76"/>
    <x v="0"/>
    <x v="0"/>
    <m/>
  </r>
  <r>
    <x v="1"/>
    <x v="7"/>
    <n v="2993.83"/>
    <x v="29"/>
    <x v="6"/>
    <x v="4"/>
    <x v="3521"/>
    <x v="1563"/>
    <x v="0"/>
    <x v="0"/>
    <x v="2"/>
    <x v="2"/>
    <x v="14"/>
    <x v="12"/>
    <x v="2"/>
    <x v="31"/>
    <x v="0"/>
    <x v="1"/>
    <s v="103693"/>
  </r>
  <r>
    <x v="1"/>
    <x v="7"/>
    <n v="3000"/>
    <x v="55"/>
    <x v="62"/>
    <x v="13"/>
    <x v="3522"/>
    <x v="1"/>
    <x v="0"/>
    <x v="0"/>
    <x v="10"/>
    <x v="10"/>
    <x v="20"/>
    <x v="17"/>
    <x v="2"/>
    <x v="63"/>
    <x v="0"/>
    <x v="0"/>
    <s v="3487"/>
  </r>
  <r>
    <x v="1"/>
    <x v="7"/>
    <n v="3000"/>
    <x v="55"/>
    <x v="71"/>
    <x v="13"/>
    <x v="3474"/>
    <x v="319"/>
    <x v="0"/>
    <x v="0"/>
    <x v="10"/>
    <x v="10"/>
    <x v="20"/>
    <x v="17"/>
    <x v="2"/>
    <x v="63"/>
    <x v="0"/>
    <x v="0"/>
    <s v="3428"/>
  </r>
  <r>
    <x v="1"/>
    <x v="7"/>
    <n v="3000"/>
    <x v="55"/>
    <x v="67"/>
    <x v="13"/>
    <x v="3484"/>
    <x v="319"/>
    <x v="0"/>
    <x v="0"/>
    <x v="10"/>
    <x v="10"/>
    <x v="20"/>
    <x v="17"/>
    <x v="2"/>
    <x v="63"/>
    <x v="0"/>
    <x v="0"/>
    <s v="3398"/>
  </r>
  <r>
    <x v="1"/>
    <x v="7"/>
    <n v="3000"/>
    <x v="55"/>
    <x v="67"/>
    <x v="13"/>
    <x v="3523"/>
    <x v="319"/>
    <x v="0"/>
    <x v="0"/>
    <x v="10"/>
    <x v="10"/>
    <x v="20"/>
    <x v="17"/>
    <x v="2"/>
    <x v="63"/>
    <x v="0"/>
    <x v="0"/>
    <s v="3417"/>
  </r>
  <r>
    <x v="1"/>
    <x v="7"/>
    <n v="3000"/>
    <x v="4"/>
    <x v="69"/>
    <x v="13"/>
    <x v="3524"/>
    <x v="1"/>
    <x v="0"/>
    <x v="0"/>
    <x v="0"/>
    <x v="0"/>
    <x v="0"/>
    <x v="0"/>
    <x v="2"/>
    <x v="4"/>
    <x v="0"/>
    <x v="0"/>
    <s v="3454"/>
  </r>
  <r>
    <x v="1"/>
    <x v="7"/>
    <n v="4805.17"/>
    <x v="6"/>
    <x v="69"/>
    <x v="13"/>
    <x v="3525"/>
    <x v="1"/>
    <x v="0"/>
    <x v="0"/>
    <x v="2"/>
    <x v="2"/>
    <x v="5"/>
    <x v="4"/>
    <x v="2"/>
    <x v="7"/>
    <x v="0"/>
    <x v="0"/>
    <s v="3457"/>
  </r>
  <r>
    <x v="1"/>
    <x v="7"/>
    <n v="5000"/>
    <x v="55"/>
    <x v="62"/>
    <x v="13"/>
    <x v="3526"/>
    <x v="319"/>
    <x v="0"/>
    <x v="0"/>
    <x v="10"/>
    <x v="10"/>
    <x v="20"/>
    <x v="17"/>
    <x v="2"/>
    <x v="63"/>
    <x v="0"/>
    <x v="0"/>
    <s v="3416"/>
  </r>
  <r>
    <x v="1"/>
    <x v="7"/>
    <n v="5000"/>
    <x v="55"/>
    <x v="62"/>
    <x v="13"/>
    <x v="3489"/>
    <x v="319"/>
    <x v="0"/>
    <x v="0"/>
    <x v="10"/>
    <x v="10"/>
    <x v="20"/>
    <x v="17"/>
    <x v="2"/>
    <x v="63"/>
    <x v="0"/>
    <x v="0"/>
    <s v="3426"/>
  </r>
  <r>
    <x v="1"/>
    <x v="7"/>
    <n v="5000"/>
    <x v="55"/>
    <x v="71"/>
    <x v="13"/>
    <x v="3485"/>
    <x v="319"/>
    <x v="0"/>
    <x v="0"/>
    <x v="10"/>
    <x v="10"/>
    <x v="20"/>
    <x v="17"/>
    <x v="2"/>
    <x v="63"/>
    <x v="0"/>
    <x v="0"/>
    <s v="3506"/>
  </r>
  <r>
    <x v="1"/>
    <x v="7"/>
    <n v="6000"/>
    <x v="55"/>
    <x v="67"/>
    <x v="13"/>
    <x v="3474"/>
    <x v="319"/>
    <x v="0"/>
    <x v="0"/>
    <x v="10"/>
    <x v="10"/>
    <x v="20"/>
    <x v="17"/>
    <x v="2"/>
    <x v="63"/>
    <x v="0"/>
    <x v="0"/>
    <s v="3429"/>
  </r>
  <r>
    <x v="1"/>
    <x v="7"/>
    <n v="7000"/>
    <x v="55"/>
    <x v="66"/>
    <x v="13"/>
    <x v="3527"/>
    <x v="319"/>
    <x v="0"/>
    <x v="0"/>
    <x v="10"/>
    <x v="10"/>
    <x v="20"/>
    <x v="17"/>
    <x v="2"/>
    <x v="63"/>
    <x v="0"/>
    <x v="0"/>
    <s v="3500"/>
  </r>
  <r>
    <x v="1"/>
    <x v="7"/>
    <n v="7000"/>
    <x v="55"/>
    <x v="67"/>
    <x v="13"/>
    <x v="3528"/>
    <x v="319"/>
    <x v="0"/>
    <x v="0"/>
    <x v="10"/>
    <x v="10"/>
    <x v="20"/>
    <x v="17"/>
    <x v="2"/>
    <x v="63"/>
    <x v="0"/>
    <x v="0"/>
    <s v="3441"/>
  </r>
  <r>
    <x v="1"/>
    <x v="7"/>
    <n v="7000"/>
    <x v="55"/>
    <x v="67"/>
    <x v="13"/>
    <x v="3529"/>
    <x v="319"/>
    <x v="0"/>
    <x v="0"/>
    <x v="10"/>
    <x v="10"/>
    <x v="20"/>
    <x v="17"/>
    <x v="2"/>
    <x v="63"/>
    <x v="0"/>
    <x v="0"/>
    <s v="3471"/>
  </r>
  <r>
    <x v="1"/>
    <x v="7"/>
    <n v="7000"/>
    <x v="55"/>
    <x v="67"/>
    <x v="13"/>
    <x v="3486"/>
    <x v="319"/>
    <x v="0"/>
    <x v="0"/>
    <x v="10"/>
    <x v="10"/>
    <x v="20"/>
    <x v="17"/>
    <x v="2"/>
    <x v="63"/>
    <x v="0"/>
    <x v="0"/>
    <s v="3493"/>
  </r>
  <r>
    <x v="1"/>
    <x v="7"/>
    <n v="9000"/>
    <x v="55"/>
    <x v="63"/>
    <x v="13"/>
    <x v="3530"/>
    <x v="323"/>
    <x v="0"/>
    <x v="0"/>
    <x v="10"/>
    <x v="10"/>
    <x v="20"/>
    <x v="17"/>
    <x v="2"/>
    <x v="63"/>
    <x v="0"/>
    <x v="0"/>
    <s v="3498"/>
  </r>
  <r>
    <x v="1"/>
    <x v="7"/>
    <n v="10000"/>
    <x v="55"/>
    <x v="63"/>
    <x v="13"/>
    <x v="3460"/>
    <x v="319"/>
    <x v="0"/>
    <x v="0"/>
    <x v="10"/>
    <x v="10"/>
    <x v="20"/>
    <x v="17"/>
    <x v="2"/>
    <x v="63"/>
    <x v="0"/>
    <x v="0"/>
    <s v="3418"/>
  </r>
  <r>
    <x v="1"/>
    <x v="7"/>
    <n v="10000"/>
    <x v="55"/>
    <x v="63"/>
    <x v="13"/>
    <x v="3492"/>
    <x v="319"/>
    <x v="0"/>
    <x v="0"/>
    <x v="10"/>
    <x v="10"/>
    <x v="20"/>
    <x v="17"/>
    <x v="2"/>
    <x v="63"/>
    <x v="0"/>
    <x v="0"/>
    <s v="3510"/>
  </r>
  <r>
    <x v="1"/>
    <x v="7"/>
    <n v="10000"/>
    <x v="55"/>
    <x v="66"/>
    <x v="13"/>
    <x v="3520"/>
    <x v="319"/>
    <x v="0"/>
    <x v="0"/>
    <x v="10"/>
    <x v="10"/>
    <x v="20"/>
    <x v="17"/>
    <x v="2"/>
    <x v="63"/>
    <x v="0"/>
    <x v="0"/>
    <s v="3511"/>
  </r>
  <r>
    <x v="1"/>
    <x v="7"/>
    <n v="11000"/>
    <x v="55"/>
    <x v="63"/>
    <x v="13"/>
    <x v="3531"/>
    <x v="319"/>
    <x v="0"/>
    <x v="0"/>
    <x v="10"/>
    <x v="10"/>
    <x v="20"/>
    <x v="17"/>
    <x v="2"/>
    <x v="63"/>
    <x v="0"/>
    <x v="0"/>
    <s v="3446"/>
  </r>
  <r>
    <x v="1"/>
    <x v="7"/>
    <n v="11000"/>
    <x v="55"/>
    <x v="67"/>
    <x v="13"/>
    <x v="3532"/>
    <x v="319"/>
    <x v="0"/>
    <x v="0"/>
    <x v="10"/>
    <x v="10"/>
    <x v="20"/>
    <x v="17"/>
    <x v="2"/>
    <x v="63"/>
    <x v="0"/>
    <x v="0"/>
    <s v="3480"/>
  </r>
  <r>
    <x v="1"/>
    <x v="7"/>
    <n v="13387.5"/>
    <x v="4"/>
    <x v="13"/>
    <x v="7"/>
    <x v="0"/>
    <x v="322"/>
    <x v="0"/>
    <x v="0"/>
    <x v="0"/>
    <x v="0"/>
    <x v="0"/>
    <x v="0"/>
    <x v="0"/>
    <x v="4"/>
    <x v="6"/>
    <x v="0"/>
    <m/>
  </r>
  <r>
    <x v="1"/>
    <x v="7"/>
    <n v="15000"/>
    <x v="55"/>
    <x v="62"/>
    <x v="13"/>
    <x v="3533"/>
    <x v="1"/>
    <x v="0"/>
    <x v="0"/>
    <x v="10"/>
    <x v="10"/>
    <x v="20"/>
    <x v="17"/>
    <x v="2"/>
    <x v="63"/>
    <x v="0"/>
    <x v="0"/>
    <s v="3515"/>
  </r>
  <r>
    <x v="1"/>
    <x v="7"/>
    <n v="15000"/>
    <x v="55"/>
    <x v="71"/>
    <x v="13"/>
    <x v="3534"/>
    <x v="319"/>
    <x v="0"/>
    <x v="0"/>
    <x v="10"/>
    <x v="10"/>
    <x v="20"/>
    <x v="17"/>
    <x v="2"/>
    <x v="63"/>
    <x v="0"/>
    <x v="0"/>
    <s v="3451"/>
  </r>
  <r>
    <x v="1"/>
    <x v="7"/>
    <n v="16000"/>
    <x v="55"/>
    <x v="62"/>
    <x v="13"/>
    <x v="3535"/>
    <x v="1"/>
    <x v="0"/>
    <x v="0"/>
    <x v="10"/>
    <x v="10"/>
    <x v="20"/>
    <x v="17"/>
    <x v="2"/>
    <x v="63"/>
    <x v="0"/>
    <x v="0"/>
    <s v="3394"/>
  </r>
  <r>
    <x v="1"/>
    <x v="7"/>
    <n v="16000"/>
    <x v="55"/>
    <x v="66"/>
    <x v="13"/>
    <x v="3460"/>
    <x v="319"/>
    <x v="0"/>
    <x v="0"/>
    <x v="10"/>
    <x v="10"/>
    <x v="20"/>
    <x v="17"/>
    <x v="2"/>
    <x v="63"/>
    <x v="0"/>
    <x v="0"/>
    <s v="3419"/>
  </r>
  <r>
    <x v="1"/>
    <x v="7"/>
    <n v="16000"/>
    <x v="55"/>
    <x v="67"/>
    <x v="13"/>
    <x v="3485"/>
    <x v="319"/>
    <x v="0"/>
    <x v="0"/>
    <x v="10"/>
    <x v="10"/>
    <x v="20"/>
    <x v="17"/>
    <x v="2"/>
    <x v="63"/>
    <x v="0"/>
    <x v="0"/>
    <s v="3508"/>
  </r>
  <r>
    <x v="1"/>
    <x v="7"/>
    <n v="17000"/>
    <x v="55"/>
    <x v="63"/>
    <x v="13"/>
    <x v="3515"/>
    <x v="319"/>
    <x v="0"/>
    <x v="0"/>
    <x v="10"/>
    <x v="10"/>
    <x v="20"/>
    <x v="17"/>
    <x v="2"/>
    <x v="63"/>
    <x v="0"/>
    <x v="0"/>
    <s v="3466"/>
  </r>
  <r>
    <x v="1"/>
    <x v="7"/>
    <n v="19000"/>
    <x v="55"/>
    <x v="66"/>
    <x v="13"/>
    <x v="3536"/>
    <x v="478"/>
    <x v="0"/>
    <x v="0"/>
    <x v="10"/>
    <x v="10"/>
    <x v="20"/>
    <x v="17"/>
    <x v="2"/>
    <x v="63"/>
    <x v="0"/>
    <x v="0"/>
    <s v="3406"/>
  </r>
  <r>
    <x v="1"/>
    <x v="7"/>
    <n v="19000"/>
    <x v="55"/>
    <x v="67"/>
    <x v="13"/>
    <x v="3515"/>
    <x v="319"/>
    <x v="0"/>
    <x v="0"/>
    <x v="10"/>
    <x v="10"/>
    <x v="20"/>
    <x v="17"/>
    <x v="2"/>
    <x v="63"/>
    <x v="0"/>
    <x v="0"/>
    <s v="3464"/>
  </r>
  <r>
    <x v="1"/>
    <x v="7"/>
    <n v="21000"/>
    <x v="55"/>
    <x v="63"/>
    <x v="13"/>
    <x v="3537"/>
    <x v="319"/>
    <x v="0"/>
    <x v="0"/>
    <x v="10"/>
    <x v="10"/>
    <x v="20"/>
    <x v="17"/>
    <x v="2"/>
    <x v="63"/>
    <x v="0"/>
    <x v="0"/>
    <s v="3453"/>
  </r>
  <r>
    <x v="1"/>
    <x v="7"/>
    <n v="21000"/>
    <x v="55"/>
    <x v="66"/>
    <x v="13"/>
    <x v="3538"/>
    <x v="319"/>
    <x v="0"/>
    <x v="0"/>
    <x v="10"/>
    <x v="10"/>
    <x v="20"/>
    <x v="17"/>
    <x v="2"/>
    <x v="63"/>
    <x v="0"/>
    <x v="0"/>
    <s v="3497"/>
  </r>
  <r>
    <x v="1"/>
    <x v="7"/>
    <n v="22000"/>
    <x v="55"/>
    <x v="63"/>
    <x v="13"/>
    <x v="3489"/>
    <x v="319"/>
    <x v="0"/>
    <x v="0"/>
    <x v="10"/>
    <x v="10"/>
    <x v="20"/>
    <x v="17"/>
    <x v="2"/>
    <x v="63"/>
    <x v="0"/>
    <x v="0"/>
    <s v="3431"/>
  </r>
  <r>
    <x v="1"/>
    <x v="7"/>
    <n v="23000"/>
    <x v="55"/>
    <x v="63"/>
    <x v="13"/>
    <x v="3538"/>
    <x v="319"/>
    <x v="0"/>
    <x v="0"/>
    <x v="10"/>
    <x v="10"/>
    <x v="20"/>
    <x v="17"/>
    <x v="2"/>
    <x v="63"/>
    <x v="0"/>
    <x v="0"/>
    <s v="3496"/>
  </r>
  <r>
    <x v="1"/>
    <x v="7"/>
    <n v="24000"/>
    <x v="55"/>
    <x v="67"/>
    <x v="13"/>
    <x v="3539"/>
    <x v="319"/>
    <x v="0"/>
    <x v="0"/>
    <x v="10"/>
    <x v="10"/>
    <x v="20"/>
    <x v="17"/>
    <x v="2"/>
    <x v="63"/>
    <x v="0"/>
    <x v="0"/>
    <s v="3444"/>
  </r>
  <r>
    <x v="1"/>
    <x v="7"/>
    <n v="31000"/>
    <x v="55"/>
    <x v="62"/>
    <x v="13"/>
    <x v="3478"/>
    <x v="319"/>
    <x v="0"/>
    <x v="0"/>
    <x v="10"/>
    <x v="10"/>
    <x v="20"/>
    <x v="17"/>
    <x v="2"/>
    <x v="63"/>
    <x v="0"/>
    <x v="0"/>
    <s v="3439"/>
  </r>
  <r>
    <x v="1"/>
    <x v="7"/>
    <n v="31000"/>
    <x v="55"/>
    <x v="66"/>
    <x v="13"/>
    <x v="3539"/>
    <x v="319"/>
    <x v="0"/>
    <x v="0"/>
    <x v="10"/>
    <x v="10"/>
    <x v="20"/>
    <x v="17"/>
    <x v="2"/>
    <x v="63"/>
    <x v="0"/>
    <x v="0"/>
    <s v="3447"/>
  </r>
  <r>
    <x v="1"/>
    <x v="7"/>
    <n v="32000"/>
    <x v="55"/>
    <x v="66"/>
    <x v="13"/>
    <x v="3540"/>
    <x v="319"/>
    <x v="0"/>
    <x v="0"/>
    <x v="10"/>
    <x v="10"/>
    <x v="20"/>
    <x v="17"/>
    <x v="2"/>
    <x v="63"/>
    <x v="0"/>
    <x v="0"/>
    <s v="3467"/>
  </r>
  <r>
    <x v="1"/>
    <x v="7"/>
    <n v="33000"/>
    <x v="55"/>
    <x v="63"/>
    <x v="13"/>
    <x v="3529"/>
    <x v="319"/>
    <x v="0"/>
    <x v="0"/>
    <x v="10"/>
    <x v="10"/>
    <x v="20"/>
    <x v="17"/>
    <x v="2"/>
    <x v="63"/>
    <x v="0"/>
    <x v="0"/>
    <s v="3475"/>
  </r>
  <r>
    <x v="1"/>
    <x v="7"/>
    <n v="63000"/>
    <x v="55"/>
    <x v="62"/>
    <x v="13"/>
    <x v="3492"/>
    <x v="319"/>
    <x v="0"/>
    <x v="0"/>
    <x v="10"/>
    <x v="10"/>
    <x v="20"/>
    <x v="17"/>
    <x v="2"/>
    <x v="63"/>
    <x v="0"/>
    <x v="0"/>
    <s v="3504"/>
  </r>
  <r>
    <x v="1"/>
    <x v="7"/>
    <n v="78000"/>
    <x v="55"/>
    <x v="66"/>
    <x v="13"/>
    <x v="3529"/>
    <x v="319"/>
    <x v="0"/>
    <x v="0"/>
    <x v="10"/>
    <x v="10"/>
    <x v="20"/>
    <x v="17"/>
    <x v="2"/>
    <x v="63"/>
    <x v="0"/>
    <x v="0"/>
    <s v="3476"/>
  </r>
  <r>
    <x v="1"/>
    <x v="7"/>
    <n v="86000"/>
    <x v="55"/>
    <x v="63"/>
    <x v="13"/>
    <x v="3541"/>
    <x v="323"/>
    <x v="0"/>
    <x v="0"/>
    <x v="10"/>
    <x v="10"/>
    <x v="20"/>
    <x v="17"/>
    <x v="2"/>
    <x v="63"/>
    <x v="0"/>
    <x v="0"/>
    <s v="3411"/>
  </r>
  <r>
    <x v="1"/>
    <x v="7"/>
    <n v="110000"/>
    <x v="55"/>
    <x v="66"/>
    <x v="13"/>
    <x v="3542"/>
    <x v="319"/>
    <x v="0"/>
    <x v="0"/>
    <x v="10"/>
    <x v="10"/>
    <x v="20"/>
    <x v="17"/>
    <x v="2"/>
    <x v="63"/>
    <x v="0"/>
    <x v="0"/>
    <s v="3413"/>
  </r>
  <r>
    <x v="1"/>
    <x v="7"/>
    <n v="172061.88"/>
    <x v="0"/>
    <x v="13"/>
    <x v="7"/>
    <x v="0"/>
    <x v="1401"/>
    <x v="0"/>
    <x v="0"/>
    <x v="0"/>
    <x v="0"/>
    <x v="0"/>
    <x v="0"/>
    <x v="0"/>
    <x v="0"/>
    <x v="0"/>
    <x v="0"/>
    <m/>
  </r>
  <r>
    <x v="1"/>
    <x v="7"/>
    <n v="2525485.08"/>
    <x v="0"/>
    <x v="13"/>
    <x v="7"/>
    <x v="0"/>
    <x v="1403"/>
    <x v="0"/>
    <x v="0"/>
    <x v="0"/>
    <x v="0"/>
    <x v="0"/>
    <x v="0"/>
    <x v="0"/>
    <x v="0"/>
    <x v="0"/>
    <x v="0"/>
    <m/>
  </r>
  <r>
    <x v="1"/>
    <x v="7"/>
    <n v="5538991.4199999999"/>
    <x v="0"/>
    <x v="13"/>
    <x v="7"/>
    <x v="0"/>
    <x v="1404"/>
    <x v="0"/>
    <x v="0"/>
    <x v="0"/>
    <x v="0"/>
    <x v="0"/>
    <x v="0"/>
    <x v="0"/>
    <x v="0"/>
    <x v="0"/>
    <x v="0"/>
    <m/>
  </r>
  <r>
    <x v="1"/>
    <x v="8"/>
    <n v="-620566.52"/>
    <x v="49"/>
    <x v="14"/>
    <x v="5"/>
    <x v="3543"/>
    <x v="1564"/>
    <x v="0"/>
    <x v="0"/>
    <x v="1"/>
    <x v="1"/>
    <x v="17"/>
    <x v="14"/>
    <x v="2"/>
    <x v="56"/>
    <x v="0"/>
    <x v="1"/>
    <s v="104724"/>
  </r>
  <r>
    <x v="1"/>
    <x v="8"/>
    <n v="-376722.87"/>
    <x v="32"/>
    <x v="1"/>
    <x v="1"/>
    <x v="3544"/>
    <x v="1565"/>
    <x v="0"/>
    <x v="0"/>
    <x v="1"/>
    <x v="1"/>
    <x v="1"/>
    <x v="1"/>
    <x v="2"/>
    <x v="34"/>
    <x v="2"/>
    <x v="1"/>
    <s v="105259"/>
  </r>
  <r>
    <x v="1"/>
    <x v="8"/>
    <n v="-357937"/>
    <x v="47"/>
    <x v="2"/>
    <x v="2"/>
    <x v="3545"/>
    <x v="1566"/>
    <x v="0"/>
    <x v="0"/>
    <x v="8"/>
    <x v="8"/>
    <x v="18"/>
    <x v="15"/>
    <x v="2"/>
    <x v="54"/>
    <x v="0"/>
    <x v="1"/>
    <s v="106635"/>
  </r>
  <r>
    <x v="1"/>
    <x v="8"/>
    <n v="-345000"/>
    <x v="50"/>
    <x v="3"/>
    <x v="3"/>
    <x v="3546"/>
    <x v="1567"/>
    <x v="0"/>
    <x v="0"/>
    <x v="9"/>
    <x v="9"/>
    <x v="19"/>
    <x v="16"/>
    <x v="2"/>
    <x v="57"/>
    <x v="0"/>
    <x v="1"/>
    <s v="103390"/>
  </r>
  <r>
    <x v="1"/>
    <x v="8"/>
    <n v="-271459.74"/>
    <x v="48"/>
    <x v="4"/>
    <x v="4"/>
    <x v="3547"/>
    <x v="1568"/>
    <x v="0"/>
    <x v="0"/>
    <x v="4"/>
    <x v="4"/>
    <x v="8"/>
    <x v="6"/>
    <x v="2"/>
    <x v="55"/>
    <x v="3"/>
    <x v="1"/>
    <s v="104853"/>
  </r>
  <r>
    <x v="1"/>
    <x v="8"/>
    <n v="-235000"/>
    <x v="42"/>
    <x v="13"/>
    <x v="7"/>
    <x v="0"/>
    <x v="1569"/>
    <x v="0"/>
    <x v="0"/>
    <x v="4"/>
    <x v="4"/>
    <x v="8"/>
    <x v="6"/>
    <x v="0"/>
    <x v="45"/>
    <x v="0"/>
    <x v="0"/>
    <m/>
  </r>
  <r>
    <x v="1"/>
    <x v="8"/>
    <n v="-142063"/>
    <x v="46"/>
    <x v="9"/>
    <x v="2"/>
    <x v="3548"/>
    <x v="1570"/>
    <x v="0"/>
    <x v="0"/>
    <x v="8"/>
    <x v="8"/>
    <x v="18"/>
    <x v="15"/>
    <x v="2"/>
    <x v="53"/>
    <x v="0"/>
    <x v="1"/>
    <s v="106633"/>
  </r>
  <r>
    <x v="1"/>
    <x v="8"/>
    <n v="-136685.57"/>
    <x v="42"/>
    <x v="6"/>
    <x v="4"/>
    <x v="3549"/>
    <x v="1242"/>
    <x v="0"/>
    <x v="0"/>
    <x v="4"/>
    <x v="4"/>
    <x v="8"/>
    <x v="6"/>
    <x v="2"/>
    <x v="45"/>
    <x v="0"/>
    <x v="1"/>
    <s v="106927"/>
  </r>
  <r>
    <x v="1"/>
    <x v="8"/>
    <n v="-134000"/>
    <x v="50"/>
    <x v="5"/>
    <x v="5"/>
    <x v="3550"/>
    <x v="1410"/>
    <x v="0"/>
    <x v="0"/>
    <x v="9"/>
    <x v="9"/>
    <x v="19"/>
    <x v="16"/>
    <x v="2"/>
    <x v="57"/>
    <x v="0"/>
    <x v="1"/>
    <s v="103404"/>
  </r>
  <r>
    <x v="1"/>
    <x v="8"/>
    <n v="-123000"/>
    <x v="50"/>
    <x v="5"/>
    <x v="5"/>
    <x v="3551"/>
    <x v="1410"/>
    <x v="0"/>
    <x v="0"/>
    <x v="9"/>
    <x v="9"/>
    <x v="19"/>
    <x v="16"/>
    <x v="2"/>
    <x v="57"/>
    <x v="0"/>
    <x v="1"/>
    <s v="104238"/>
  </r>
  <r>
    <x v="1"/>
    <x v="8"/>
    <n v="-111949.62"/>
    <x v="19"/>
    <x v="6"/>
    <x v="4"/>
    <x v="3552"/>
    <x v="1571"/>
    <x v="0"/>
    <x v="0"/>
    <x v="5"/>
    <x v="5"/>
    <x v="11"/>
    <x v="9"/>
    <x v="2"/>
    <x v="21"/>
    <x v="3"/>
    <x v="1"/>
    <s v="104603"/>
  </r>
  <r>
    <x v="1"/>
    <x v="8"/>
    <n v="-103000"/>
    <x v="50"/>
    <x v="10"/>
    <x v="3"/>
    <x v="3553"/>
    <x v="133"/>
    <x v="0"/>
    <x v="0"/>
    <x v="9"/>
    <x v="9"/>
    <x v="19"/>
    <x v="16"/>
    <x v="2"/>
    <x v="57"/>
    <x v="0"/>
    <x v="1"/>
    <s v="104736"/>
  </r>
  <r>
    <x v="1"/>
    <x v="8"/>
    <n v="-100000"/>
    <x v="50"/>
    <x v="7"/>
    <x v="5"/>
    <x v="3554"/>
    <x v="1572"/>
    <x v="0"/>
    <x v="0"/>
    <x v="9"/>
    <x v="9"/>
    <x v="19"/>
    <x v="16"/>
    <x v="2"/>
    <x v="57"/>
    <x v="0"/>
    <x v="1"/>
    <s v="105399"/>
  </r>
  <r>
    <x v="1"/>
    <x v="8"/>
    <n v="-94273.58"/>
    <x v="48"/>
    <x v="4"/>
    <x v="4"/>
    <x v="3555"/>
    <x v="1573"/>
    <x v="0"/>
    <x v="0"/>
    <x v="4"/>
    <x v="4"/>
    <x v="8"/>
    <x v="6"/>
    <x v="2"/>
    <x v="55"/>
    <x v="3"/>
    <x v="1"/>
    <s v="104950"/>
  </r>
  <r>
    <x v="1"/>
    <x v="8"/>
    <n v="-94000"/>
    <x v="50"/>
    <x v="7"/>
    <x v="10"/>
    <x v="3556"/>
    <x v="864"/>
    <x v="0"/>
    <x v="0"/>
    <x v="9"/>
    <x v="9"/>
    <x v="19"/>
    <x v="16"/>
    <x v="2"/>
    <x v="57"/>
    <x v="0"/>
    <x v="1"/>
    <s v="103387"/>
  </r>
  <r>
    <x v="1"/>
    <x v="8"/>
    <n v="-92866.82"/>
    <x v="43"/>
    <x v="8"/>
    <x v="6"/>
    <x v="12"/>
    <x v="129"/>
    <x v="0"/>
    <x v="0"/>
    <x v="3"/>
    <x v="3"/>
    <x v="7"/>
    <x v="5"/>
    <x v="4"/>
    <x v="48"/>
    <x v="3"/>
    <x v="1"/>
    <s v="82536"/>
  </r>
  <r>
    <x v="1"/>
    <x v="8"/>
    <n v="-91867.45"/>
    <x v="42"/>
    <x v="6"/>
    <x v="4"/>
    <x v="3557"/>
    <x v="1418"/>
    <x v="0"/>
    <x v="0"/>
    <x v="4"/>
    <x v="4"/>
    <x v="8"/>
    <x v="6"/>
    <x v="2"/>
    <x v="45"/>
    <x v="0"/>
    <x v="1"/>
    <s v="106935"/>
  </r>
  <r>
    <x v="1"/>
    <x v="8"/>
    <n v="-82000"/>
    <x v="50"/>
    <x v="7"/>
    <x v="5"/>
    <x v="3558"/>
    <x v="1572"/>
    <x v="0"/>
    <x v="0"/>
    <x v="9"/>
    <x v="9"/>
    <x v="19"/>
    <x v="16"/>
    <x v="131"/>
    <x v="57"/>
    <x v="0"/>
    <x v="1"/>
    <s v="104239"/>
  </r>
  <r>
    <x v="1"/>
    <x v="8"/>
    <n v="-81235.45"/>
    <x v="49"/>
    <x v="15"/>
    <x v="5"/>
    <x v="483"/>
    <x v="1574"/>
    <x v="0"/>
    <x v="0"/>
    <x v="1"/>
    <x v="1"/>
    <x v="17"/>
    <x v="14"/>
    <x v="2"/>
    <x v="56"/>
    <x v="0"/>
    <x v="1"/>
    <s v="105520"/>
  </r>
  <r>
    <x v="1"/>
    <x v="8"/>
    <n v="-79420.12"/>
    <x v="44"/>
    <x v="12"/>
    <x v="4"/>
    <x v="3559"/>
    <x v="1575"/>
    <x v="0"/>
    <x v="0"/>
    <x v="2"/>
    <x v="2"/>
    <x v="14"/>
    <x v="12"/>
    <x v="2"/>
    <x v="50"/>
    <x v="3"/>
    <x v="1"/>
    <s v="105147"/>
  </r>
  <r>
    <x v="1"/>
    <x v="8"/>
    <n v="-64000"/>
    <x v="32"/>
    <x v="11"/>
    <x v="1"/>
    <x v="97"/>
    <x v="1576"/>
    <x v="0"/>
    <x v="0"/>
    <x v="1"/>
    <x v="1"/>
    <x v="1"/>
    <x v="1"/>
    <x v="2"/>
    <x v="34"/>
    <x v="2"/>
    <x v="1"/>
    <s v="104968"/>
  </r>
  <r>
    <x v="1"/>
    <x v="8"/>
    <n v="-62155.72"/>
    <x v="40"/>
    <x v="6"/>
    <x v="4"/>
    <x v="3560"/>
    <x v="1577"/>
    <x v="0"/>
    <x v="0"/>
    <x v="7"/>
    <x v="7"/>
    <x v="13"/>
    <x v="11"/>
    <x v="2"/>
    <x v="43"/>
    <x v="3"/>
    <x v="1"/>
    <s v="103523"/>
  </r>
  <r>
    <x v="1"/>
    <x v="8"/>
    <n v="-58802.96"/>
    <x v="49"/>
    <x v="14"/>
    <x v="5"/>
    <x v="3561"/>
    <x v="1564"/>
    <x v="0"/>
    <x v="0"/>
    <x v="1"/>
    <x v="1"/>
    <x v="17"/>
    <x v="14"/>
    <x v="2"/>
    <x v="56"/>
    <x v="0"/>
    <x v="1"/>
    <s v="104723"/>
  </r>
  <r>
    <x v="1"/>
    <x v="8"/>
    <n v="-58706.11"/>
    <x v="44"/>
    <x v="12"/>
    <x v="4"/>
    <x v="3562"/>
    <x v="1578"/>
    <x v="0"/>
    <x v="0"/>
    <x v="1"/>
    <x v="1"/>
    <x v="15"/>
    <x v="12"/>
    <x v="2"/>
    <x v="49"/>
    <x v="0"/>
    <x v="1"/>
    <s v="104975"/>
  </r>
  <r>
    <x v="1"/>
    <x v="8"/>
    <n v="-55000"/>
    <x v="31"/>
    <x v="13"/>
    <x v="7"/>
    <x v="0"/>
    <x v="1579"/>
    <x v="0"/>
    <x v="0"/>
    <x v="4"/>
    <x v="4"/>
    <x v="8"/>
    <x v="6"/>
    <x v="0"/>
    <x v="33"/>
    <x v="0"/>
    <x v="0"/>
    <m/>
  </r>
  <r>
    <x v="1"/>
    <x v="8"/>
    <n v="-49739.3"/>
    <x v="43"/>
    <x v="8"/>
    <x v="6"/>
    <x v="25"/>
    <x v="139"/>
    <x v="0"/>
    <x v="0"/>
    <x v="3"/>
    <x v="3"/>
    <x v="7"/>
    <x v="5"/>
    <x v="132"/>
    <x v="48"/>
    <x v="3"/>
    <x v="1"/>
    <s v="57628"/>
  </r>
  <r>
    <x v="1"/>
    <x v="8"/>
    <n v="-47000"/>
    <x v="49"/>
    <x v="13"/>
    <x v="7"/>
    <x v="0"/>
    <x v="1580"/>
    <x v="0"/>
    <x v="0"/>
    <x v="1"/>
    <x v="1"/>
    <x v="17"/>
    <x v="14"/>
    <x v="0"/>
    <x v="56"/>
    <x v="0"/>
    <x v="0"/>
    <m/>
  </r>
  <r>
    <x v="1"/>
    <x v="8"/>
    <n v="-46511.69"/>
    <x v="49"/>
    <x v="37"/>
    <x v="5"/>
    <x v="3563"/>
    <x v="1581"/>
    <x v="0"/>
    <x v="0"/>
    <x v="1"/>
    <x v="1"/>
    <x v="17"/>
    <x v="14"/>
    <x v="2"/>
    <x v="56"/>
    <x v="0"/>
    <x v="1"/>
    <s v="105679"/>
  </r>
  <r>
    <x v="1"/>
    <x v="8"/>
    <n v="-40362.769999999997"/>
    <x v="36"/>
    <x v="8"/>
    <x v="6"/>
    <x v="27"/>
    <x v="141"/>
    <x v="0"/>
    <x v="0"/>
    <x v="6"/>
    <x v="6"/>
    <x v="12"/>
    <x v="10"/>
    <x v="133"/>
    <x v="38"/>
    <x v="3"/>
    <x v="0"/>
    <s v="16131"/>
  </r>
  <r>
    <x v="1"/>
    <x v="8"/>
    <n v="-34134.160000000003"/>
    <x v="43"/>
    <x v="8"/>
    <x v="6"/>
    <x v="28"/>
    <x v="142"/>
    <x v="0"/>
    <x v="0"/>
    <x v="3"/>
    <x v="3"/>
    <x v="7"/>
    <x v="5"/>
    <x v="134"/>
    <x v="48"/>
    <x v="3"/>
    <x v="1"/>
    <s v="57229"/>
  </r>
  <r>
    <x v="1"/>
    <x v="8"/>
    <n v="-34000"/>
    <x v="50"/>
    <x v="17"/>
    <x v="3"/>
    <x v="3564"/>
    <x v="1427"/>
    <x v="0"/>
    <x v="0"/>
    <x v="9"/>
    <x v="9"/>
    <x v="19"/>
    <x v="16"/>
    <x v="2"/>
    <x v="57"/>
    <x v="0"/>
    <x v="1"/>
    <s v="104023"/>
  </r>
  <r>
    <x v="1"/>
    <x v="8"/>
    <n v="-32000"/>
    <x v="50"/>
    <x v="10"/>
    <x v="3"/>
    <x v="3565"/>
    <x v="133"/>
    <x v="0"/>
    <x v="0"/>
    <x v="9"/>
    <x v="9"/>
    <x v="19"/>
    <x v="16"/>
    <x v="2"/>
    <x v="57"/>
    <x v="0"/>
    <x v="1"/>
    <s v="103540"/>
  </r>
  <r>
    <x v="1"/>
    <x v="8"/>
    <n v="-32000"/>
    <x v="50"/>
    <x v="5"/>
    <x v="5"/>
    <x v="3566"/>
    <x v="1410"/>
    <x v="0"/>
    <x v="0"/>
    <x v="9"/>
    <x v="9"/>
    <x v="19"/>
    <x v="16"/>
    <x v="2"/>
    <x v="57"/>
    <x v="0"/>
    <x v="1"/>
    <s v="103992"/>
  </r>
  <r>
    <x v="1"/>
    <x v="8"/>
    <n v="-29655"/>
    <x v="31"/>
    <x v="6"/>
    <x v="4"/>
    <x v="3567"/>
    <x v="1252"/>
    <x v="0"/>
    <x v="0"/>
    <x v="4"/>
    <x v="4"/>
    <x v="8"/>
    <x v="6"/>
    <x v="2"/>
    <x v="33"/>
    <x v="0"/>
    <x v="1"/>
    <s v="106929"/>
  </r>
  <r>
    <x v="1"/>
    <x v="8"/>
    <n v="-24000"/>
    <x v="50"/>
    <x v="7"/>
    <x v="5"/>
    <x v="3568"/>
    <x v="1572"/>
    <x v="0"/>
    <x v="0"/>
    <x v="9"/>
    <x v="9"/>
    <x v="19"/>
    <x v="16"/>
    <x v="2"/>
    <x v="57"/>
    <x v="0"/>
    <x v="1"/>
    <s v="104592"/>
  </r>
  <r>
    <x v="1"/>
    <x v="8"/>
    <n v="-24000"/>
    <x v="32"/>
    <x v="18"/>
    <x v="1"/>
    <x v="1851"/>
    <x v="1582"/>
    <x v="0"/>
    <x v="0"/>
    <x v="1"/>
    <x v="1"/>
    <x v="1"/>
    <x v="1"/>
    <x v="2"/>
    <x v="34"/>
    <x v="5"/>
    <x v="1"/>
    <s v="105446"/>
  </r>
  <r>
    <x v="1"/>
    <x v="8"/>
    <n v="-23111.63"/>
    <x v="37"/>
    <x v="6"/>
    <x v="4"/>
    <x v="3569"/>
    <x v="1577"/>
    <x v="0"/>
    <x v="0"/>
    <x v="7"/>
    <x v="7"/>
    <x v="13"/>
    <x v="11"/>
    <x v="2"/>
    <x v="39"/>
    <x v="0"/>
    <x v="1"/>
    <s v="103522"/>
  </r>
  <r>
    <x v="1"/>
    <x v="8"/>
    <n v="-22000"/>
    <x v="50"/>
    <x v="10"/>
    <x v="3"/>
    <x v="3570"/>
    <x v="133"/>
    <x v="0"/>
    <x v="0"/>
    <x v="9"/>
    <x v="9"/>
    <x v="19"/>
    <x v="16"/>
    <x v="2"/>
    <x v="57"/>
    <x v="0"/>
    <x v="1"/>
    <s v="103384"/>
  </r>
  <r>
    <x v="1"/>
    <x v="8"/>
    <n v="-22000"/>
    <x v="50"/>
    <x v="5"/>
    <x v="5"/>
    <x v="3571"/>
    <x v="1410"/>
    <x v="0"/>
    <x v="0"/>
    <x v="9"/>
    <x v="9"/>
    <x v="19"/>
    <x v="16"/>
    <x v="2"/>
    <x v="57"/>
    <x v="0"/>
    <x v="1"/>
    <s v="103288"/>
  </r>
  <r>
    <x v="1"/>
    <x v="8"/>
    <n v="-22000"/>
    <x v="50"/>
    <x v="7"/>
    <x v="5"/>
    <x v="3572"/>
    <x v="1572"/>
    <x v="0"/>
    <x v="0"/>
    <x v="9"/>
    <x v="9"/>
    <x v="19"/>
    <x v="16"/>
    <x v="2"/>
    <x v="57"/>
    <x v="0"/>
    <x v="1"/>
    <s v="104127"/>
  </r>
  <r>
    <x v="1"/>
    <x v="8"/>
    <n v="-21000"/>
    <x v="50"/>
    <x v="17"/>
    <x v="3"/>
    <x v="3573"/>
    <x v="1427"/>
    <x v="0"/>
    <x v="0"/>
    <x v="9"/>
    <x v="9"/>
    <x v="19"/>
    <x v="16"/>
    <x v="2"/>
    <x v="57"/>
    <x v="0"/>
    <x v="1"/>
    <s v="104433"/>
  </r>
  <r>
    <x v="1"/>
    <x v="8"/>
    <n v="-20311.310000000001"/>
    <x v="31"/>
    <x v="6"/>
    <x v="4"/>
    <x v="3574"/>
    <x v="201"/>
    <x v="0"/>
    <x v="0"/>
    <x v="4"/>
    <x v="4"/>
    <x v="8"/>
    <x v="6"/>
    <x v="2"/>
    <x v="33"/>
    <x v="0"/>
    <x v="1"/>
    <s v="106937"/>
  </r>
  <r>
    <x v="1"/>
    <x v="8"/>
    <n v="-20000"/>
    <x v="50"/>
    <x v="5"/>
    <x v="5"/>
    <x v="3575"/>
    <x v="1410"/>
    <x v="0"/>
    <x v="0"/>
    <x v="9"/>
    <x v="9"/>
    <x v="19"/>
    <x v="16"/>
    <x v="2"/>
    <x v="57"/>
    <x v="0"/>
    <x v="1"/>
    <s v="104594"/>
  </r>
  <r>
    <x v="1"/>
    <x v="8"/>
    <n v="-19812"/>
    <x v="42"/>
    <x v="6"/>
    <x v="4"/>
    <x v="3576"/>
    <x v="1422"/>
    <x v="0"/>
    <x v="0"/>
    <x v="4"/>
    <x v="4"/>
    <x v="8"/>
    <x v="6"/>
    <x v="2"/>
    <x v="45"/>
    <x v="0"/>
    <x v="1"/>
    <s v="106931"/>
  </r>
  <r>
    <x v="1"/>
    <x v="8"/>
    <n v="-19725.32"/>
    <x v="19"/>
    <x v="19"/>
    <x v="4"/>
    <x v="3577"/>
    <x v="1583"/>
    <x v="0"/>
    <x v="0"/>
    <x v="5"/>
    <x v="5"/>
    <x v="11"/>
    <x v="9"/>
    <x v="2"/>
    <x v="21"/>
    <x v="3"/>
    <x v="1"/>
    <s v="104564"/>
  </r>
  <r>
    <x v="1"/>
    <x v="8"/>
    <n v="-19725.32"/>
    <x v="19"/>
    <x v="19"/>
    <x v="4"/>
    <x v="3578"/>
    <x v="1584"/>
    <x v="0"/>
    <x v="0"/>
    <x v="5"/>
    <x v="5"/>
    <x v="11"/>
    <x v="9"/>
    <x v="2"/>
    <x v="21"/>
    <x v="3"/>
    <x v="1"/>
    <s v="104565"/>
  </r>
  <r>
    <x v="1"/>
    <x v="8"/>
    <n v="-19675"/>
    <x v="44"/>
    <x v="4"/>
    <x v="4"/>
    <x v="3579"/>
    <x v="1585"/>
    <x v="0"/>
    <x v="0"/>
    <x v="2"/>
    <x v="2"/>
    <x v="14"/>
    <x v="12"/>
    <x v="2"/>
    <x v="50"/>
    <x v="0"/>
    <x v="1"/>
    <s v="104855"/>
  </r>
  <r>
    <x v="1"/>
    <x v="8"/>
    <n v="-18384.490000000002"/>
    <x v="42"/>
    <x v="6"/>
    <x v="4"/>
    <x v="3580"/>
    <x v="1586"/>
    <x v="0"/>
    <x v="0"/>
    <x v="4"/>
    <x v="4"/>
    <x v="8"/>
    <x v="6"/>
    <x v="2"/>
    <x v="45"/>
    <x v="3"/>
    <x v="1"/>
    <s v="106941"/>
  </r>
  <r>
    <x v="1"/>
    <x v="8"/>
    <n v="-18349"/>
    <x v="17"/>
    <x v="6"/>
    <x v="4"/>
    <x v="3581"/>
    <x v="1587"/>
    <x v="0"/>
    <x v="0"/>
    <x v="5"/>
    <x v="5"/>
    <x v="11"/>
    <x v="9"/>
    <x v="2"/>
    <x v="19"/>
    <x v="3"/>
    <x v="1"/>
    <s v="104561"/>
  </r>
  <r>
    <x v="1"/>
    <x v="8"/>
    <n v="-18349"/>
    <x v="17"/>
    <x v="6"/>
    <x v="4"/>
    <x v="3582"/>
    <x v="1588"/>
    <x v="0"/>
    <x v="0"/>
    <x v="5"/>
    <x v="5"/>
    <x v="11"/>
    <x v="9"/>
    <x v="2"/>
    <x v="19"/>
    <x v="3"/>
    <x v="1"/>
    <s v="104562"/>
  </r>
  <r>
    <x v="1"/>
    <x v="8"/>
    <n v="-18285.560000000001"/>
    <x v="17"/>
    <x v="6"/>
    <x v="4"/>
    <x v="3583"/>
    <x v="1589"/>
    <x v="0"/>
    <x v="0"/>
    <x v="5"/>
    <x v="5"/>
    <x v="11"/>
    <x v="9"/>
    <x v="2"/>
    <x v="19"/>
    <x v="3"/>
    <x v="1"/>
    <s v="104582"/>
  </r>
  <r>
    <x v="1"/>
    <x v="8"/>
    <n v="-18000"/>
    <x v="52"/>
    <x v="36"/>
    <x v="9"/>
    <x v="3584"/>
    <x v="1261"/>
    <x v="0"/>
    <x v="0"/>
    <x v="1"/>
    <x v="1"/>
    <x v="16"/>
    <x v="13"/>
    <x v="2"/>
    <x v="60"/>
    <x v="0"/>
    <x v="1"/>
    <s v="104259"/>
  </r>
  <r>
    <x v="1"/>
    <x v="8"/>
    <n v="-17000"/>
    <x v="50"/>
    <x v="10"/>
    <x v="3"/>
    <x v="3585"/>
    <x v="133"/>
    <x v="0"/>
    <x v="0"/>
    <x v="9"/>
    <x v="9"/>
    <x v="19"/>
    <x v="16"/>
    <x v="2"/>
    <x v="57"/>
    <x v="0"/>
    <x v="1"/>
    <s v="104738"/>
  </r>
  <r>
    <x v="1"/>
    <x v="8"/>
    <n v="-17000"/>
    <x v="50"/>
    <x v="5"/>
    <x v="5"/>
    <x v="520"/>
    <x v="1410"/>
    <x v="0"/>
    <x v="0"/>
    <x v="9"/>
    <x v="9"/>
    <x v="19"/>
    <x v="16"/>
    <x v="2"/>
    <x v="57"/>
    <x v="0"/>
    <x v="1"/>
    <s v="104762"/>
  </r>
  <r>
    <x v="1"/>
    <x v="8"/>
    <n v="-17000"/>
    <x v="50"/>
    <x v="17"/>
    <x v="3"/>
    <x v="3586"/>
    <x v="1427"/>
    <x v="0"/>
    <x v="0"/>
    <x v="9"/>
    <x v="9"/>
    <x v="19"/>
    <x v="16"/>
    <x v="2"/>
    <x v="57"/>
    <x v="0"/>
    <x v="1"/>
    <s v="104166"/>
  </r>
  <r>
    <x v="1"/>
    <x v="8"/>
    <n v="-17000"/>
    <x v="50"/>
    <x v="7"/>
    <x v="10"/>
    <x v="3587"/>
    <x v="864"/>
    <x v="0"/>
    <x v="0"/>
    <x v="9"/>
    <x v="9"/>
    <x v="19"/>
    <x v="16"/>
    <x v="2"/>
    <x v="57"/>
    <x v="0"/>
    <x v="1"/>
    <s v="103849"/>
  </r>
  <r>
    <x v="1"/>
    <x v="8"/>
    <n v="-16000"/>
    <x v="50"/>
    <x v="17"/>
    <x v="3"/>
    <x v="3588"/>
    <x v="1427"/>
    <x v="0"/>
    <x v="0"/>
    <x v="9"/>
    <x v="9"/>
    <x v="19"/>
    <x v="16"/>
    <x v="2"/>
    <x v="57"/>
    <x v="0"/>
    <x v="1"/>
    <s v="104733"/>
  </r>
  <r>
    <x v="1"/>
    <x v="8"/>
    <n v="-15800"/>
    <x v="51"/>
    <x v="13"/>
    <x v="7"/>
    <x v="0"/>
    <x v="1590"/>
    <x v="0"/>
    <x v="0"/>
    <x v="1"/>
    <x v="1"/>
    <x v="16"/>
    <x v="13"/>
    <x v="0"/>
    <x v="59"/>
    <x v="0"/>
    <x v="0"/>
    <m/>
  </r>
  <r>
    <x v="1"/>
    <x v="8"/>
    <n v="-14535.77"/>
    <x v="36"/>
    <x v="8"/>
    <x v="6"/>
    <x v="54"/>
    <x v="154"/>
    <x v="0"/>
    <x v="0"/>
    <x v="6"/>
    <x v="6"/>
    <x v="12"/>
    <x v="10"/>
    <x v="55"/>
    <x v="38"/>
    <x v="3"/>
    <x v="1"/>
    <s v="45133"/>
  </r>
  <r>
    <x v="1"/>
    <x v="8"/>
    <n v="-14000"/>
    <x v="50"/>
    <x v="7"/>
    <x v="10"/>
    <x v="3589"/>
    <x v="864"/>
    <x v="0"/>
    <x v="0"/>
    <x v="9"/>
    <x v="9"/>
    <x v="19"/>
    <x v="16"/>
    <x v="2"/>
    <x v="57"/>
    <x v="0"/>
    <x v="1"/>
    <s v="102923"/>
  </r>
  <r>
    <x v="1"/>
    <x v="8"/>
    <n v="-14000"/>
    <x v="50"/>
    <x v="7"/>
    <x v="5"/>
    <x v="3590"/>
    <x v="1572"/>
    <x v="0"/>
    <x v="0"/>
    <x v="9"/>
    <x v="9"/>
    <x v="19"/>
    <x v="16"/>
    <x v="2"/>
    <x v="57"/>
    <x v="0"/>
    <x v="1"/>
    <s v="104760"/>
  </r>
  <r>
    <x v="1"/>
    <x v="8"/>
    <n v="-13190.03"/>
    <x v="63"/>
    <x v="96"/>
    <x v="9"/>
    <x v="3591"/>
    <x v="1591"/>
    <x v="1"/>
    <x v="0"/>
    <x v="2"/>
    <x v="2"/>
    <x v="4"/>
    <x v="2"/>
    <x v="2"/>
    <x v="73"/>
    <x v="1"/>
    <x v="1"/>
    <s v="105179"/>
  </r>
  <r>
    <x v="1"/>
    <x v="8"/>
    <n v="-13000"/>
    <x v="50"/>
    <x v="25"/>
    <x v="5"/>
    <x v="3592"/>
    <x v="844"/>
    <x v="0"/>
    <x v="0"/>
    <x v="9"/>
    <x v="9"/>
    <x v="19"/>
    <x v="16"/>
    <x v="2"/>
    <x v="57"/>
    <x v="0"/>
    <x v="1"/>
    <s v="104240"/>
  </r>
  <r>
    <x v="1"/>
    <x v="8"/>
    <n v="-13000"/>
    <x v="49"/>
    <x v="13"/>
    <x v="7"/>
    <x v="0"/>
    <x v="1592"/>
    <x v="0"/>
    <x v="0"/>
    <x v="1"/>
    <x v="1"/>
    <x v="17"/>
    <x v="14"/>
    <x v="0"/>
    <x v="56"/>
    <x v="0"/>
    <x v="0"/>
    <m/>
  </r>
  <r>
    <x v="1"/>
    <x v="8"/>
    <n v="-12752"/>
    <x v="49"/>
    <x v="14"/>
    <x v="10"/>
    <x v="3593"/>
    <x v="854"/>
    <x v="0"/>
    <x v="0"/>
    <x v="1"/>
    <x v="1"/>
    <x v="17"/>
    <x v="14"/>
    <x v="2"/>
    <x v="56"/>
    <x v="0"/>
    <x v="1"/>
    <s v="104397"/>
  </r>
  <r>
    <x v="1"/>
    <x v="8"/>
    <n v="-12616.95"/>
    <x v="49"/>
    <x v="29"/>
    <x v="5"/>
    <x v="3168"/>
    <x v="1593"/>
    <x v="0"/>
    <x v="0"/>
    <x v="1"/>
    <x v="1"/>
    <x v="17"/>
    <x v="14"/>
    <x v="2"/>
    <x v="56"/>
    <x v="0"/>
    <x v="1"/>
    <s v="105683"/>
  </r>
  <r>
    <x v="1"/>
    <x v="8"/>
    <n v="-11895.03"/>
    <x v="33"/>
    <x v="21"/>
    <x v="6"/>
    <x v="57"/>
    <x v="156"/>
    <x v="0"/>
    <x v="0"/>
    <x v="6"/>
    <x v="6"/>
    <x v="12"/>
    <x v="10"/>
    <x v="135"/>
    <x v="35"/>
    <x v="3"/>
    <x v="0"/>
    <s v="8412"/>
  </r>
  <r>
    <x v="1"/>
    <x v="8"/>
    <n v="-11274.75"/>
    <x v="49"/>
    <x v="29"/>
    <x v="5"/>
    <x v="3594"/>
    <x v="865"/>
    <x v="0"/>
    <x v="0"/>
    <x v="1"/>
    <x v="1"/>
    <x v="17"/>
    <x v="14"/>
    <x v="2"/>
    <x v="56"/>
    <x v="0"/>
    <x v="1"/>
    <s v="105636"/>
  </r>
  <r>
    <x v="1"/>
    <x v="8"/>
    <n v="-11000"/>
    <x v="50"/>
    <x v="7"/>
    <x v="5"/>
    <x v="3595"/>
    <x v="864"/>
    <x v="0"/>
    <x v="0"/>
    <x v="9"/>
    <x v="9"/>
    <x v="19"/>
    <x v="16"/>
    <x v="2"/>
    <x v="57"/>
    <x v="0"/>
    <x v="1"/>
    <s v="103991"/>
  </r>
  <r>
    <x v="1"/>
    <x v="8"/>
    <n v="-10000"/>
    <x v="32"/>
    <x v="111"/>
    <x v="9"/>
    <x v="20"/>
    <x v="1594"/>
    <x v="0"/>
    <x v="0"/>
    <x v="1"/>
    <x v="1"/>
    <x v="1"/>
    <x v="1"/>
    <x v="2"/>
    <x v="34"/>
    <x v="5"/>
    <x v="1"/>
    <s v="105722"/>
  </r>
  <r>
    <x v="1"/>
    <x v="8"/>
    <n v="-10000"/>
    <x v="32"/>
    <x v="18"/>
    <x v="1"/>
    <x v="1863"/>
    <x v="1595"/>
    <x v="0"/>
    <x v="0"/>
    <x v="1"/>
    <x v="1"/>
    <x v="1"/>
    <x v="1"/>
    <x v="2"/>
    <x v="34"/>
    <x v="5"/>
    <x v="1"/>
    <s v="105447"/>
  </r>
  <r>
    <x v="1"/>
    <x v="8"/>
    <n v="-10000"/>
    <x v="47"/>
    <x v="24"/>
    <x v="6"/>
    <x v="3596"/>
    <x v="1596"/>
    <x v="0"/>
    <x v="0"/>
    <x v="8"/>
    <x v="8"/>
    <x v="18"/>
    <x v="15"/>
    <x v="2"/>
    <x v="54"/>
    <x v="3"/>
    <x v="1"/>
    <s v="104678"/>
  </r>
  <r>
    <x v="1"/>
    <x v="8"/>
    <n v="-9885.14"/>
    <x v="36"/>
    <x v="8"/>
    <x v="6"/>
    <x v="65"/>
    <x v="163"/>
    <x v="0"/>
    <x v="0"/>
    <x v="6"/>
    <x v="6"/>
    <x v="12"/>
    <x v="10"/>
    <x v="136"/>
    <x v="38"/>
    <x v="3"/>
    <x v="0"/>
    <s v="16166"/>
  </r>
  <r>
    <x v="1"/>
    <x v="8"/>
    <n v="-8931.83"/>
    <x v="27"/>
    <x v="4"/>
    <x v="4"/>
    <x v="3597"/>
    <x v="1597"/>
    <x v="0"/>
    <x v="0"/>
    <x v="5"/>
    <x v="5"/>
    <x v="11"/>
    <x v="9"/>
    <x v="2"/>
    <x v="29"/>
    <x v="3"/>
    <x v="1"/>
    <s v="103350"/>
  </r>
  <r>
    <x v="1"/>
    <x v="8"/>
    <n v="-8500"/>
    <x v="26"/>
    <x v="3"/>
    <x v="3"/>
    <x v="3598"/>
    <x v="1598"/>
    <x v="0"/>
    <x v="0"/>
    <x v="2"/>
    <x v="2"/>
    <x v="10"/>
    <x v="8"/>
    <x v="2"/>
    <x v="28"/>
    <x v="3"/>
    <x v="1"/>
    <s v="104281"/>
  </r>
  <r>
    <x v="1"/>
    <x v="8"/>
    <n v="-8000"/>
    <x v="50"/>
    <x v="17"/>
    <x v="3"/>
    <x v="3599"/>
    <x v="1427"/>
    <x v="0"/>
    <x v="0"/>
    <x v="9"/>
    <x v="9"/>
    <x v="19"/>
    <x v="16"/>
    <x v="2"/>
    <x v="57"/>
    <x v="0"/>
    <x v="1"/>
    <s v="103802"/>
  </r>
  <r>
    <x v="1"/>
    <x v="8"/>
    <n v="-7949.4"/>
    <x v="45"/>
    <x v="20"/>
    <x v="5"/>
    <x v="3600"/>
    <x v="856"/>
    <x v="0"/>
    <x v="0"/>
    <x v="1"/>
    <x v="1"/>
    <x v="17"/>
    <x v="14"/>
    <x v="2"/>
    <x v="51"/>
    <x v="4"/>
    <x v="1"/>
    <s v="105522"/>
  </r>
  <r>
    <x v="1"/>
    <x v="8"/>
    <n v="-7855.62"/>
    <x v="21"/>
    <x v="28"/>
    <x v="6"/>
    <x v="77"/>
    <x v="170"/>
    <x v="0"/>
    <x v="0"/>
    <x v="6"/>
    <x v="6"/>
    <x v="12"/>
    <x v="10"/>
    <x v="137"/>
    <x v="23"/>
    <x v="3"/>
    <x v="0"/>
    <s v="17017"/>
  </r>
  <r>
    <x v="1"/>
    <x v="8"/>
    <n v="-7855.49"/>
    <x v="21"/>
    <x v="28"/>
    <x v="6"/>
    <x v="78"/>
    <x v="170"/>
    <x v="0"/>
    <x v="0"/>
    <x v="6"/>
    <x v="6"/>
    <x v="12"/>
    <x v="10"/>
    <x v="137"/>
    <x v="23"/>
    <x v="3"/>
    <x v="0"/>
    <s v="17075"/>
  </r>
  <r>
    <x v="1"/>
    <x v="8"/>
    <n v="-7500"/>
    <x v="21"/>
    <x v="30"/>
    <x v="9"/>
    <x v="82"/>
    <x v="174"/>
    <x v="0"/>
    <x v="0"/>
    <x v="6"/>
    <x v="6"/>
    <x v="12"/>
    <x v="10"/>
    <x v="138"/>
    <x v="23"/>
    <x v="3"/>
    <x v="0"/>
    <s v="5436"/>
  </r>
  <r>
    <x v="1"/>
    <x v="8"/>
    <n v="-7355"/>
    <x v="34"/>
    <x v="13"/>
    <x v="7"/>
    <x v="0"/>
    <x v="1599"/>
    <x v="0"/>
    <x v="0"/>
    <x v="7"/>
    <x v="7"/>
    <x v="13"/>
    <x v="11"/>
    <x v="0"/>
    <x v="36"/>
    <x v="3"/>
    <x v="0"/>
    <m/>
  </r>
  <r>
    <x v="1"/>
    <x v="8"/>
    <n v="-7336.34"/>
    <x v="33"/>
    <x v="21"/>
    <x v="3"/>
    <x v="503"/>
    <x v="172"/>
    <x v="0"/>
    <x v="0"/>
    <x v="6"/>
    <x v="6"/>
    <x v="12"/>
    <x v="10"/>
    <x v="139"/>
    <x v="35"/>
    <x v="3"/>
    <x v="0"/>
    <s v="23503"/>
  </r>
  <r>
    <x v="1"/>
    <x v="8"/>
    <n v="-7000"/>
    <x v="50"/>
    <x v="7"/>
    <x v="10"/>
    <x v="3601"/>
    <x v="864"/>
    <x v="0"/>
    <x v="0"/>
    <x v="9"/>
    <x v="9"/>
    <x v="19"/>
    <x v="16"/>
    <x v="2"/>
    <x v="57"/>
    <x v="0"/>
    <x v="1"/>
    <s v="103545"/>
  </r>
  <r>
    <x v="1"/>
    <x v="8"/>
    <n v="-7000"/>
    <x v="50"/>
    <x v="7"/>
    <x v="5"/>
    <x v="3602"/>
    <x v="1572"/>
    <x v="0"/>
    <x v="0"/>
    <x v="9"/>
    <x v="9"/>
    <x v="19"/>
    <x v="16"/>
    <x v="2"/>
    <x v="57"/>
    <x v="0"/>
    <x v="1"/>
    <s v="104655"/>
  </r>
  <r>
    <x v="1"/>
    <x v="8"/>
    <n v="-7000"/>
    <x v="49"/>
    <x v="13"/>
    <x v="7"/>
    <x v="0"/>
    <x v="1600"/>
    <x v="0"/>
    <x v="0"/>
    <x v="1"/>
    <x v="1"/>
    <x v="17"/>
    <x v="14"/>
    <x v="0"/>
    <x v="56"/>
    <x v="0"/>
    <x v="0"/>
    <m/>
  </r>
  <r>
    <x v="1"/>
    <x v="8"/>
    <n v="-6882.16"/>
    <x v="45"/>
    <x v="23"/>
    <x v="5"/>
    <x v="3603"/>
    <x v="1601"/>
    <x v="0"/>
    <x v="0"/>
    <x v="1"/>
    <x v="1"/>
    <x v="17"/>
    <x v="14"/>
    <x v="2"/>
    <x v="51"/>
    <x v="3"/>
    <x v="1"/>
    <s v="104330"/>
  </r>
  <r>
    <x v="1"/>
    <x v="8"/>
    <n v="-6787"/>
    <x v="45"/>
    <x v="23"/>
    <x v="5"/>
    <x v="3604"/>
    <x v="1602"/>
    <x v="0"/>
    <x v="0"/>
    <x v="1"/>
    <x v="1"/>
    <x v="17"/>
    <x v="14"/>
    <x v="2"/>
    <x v="51"/>
    <x v="3"/>
    <x v="1"/>
    <s v="105031"/>
  </r>
  <r>
    <x v="1"/>
    <x v="8"/>
    <n v="-6665.02"/>
    <x v="21"/>
    <x v="28"/>
    <x v="6"/>
    <x v="84"/>
    <x v="170"/>
    <x v="0"/>
    <x v="0"/>
    <x v="6"/>
    <x v="6"/>
    <x v="12"/>
    <x v="10"/>
    <x v="137"/>
    <x v="23"/>
    <x v="3"/>
    <x v="0"/>
    <s v="10833"/>
  </r>
  <r>
    <x v="1"/>
    <x v="8"/>
    <n v="-6500"/>
    <x v="32"/>
    <x v="31"/>
    <x v="9"/>
    <x v="492"/>
    <x v="1594"/>
    <x v="0"/>
    <x v="0"/>
    <x v="1"/>
    <x v="1"/>
    <x v="1"/>
    <x v="1"/>
    <x v="2"/>
    <x v="34"/>
    <x v="5"/>
    <x v="1"/>
    <s v="105793"/>
  </r>
  <r>
    <x v="1"/>
    <x v="8"/>
    <n v="-6500"/>
    <x v="32"/>
    <x v="13"/>
    <x v="7"/>
    <x v="0"/>
    <x v="1603"/>
    <x v="0"/>
    <x v="0"/>
    <x v="1"/>
    <x v="1"/>
    <x v="1"/>
    <x v="1"/>
    <x v="0"/>
    <x v="34"/>
    <x v="5"/>
    <x v="0"/>
    <m/>
  </r>
  <r>
    <x v="1"/>
    <x v="8"/>
    <n v="-6338.42"/>
    <x v="27"/>
    <x v="4"/>
    <x v="4"/>
    <x v="3605"/>
    <x v="1604"/>
    <x v="0"/>
    <x v="0"/>
    <x v="5"/>
    <x v="5"/>
    <x v="11"/>
    <x v="9"/>
    <x v="2"/>
    <x v="29"/>
    <x v="3"/>
    <x v="1"/>
    <s v="103354"/>
  </r>
  <r>
    <x v="1"/>
    <x v="8"/>
    <n v="-6019.24"/>
    <x v="63"/>
    <x v="97"/>
    <x v="5"/>
    <x v="3606"/>
    <x v="1605"/>
    <x v="1"/>
    <x v="0"/>
    <x v="2"/>
    <x v="2"/>
    <x v="4"/>
    <x v="2"/>
    <x v="2"/>
    <x v="73"/>
    <x v="1"/>
    <x v="1"/>
    <s v="104949"/>
  </r>
  <r>
    <x v="1"/>
    <x v="8"/>
    <n v="-6000"/>
    <x v="50"/>
    <x v="5"/>
    <x v="10"/>
    <x v="3607"/>
    <x v="1410"/>
    <x v="0"/>
    <x v="0"/>
    <x v="9"/>
    <x v="9"/>
    <x v="19"/>
    <x v="16"/>
    <x v="2"/>
    <x v="57"/>
    <x v="0"/>
    <x v="1"/>
    <s v="104367"/>
  </r>
  <r>
    <x v="1"/>
    <x v="8"/>
    <n v="-6000"/>
    <x v="50"/>
    <x v="17"/>
    <x v="3"/>
    <x v="3608"/>
    <x v="1427"/>
    <x v="0"/>
    <x v="0"/>
    <x v="9"/>
    <x v="9"/>
    <x v="19"/>
    <x v="16"/>
    <x v="2"/>
    <x v="57"/>
    <x v="0"/>
    <x v="1"/>
    <s v="103543"/>
  </r>
  <r>
    <x v="1"/>
    <x v="8"/>
    <n v="-5990.04"/>
    <x v="34"/>
    <x v="6"/>
    <x v="4"/>
    <x v="3609"/>
    <x v="1606"/>
    <x v="0"/>
    <x v="0"/>
    <x v="7"/>
    <x v="7"/>
    <x v="13"/>
    <x v="11"/>
    <x v="2"/>
    <x v="36"/>
    <x v="3"/>
    <x v="1"/>
    <s v="102936"/>
  </r>
  <r>
    <x v="1"/>
    <x v="8"/>
    <n v="-5806.29"/>
    <x v="17"/>
    <x v="6"/>
    <x v="4"/>
    <x v="3610"/>
    <x v="1607"/>
    <x v="0"/>
    <x v="0"/>
    <x v="5"/>
    <x v="5"/>
    <x v="11"/>
    <x v="9"/>
    <x v="2"/>
    <x v="19"/>
    <x v="3"/>
    <x v="1"/>
    <s v="104571"/>
  </r>
  <r>
    <x v="1"/>
    <x v="8"/>
    <n v="-5800"/>
    <x v="32"/>
    <x v="111"/>
    <x v="9"/>
    <x v="118"/>
    <x v="1594"/>
    <x v="0"/>
    <x v="0"/>
    <x v="1"/>
    <x v="1"/>
    <x v="1"/>
    <x v="1"/>
    <x v="2"/>
    <x v="34"/>
    <x v="5"/>
    <x v="1"/>
    <s v="105792"/>
  </r>
  <r>
    <x v="1"/>
    <x v="8"/>
    <n v="-5734.37"/>
    <x v="27"/>
    <x v="4"/>
    <x v="4"/>
    <x v="3611"/>
    <x v="1608"/>
    <x v="0"/>
    <x v="0"/>
    <x v="5"/>
    <x v="5"/>
    <x v="11"/>
    <x v="9"/>
    <x v="2"/>
    <x v="29"/>
    <x v="3"/>
    <x v="1"/>
    <s v="103352"/>
  </r>
  <r>
    <x v="1"/>
    <x v="8"/>
    <n v="-5535.69"/>
    <x v="13"/>
    <x v="12"/>
    <x v="4"/>
    <x v="3612"/>
    <x v="1609"/>
    <x v="0"/>
    <x v="0"/>
    <x v="5"/>
    <x v="5"/>
    <x v="11"/>
    <x v="9"/>
    <x v="2"/>
    <x v="15"/>
    <x v="3"/>
    <x v="1"/>
    <s v="104509"/>
  </r>
  <r>
    <x v="1"/>
    <x v="8"/>
    <n v="-5260.93"/>
    <x v="21"/>
    <x v="28"/>
    <x v="6"/>
    <x v="94"/>
    <x v="170"/>
    <x v="0"/>
    <x v="0"/>
    <x v="6"/>
    <x v="6"/>
    <x v="12"/>
    <x v="10"/>
    <x v="137"/>
    <x v="23"/>
    <x v="3"/>
    <x v="0"/>
    <s v="6314"/>
  </r>
  <r>
    <x v="1"/>
    <x v="8"/>
    <n v="-5000"/>
    <x v="50"/>
    <x v="25"/>
    <x v="5"/>
    <x v="3613"/>
    <x v="844"/>
    <x v="0"/>
    <x v="0"/>
    <x v="9"/>
    <x v="9"/>
    <x v="19"/>
    <x v="16"/>
    <x v="2"/>
    <x v="57"/>
    <x v="0"/>
    <x v="1"/>
    <s v="104761"/>
  </r>
  <r>
    <x v="1"/>
    <x v="8"/>
    <n v="-5000"/>
    <x v="50"/>
    <x v="5"/>
    <x v="5"/>
    <x v="3614"/>
    <x v="1410"/>
    <x v="0"/>
    <x v="0"/>
    <x v="9"/>
    <x v="9"/>
    <x v="19"/>
    <x v="16"/>
    <x v="2"/>
    <x v="57"/>
    <x v="0"/>
    <x v="1"/>
    <s v="103482"/>
  </r>
  <r>
    <x v="1"/>
    <x v="8"/>
    <n v="-5000"/>
    <x v="50"/>
    <x v="17"/>
    <x v="3"/>
    <x v="3615"/>
    <x v="1427"/>
    <x v="0"/>
    <x v="0"/>
    <x v="9"/>
    <x v="9"/>
    <x v="19"/>
    <x v="16"/>
    <x v="2"/>
    <x v="57"/>
    <x v="0"/>
    <x v="1"/>
    <s v="102921"/>
  </r>
  <r>
    <x v="1"/>
    <x v="8"/>
    <n v="-5000"/>
    <x v="50"/>
    <x v="17"/>
    <x v="3"/>
    <x v="3616"/>
    <x v="1427"/>
    <x v="0"/>
    <x v="0"/>
    <x v="9"/>
    <x v="9"/>
    <x v="19"/>
    <x v="16"/>
    <x v="2"/>
    <x v="57"/>
    <x v="0"/>
    <x v="1"/>
    <s v="104234"/>
  </r>
  <r>
    <x v="1"/>
    <x v="8"/>
    <n v="-5000"/>
    <x v="50"/>
    <x v="17"/>
    <x v="3"/>
    <x v="3617"/>
    <x v="1427"/>
    <x v="0"/>
    <x v="0"/>
    <x v="9"/>
    <x v="9"/>
    <x v="19"/>
    <x v="16"/>
    <x v="2"/>
    <x v="57"/>
    <x v="0"/>
    <x v="1"/>
    <s v="104597"/>
  </r>
  <r>
    <x v="1"/>
    <x v="8"/>
    <n v="-5000"/>
    <x v="49"/>
    <x v="13"/>
    <x v="7"/>
    <x v="0"/>
    <x v="1610"/>
    <x v="0"/>
    <x v="0"/>
    <x v="1"/>
    <x v="1"/>
    <x v="17"/>
    <x v="14"/>
    <x v="0"/>
    <x v="56"/>
    <x v="0"/>
    <x v="0"/>
    <m/>
  </r>
  <r>
    <x v="1"/>
    <x v="8"/>
    <n v="-5000"/>
    <x v="52"/>
    <x v="32"/>
    <x v="6"/>
    <x v="97"/>
    <x v="182"/>
    <x v="0"/>
    <x v="0"/>
    <x v="1"/>
    <x v="1"/>
    <x v="16"/>
    <x v="13"/>
    <x v="140"/>
    <x v="60"/>
    <x v="0"/>
    <x v="1"/>
    <s v="79811"/>
  </r>
  <r>
    <x v="1"/>
    <x v="8"/>
    <n v="-5000"/>
    <x v="32"/>
    <x v="13"/>
    <x v="7"/>
    <x v="0"/>
    <x v="1611"/>
    <x v="0"/>
    <x v="0"/>
    <x v="1"/>
    <x v="1"/>
    <x v="1"/>
    <x v="1"/>
    <x v="0"/>
    <x v="34"/>
    <x v="5"/>
    <x v="0"/>
    <m/>
  </r>
  <r>
    <x v="1"/>
    <x v="8"/>
    <n v="-5000"/>
    <x v="32"/>
    <x v="33"/>
    <x v="9"/>
    <x v="492"/>
    <x v="1612"/>
    <x v="0"/>
    <x v="0"/>
    <x v="1"/>
    <x v="1"/>
    <x v="1"/>
    <x v="1"/>
    <x v="2"/>
    <x v="34"/>
    <x v="5"/>
    <x v="1"/>
    <s v="105791"/>
  </r>
  <r>
    <x v="1"/>
    <x v="8"/>
    <n v="-4926.93"/>
    <x v="49"/>
    <x v="73"/>
    <x v="5"/>
    <x v="3618"/>
    <x v="1613"/>
    <x v="0"/>
    <x v="0"/>
    <x v="1"/>
    <x v="1"/>
    <x v="17"/>
    <x v="14"/>
    <x v="2"/>
    <x v="56"/>
    <x v="0"/>
    <x v="1"/>
    <s v="105884"/>
  </r>
  <r>
    <x v="1"/>
    <x v="8"/>
    <n v="-4869.4799999999996"/>
    <x v="45"/>
    <x v="23"/>
    <x v="5"/>
    <x v="3619"/>
    <x v="1614"/>
    <x v="0"/>
    <x v="0"/>
    <x v="1"/>
    <x v="1"/>
    <x v="17"/>
    <x v="14"/>
    <x v="2"/>
    <x v="51"/>
    <x v="3"/>
    <x v="1"/>
    <s v="103686"/>
  </r>
  <r>
    <x v="1"/>
    <x v="8"/>
    <n v="-4580.78"/>
    <x v="13"/>
    <x v="12"/>
    <x v="4"/>
    <x v="3620"/>
    <x v="1615"/>
    <x v="0"/>
    <x v="0"/>
    <x v="5"/>
    <x v="5"/>
    <x v="11"/>
    <x v="9"/>
    <x v="2"/>
    <x v="15"/>
    <x v="3"/>
    <x v="1"/>
    <s v="104552"/>
  </r>
  <r>
    <x v="1"/>
    <x v="8"/>
    <n v="-4568.72"/>
    <x v="38"/>
    <x v="8"/>
    <x v="6"/>
    <x v="3621"/>
    <x v="1616"/>
    <x v="0"/>
    <x v="0"/>
    <x v="2"/>
    <x v="2"/>
    <x v="5"/>
    <x v="4"/>
    <x v="2"/>
    <x v="41"/>
    <x v="3"/>
    <x v="1"/>
    <s v="103057"/>
  </r>
  <r>
    <x v="1"/>
    <x v="8"/>
    <n v="-4535.87"/>
    <x v="13"/>
    <x v="12"/>
    <x v="4"/>
    <x v="3622"/>
    <x v="1617"/>
    <x v="0"/>
    <x v="0"/>
    <x v="5"/>
    <x v="5"/>
    <x v="11"/>
    <x v="9"/>
    <x v="2"/>
    <x v="15"/>
    <x v="3"/>
    <x v="1"/>
    <s v="104495"/>
  </r>
  <r>
    <x v="1"/>
    <x v="8"/>
    <n v="-4387.5"/>
    <x v="49"/>
    <x v="29"/>
    <x v="5"/>
    <x v="3623"/>
    <x v="865"/>
    <x v="0"/>
    <x v="0"/>
    <x v="1"/>
    <x v="1"/>
    <x v="17"/>
    <x v="14"/>
    <x v="2"/>
    <x v="56"/>
    <x v="0"/>
    <x v="1"/>
    <s v="105634"/>
  </r>
  <r>
    <x v="1"/>
    <x v="8"/>
    <n v="-4377.58"/>
    <x v="2"/>
    <x v="22"/>
    <x v="8"/>
    <x v="3624"/>
    <x v="1618"/>
    <x v="1"/>
    <x v="0"/>
    <x v="2"/>
    <x v="2"/>
    <x v="4"/>
    <x v="2"/>
    <x v="2"/>
    <x v="5"/>
    <x v="1"/>
    <x v="1"/>
    <s v="105186"/>
  </r>
  <r>
    <x v="1"/>
    <x v="8"/>
    <n v="-4292.6000000000004"/>
    <x v="31"/>
    <x v="6"/>
    <x v="4"/>
    <x v="3625"/>
    <x v="1450"/>
    <x v="0"/>
    <x v="0"/>
    <x v="4"/>
    <x v="4"/>
    <x v="8"/>
    <x v="6"/>
    <x v="2"/>
    <x v="33"/>
    <x v="0"/>
    <x v="1"/>
    <s v="106930"/>
  </r>
  <r>
    <x v="1"/>
    <x v="8"/>
    <n v="-4002.61"/>
    <x v="31"/>
    <x v="6"/>
    <x v="4"/>
    <x v="3626"/>
    <x v="1619"/>
    <x v="0"/>
    <x v="0"/>
    <x v="4"/>
    <x v="4"/>
    <x v="8"/>
    <x v="6"/>
    <x v="2"/>
    <x v="33"/>
    <x v="3"/>
    <x v="1"/>
    <s v="106942"/>
  </r>
  <r>
    <x v="1"/>
    <x v="8"/>
    <n v="-4000"/>
    <x v="49"/>
    <x v="13"/>
    <x v="7"/>
    <x v="0"/>
    <x v="1620"/>
    <x v="0"/>
    <x v="0"/>
    <x v="1"/>
    <x v="1"/>
    <x v="17"/>
    <x v="14"/>
    <x v="0"/>
    <x v="56"/>
    <x v="0"/>
    <x v="0"/>
    <m/>
  </r>
  <r>
    <x v="1"/>
    <x v="8"/>
    <n v="-3831.2"/>
    <x v="49"/>
    <x v="35"/>
    <x v="5"/>
    <x v="3627"/>
    <x v="1621"/>
    <x v="0"/>
    <x v="0"/>
    <x v="1"/>
    <x v="1"/>
    <x v="17"/>
    <x v="14"/>
    <x v="2"/>
    <x v="56"/>
    <x v="0"/>
    <x v="1"/>
    <s v="105956"/>
  </r>
  <r>
    <x v="1"/>
    <x v="8"/>
    <n v="-3800"/>
    <x v="29"/>
    <x v="13"/>
    <x v="7"/>
    <x v="0"/>
    <x v="1622"/>
    <x v="0"/>
    <x v="0"/>
    <x v="2"/>
    <x v="2"/>
    <x v="14"/>
    <x v="12"/>
    <x v="0"/>
    <x v="31"/>
    <x v="0"/>
    <x v="0"/>
    <m/>
  </r>
  <r>
    <x v="1"/>
    <x v="8"/>
    <n v="-3734.32"/>
    <x v="13"/>
    <x v="12"/>
    <x v="4"/>
    <x v="3628"/>
    <x v="1623"/>
    <x v="0"/>
    <x v="0"/>
    <x v="5"/>
    <x v="5"/>
    <x v="11"/>
    <x v="9"/>
    <x v="2"/>
    <x v="15"/>
    <x v="3"/>
    <x v="1"/>
    <s v="104510"/>
  </r>
  <r>
    <x v="1"/>
    <x v="8"/>
    <n v="-3571.28"/>
    <x v="53"/>
    <x v="14"/>
    <x v="5"/>
    <x v="959"/>
    <x v="536"/>
    <x v="0"/>
    <x v="0"/>
    <x v="2"/>
    <x v="2"/>
    <x v="5"/>
    <x v="4"/>
    <x v="10"/>
    <x v="61"/>
    <x v="0"/>
    <x v="1"/>
    <s v="89658"/>
  </r>
  <r>
    <x v="1"/>
    <x v="8"/>
    <n v="-3445.47"/>
    <x v="49"/>
    <x v="37"/>
    <x v="5"/>
    <x v="3629"/>
    <x v="1624"/>
    <x v="0"/>
    <x v="0"/>
    <x v="1"/>
    <x v="1"/>
    <x v="17"/>
    <x v="14"/>
    <x v="2"/>
    <x v="56"/>
    <x v="0"/>
    <x v="1"/>
    <s v="105243"/>
  </r>
  <r>
    <x v="1"/>
    <x v="8"/>
    <n v="-3365.68"/>
    <x v="21"/>
    <x v="28"/>
    <x v="6"/>
    <x v="110"/>
    <x v="195"/>
    <x v="0"/>
    <x v="0"/>
    <x v="6"/>
    <x v="6"/>
    <x v="12"/>
    <x v="10"/>
    <x v="141"/>
    <x v="23"/>
    <x v="3"/>
    <x v="0"/>
    <s v="11168"/>
  </r>
  <r>
    <x v="1"/>
    <x v="8"/>
    <n v="-3338.15"/>
    <x v="17"/>
    <x v="6"/>
    <x v="4"/>
    <x v="3630"/>
    <x v="1625"/>
    <x v="0"/>
    <x v="0"/>
    <x v="5"/>
    <x v="5"/>
    <x v="11"/>
    <x v="9"/>
    <x v="2"/>
    <x v="19"/>
    <x v="3"/>
    <x v="1"/>
    <s v="104572"/>
  </r>
  <r>
    <x v="1"/>
    <x v="8"/>
    <n v="-3337.42"/>
    <x v="27"/>
    <x v="4"/>
    <x v="4"/>
    <x v="3631"/>
    <x v="1626"/>
    <x v="0"/>
    <x v="0"/>
    <x v="5"/>
    <x v="5"/>
    <x v="11"/>
    <x v="9"/>
    <x v="2"/>
    <x v="29"/>
    <x v="3"/>
    <x v="1"/>
    <s v="103351"/>
  </r>
  <r>
    <x v="1"/>
    <x v="8"/>
    <n v="-3225.2"/>
    <x v="19"/>
    <x v="19"/>
    <x v="4"/>
    <x v="3632"/>
    <x v="1627"/>
    <x v="0"/>
    <x v="0"/>
    <x v="5"/>
    <x v="5"/>
    <x v="11"/>
    <x v="9"/>
    <x v="2"/>
    <x v="21"/>
    <x v="3"/>
    <x v="1"/>
    <s v="104567"/>
  </r>
  <r>
    <x v="1"/>
    <x v="8"/>
    <n v="-3191.44"/>
    <x v="19"/>
    <x v="19"/>
    <x v="4"/>
    <x v="3633"/>
    <x v="1628"/>
    <x v="0"/>
    <x v="0"/>
    <x v="5"/>
    <x v="5"/>
    <x v="11"/>
    <x v="9"/>
    <x v="2"/>
    <x v="21"/>
    <x v="3"/>
    <x v="1"/>
    <s v="104566"/>
  </r>
  <r>
    <x v="1"/>
    <x v="8"/>
    <n v="-3173.9"/>
    <x v="17"/>
    <x v="6"/>
    <x v="4"/>
    <x v="3634"/>
    <x v="1629"/>
    <x v="0"/>
    <x v="0"/>
    <x v="5"/>
    <x v="5"/>
    <x v="11"/>
    <x v="9"/>
    <x v="2"/>
    <x v="19"/>
    <x v="3"/>
    <x v="1"/>
    <s v="104576"/>
  </r>
  <r>
    <x v="1"/>
    <x v="8"/>
    <n v="-3047.06"/>
    <x v="17"/>
    <x v="6"/>
    <x v="4"/>
    <x v="3635"/>
    <x v="1630"/>
    <x v="0"/>
    <x v="0"/>
    <x v="5"/>
    <x v="5"/>
    <x v="11"/>
    <x v="9"/>
    <x v="2"/>
    <x v="19"/>
    <x v="3"/>
    <x v="1"/>
    <s v="104573"/>
  </r>
  <r>
    <x v="1"/>
    <x v="8"/>
    <n v="-3000"/>
    <x v="10"/>
    <x v="13"/>
    <x v="7"/>
    <x v="0"/>
    <x v="1631"/>
    <x v="0"/>
    <x v="0"/>
    <x v="2"/>
    <x v="2"/>
    <x v="9"/>
    <x v="7"/>
    <x v="0"/>
    <x v="12"/>
    <x v="3"/>
    <x v="0"/>
    <m/>
  </r>
  <r>
    <x v="1"/>
    <x v="8"/>
    <n v="-3000"/>
    <x v="50"/>
    <x v="25"/>
    <x v="10"/>
    <x v="3636"/>
    <x v="1445"/>
    <x v="0"/>
    <x v="0"/>
    <x v="9"/>
    <x v="9"/>
    <x v="19"/>
    <x v="16"/>
    <x v="2"/>
    <x v="57"/>
    <x v="0"/>
    <x v="1"/>
    <s v="103466"/>
  </r>
  <r>
    <x v="1"/>
    <x v="8"/>
    <n v="-3000"/>
    <x v="50"/>
    <x v="5"/>
    <x v="5"/>
    <x v="3637"/>
    <x v="1410"/>
    <x v="0"/>
    <x v="0"/>
    <x v="9"/>
    <x v="9"/>
    <x v="19"/>
    <x v="16"/>
    <x v="2"/>
    <x v="57"/>
    <x v="0"/>
    <x v="1"/>
    <s v="102924"/>
  </r>
  <r>
    <x v="1"/>
    <x v="8"/>
    <n v="-3000"/>
    <x v="50"/>
    <x v="5"/>
    <x v="5"/>
    <x v="3638"/>
    <x v="1410"/>
    <x v="0"/>
    <x v="0"/>
    <x v="9"/>
    <x v="9"/>
    <x v="19"/>
    <x v="16"/>
    <x v="2"/>
    <x v="57"/>
    <x v="0"/>
    <x v="1"/>
    <s v="104656"/>
  </r>
  <r>
    <x v="1"/>
    <x v="8"/>
    <n v="-3000"/>
    <x v="49"/>
    <x v="35"/>
    <x v="5"/>
    <x v="3639"/>
    <x v="1621"/>
    <x v="0"/>
    <x v="0"/>
    <x v="1"/>
    <x v="1"/>
    <x v="17"/>
    <x v="14"/>
    <x v="2"/>
    <x v="56"/>
    <x v="0"/>
    <x v="1"/>
    <s v="105954"/>
  </r>
  <r>
    <x v="1"/>
    <x v="8"/>
    <n v="-3000"/>
    <x v="52"/>
    <x v="32"/>
    <x v="6"/>
    <x v="121"/>
    <x v="204"/>
    <x v="0"/>
    <x v="0"/>
    <x v="1"/>
    <x v="1"/>
    <x v="16"/>
    <x v="13"/>
    <x v="6"/>
    <x v="60"/>
    <x v="0"/>
    <x v="1"/>
    <s v="77448"/>
  </r>
  <r>
    <x v="1"/>
    <x v="8"/>
    <n v="-3000"/>
    <x v="26"/>
    <x v="39"/>
    <x v="2"/>
    <x v="3640"/>
    <x v="205"/>
    <x v="0"/>
    <x v="0"/>
    <x v="2"/>
    <x v="2"/>
    <x v="10"/>
    <x v="8"/>
    <x v="2"/>
    <x v="28"/>
    <x v="0"/>
    <x v="1"/>
    <s v="83562"/>
  </r>
  <r>
    <x v="1"/>
    <x v="8"/>
    <n v="-2940.62"/>
    <x v="17"/>
    <x v="6"/>
    <x v="4"/>
    <x v="3641"/>
    <x v="1632"/>
    <x v="0"/>
    <x v="0"/>
    <x v="5"/>
    <x v="5"/>
    <x v="11"/>
    <x v="9"/>
    <x v="2"/>
    <x v="19"/>
    <x v="3"/>
    <x v="1"/>
    <s v="104559"/>
  </r>
  <r>
    <x v="1"/>
    <x v="8"/>
    <n v="-2839.78"/>
    <x v="17"/>
    <x v="6"/>
    <x v="4"/>
    <x v="3642"/>
    <x v="1633"/>
    <x v="0"/>
    <x v="0"/>
    <x v="5"/>
    <x v="5"/>
    <x v="11"/>
    <x v="9"/>
    <x v="2"/>
    <x v="19"/>
    <x v="3"/>
    <x v="1"/>
    <s v="104554"/>
  </r>
  <r>
    <x v="1"/>
    <x v="8"/>
    <n v="-2833.12"/>
    <x v="27"/>
    <x v="4"/>
    <x v="4"/>
    <x v="3643"/>
    <x v="1634"/>
    <x v="0"/>
    <x v="0"/>
    <x v="5"/>
    <x v="5"/>
    <x v="11"/>
    <x v="9"/>
    <x v="2"/>
    <x v="29"/>
    <x v="3"/>
    <x v="1"/>
    <s v="103353"/>
  </r>
  <r>
    <x v="1"/>
    <x v="8"/>
    <n v="-2745.83"/>
    <x v="13"/>
    <x v="12"/>
    <x v="4"/>
    <x v="3644"/>
    <x v="1635"/>
    <x v="0"/>
    <x v="0"/>
    <x v="5"/>
    <x v="5"/>
    <x v="11"/>
    <x v="9"/>
    <x v="2"/>
    <x v="15"/>
    <x v="3"/>
    <x v="1"/>
    <s v="104390"/>
  </r>
  <r>
    <x v="1"/>
    <x v="8"/>
    <n v="-2736"/>
    <x v="47"/>
    <x v="11"/>
    <x v="5"/>
    <x v="3645"/>
    <x v="1636"/>
    <x v="0"/>
    <x v="0"/>
    <x v="8"/>
    <x v="8"/>
    <x v="18"/>
    <x v="15"/>
    <x v="2"/>
    <x v="54"/>
    <x v="3"/>
    <x v="1"/>
    <s v="105242"/>
  </r>
  <r>
    <x v="1"/>
    <x v="8"/>
    <n v="-2674.64"/>
    <x v="17"/>
    <x v="6"/>
    <x v="4"/>
    <x v="3646"/>
    <x v="1637"/>
    <x v="0"/>
    <x v="0"/>
    <x v="5"/>
    <x v="5"/>
    <x v="11"/>
    <x v="9"/>
    <x v="2"/>
    <x v="19"/>
    <x v="3"/>
    <x v="1"/>
    <s v="104577"/>
  </r>
  <r>
    <x v="1"/>
    <x v="8"/>
    <n v="-2566.84"/>
    <x v="13"/>
    <x v="12"/>
    <x v="4"/>
    <x v="3647"/>
    <x v="1638"/>
    <x v="0"/>
    <x v="0"/>
    <x v="5"/>
    <x v="5"/>
    <x v="11"/>
    <x v="9"/>
    <x v="2"/>
    <x v="15"/>
    <x v="3"/>
    <x v="1"/>
    <s v="104549"/>
  </r>
  <r>
    <x v="1"/>
    <x v="8"/>
    <n v="-2300"/>
    <x v="29"/>
    <x v="13"/>
    <x v="7"/>
    <x v="0"/>
    <x v="1622"/>
    <x v="1"/>
    <x v="0"/>
    <x v="2"/>
    <x v="2"/>
    <x v="14"/>
    <x v="12"/>
    <x v="0"/>
    <x v="31"/>
    <x v="1"/>
    <x v="0"/>
    <m/>
  </r>
  <r>
    <x v="1"/>
    <x v="8"/>
    <n v="-2297.04"/>
    <x v="16"/>
    <x v="41"/>
    <x v="6"/>
    <x v="3648"/>
    <x v="1639"/>
    <x v="0"/>
    <x v="0"/>
    <x v="6"/>
    <x v="6"/>
    <x v="12"/>
    <x v="10"/>
    <x v="2"/>
    <x v="18"/>
    <x v="3"/>
    <x v="1"/>
    <s v="104410"/>
  </r>
  <r>
    <x v="1"/>
    <x v="8"/>
    <n v="-2285.7800000000002"/>
    <x v="19"/>
    <x v="19"/>
    <x v="4"/>
    <x v="3649"/>
    <x v="1640"/>
    <x v="0"/>
    <x v="0"/>
    <x v="5"/>
    <x v="5"/>
    <x v="11"/>
    <x v="9"/>
    <x v="2"/>
    <x v="21"/>
    <x v="3"/>
    <x v="1"/>
    <s v="104507"/>
  </r>
  <r>
    <x v="1"/>
    <x v="8"/>
    <n v="-2258.08"/>
    <x v="29"/>
    <x v="6"/>
    <x v="4"/>
    <x v="3650"/>
    <x v="1641"/>
    <x v="1"/>
    <x v="0"/>
    <x v="2"/>
    <x v="2"/>
    <x v="14"/>
    <x v="12"/>
    <x v="2"/>
    <x v="31"/>
    <x v="1"/>
    <x v="1"/>
    <s v="106442"/>
  </r>
  <r>
    <x v="1"/>
    <x v="8"/>
    <n v="-2159.56"/>
    <x v="19"/>
    <x v="19"/>
    <x v="4"/>
    <x v="3651"/>
    <x v="1642"/>
    <x v="0"/>
    <x v="0"/>
    <x v="5"/>
    <x v="5"/>
    <x v="11"/>
    <x v="9"/>
    <x v="2"/>
    <x v="21"/>
    <x v="3"/>
    <x v="1"/>
    <s v="104569"/>
  </r>
  <r>
    <x v="1"/>
    <x v="8"/>
    <n v="-2051.02"/>
    <x v="17"/>
    <x v="6"/>
    <x v="4"/>
    <x v="3652"/>
    <x v="1643"/>
    <x v="0"/>
    <x v="0"/>
    <x v="5"/>
    <x v="5"/>
    <x v="11"/>
    <x v="9"/>
    <x v="2"/>
    <x v="19"/>
    <x v="3"/>
    <x v="1"/>
    <s v="104557"/>
  </r>
  <r>
    <x v="1"/>
    <x v="8"/>
    <n v="-2000"/>
    <x v="50"/>
    <x v="10"/>
    <x v="3"/>
    <x v="3653"/>
    <x v="133"/>
    <x v="0"/>
    <x v="0"/>
    <x v="9"/>
    <x v="9"/>
    <x v="19"/>
    <x v="16"/>
    <x v="2"/>
    <x v="57"/>
    <x v="0"/>
    <x v="1"/>
    <s v="103275"/>
  </r>
  <r>
    <x v="1"/>
    <x v="8"/>
    <n v="-2000"/>
    <x v="50"/>
    <x v="17"/>
    <x v="3"/>
    <x v="3654"/>
    <x v="1644"/>
    <x v="0"/>
    <x v="0"/>
    <x v="9"/>
    <x v="9"/>
    <x v="19"/>
    <x v="16"/>
    <x v="2"/>
    <x v="57"/>
    <x v="0"/>
    <x v="1"/>
    <s v="103515"/>
  </r>
  <r>
    <x v="1"/>
    <x v="8"/>
    <n v="-1945.98"/>
    <x v="48"/>
    <x v="4"/>
    <x v="4"/>
    <x v="3655"/>
    <x v="1645"/>
    <x v="0"/>
    <x v="0"/>
    <x v="4"/>
    <x v="4"/>
    <x v="8"/>
    <x v="6"/>
    <x v="2"/>
    <x v="55"/>
    <x v="3"/>
    <x v="1"/>
    <s v="105136"/>
  </r>
  <r>
    <x v="1"/>
    <x v="8"/>
    <n v="-1845.59"/>
    <x v="19"/>
    <x v="19"/>
    <x v="4"/>
    <x v="3656"/>
    <x v="1646"/>
    <x v="0"/>
    <x v="0"/>
    <x v="5"/>
    <x v="5"/>
    <x v="11"/>
    <x v="9"/>
    <x v="2"/>
    <x v="21"/>
    <x v="3"/>
    <x v="1"/>
    <s v="104568"/>
  </r>
  <r>
    <x v="1"/>
    <x v="8"/>
    <n v="-1761.95"/>
    <x v="19"/>
    <x v="19"/>
    <x v="4"/>
    <x v="3657"/>
    <x v="1647"/>
    <x v="0"/>
    <x v="0"/>
    <x v="5"/>
    <x v="5"/>
    <x v="11"/>
    <x v="9"/>
    <x v="2"/>
    <x v="21"/>
    <x v="3"/>
    <x v="1"/>
    <s v="104570"/>
  </r>
  <r>
    <x v="1"/>
    <x v="8"/>
    <n v="-1719.73"/>
    <x v="13"/>
    <x v="12"/>
    <x v="4"/>
    <x v="3658"/>
    <x v="1648"/>
    <x v="0"/>
    <x v="0"/>
    <x v="5"/>
    <x v="5"/>
    <x v="11"/>
    <x v="9"/>
    <x v="2"/>
    <x v="15"/>
    <x v="3"/>
    <x v="1"/>
    <s v="104550"/>
  </r>
  <r>
    <x v="1"/>
    <x v="8"/>
    <n v="-1665.18"/>
    <x v="13"/>
    <x v="12"/>
    <x v="4"/>
    <x v="3659"/>
    <x v="1649"/>
    <x v="0"/>
    <x v="0"/>
    <x v="5"/>
    <x v="5"/>
    <x v="11"/>
    <x v="9"/>
    <x v="2"/>
    <x v="15"/>
    <x v="3"/>
    <x v="1"/>
    <s v="104499"/>
  </r>
  <r>
    <x v="1"/>
    <x v="8"/>
    <n v="-1648.33"/>
    <x v="17"/>
    <x v="6"/>
    <x v="4"/>
    <x v="3660"/>
    <x v="1650"/>
    <x v="0"/>
    <x v="0"/>
    <x v="5"/>
    <x v="5"/>
    <x v="11"/>
    <x v="9"/>
    <x v="2"/>
    <x v="19"/>
    <x v="3"/>
    <x v="1"/>
    <s v="104502"/>
  </r>
  <r>
    <x v="1"/>
    <x v="8"/>
    <n v="-1608.52"/>
    <x v="17"/>
    <x v="6"/>
    <x v="4"/>
    <x v="3661"/>
    <x v="1651"/>
    <x v="0"/>
    <x v="0"/>
    <x v="5"/>
    <x v="5"/>
    <x v="11"/>
    <x v="9"/>
    <x v="2"/>
    <x v="19"/>
    <x v="3"/>
    <x v="1"/>
    <s v="104580"/>
  </r>
  <r>
    <x v="1"/>
    <x v="8"/>
    <n v="-1483.7"/>
    <x v="13"/>
    <x v="12"/>
    <x v="4"/>
    <x v="3662"/>
    <x v="1652"/>
    <x v="0"/>
    <x v="0"/>
    <x v="5"/>
    <x v="5"/>
    <x v="11"/>
    <x v="9"/>
    <x v="2"/>
    <x v="15"/>
    <x v="3"/>
    <x v="1"/>
    <s v="104512"/>
  </r>
  <r>
    <x v="1"/>
    <x v="8"/>
    <n v="-1391.41"/>
    <x v="13"/>
    <x v="12"/>
    <x v="4"/>
    <x v="3663"/>
    <x v="1653"/>
    <x v="0"/>
    <x v="0"/>
    <x v="5"/>
    <x v="5"/>
    <x v="11"/>
    <x v="9"/>
    <x v="2"/>
    <x v="15"/>
    <x v="3"/>
    <x v="1"/>
    <s v="104391"/>
  </r>
  <r>
    <x v="1"/>
    <x v="8"/>
    <n v="-1376.21"/>
    <x v="38"/>
    <x v="8"/>
    <x v="6"/>
    <x v="3664"/>
    <x v="1654"/>
    <x v="0"/>
    <x v="0"/>
    <x v="2"/>
    <x v="2"/>
    <x v="5"/>
    <x v="4"/>
    <x v="2"/>
    <x v="41"/>
    <x v="3"/>
    <x v="1"/>
    <s v="103238"/>
  </r>
  <r>
    <x v="1"/>
    <x v="8"/>
    <n v="-1357"/>
    <x v="26"/>
    <x v="3"/>
    <x v="3"/>
    <x v="3665"/>
    <x v="1655"/>
    <x v="0"/>
    <x v="0"/>
    <x v="2"/>
    <x v="2"/>
    <x v="10"/>
    <x v="8"/>
    <x v="2"/>
    <x v="28"/>
    <x v="3"/>
    <x v="1"/>
    <s v="103975"/>
  </r>
  <r>
    <x v="1"/>
    <x v="8"/>
    <n v="-1270.67"/>
    <x v="19"/>
    <x v="19"/>
    <x v="4"/>
    <x v="3666"/>
    <x v="1656"/>
    <x v="0"/>
    <x v="0"/>
    <x v="5"/>
    <x v="5"/>
    <x v="11"/>
    <x v="9"/>
    <x v="2"/>
    <x v="21"/>
    <x v="3"/>
    <x v="1"/>
    <s v="104492"/>
  </r>
  <r>
    <x v="1"/>
    <x v="8"/>
    <n v="-1252"/>
    <x v="26"/>
    <x v="3"/>
    <x v="3"/>
    <x v="3667"/>
    <x v="1657"/>
    <x v="0"/>
    <x v="0"/>
    <x v="2"/>
    <x v="2"/>
    <x v="10"/>
    <x v="8"/>
    <x v="2"/>
    <x v="28"/>
    <x v="3"/>
    <x v="1"/>
    <s v="104788"/>
  </r>
  <r>
    <x v="1"/>
    <x v="8"/>
    <n v="-1201.4000000000001"/>
    <x v="19"/>
    <x v="19"/>
    <x v="4"/>
    <x v="3668"/>
    <x v="1658"/>
    <x v="0"/>
    <x v="0"/>
    <x v="5"/>
    <x v="5"/>
    <x v="11"/>
    <x v="9"/>
    <x v="2"/>
    <x v="21"/>
    <x v="3"/>
    <x v="1"/>
    <s v="104491"/>
  </r>
  <r>
    <x v="1"/>
    <x v="8"/>
    <n v="-1160.4000000000001"/>
    <x v="49"/>
    <x v="104"/>
    <x v="5"/>
    <x v="3669"/>
    <x v="1659"/>
    <x v="0"/>
    <x v="0"/>
    <x v="1"/>
    <x v="1"/>
    <x v="17"/>
    <x v="14"/>
    <x v="2"/>
    <x v="56"/>
    <x v="0"/>
    <x v="1"/>
    <s v="105521"/>
  </r>
  <r>
    <x v="1"/>
    <x v="8"/>
    <n v="-1137.53"/>
    <x v="17"/>
    <x v="6"/>
    <x v="4"/>
    <x v="3670"/>
    <x v="1660"/>
    <x v="0"/>
    <x v="0"/>
    <x v="5"/>
    <x v="5"/>
    <x v="11"/>
    <x v="9"/>
    <x v="2"/>
    <x v="19"/>
    <x v="3"/>
    <x v="1"/>
    <s v="104579"/>
  </r>
  <r>
    <x v="1"/>
    <x v="8"/>
    <n v="-1133.3699999999999"/>
    <x v="22"/>
    <x v="44"/>
    <x v="5"/>
    <x v="3671"/>
    <x v="1661"/>
    <x v="1"/>
    <x v="0"/>
    <x v="2"/>
    <x v="2"/>
    <x v="6"/>
    <x v="3"/>
    <x v="2"/>
    <x v="24"/>
    <x v="1"/>
    <x v="1"/>
    <s v="105655"/>
  </r>
  <r>
    <x v="1"/>
    <x v="8"/>
    <n v="-1122.1400000000001"/>
    <x v="49"/>
    <x v="37"/>
    <x v="5"/>
    <x v="3672"/>
    <x v="1662"/>
    <x v="0"/>
    <x v="0"/>
    <x v="1"/>
    <x v="1"/>
    <x v="17"/>
    <x v="14"/>
    <x v="2"/>
    <x v="56"/>
    <x v="2"/>
    <x v="1"/>
    <s v="105987"/>
  </r>
  <r>
    <x v="1"/>
    <x v="8"/>
    <n v="-1112.6099999999999"/>
    <x v="16"/>
    <x v="8"/>
    <x v="6"/>
    <x v="3673"/>
    <x v="1663"/>
    <x v="0"/>
    <x v="0"/>
    <x v="6"/>
    <x v="6"/>
    <x v="12"/>
    <x v="10"/>
    <x v="2"/>
    <x v="18"/>
    <x v="3"/>
    <x v="1"/>
    <s v="102349"/>
  </r>
  <r>
    <x v="1"/>
    <x v="8"/>
    <n v="-1108.3"/>
    <x v="22"/>
    <x v="44"/>
    <x v="5"/>
    <x v="3674"/>
    <x v="1131"/>
    <x v="1"/>
    <x v="0"/>
    <x v="2"/>
    <x v="2"/>
    <x v="6"/>
    <x v="3"/>
    <x v="2"/>
    <x v="24"/>
    <x v="1"/>
    <x v="1"/>
    <s v="102748"/>
  </r>
  <r>
    <x v="1"/>
    <x v="8"/>
    <n v="-1099.6500000000001"/>
    <x v="29"/>
    <x v="6"/>
    <x v="4"/>
    <x v="3650"/>
    <x v="1641"/>
    <x v="0"/>
    <x v="0"/>
    <x v="2"/>
    <x v="2"/>
    <x v="14"/>
    <x v="12"/>
    <x v="2"/>
    <x v="31"/>
    <x v="0"/>
    <x v="1"/>
    <s v="106442"/>
  </r>
  <r>
    <x v="1"/>
    <x v="8"/>
    <n v="-1083.48"/>
    <x v="17"/>
    <x v="6"/>
    <x v="4"/>
    <x v="3675"/>
    <x v="1664"/>
    <x v="0"/>
    <x v="0"/>
    <x v="5"/>
    <x v="5"/>
    <x v="11"/>
    <x v="9"/>
    <x v="2"/>
    <x v="19"/>
    <x v="3"/>
    <x v="1"/>
    <s v="104513"/>
  </r>
  <r>
    <x v="1"/>
    <x v="8"/>
    <n v="-1079.76"/>
    <x v="17"/>
    <x v="6"/>
    <x v="4"/>
    <x v="3676"/>
    <x v="1665"/>
    <x v="0"/>
    <x v="0"/>
    <x v="5"/>
    <x v="5"/>
    <x v="11"/>
    <x v="9"/>
    <x v="2"/>
    <x v="19"/>
    <x v="3"/>
    <x v="1"/>
    <s v="104578"/>
  </r>
  <r>
    <x v="1"/>
    <x v="8"/>
    <n v="-1070.3699999999999"/>
    <x v="19"/>
    <x v="19"/>
    <x v="4"/>
    <x v="3677"/>
    <x v="1666"/>
    <x v="0"/>
    <x v="0"/>
    <x v="5"/>
    <x v="5"/>
    <x v="11"/>
    <x v="9"/>
    <x v="2"/>
    <x v="21"/>
    <x v="3"/>
    <x v="1"/>
    <s v="104551"/>
  </r>
  <r>
    <x v="1"/>
    <x v="8"/>
    <n v="-1046.69"/>
    <x v="19"/>
    <x v="19"/>
    <x v="4"/>
    <x v="3678"/>
    <x v="1667"/>
    <x v="0"/>
    <x v="0"/>
    <x v="5"/>
    <x v="5"/>
    <x v="11"/>
    <x v="9"/>
    <x v="2"/>
    <x v="21"/>
    <x v="3"/>
    <x v="1"/>
    <s v="104500"/>
  </r>
  <r>
    <x v="1"/>
    <x v="8"/>
    <n v="-1040.72"/>
    <x v="47"/>
    <x v="45"/>
    <x v="6"/>
    <x v="3679"/>
    <x v="1668"/>
    <x v="0"/>
    <x v="0"/>
    <x v="8"/>
    <x v="8"/>
    <x v="18"/>
    <x v="15"/>
    <x v="2"/>
    <x v="54"/>
    <x v="3"/>
    <x v="1"/>
    <s v="103467"/>
  </r>
  <r>
    <x v="1"/>
    <x v="8"/>
    <n v="-1000"/>
    <x v="50"/>
    <x v="10"/>
    <x v="3"/>
    <x v="3680"/>
    <x v="133"/>
    <x v="0"/>
    <x v="0"/>
    <x v="9"/>
    <x v="9"/>
    <x v="19"/>
    <x v="16"/>
    <x v="2"/>
    <x v="57"/>
    <x v="0"/>
    <x v="1"/>
    <s v="103287"/>
  </r>
  <r>
    <x v="1"/>
    <x v="8"/>
    <n v="-1000"/>
    <x v="50"/>
    <x v="10"/>
    <x v="3"/>
    <x v="3681"/>
    <x v="133"/>
    <x v="0"/>
    <x v="0"/>
    <x v="9"/>
    <x v="9"/>
    <x v="19"/>
    <x v="16"/>
    <x v="2"/>
    <x v="57"/>
    <x v="0"/>
    <x v="1"/>
    <s v="103537"/>
  </r>
  <r>
    <x v="1"/>
    <x v="8"/>
    <n v="-1000"/>
    <x v="50"/>
    <x v="10"/>
    <x v="3"/>
    <x v="3682"/>
    <x v="133"/>
    <x v="0"/>
    <x v="0"/>
    <x v="9"/>
    <x v="9"/>
    <x v="19"/>
    <x v="16"/>
    <x v="2"/>
    <x v="57"/>
    <x v="0"/>
    <x v="1"/>
    <s v="104430"/>
  </r>
  <r>
    <x v="1"/>
    <x v="8"/>
    <n v="-1000"/>
    <x v="50"/>
    <x v="10"/>
    <x v="3"/>
    <x v="3683"/>
    <x v="133"/>
    <x v="0"/>
    <x v="0"/>
    <x v="9"/>
    <x v="9"/>
    <x v="19"/>
    <x v="16"/>
    <x v="2"/>
    <x v="57"/>
    <x v="0"/>
    <x v="1"/>
    <s v="104505"/>
  </r>
  <r>
    <x v="1"/>
    <x v="8"/>
    <n v="-1000"/>
    <x v="50"/>
    <x v="25"/>
    <x v="10"/>
    <x v="3684"/>
    <x v="1445"/>
    <x v="0"/>
    <x v="0"/>
    <x v="9"/>
    <x v="9"/>
    <x v="19"/>
    <x v="16"/>
    <x v="2"/>
    <x v="57"/>
    <x v="0"/>
    <x v="1"/>
    <s v="103283"/>
  </r>
  <r>
    <x v="1"/>
    <x v="8"/>
    <n v="-1000"/>
    <x v="50"/>
    <x v="98"/>
    <x v="3"/>
    <x v="3685"/>
    <x v="1140"/>
    <x v="0"/>
    <x v="0"/>
    <x v="9"/>
    <x v="9"/>
    <x v="19"/>
    <x v="16"/>
    <x v="2"/>
    <x v="57"/>
    <x v="0"/>
    <x v="1"/>
    <s v="104600"/>
  </r>
  <r>
    <x v="1"/>
    <x v="8"/>
    <n v="-1000"/>
    <x v="50"/>
    <x v="43"/>
    <x v="5"/>
    <x v="3686"/>
    <x v="1669"/>
    <x v="0"/>
    <x v="0"/>
    <x v="9"/>
    <x v="9"/>
    <x v="19"/>
    <x v="16"/>
    <x v="2"/>
    <x v="57"/>
    <x v="0"/>
    <x v="1"/>
    <s v="103289"/>
  </r>
  <r>
    <x v="1"/>
    <x v="8"/>
    <n v="-1000"/>
    <x v="50"/>
    <x v="17"/>
    <x v="3"/>
    <x v="3687"/>
    <x v="1427"/>
    <x v="0"/>
    <x v="0"/>
    <x v="9"/>
    <x v="9"/>
    <x v="19"/>
    <x v="16"/>
    <x v="2"/>
    <x v="57"/>
    <x v="0"/>
    <x v="1"/>
    <s v="103278"/>
  </r>
  <r>
    <x v="1"/>
    <x v="8"/>
    <n v="-1000"/>
    <x v="50"/>
    <x v="7"/>
    <x v="10"/>
    <x v="3688"/>
    <x v="864"/>
    <x v="0"/>
    <x v="0"/>
    <x v="9"/>
    <x v="9"/>
    <x v="19"/>
    <x v="16"/>
    <x v="2"/>
    <x v="57"/>
    <x v="0"/>
    <x v="1"/>
    <s v="103281"/>
  </r>
  <r>
    <x v="1"/>
    <x v="8"/>
    <n v="-1000"/>
    <x v="50"/>
    <x v="7"/>
    <x v="5"/>
    <x v="3689"/>
    <x v="1572"/>
    <x v="0"/>
    <x v="0"/>
    <x v="9"/>
    <x v="9"/>
    <x v="19"/>
    <x v="16"/>
    <x v="2"/>
    <x v="57"/>
    <x v="0"/>
    <x v="1"/>
    <s v="104524"/>
  </r>
  <r>
    <x v="1"/>
    <x v="8"/>
    <n v="-995.83"/>
    <x v="47"/>
    <x v="74"/>
    <x v="4"/>
    <x v="3690"/>
    <x v="1670"/>
    <x v="0"/>
    <x v="0"/>
    <x v="8"/>
    <x v="8"/>
    <x v="18"/>
    <x v="15"/>
    <x v="2"/>
    <x v="54"/>
    <x v="3"/>
    <x v="1"/>
    <s v="104679"/>
  </r>
  <r>
    <x v="1"/>
    <x v="8"/>
    <n v="-977.85"/>
    <x v="13"/>
    <x v="12"/>
    <x v="4"/>
    <x v="3691"/>
    <x v="1671"/>
    <x v="0"/>
    <x v="0"/>
    <x v="5"/>
    <x v="5"/>
    <x v="11"/>
    <x v="9"/>
    <x v="2"/>
    <x v="15"/>
    <x v="3"/>
    <x v="1"/>
    <s v="104493"/>
  </r>
  <r>
    <x v="1"/>
    <x v="8"/>
    <n v="-959.72"/>
    <x v="19"/>
    <x v="19"/>
    <x v="4"/>
    <x v="3692"/>
    <x v="1672"/>
    <x v="0"/>
    <x v="0"/>
    <x v="5"/>
    <x v="5"/>
    <x v="11"/>
    <x v="9"/>
    <x v="2"/>
    <x v="21"/>
    <x v="3"/>
    <x v="1"/>
    <s v="104506"/>
  </r>
  <r>
    <x v="1"/>
    <x v="8"/>
    <n v="-950"/>
    <x v="26"/>
    <x v="3"/>
    <x v="3"/>
    <x v="3693"/>
    <x v="1673"/>
    <x v="0"/>
    <x v="0"/>
    <x v="2"/>
    <x v="2"/>
    <x v="10"/>
    <x v="8"/>
    <x v="2"/>
    <x v="28"/>
    <x v="3"/>
    <x v="1"/>
    <s v="103990"/>
  </r>
  <r>
    <x v="1"/>
    <x v="8"/>
    <n v="-882.56"/>
    <x v="19"/>
    <x v="19"/>
    <x v="4"/>
    <x v="3694"/>
    <x v="1674"/>
    <x v="0"/>
    <x v="0"/>
    <x v="5"/>
    <x v="5"/>
    <x v="11"/>
    <x v="9"/>
    <x v="2"/>
    <x v="21"/>
    <x v="3"/>
    <x v="1"/>
    <s v="104490"/>
  </r>
  <r>
    <x v="1"/>
    <x v="8"/>
    <n v="-880"/>
    <x v="10"/>
    <x v="75"/>
    <x v="6"/>
    <x v="3695"/>
    <x v="1675"/>
    <x v="0"/>
    <x v="0"/>
    <x v="2"/>
    <x v="2"/>
    <x v="9"/>
    <x v="7"/>
    <x v="2"/>
    <x v="12"/>
    <x v="0"/>
    <x v="1"/>
    <s v="104341"/>
  </r>
  <r>
    <x v="1"/>
    <x v="8"/>
    <n v="-756.86"/>
    <x v="22"/>
    <x v="44"/>
    <x v="5"/>
    <x v="3696"/>
    <x v="1661"/>
    <x v="1"/>
    <x v="0"/>
    <x v="2"/>
    <x v="2"/>
    <x v="6"/>
    <x v="3"/>
    <x v="2"/>
    <x v="24"/>
    <x v="1"/>
    <x v="1"/>
    <s v="105657"/>
  </r>
  <r>
    <x v="1"/>
    <x v="8"/>
    <n v="-739.79"/>
    <x v="22"/>
    <x v="44"/>
    <x v="5"/>
    <x v="3697"/>
    <x v="1335"/>
    <x v="1"/>
    <x v="0"/>
    <x v="2"/>
    <x v="2"/>
    <x v="6"/>
    <x v="3"/>
    <x v="2"/>
    <x v="24"/>
    <x v="1"/>
    <x v="1"/>
    <s v="102804"/>
  </r>
  <r>
    <x v="1"/>
    <x v="8"/>
    <n v="-724.72"/>
    <x v="17"/>
    <x v="6"/>
    <x v="4"/>
    <x v="3698"/>
    <x v="1676"/>
    <x v="0"/>
    <x v="0"/>
    <x v="5"/>
    <x v="5"/>
    <x v="11"/>
    <x v="9"/>
    <x v="2"/>
    <x v="19"/>
    <x v="3"/>
    <x v="1"/>
    <s v="104574"/>
  </r>
  <r>
    <x v="1"/>
    <x v="8"/>
    <n v="-689.06"/>
    <x v="17"/>
    <x v="6"/>
    <x v="4"/>
    <x v="3699"/>
    <x v="1677"/>
    <x v="0"/>
    <x v="0"/>
    <x v="5"/>
    <x v="5"/>
    <x v="11"/>
    <x v="9"/>
    <x v="2"/>
    <x v="19"/>
    <x v="3"/>
    <x v="1"/>
    <s v="104575"/>
  </r>
  <r>
    <x v="1"/>
    <x v="8"/>
    <n v="-684.01"/>
    <x v="44"/>
    <x v="12"/>
    <x v="4"/>
    <x v="3700"/>
    <x v="1678"/>
    <x v="0"/>
    <x v="0"/>
    <x v="1"/>
    <x v="1"/>
    <x v="15"/>
    <x v="12"/>
    <x v="2"/>
    <x v="49"/>
    <x v="0"/>
    <x v="1"/>
    <s v="104981"/>
  </r>
  <r>
    <x v="1"/>
    <x v="8"/>
    <n v="-682.54"/>
    <x v="34"/>
    <x v="6"/>
    <x v="4"/>
    <x v="3701"/>
    <x v="1679"/>
    <x v="0"/>
    <x v="0"/>
    <x v="7"/>
    <x v="7"/>
    <x v="13"/>
    <x v="11"/>
    <x v="2"/>
    <x v="36"/>
    <x v="3"/>
    <x v="1"/>
    <s v="102937"/>
  </r>
  <r>
    <x v="1"/>
    <x v="8"/>
    <n v="-682.5"/>
    <x v="34"/>
    <x v="6"/>
    <x v="4"/>
    <x v="3702"/>
    <x v="1679"/>
    <x v="0"/>
    <x v="0"/>
    <x v="7"/>
    <x v="7"/>
    <x v="13"/>
    <x v="11"/>
    <x v="2"/>
    <x v="36"/>
    <x v="3"/>
    <x v="1"/>
    <s v="102938"/>
  </r>
  <r>
    <x v="1"/>
    <x v="8"/>
    <n v="-664.72"/>
    <x v="26"/>
    <x v="101"/>
    <x v="4"/>
    <x v="3703"/>
    <x v="1680"/>
    <x v="0"/>
    <x v="0"/>
    <x v="2"/>
    <x v="2"/>
    <x v="10"/>
    <x v="8"/>
    <x v="2"/>
    <x v="28"/>
    <x v="3"/>
    <x v="1"/>
    <s v="91276"/>
  </r>
  <r>
    <x v="1"/>
    <x v="8"/>
    <n v="-656.78"/>
    <x v="19"/>
    <x v="19"/>
    <x v="4"/>
    <x v="3704"/>
    <x v="1681"/>
    <x v="0"/>
    <x v="0"/>
    <x v="5"/>
    <x v="5"/>
    <x v="11"/>
    <x v="9"/>
    <x v="2"/>
    <x v="21"/>
    <x v="3"/>
    <x v="1"/>
    <s v="104514"/>
  </r>
  <r>
    <x v="1"/>
    <x v="8"/>
    <n v="-636.92999999999995"/>
    <x v="17"/>
    <x v="6"/>
    <x v="4"/>
    <x v="3705"/>
    <x v="1682"/>
    <x v="0"/>
    <x v="0"/>
    <x v="5"/>
    <x v="5"/>
    <x v="11"/>
    <x v="9"/>
    <x v="2"/>
    <x v="19"/>
    <x v="3"/>
    <x v="1"/>
    <s v="104556"/>
  </r>
  <r>
    <x v="1"/>
    <x v="8"/>
    <n v="-636.63"/>
    <x v="19"/>
    <x v="19"/>
    <x v="4"/>
    <x v="3706"/>
    <x v="1683"/>
    <x v="0"/>
    <x v="0"/>
    <x v="5"/>
    <x v="5"/>
    <x v="11"/>
    <x v="9"/>
    <x v="2"/>
    <x v="21"/>
    <x v="3"/>
    <x v="1"/>
    <s v="104508"/>
  </r>
  <r>
    <x v="1"/>
    <x v="8"/>
    <n v="-634.34"/>
    <x v="17"/>
    <x v="6"/>
    <x v="4"/>
    <x v="3707"/>
    <x v="1684"/>
    <x v="0"/>
    <x v="0"/>
    <x v="5"/>
    <x v="5"/>
    <x v="11"/>
    <x v="9"/>
    <x v="2"/>
    <x v="19"/>
    <x v="3"/>
    <x v="1"/>
    <s v="104581"/>
  </r>
  <r>
    <x v="1"/>
    <x v="8"/>
    <n v="-625.9"/>
    <x v="17"/>
    <x v="6"/>
    <x v="4"/>
    <x v="3708"/>
    <x v="1685"/>
    <x v="0"/>
    <x v="0"/>
    <x v="5"/>
    <x v="5"/>
    <x v="11"/>
    <x v="9"/>
    <x v="2"/>
    <x v="19"/>
    <x v="3"/>
    <x v="1"/>
    <s v="104558"/>
  </r>
  <r>
    <x v="1"/>
    <x v="8"/>
    <n v="-618.86"/>
    <x v="49"/>
    <x v="37"/>
    <x v="5"/>
    <x v="3709"/>
    <x v="1581"/>
    <x v="0"/>
    <x v="0"/>
    <x v="1"/>
    <x v="1"/>
    <x v="17"/>
    <x v="14"/>
    <x v="2"/>
    <x v="56"/>
    <x v="0"/>
    <x v="1"/>
    <s v="105519"/>
  </r>
  <r>
    <x v="1"/>
    <x v="8"/>
    <n v="-600"/>
    <x v="23"/>
    <x v="13"/>
    <x v="7"/>
    <x v="0"/>
    <x v="1686"/>
    <x v="1"/>
    <x v="0"/>
    <x v="2"/>
    <x v="2"/>
    <x v="4"/>
    <x v="2"/>
    <x v="0"/>
    <x v="25"/>
    <x v="1"/>
    <x v="0"/>
    <m/>
  </r>
  <r>
    <x v="1"/>
    <x v="8"/>
    <n v="-600"/>
    <x v="10"/>
    <x v="47"/>
    <x v="3"/>
    <x v="3710"/>
    <x v="1687"/>
    <x v="0"/>
    <x v="0"/>
    <x v="2"/>
    <x v="2"/>
    <x v="9"/>
    <x v="7"/>
    <x v="2"/>
    <x v="12"/>
    <x v="0"/>
    <x v="1"/>
    <s v="102663"/>
  </r>
  <r>
    <x v="1"/>
    <x v="8"/>
    <n v="-600"/>
    <x v="10"/>
    <x v="47"/>
    <x v="3"/>
    <x v="3711"/>
    <x v="1687"/>
    <x v="0"/>
    <x v="0"/>
    <x v="2"/>
    <x v="2"/>
    <x v="9"/>
    <x v="7"/>
    <x v="2"/>
    <x v="12"/>
    <x v="0"/>
    <x v="1"/>
    <s v="102695"/>
  </r>
  <r>
    <x v="1"/>
    <x v="8"/>
    <n v="-590.21"/>
    <x v="17"/>
    <x v="6"/>
    <x v="4"/>
    <x v="3712"/>
    <x v="1688"/>
    <x v="0"/>
    <x v="0"/>
    <x v="5"/>
    <x v="5"/>
    <x v="11"/>
    <x v="9"/>
    <x v="2"/>
    <x v="19"/>
    <x v="3"/>
    <x v="1"/>
    <s v="104494"/>
  </r>
  <r>
    <x v="1"/>
    <x v="8"/>
    <n v="-536.76"/>
    <x v="15"/>
    <x v="48"/>
    <x v="1"/>
    <x v="3713"/>
    <x v="270"/>
    <x v="1"/>
    <x v="0"/>
    <x v="2"/>
    <x v="2"/>
    <x v="6"/>
    <x v="3"/>
    <x v="2"/>
    <x v="17"/>
    <x v="1"/>
    <x v="1"/>
    <s v="44715"/>
  </r>
  <r>
    <x v="1"/>
    <x v="8"/>
    <n v="-524.39"/>
    <x v="19"/>
    <x v="19"/>
    <x v="4"/>
    <x v="3714"/>
    <x v="1689"/>
    <x v="0"/>
    <x v="0"/>
    <x v="5"/>
    <x v="5"/>
    <x v="11"/>
    <x v="9"/>
    <x v="2"/>
    <x v="21"/>
    <x v="3"/>
    <x v="1"/>
    <s v="104501"/>
  </r>
  <r>
    <x v="1"/>
    <x v="8"/>
    <n v="-523.52"/>
    <x v="16"/>
    <x v="34"/>
    <x v="6"/>
    <x v="205"/>
    <x v="271"/>
    <x v="0"/>
    <x v="0"/>
    <x v="6"/>
    <x v="6"/>
    <x v="12"/>
    <x v="10"/>
    <x v="142"/>
    <x v="18"/>
    <x v="3"/>
    <x v="0"/>
    <s v="24892"/>
  </r>
  <r>
    <x v="1"/>
    <x v="8"/>
    <n v="-523.52"/>
    <x v="16"/>
    <x v="34"/>
    <x v="6"/>
    <x v="206"/>
    <x v="271"/>
    <x v="0"/>
    <x v="0"/>
    <x v="6"/>
    <x v="6"/>
    <x v="12"/>
    <x v="10"/>
    <x v="142"/>
    <x v="18"/>
    <x v="3"/>
    <x v="0"/>
    <s v="24724"/>
  </r>
  <r>
    <x v="1"/>
    <x v="8"/>
    <n v="-512.89"/>
    <x v="15"/>
    <x v="48"/>
    <x v="1"/>
    <x v="3715"/>
    <x v="272"/>
    <x v="1"/>
    <x v="0"/>
    <x v="2"/>
    <x v="2"/>
    <x v="6"/>
    <x v="3"/>
    <x v="2"/>
    <x v="17"/>
    <x v="1"/>
    <x v="1"/>
    <s v="103917"/>
  </r>
  <r>
    <x v="1"/>
    <x v="8"/>
    <n v="-497.24"/>
    <x v="25"/>
    <x v="42"/>
    <x v="8"/>
    <x v="3716"/>
    <x v="1690"/>
    <x v="1"/>
    <x v="0"/>
    <x v="2"/>
    <x v="2"/>
    <x v="14"/>
    <x v="12"/>
    <x v="2"/>
    <x v="27"/>
    <x v="1"/>
    <x v="1"/>
    <s v="105251"/>
  </r>
  <r>
    <x v="1"/>
    <x v="8"/>
    <n v="-495.45"/>
    <x v="54"/>
    <x v="8"/>
    <x v="3"/>
    <x v="3717"/>
    <x v="1691"/>
    <x v="0"/>
    <x v="0"/>
    <x v="2"/>
    <x v="2"/>
    <x v="5"/>
    <x v="4"/>
    <x v="2"/>
    <x v="62"/>
    <x v="3"/>
    <x v="1"/>
    <s v="104155"/>
  </r>
  <r>
    <x v="1"/>
    <x v="8"/>
    <n v="-466.35"/>
    <x v="3"/>
    <x v="46"/>
    <x v="10"/>
    <x v="3718"/>
    <x v="1692"/>
    <x v="1"/>
    <x v="0"/>
    <x v="2"/>
    <x v="2"/>
    <x v="6"/>
    <x v="3"/>
    <x v="2"/>
    <x v="8"/>
    <x v="1"/>
    <x v="1"/>
    <s v="102501"/>
  </r>
  <r>
    <x v="1"/>
    <x v="8"/>
    <n v="-466.35"/>
    <x v="3"/>
    <x v="46"/>
    <x v="10"/>
    <x v="3719"/>
    <x v="1693"/>
    <x v="1"/>
    <x v="0"/>
    <x v="2"/>
    <x v="2"/>
    <x v="6"/>
    <x v="3"/>
    <x v="2"/>
    <x v="8"/>
    <x v="1"/>
    <x v="1"/>
    <s v="102502"/>
  </r>
  <r>
    <x v="1"/>
    <x v="8"/>
    <n v="-427.5"/>
    <x v="3"/>
    <x v="46"/>
    <x v="10"/>
    <x v="3720"/>
    <x v="1694"/>
    <x v="1"/>
    <x v="0"/>
    <x v="2"/>
    <x v="2"/>
    <x v="6"/>
    <x v="3"/>
    <x v="2"/>
    <x v="8"/>
    <x v="1"/>
    <x v="1"/>
    <s v="107011"/>
  </r>
  <r>
    <x v="1"/>
    <x v="8"/>
    <n v="-378.43"/>
    <x v="13"/>
    <x v="12"/>
    <x v="4"/>
    <x v="3721"/>
    <x v="1695"/>
    <x v="0"/>
    <x v="0"/>
    <x v="5"/>
    <x v="5"/>
    <x v="11"/>
    <x v="9"/>
    <x v="2"/>
    <x v="15"/>
    <x v="3"/>
    <x v="1"/>
    <s v="104515"/>
  </r>
  <r>
    <x v="1"/>
    <x v="8"/>
    <n v="-376.01"/>
    <x v="52"/>
    <x v="112"/>
    <x v="6"/>
    <x v="3722"/>
    <x v="1696"/>
    <x v="0"/>
    <x v="0"/>
    <x v="1"/>
    <x v="1"/>
    <x v="16"/>
    <x v="13"/>
    <x v="2"/>
    <x v="60"/>
    <x v="0"/>
    <x v="1"/>
    <s v="105158"/>
  </r>
  <r>
    <x v="1"/>
    <x v="8"/>
    <n v="-364.44"/>
    <x v="53"/>
    <x v="1"/>
    <x v="3"/>
    <x v="1049"/>
    <x v="605"/>
    <x v="0"/>
    <x v="0"/>
    <x v="2"/>
    <x v="2"/>
    <x v="5"/>
    <x v="4"/>
    <x v="143"/>
    <x v="61"/>
    <x v="0"/>
    <x v="1"/>
    <s v="90103"/>
  </r>
  <r>
    <x v="1"/>
    <x v="8"/>
    <n v="-350.93"/>
    <x v="13"/>
    <x v="12"/>
    <x v="4"/>
    <x v="3723"/>
    <x v="1697"/>
    <x v="0"/>
    <x v="0"/>
    <x v="5"/>
    <x v="5"/>
    <x v="11"/>
    <x v="9"/>
    <x v="2"/>
    <x v="15"/>
    <x v="3"/>
    <x v="1"/>
    <s v="104497"/>
  </r>
  <r>
    <x v="1"/>
    <x v="8"/>
    <n v="-350.93"/>
    <x v="13"/>
    <x v="12"/>
    <x v="4"/>
    <x v="3724"/>
    <x v="1698"/>
    <x v="0"/>
    <x v="0"/>
    <x v="5"/>
    <x v="5"/>
    <x v="11"/>
    <x v="9"/>
    <x v="2"/>
    <x v="15"/>
    <x v="3"/>
    <x v="1"/>
    <s v="104703"/>
  </r>
  <r>
    <x v="1"/>
    <x v="8"/>
    <n v="-350.8"/>
    <x v="20"/>
    <x v="46"/>
    <x v="10"/>
    <x v="3725"/>
    <x v="1699"/>
    <x v="1"/>
    <x v="0"/>
    <x v="2"/>
    <x v="2"/>
    <x v="6"/>
    <x v="3"/>
    <x v="2"/>
    <x v="22"/>
    <x v="1"/>
    <x v="1"/>
    <s v="102661"/>
  </r>
  <r>
    <x v="1"/>
    <x v="8"/>
    <n v="-350"/>
    <x v="23"/>
    <x v="13"/>
    <x v="7"/>
    <x v="0"/>
    <x v="1686"/>
    <x v="0"/>
    <x v="0"/>
    <x v="2"/>
    <x v="2"/>
    <x v="4"/>
    <x v="2"/>
    <x v="0"/>
    <x v="25"/>
    <x v="0"/>
    <x v="0"/>
    <m/>
  </r>
  <r>
    <x v="1"/>
    <x v="8"/>
    <n v="-346"/>
    <x v="20"/>
    <x v="52"/>
    <x v="1"/>
    <x v="3726"/>
    <x v="1700"/>
    <x v="1"/>
    <x v="0"/>
    <x v="2"/>
    <x v="2"/>
    <x v="6"/>
    <x v="3"/>
    <x v="2"/>
    <x v="22"/>
    <x v="1"/>
    <x v="1"/>
    <s v="102542"/>
  </r>
  <r>
    <x v="1"/>
    <x v="8"/>
    <n v="-336.97"/>
    <x v="47"/>
    <x v="53"/>
    <x v="1"/>
    <x v="3727"/>
    <x v="1701"/>
    <x v="0"/>
    <x v="0"/>
    <x v="8"/>
    <x v="8"/>
    <x v="18"/>
    <x v="15"/>
    <x v="2"/>
    <x v="54"/>
    <x v="3"/>
    <x v="1"/>
    <s v="104699"/>
  </r>
  <r>
    <x v="1"/>
    <x v="8"/>
    <n v="-327"/>
    <x v="38"/>
    <x v="16"/>
    <x v="6"/>
    <x v="3728"/>
    <x v="258"/>
    <x v="0"/>
    <x v="0"/>
    <x v="2"/>
    <x v="2"/>
    <x v="5"/>
    <x v="4"/>
    <x v="2"/>
    <x v="41"/>
    <x v="3"/>
    <x v="1"/>
    <s v="103519"/>
  </r>
  <r>
    <x v="1"/>
    <x v="8"/>
    <n v="-320"/>
    <x v="38"/>
    <x v="8"/>
    <x v="6"/>
    <x v="3729"/>
    <x v="1702"/>
    <x v="0"/>
    <x v="0"/>
    <x v="2"/>
    <x v="2"/>
    <x v="5"/>
    <x v="4"/>
    <x v="2"/>
    <x v="41"/>
    <x v="3"/>
    <x v="1"/>
    <s v="103248"/>
  </r>
  <r>
    <x v="1"/>
    <x v="8"/>
    <n v="-319.8"/>
    <x v="47"/>
    <x v="103"/>
    <x v="9"/>
    <x v="3730"/>
    <x v="1703"/>
    <x v="0"/>
    <x v="0"/>
    <x v="8"/>
    <x v="8"/>
    <x v="18"/>
    <x v="15"/>
    <x v="2"/>
    <x v="54"/>
    <x v="3"/>
    <x v="1"/>
    <s v="104068"/>
  </r>
  <r>
    <x v="1"/>
    <x v="8"/>
    <n v="-300"/>
    <x v="26"/>
    <x v="3"/>
    <x v="3"/>
    <x v="3731"/>
    <x v="1704"/>
    <x v="0"/>
    <x v="0"/>
    <x v="2"/>
    <x v="2"/>
    <x v="10"/>
    <x v="8"/>
    <x v="2"/>
    <x v="28"/>
    <x v="3"/>
    <x v="1"/>
    <s v="104271"/>
  </r>
  <r>
    <x v="1"/>
    <x v="8"/>
    <n v="-297"/>
    <x v="38"/>
    <x v="41"/>
    <x v="3"/>
    <x v="3732"/>
    <x v="1199"/>
    <x v="0"/>
    <x v="0"/>
    <x v="2"/>
    <x v="2"/>
    <x v="5"/>
    <x v="4"/>
    <x v="2"/>
    <x v="41"/>
    <x v="3"/>
    <x v="1"/>
    <s v="104388"/>
  </r>
  <r>
    <x v="1"/>
    <x v="8"/>
    <n v="-278.99"/>
    <x v="47"/>
    <x v="3"/>
    <x v="3"/>
    <x v="3733"/>
    <x v="615"/>
    <x v="0"/>
    <x v="0"/>
    <x v="8"/>
    <x v="8"/>
    <x v="18"/>
    <x v="15"/>
    <x v="2"/>
    <x v="54"/>
    <x v="3"/>
    <x v="1"/>
    <s v="103664"/>
  </r>
  <r>
    <x v="1"/>
    <x v="8"/>
    <n v="-273.52999999999997"/>
    <x v="53"/>
    <x v="14"/>
    <x v="5"/>
    <x v="1062"/>
    <x v="616"/>
    <x v="0"/>
    <x v="0"/>
    <x v="2"/>
    <x v="2"/>
    <x v="5"/>
    <x v="4"/>
    <x v="10"/>
    <x v="61"/>
    <x v="0"/>
    <x v="1"/>
    <s v="89900"/>
  </r>
  <r>
    <x v="1"/>
    <x v="8"/>
    <n v="-259.73"/>
    <x v="22"/>
    <x v="44"/>
    <x v="5"/>
    <x v="3734"/>
    <x v="968"/>
    <x v="1"/>
    <x v="0"/>
    <x v="2"/>
    <x v="2"/>
    <x v="6"/>
    <x v="3"/>
    <x v="2"/>
    <x v="24"/>
    <x v="1"/>
    <x v="1"/>
    <s v="102633"/>
  </r>
  <r>
    <x v="1"/>
    <x v="8"/>
    <n v="-250"/>
    <x v="38"/>
    <x v="41"/>
    <x v="6"/>
    <x v="3735"/>
    <x v="1199"/>
    <x v="0"/>
    <x v="0"/>
    <x v="2"/>
    <x v="2"/>
    <x v="5"/>
    <x v="4"/>
    <x v="2"/>
    <x v="41"/>
    <x v="3"/>
    <x v="1"/>
    <s v="103973"/>
  </r>
  <r>
    <x v="1"/>
    <x v="8"/>
    <n v="-240"/>
    <x v="10"/>
    <x v="13"/>
    <x v="7"/>
    <x v="0"/>
    <x v="1705"/>
    <x v="0"/>
    <x v="0"/>
    <x v="2"/>
    <x v="2"/>
    <x v="9"/>
    <x v="7"/>
    <x v="0"/>
    <x v="12"/>
    <x v="0"/>
    <x v="0"/>
    <m/>
  </r>
  <r>
    <x v="1"/>
    <x v="8"/>
    <n v="-215"/>
    <x v="38"/>
    <x v="8"/>
    <x v="6"/>
    <x v="3729"/>
    <x v="1702"/>
    <x v="0"/>
    <x v="0"/>
    <x v="2"/>
    <x v="2"/>
    <x v="5"/>
    <x v="4"/>
    <x v="2"/>
    <x v="41"/>
    <x v="0"/>
    <x v="1"/>
    <s v="103251"/>
  </r>
  <r>
    <x v="1"/>
    <x v="8"/>
    <n v="-215"/>
    <x v="38"/>
    <x v="8"/>
    <x v="6"/>
    <x v="3729"/>
    <x v="1702"/>
    <x v="0"/>
    <x v="0"/>
    <x v="2"/>
    <x v="2"/>
    <x v="5"/>
    <x v="4"/>
    <x v="2"/>
    <x v="41"/>
    <x v="3"/>
    <x v="1"/>
    <s v="103239"/>
  </r>
  <r>
    <x v="1"/>
    <x v="8"/>
    <n v="-215"/>
    <x v="38"/>
    <x v="8"/>
    <x v="6"/>
    <x v="3736"/>
    <x v="1702"/>
    <x v="0"/>
    <x v="0"/>
    <x v="2"/>
    <x v="2"/>
    <x v="5"/>
    <x v="4"/>
    <x v="2"/>
    <x v="41"/>
    <x v="3"/>
    <x v="1"/>
    <s v="103244"/>
  </r>
  <r>
    <x v="1"/>
    <x v="8"/>
    <n v="-215"/>
    <x v="38"/>
    <x v="8"/>
    <x v="6"/>
    <x v="3737"/>
    <x v="1702"/>
    <x v="0"/>
    <x v="0"/>
    <x v="2"/>
    <x v="2"/>
    <x v="5"/>
    <x v="4"/>
    <x v="2"/>
    <x v="41"/>
    <x v="3"/>
    <x v="1"/>
    <s v="103235"/>
  </r>
  <r>
    <x v="1"/>
    <x v="8"/>
    <n v="-215"/>
    <x v="38"/>
    <x v="8"/>
    <x v="6"/>
    <x v="3738"/>
    <x v="1702"/>
    <x v="0"/>
    <x v="0"/>
    <x v="2"/>
    <x v="2"/>
    <x v="5"/>
    <x v="4"/>
    <x v="2"/>
    <x v="41"/>
    <x v="3"/>
    <x v="1"/>
    <s v="103253"/>
  </r>
  <r>
    <x v="1"/>
    <x v="8"/>
    <n v="-182.25"/>
    <x v="38"/>
    <x v="8"/>
    <x v="6"/>
    <x v="3739"/>
    <x v="298"/>
    <x v="0"/>
    <x v="0"/>
    <x v="2"/>
    <x v="2"/>
    <x v="5"/>
    <x v="4"/>
    <x v="2"/>
    <x v="41"/>
    <x v="3"/>
    <x v="1"/>
    <s v="103436"/>
  </r>
  <r>
    <x v="1"/>
    <x v="8"/>
    <n v="-163.16"/>
    <x v="38"/>
    <x v="34"/>
    <x v="3"/>
    <x v="3740"/>
    <x v="1706"/>
    <x v="0"/>
    <x v="0"/>
    <x v="2"/>
    <x v="2"/>
    <x v="5"/>
    <x v="4"/>
    <x v="2"/>
    <x v="41"/>
    <x v="3"/>
    <x v="1"/>
    <s v="104111"/>
  </r>
  <r>
    <x v="1"/>
    <x v="8"/>
    <n v="-160"/>
    <x v="38"/>
    <x v="34"/>
    <x v="6"/>
    <x v="3741"/>
    <x v="1538"/>
    <x v="0"/>
    <x v="0"/>
    <x v="2"/>
    <x v="2"/>
    <x v="5"/>
    <x v="4"/>
    <x v="2"/>
    <x v="41"/>
    <x v="3"/>
    <x v="1"/>
    <s v="103254"/>
  </r>
  <r>
    <x v="1"/>
    <x v="8"/>
    <n v="-160"/>
    <x v="38"/>
    <x v="56"/>
    <x v="6"/>
    <x v="3742"/>
    <x v="297"/>
    <x v="0"/>
    <x v="0"/>
    <x v="2"/>
    <x v="2"/>
    <x v="5"/>
    <x v="4"/>
    <x v="2"/>
    <x v="41"/>
    <x v="0"/>
    <x v="1"/>
    <s v="103401"/>
  </r>
  <r>
    <x v="1"/>
    <x v="8"/>
    <n v="-140"/>
    <x v="38"/>
    <x v="8"/>
    <x v="6"/>
    <x v="3743"/>
    <x v="1707"/>
    <x v="0"/>
    <x v="0"/>
    <x v="2"/>
    <x v="2"/>
    <x v="5"/>
    <x v="4"/>
    <x v="2"/>
    <x v="41"/>
    <x v="3"/>
    <x v="1"/>
    <s v="103440"/>
  </r>
  <r>
    <x v="1"/>
    <x v="8"/>
    <n v="-130"/>
    <x v="10"/>
    <x v="49"/>
    <x v="1"/>
    <x v="3744"/>
    <x v="1708"/>
    <x v="0"/>
    <x v="0"/>
    <x v="2"/>
    <x v="2"/>
    <x v="9"/>
    <x v="7"/>
    <x v="2"/>
    <x v="12"/>
    <x v="3"/>
    <x v="1"/>
    <s v="105181"/>
  </r>
  <r>
    <x v="1"/>
    <x v="8"/>
    <n v="-126.5"/>
    <x v="38"/>
    <x v="34"/>
    <x v="3"/>
    <x v="3745"/>
    <x v="1538"/>
    <x v="0"/>
    <x v="0"/>
    <x v="2"/>
    <x v="2"/>
    <x v="5"/>
    <x v="4"/>
    <x v="2"/>
    <x v="41"/>
    <x v="3"/>
    <x v="1"/>
    <s v="104089"/>
  </r>
  <r>
    <x v="1"/>
    <x v="8"/>
    <n v="-124.14"/>
    <x v="52"/>
    <x v="36"/>
    <x v="1"/>
    <x v="3746"/>
    <x v="1261"/>
    <x v="0"/>
    <x v="0"/>
    <x v="1"/>
    <x v="1"/>
    <x v="16"/>
    <x v="13"/>
    <x v="2"/>
    <x v="60"/>
    <x v="0"/>
    <x v="1"/>
    <s v="104461"/>
  </r>
  <r>
    <x v="1"/>
    <x v="8"/>
    <n v="-121.5"/>
    <x v="38"/>
    <x v="8"/>
    <x v="6"/>
    <x v="3747"/>
    <x v="1709"/>
    <x v="0"/>
    <x v="0"/>
    <x v="2"/>
    <x v="2"/>
    <x v="5"/>
    <x v="4"/>
    <x v="2"/>
    <x v="41"/>
    <x v="3"/>
    <x v="1"/>
    <s v="103237"/>
  </r>
  <r>
    <x v="1"/>
    <x v="8"/>
    <n v="-119.12"/>
    <x v="47"/>
    <x v="3"/>
    <x v="3"/>
    <x v="3748"/>
    <x v="1710"/>
    <x v="0"/>
    <x v="0"/>
    <x v="8"/>
    <x v="8"/>
    <x v="18"/>
    <x v="15"/>
    <x v="2"/>
    <x v="54"/>
    <x v="3"/>
    <x v="1"/>
    <s v="104084"/>
  </r>
  <r>
    <x v="1"/>
    <x v="8"/>
    <n v="-118"/>
    <x v="38"/>
    <x v="8"/>
    <x v="6"/>
    <x v="3729"/>
    <x v="1711"/>
    <x v="0"/>
    <x v="0"/>
    <x v="2"/>
    <x v="2"/>
    <x v="5"/>
    <x v="4"/>
    <x v="2"/>
    <x v="41"/>
    <x v="3"/>
    <x v="1"/>
    <s v="103236"/>
  </r>
  <r>
    <x v="1"/>
    <x v="8"/>
    <n v="-118"/>
    <x v="38"/>
    <x v="8"/>
    <x v="6"/>
    <x v="3729"/>
    <x v="1711"/>
    <x v="0"/>
    <x v="0"/>
    <x v="2"/>
    <x v="2"/>
    <x v="5"/>
    <x v="4"/>
    <x v="2"/>
    <x v="41"/>
    <x v="3"/>
    <x v="1"/>
    <s v="103247"/>
  </r>
  <r>
    <x v="1"/>
    <x v="8"/>
    <n v="-118"/>
    <x v="38"/>
    <x v="8"/>
    <x v="6"/>
    <x v="3749"/>
    <x v="289"/>
    <x v="0"/>
    <x v="0"/>
    <x v="2"/>
    <x v="2"/>
    <x v="5"/>
    <x v="4"/>
    <x v="2"/>
    <x v="41"/>
    <x v="3"/>
    <x v="1"/>
    <s v="103234"/>
  </r>
  <r>
    <x v="1"/>
    <x v="8"/>
    <n v="-118"/>
    <x v="38"/>
    <x v="8"/>
    <x v="6"/>
    <x v="3750"/>
    <x v="289"/>
    <x v="0"/>
    <x v="0"/>
    <x v="2"/>
    <x v="2"/>
    <x v="5"/>
    <x v="4"/>
    <x v="2"/>
    <x v="41"/>
    <x v="0"/>
    <x v="1"/>
    <s v="103439"/>
  </r>
  <r>
    <x v="1"/>
    <x v="8"/>
    <n v="-118"/>
    <x v="38"/>
    <x v="8"/>
    <x v="6"/>
    <x v="3750"/>
    <x v="289"/>
    <x v="0"/>
    <x v="0"/>
    <x v="2"/>
    <x v="2"/>
    <x v="5"/>
    <x v="4"/>
    <x v="2"/>
    <x v="41"/>
    <x v="3"/>
    <x v="1"/>
    <s v="103438"/>
  </r>
  <r>
    <x v="1"/>
    <x v="8"/>
    <n v="-112"/>
    <x v="38"/>
    <x v="8"/>
    <x v="6"/>
    <x v="3736"/>
    <x v="1709"/>
    <x v="0"/>
    <x v="0"/>
    <x v="2"/>
    <x v="2"/>
    <x v="5"/>
    <x v="4"/>
    <x v="2"/>
    <x v="41"/>
    <x v="3"/>
    <x v="1"/>
    <s v="103245"/>
  </r>
  <r>
    <x v="1"/>
    <x v="8"/>
    <n v="-111.15"/>
    <x v="38"/>
    <x v="8"/>
    <x v="6"/>
    <x v="3749"/>
    <x v="1654"/>
    <x v="0"/>
    <x v="0"/>
    <x v="2"/>
    <x v="2"/>
    <x v="5"/>
    <x v="4"/>
    <x v="2"/>
    <x v="41"/>
    <x v="3"/>
    <x v="1"/>
    <s v="103246"/>
  </r>
  <r>
    <x v="1"/>
    <x v="8"/>
    <n v="-105"/>
    <x v="38"/>
    <x v="16"/>
    <x v="3"/>
    <x v="3751"/>
    <x v="1712"/>
    <x v="0"/>
    <x v="0"/>
    <x v="2"/>
    <x v="2"/>
    <x v="5"/>
    <x v="4"/>
    <x v="2"/>
    <x v="41"/>
    <x v="3"/>
    <x v="1"/>
    <s v="107580"/>
  </r>
  <r>
    <x v="1"/>
    <x v="8"/>
    <n v="-100"/>
    <x v="8"/>
    <x v="13"/>
    <x v="7"/>
    <x v="0"/>
    <x v="1713"/>
    <x v="0"/>
    <x v="0"/>
    <x v="4"/>
    <x v="4"/>
    <x v="8"/>
    <x v="6"/>
    <x v="0"/>
    <x v="10"/>
    <x v="4"/>
    <x v="0"/>
    <m/>
  </r>
  <r>
    <x v="1"/>
    <x v="8"/>
    <n v="-100"/>
    <x v="24"/>
    <x v="13"/>
    <x v="7"/>
    <x v="0"/>
    <x v="1714"/>
    <x v="1"/>
    <x v="0"/>
    <x v="2"/>
    <x v="2"/>
    <x v="14"/>
    <x v="12"/>
    <x v="0"/>
    <x v="26"/>
    <x v="1"/>
    <x v="0"/>
    <m/>
  </r>
  <r>
    <x v="1"/>
    <x v="8"/>
    <n v="-96.85"/>
    <x v="38"/>
    <x v="16"/>
    <x v="6"/>
    <x v="3752"/>
    <x v="258"/>
    <x v="0"/>
    <x v="0"/>
    <x v="2"/>
    <x v="2"/>
    <x v="5"/>
    <x v="4"/>
    <x v="2"/>
    <x v="41"/>
    <x v="3"/>
    <x v="1"/>
    <s v="103256"/>
  </r>
  <r>
    <x v="1"/>
    <x v="8"/>
    <n v="-96.62"/>
    <x v="10"/>
    <x v="40"/>
    <x v="1"/>
    <x v="3753"/>
    <x v="1715"/>
    <x v="0"/>
    <x v="0"/>
    <x v="2"/>
    <x v="2"/>
    <x v="9"/>
    <x v="7"/>
    <x v="2"/>
    <x v="12"/>
    <x v="3"/>
    <x v="1"/>
    <s v="103332"/>
  </r>
  <r>
    <x v="1"/>
    <x v="8"/>
    <n v="-96.62"/>
    <x v="10"/>
    <x v="40"/>
    <x v="1"/>
    <x v="3754"/>
    <x v="1716"/>
    <x v="0"/>
    <x v="0"/>
    <x v="2"/>
    <x v="2"/>
    <x v="9"/>
    <x v="7"/>
    <x v="2"/>
    <x v="12"/>
    <x v="3"/>
    <x v="1"/>
    <s v="103397"/>
  </r>
  <r>
    <x v="1"/>
    <x v="8"/>
    <n v="-96.62"/>
    <x v="10"/>
    <x v="40"/>
    <x v="1"/>
    <x v="3755"/>
    <x v="1716"/>
    <x v="0"/>
    <x v="0"/>
    <x v="2"/>
    <x v="2"/>
    <x v="9"/>
    <x v="7"/>
    <x v="2"/>
    <x v="12"/>
    <x v="3"/>
    <x v="1"/>
    <s v="103673"/>
  </r>
  <r>
    <x v="1"/>
    <x v="8"/>
    <n v="-96.62"/>
    <x v="10"/>
    <x v="40"/>
    <x v="1"/>
    <x v="3756"/>
    <x v="1717"/>
    <x v="0"/>
    <x v="0"/>
    <x v="2"/>
    <x v="2"/>
    <x v="9"/>
    <x v="7"/>
    <x v="2"/>
    <x v="12"/>
    <x v="3"/>
    <x v="1"/>
    <s v="103702"/>
  </r>
  <r>
    <x v="1"/>
    <x v="8"/>
    <n v="-96.62"/>
    <x v="10"/>
    <x v="40"/>
    <x v="1"/>
    <x v="3757"/>
    <x v="1718"/>
    <x v="0"/>
    <x v="0"/>
    <x v="2"/>
    <x v="2"/>
    <x v="9"/>
    <x v="7"/>
    <x v="2"/>
    <x v="12"/>
    <x v="3"/>
    <x v="1"/>
    <s v="104186"/>
  </r>
  <r>
    <x v="1"/>
    <x v="8"/>
    <n v="-95"/>
    <x v="38"/>
    <x v="34"/>
    <x v="3"/>
    <x v="3758"/>
    <x v="1706"/>
    <x v="0"/>
    <x v="0"/>
    <x v="2"/>
    <x v="2"/>
    <x v="5"/>
    <x v="4"/>
    <x v="2"/>
    <x v="41"/>
    <x v="3"/>
    <x v="1"/>
    <s v="104839"/>
  </r>
  <r>
    <x v="1"/>
    <x v="8"/>
    <n v="-92"/>
    <x v="47"/>
    <x v="113"/>
    <x v="9"/>
    <x v="3759"/>
    <x v="1719"/>
    <x v="0"/>
    <x v="0"/>
    <x v="8"/>
    <x v="8"/>
    <x v="18"/>
    <x v="15"/>
    <x v="2"/>
    <x v="54"/>
    <x v="3"/>
    <x v="1"/>
    <s v="104062"/>
  </r>
  <r>
    <x v="1"/>
    <x v="8"/>
    <n v="-92"/>
    <x v="47"/>
    <x v="113"/>
    <x v="9"/>
    <x v="3760"/>
    <x v="1719"/>
    <x v="0"/>
    <x v="0"/>
    <x v="8"/>
    <x v="8"/>
    <x v="18"/>
    <x v="15"/>
    <x v="2"/>
    <x v="54"/>
    <x v="3"/>
    <x v="1"/>
    <s v="104063"/>
  </r>
  <r>
    <x v="1"/>
    <x v="8"/>
    <n v="-83.7"/>
    <x v="47"/>
    <x v="114"/>
    <x v="9"/>
    <x v="3761"/>
    <x v="1720"/>
    <x v="0"/>
    <x v="0"/>
    <x v="8"/>
    <x v="8"/>
    <x v="18"/>
    <x v="15"/>
    <x v="2"/>
    <x v="54"/>
    <x v="3"/>
    <x v="1"/>
    <s v="104085"/>
  </r>
  <r>
    <x v="1"/>
    <x v="8"/>
    <n v="-75.430000000000007"/>
    <x v="24"/>
    <x v="6"/>
    <x v="4"/>
    <x v="3650"/>
    <x v="1641"/>
    <x v="1"/>
    <x v="0"/>
    <x v="2"/>
    <x v="2"/>
    <x v="14"/>
    <x v="12"/>
    <x v="2"/>
    <x v="26"/>
    <x v="1"/>
    <x v="1"/>
    <s v="106442"/>
  </r>
  <r>
    <x v="1"/>
    <x v="8"/>
    <n v="-64.88"/>
    <x v="47"/>
    <x v="53"/>
    <x v="1"/>
    <x v="3762"/>
    <x v="1533"/>
    <x v="0"/>
    <x v="0"/>
    <x v="8"/>
    <x v="8"/>
    <x v="18"/>
    <x v="15"/>
    <x v="2"/>
    <x v="54"/>
    <x v="3"/>
    <x v="1"/>
    <s v="103842"/>
  </r>
  <r>
    <x v="1"/>
    <x v="8"/>
    <n v="-64.88"/>
    <x v="47"/>
    <x v="53"/>
    <x v="1"/>
    <x v="3763"/>
    <x v="1721"/>
    <x v="0"/>
    <x v="0"/>
    <x v="8"/>
    <x v="8"/>
    <x v="18"/>
    <x v="15"/>
    <x v="2"/>
    <x v="54"/>
    <x v="3"/>
    <x v="1"/>
    <s v="104700"/>
  </r>
  <r>
    <x v="1"/>
    <x v="8"/>
    <n v="-63.6"/>
    <x v="38"/>
    <x v="8"/>
    <x v="6"/>
    <x v="3764"/>
    <x v="309"/>
    <x v="0"/>
    <x v="0"/>
    <x v="2"/>
    <x v="2"/>
    <x v="5"/>
    <x v="4"/>
    <x v="2"/>
    <x v="41"/>
    <x v="3"/>
    <x v="1"/>
    <s v="103774"/>
  </r>
  <r>
    <x v="1"/>
    <x v="8"/>
    <n v="-63.6"/>
    <x v="38"/>
    <x v="8"/>
    <x v="6"/>
    <x v="3765"/>
    <x v="309"/>
    <x v="0"/>
    <x v="0"/>
    <x v="2"/>
    <x v="2"/>
    <x v="5"/>
    <x v="4"/>
    <x v="2"/>
    <x v="41"/>
    <x v="3"/>
    <x v="1"/>
    <s v="104109"/>
  </r>
  <r>
    <x v="1"/>
    <x v="8"/>
    <n v="-55"/>
    <x v="38"/>
    <x v="16"/>
    <x v="3"/>
    <x v="3766"/>
    <x v="258"/>
    <x v="0"/>
    <x v="0"/>
    <x v="2"/>
    <x v="2"/>
    <x v="5"/>
    <x v="4"/>
    <x v="2"/>
    <x v="41"/>
    <x v="3"/>
    <x v="1"/>
    <s v="104605"/>
  </r>
  <r>
    <x v="1"/>
    <x v="8"/>
    <n v="-52.4"/>
    <x v="38"/>
    <x v="8"/>
    <x v="6"/>
    <x v="3767"/>
    <x v="310"/>
    <x v="0"/>
    <x v="0"/>
    <x v="2"/>
    <x v="2"/>
    <x v="5"/>
    <x v="4"/>
    <x v="2"/>
    <x v="41"/>
    <x v="3"/>
    <x v="1"/>
    <s v="103857"/>
  </r>
  <r>
    <x v="1"/>
    <x v="8"/>
    <n v="-48.68"/>
    <x v="12"/>
    <x v="44"/>
    <x v="5"/>
    <x v="3768"/>
    <x v="979"/>
    <x v="1"/>
    <x v="0"/>
    <x v="2"/>
    <x v="2"/>
    <x v="6"/>
    <x v="3"/>
    <x v="2"/>
    <x v="14"/>
    <x v="1"/>
    <x v="1"/>
    <s v="103901"/>
  </r>
  <r>
    <x v="1"/>
    <x v="8"/>
    <n v="-48.68"/>
    <x v="12"/>
    <x v="44"/>
    <x v="5"/>
    <x v="3769"/>
    <x v="1661"/>
    <x v="1"/>
    <x v="0"/>
    <x v="2"/>
    <x v="2"/>
    <x v="6"/>
    <x v="3"/>
    <x v="2"/>
    <x v="14"/>
    <x v="1"/>
    <x v="1"/>
    <s v="105721"/>
  </r>
  <r>
    <x v="1"/>
    <x v="8"/>
    <n v="-48.6"/>
    <x v="38"/>
    <x v="8"/>
    <x v="6"/>
    <x v="3770"/>
    <x v="298"/>
    <x v="0"/>
    <x v="0"/>
    <x v="2"/>
    <x v="2"/>
    <x v="5"/>
    <x v="4"/>
    <x v="2"/>
    <x v="41"/>
    <x v="3"/>
    <x v="1"/>
    <s v="103427"/>
  </r>
  <r>
    <x v="1"/>
    <x v="8"/>
    <n v="-43.54"/>
    <x v="16"/>
    <x v="34"/>
    <x v="6"/>
    <x v="708"/>
    <x v="202"/>
    <x v="0"/>
    <x v="0"/>
    <x v="6"/>
    <x v="6"/>
    <x v="12"/>
    <x v="10"/>
    <x v="2"/>
    <x v="18"/>
    <x v="3"/>
    <x v="0"/>
    <s v="103455"/>
  </r>
  <r>
    <x v="1"/>
    <x v="8"/>
    <n v="-43.54"/>
    <x v="16"/>
    <x v="34"/>
    <x v="6"/>
    <x v="709"/>
    <x v="202"/>
    <x v="0"/>
    <x v="0"/>
    <x v="6"/>
    <x v="6"/>
    <x v="12"/>
    <x v="10"/>
    <x v="2"/>
    <x v="18"/>
    <x v="3"/>
    <x v="0"/>
    <s v="103456"/>
  </r>
  <r>
    <x v="1"/>
    <x v="8"/>
    <n v="-42.9"/>
    <x v="47"/>
    <x v="110"/>
    <x v="9"/>
    <x v="3771"/>
    <x v="1549"/>
    <x v="0"/>
    <x v="0"/>
    <x v="8"/>
    <x v="8"/>
    <x v="18"/>
    <x v="15"/>
    <x v="2"/>
    <x v="54"/>
    <x v="3"/>
    <x v="1"/>
    <s v="104086"/>
  </r>
  <r>
    <x v="1"/>
    <x v="8"/>
    <n v="-38.5"/>
    <x v="38"/>
    <x v="8"/>
    <x v="6"/>
    <x v="3772"/>
    <x v="268"/>
    <x v="0"/>
    <x v="0"/>
    <x v="2"/>
    <x v="2"/>
    <x v="5"/>
    <x v="4"/>
    <x v="2"/>
    <x v="41"/>
    <x v="3"/>
    <x v="1"/>
    <s v="104110"/>
  </r>
  <r>
    <x v="1"/>
    <x v="8"/>
    <n v="-36.659999999999997"/>
    <x v="38"/>
    <x v="34"/>
    <x v="3"/>
    <x v="3773"/>
    <x v="1706"/>
    <x v="0"/>
    <x v="0"/>
    <x v="2"/>
    <x v="2"/>
    <x v="5"/>
    <x v="4"/>
    <x v="2"/>
    <x v="41"/>
    <x v="3"/>
    <x v="1"/>
    <s v="104518"/>
  </r>
  <r>
    <x v="1"/>
    <x v="8"/>
    <n v="-32.89"/>
    <x v="31"/>
    <x v="6"/>
    <x v="4"/>
    <x v="3774"/>
    <x v="1722"/>
    <x v="0"/>
    <x v="0"/>
    <x v="4"/>
    <x v="4"/>
    <x v="8"/>
    <x v="6"/>
    <x v="2"/>
    <x v="33"/>
    <x v="0"/>
    <x v="1"/>
    <s v="104689"/>
  </r>
  <r>
    <x v="1"/>
    <x v="8"/>
    <n v="-28"/>
    <x v="38"/>
    <x v="8"/>
    <x v="6"/>
    <x v="3775"/>
    <x v="1723"/>
    <x v="0"/>
    <x v="0"/>
    <x v="2"/>
    <x v="2"/>
    <x v="5"/>
    <x v="4"/>
    <x v="2"/>
    <x v="41"/>
    <x v="3"/>
    <x v="1"/>
    <s v="103431"/>
  </r>
  <r>
    <x v="1"/>
    <x v="8"/>
    <n v="-26.24"/>
    <x v="38"/>
    <x v="8"/>
    <x v="3"/>
    <x v="3776"/>
    <x v="1712"/>
    <x v="0"/>
    <x v="0"/>
    <x v="2"/>
    <x v="2"/>
    <x v="5"/>
    <x v="4"/>
    <x v="2"/>
    <x v="41"/>
    <x v="3"/>
    <x v="1"/>
    <s v="104520"/>
  </r>
  <r>
    <x v="1"/>
    <x v="8"/>
    <n v="-24.34"/>
    <x v="12"/>
    <x v="44"/>
    <x v="5"/>
    <x v="3777"/>
    <x v="985"/>
    <x v="1"/>
    <x v="0"/>
    <x v="2"/>
    <x v="2"/>
    <x v="6"/>
    <x v="3"/>
    <x v="2"/>
    <x v="14"/>
    <x v="1"/>
    <x v="1"/>
    <s v="103847"/>
  </r>
  <r>
    <x v="1"/>
    <x v="8"/>
    <n v="-24.34"/>
    <x v="12"/>
    <x v="44"/>
    <x v="5"/>
    <x v="3778"/>
    <x v="1661"/>
    <x v="1"/>
    <x v="0"/>
    <x v="2"/>
    <x v="2"/>
    <x v="6"/>
    <x v="3"/>
    <x v="2"/>
    <x v="14"/>
    <x v="1"/>
    <x v="1"/>
    <s v="105698"/>
  </r>
  <r>
    <x v="1"/>
    <x v="8"/>
    <n v="-23.47"/>
    <x v="48"/>
    <x v="4"/>
    <x v="4"/>
    <x v="3779"/>
    <x v="1568"/>
    <x v="0"/>
    <x v="0"/>
    <x v="4"/>
    <x v="4"/>
    <x v="8"/>
    <x v="6"/>
    <x v="2"/>
    <x v="55"/>
    <x v="3"/>
    <x v="1"/>
    <s v="104854"/>
  </r>
  <r>
    <x v="1"/>
    <x v="8"/>
    <n v="-23"/>
    <x v="38"/>
    <x v="8"/>
    <x v="6"/>
    <x v="3780"/>
    <x v="1724"/>
    <x v="0"/>
    <x v="0"/>
    <x v="2"/>
    <x v="2"/>
    <x v="5"/>
    <x v="4"/>
    <x v="2"/>
    <x v="41"/>
    <x v="3"/>
    <x v="1"/>
    <s v="103430"/>
  </r>
  <r>
    <x v="1"/>
    <x v="8"/>
    <n v="-23"/>
    <x v="38"/>
    <x v="8"/>
    <x v="6"/>
    <x v="3781"/>
    <x v="1724"/>
    <x v="0"/>
    <x v="0"/>
    <x v="2"/>
    <x v="2"/>
    <x v="5"/>
    <x v="4"/>
    <x v="2"/>
    <x v="41"/>
    <x v="3"/>
    <x v="1"/>
    <s v="103441"/>
  </r>
  <r>
    <x v="1"/>
    <x v="8"/>
    <n v="-23"/>
    <x v="38"/>
    <x v="8"/>
    <x v="6"/>
    <x v="3782"/>
    <x v="1724"/>
    <x v="0"/>
    <x v="0"/>
    <x v="2"/>
    <x v="2"/>
    <x v="5"/>
    <x v="4"/>
    <x v="2"/>
    <x v="41"/>
    <x v="3"/>
    <x v="1"/>
    <s v="104837"/>
  </r>
  <r>
    <x v="1"/>
    <x v="8"/>
    <n v="-22"/>
    <x v="38"/>
    <x v="8"/>
    <x v="6"/>
    <x v="3783"/>
    <x v="268"/>
    <x v="0"/>
    <x v="0"/>
    <x v="2"/>
    <x v="2"/>
    <x v="5"/>
    <x v="4"/>
    <x v="2"/>
    <x v="41"/>
    <x v="3"/>
    <x v="1"/>
    <s v="104207"/>
  </r>
  <r>
    <x v="1"/>
    <x v="8"/>
    <n v="-21.32"/>
    <x v="38"/>
    <x v="8"/>
    <x v="6"/>
    <x v="3784"/>
    <x v="268"/>
    <x v="0"/>
    <x v="0"/>
    <x v="2"/>
    <x v="2"/>
    <x v="5"/>
    <x v="4"/>
    <x v="2"/>
    <x v="41"/>
    <x v="3"/>
    <x v="1"/>
    <s v="103648"/>
  </r>
  <r>
    <x v="1"/>
    <x v="8"/>
    <n v="-21.2"/>
    <x v="38"/>
    <x v="8"/>
    <x v="6"/>
    <x v="3785"/>
    <x v="309"/>
    <x v="0"/>
    <x v="0"/>
    <x v="2"/>
    <x v="2"/>
    <x v="5"/>
    <x v="4"/>
    <x v="2"/>
    <x v="41"/>
    <x v="3"/>
    <x v="1"/>
    <s v="103252"/>
  </r>
  <r>
    <x v="1"/>
    <x v="8"/>
    <n v="-20.440000000000001"/>
    <x v="38"/>
    <x v="8"/>
    <x v="3"/>
    <x v="3786"/>
    <x v="1712"/>
    <x v="0"/>
    <x v="0"/>
    <x v="2"/>
    <x v="2"/>
    <x v="5"/>
    <x v="4"/>
    <x v="2"/>
    <x v="41"/>
    <x v="3"/>
    <x v="1"/>
    <s v="104310"/>
  </r>
  <r>
    <x v="1"/>
    <x v="8"/>
    <n v="-18.75"/>
    <x v="38"/>
    <x v="8"/>
    <x v="6"/>
    <x v="3787"/>
    <x v="1725"/>
    <x v="0"/>
    <x v="0"/>
    <x v="2"/>
    <x v="2"/>
    <x v="5"/>
    <x v="4"/>
    <x v="2"/>
    <x v="41"/>
    <x v="3"/>
    <x v="1"/>
    <s v="104829"/>
  </r>
  <r>
    <x v="1"/>
    <x v="8"/>
    <n v="-18.62"/>
    <x v="38"/>
    <x v="8"/>
    <x v="6"/>
    <x v="3788"/>
    <x v="268"/>
    <x v="0"/>
    <x v="0"/>
    <x v="2"/>
    <x v="2"/>
    <x v="5"/>
    <x v="4"/>
    <x v="2"/>
    <x v="41"/>
    <x v="3"/>
    <x v="1"/>
    <s v="104188"/>
  </r>
  <r>
    <x v="1"/>
    <x v="8"/>
    <n v="-16.5"/>
    <x v="38"/>
    <x v="8"/>
    <x v="3"/>
    <x v="3789"/>
    <x v="1712"/>
    <x v="0"/>
    <x v="0"/>
    <x v="2"/>
    <x v="2"/>
    <x v="5"/>
    <x v="4"/>
    <x v="2"/>
    <x v="41"/>
    <x v="3"/>
    <x v="1"/>
    <s v="104311"/>
  </r>
  <r>
    <x v="1"/>
    <x v="8"/>
    <n v="-16.5"/>
    <x v="38"/>
    <x v="8"/>
    <x v="3"/>
    <x v="3790"/>
    <x v="1712"/>
    <x v="0"/>
    <x v="0"/>
    <x v="2"/>
    <x v="2"/>
    <x v="5"/>
    <x v="4"/>
    <x v="2"/>
    <x v="41"/>
    <x v="3"/>
    <x v="1"/>
    <s v="104386"/>
  </r>
  <r>
    <x v="1"/>
    <x v="8"/>
    <n v="-16.5"/>
    <x v="38"/>
    <x v="8"/>
    <x v="3"/>
    <x v="3791"/>
    <x v="1712"/>
    <x v="0"/>
    <x v="0"/>
    <x v="2"/>
    <x v="2"/>
    <x v="5"/>
    <x v="4"/>
    <x v="2"/>
    <x v="41"/>
    <x v="3"/>
    <x v="1"/>
    <s v="104523"/>
  </r>
  <r>
    <x v="1"/>
    <x v="8"/>
    <n v="-16.5"/>
    <x v="38"/>
    <x v="8"/>
    <x v="3"/>
    <x v="3792"/>
    <x v="1712"/>
    <x v="0"/>
    <x v="0"/>
    <x v="2"/>
    <x v="2"/>
    <x v="5"/>
    <x v="4"/>
    <x v="2"/>
    <x v="41"/>
    <x v="3"/>
    <x v="1"/>
    <s v="104758"/>
  </r>
  <r>
    <x v="1"/>
    <x v="8"/>
    <n v="-16"/>
    <x v="38"/>
    <x v="41"/>
    <x v="3"/>
    <x v="3793"/>
    <x v="1726"/>
    <x v="0"/>
    <x v="0"/>
    <x v="2"/>
    <x v="2"/>
    <x v="5"/>
    <x v="4"/>
    <x v="2"/>
    <x v="41"/>
    <x v="3"/>
    <x v="1"/>
    <s v="104687"/>
  </r>
  <r>
    <x v="1"/>
    <x v="8"/>
    <n v="-16"/>
    <x v="38"/>
    <x v="41"/>
    <x v="3"/>
    <x v="3794"/>
    <x v="1726"/>
    <x v="0"/>
    <x v="0"/>
    <x v="2"/>
    <x v="2"/>
    <x v="5"/>
    <x v="4"/>
    <x v="2"/>
    <x v="41"/>
    <x v="3"/>
    <x v="1"/>
    <s v="104688"/>
  </r>
  <r>
    <x v="1"/>
    <x v="8"/>
    <n v="-14"/>
    <x v="47"/>
    <x v="3"/>
    <x v="3"/>
    <x v="3795"/>
    <x v="1710"/>
    <x v="0"/>
    <x v="0"/>
    <x v="8"/>
    <x v="8"/>
    <x v="18"/>
    <x v="15"/>
    <x v="2"/>
    <x v="54"/>
    <x v="3"/>
    <x v="1"/>
    <s v="104036"/>
  </r>
  <r>
    <x v="1"/>
    <x v="8"/>
    <n v="-13.35"/>
    <x v="31"/>
    <x v="6"/>
    <x v="4"/>
    <x v="3796"/>
    <x v="1727"/>
    <x v="0"/>
    <x v="0"/>
    <x v="4"/>
    <x v="4"/>
    <x v="8"/>
    <x v="6"/>
    <x v="2"/>
    <x v="33"/>
    <x v="0"/>
    <x v="1"/>
    <s v="104614"/>
  </r>
  <r>
    <x v="1"/>
    <x v="8"/>
    <n v="-13.35"/>
    <x v="31"/>
    <x v="6"/>
    <x v="4"/>
    <x v="3797"/>
    <x v="1728"/>
    <x v="0"/>
    <x v="0"/>
    <x v="4"/>
    <x v="4"/>
    <x v="8"/>
    <x v="6"/>
    <x v="2"/>
    <x v="33"/>
    <x v="0"/>
    <x v="1"/>
    <s v="104619"/>
  </r>
  <r>
    <x v="1"/>
    <x v="8"/>
    <n v="-12.17"/>
    <x v="12"/>
    <x v="44"/>
    <x v="5"/>
    <x v="3798"/>
    <x v="1389"/>
    <x v="1"/>
    <x v="0"/>
    <x v="2"/>
    <x v="2"/>
    <x v="6"/>
    <x v="3"/>
    <x v="2"/>
    <x v="14"/>
    <x v="1"/>
    <x v="1"/>
    <s v="103902"/>
  </r>
  <r>
    <x v="1"/>
    <x v="8"/>
    <n v="-12.17"/>
    <x v="12"/>
    <x v="44"/>
    <x v="5"/>
    <x v="3799"/>
    <x v="1661"/>
    <x v="1"/>
    <x v="0"/>
    <x v="2"/>
    <x v="2"/>
    <x v="6"/>
    <x v="3"/>
    <x v="2"/>
    <x v="14"/>
    <x v="1"/>
    <x v="1"/>
    <s v="105728"/>
  </r>
  <r>
    <x v="1"/>
    <x v="8"/>
    <n v="-12.15"/>
    <x v="38"/>
    <x v="8"/>
    <x v="6"/>
    <x v="3800"/>
    <x v="298"/>
    <x v="0"/>
    <x v="0"/>
    <x v="2"/>
    <x v="2"/>
    <x v="5"/>
    <x v="4"/>
    <x v="2"/>
    <x v="41"/>
    <x v="3"/>
    <x v="1"/>
    <s v="102973"/>
  </r>
  <r>
    <x v="1"/>
    <x v="8"/>
    <n v="-11.69"/>
    <x v="54"/>
    <x v="61"/>
    <x v="3"/>
    <x v="3801"/>
    <x v="1558"/>
    <x v="0"/>
    <x v="0"/>
    <x v="2"/>
    <x v="2"/>
    <x v="5"/>
    <x v="4"/>
    <x v="2"/>
    <x v="62"/>
    <x v="3"/>
    <x v="1"/>
    <s v="103724"/>
  </r>
  <r>
    <x v="1"/>
    <x v="8"/>
    <n v="-11.48"/>
    <x v="38"/>
    <x v="8"/>
    <x v="3"/>
    <x v="3802"/>
    <x v="1712"/>
    <x v="0"/>
    <x v="0"/>
    <x v="2"/>
    <x v="2"/>
    <x v="5"/>
    <x v="4"/>
    <x v="2"/>
    <x v="41"/>
    <x v="3"/>
    <x v="1"/>
    <s v="104370"/>
  </r>
  <r>
    <x v="1"/>
    <x v="8"/>
    <n v="-11"/>
    <x v="47"/>
    <x v="3"/>
    <x v="3"/>
    <x v="3803"/>
    <x v="1710"/>
    <x v="0"/>
    <x v="0"/>
    <x v="8"/>
    <x v="8"/>
    <x v="18"/>
    <x v="15"/>
    <x v="2"/>
    <x v="54"/>
    <x v="3"/>
    <x v="1"/>
    <s v="104039"/>
  </r>
  <r>
    <x v="1"/>
    <x v="8"/>
    <n v="-11"/>
    <x v="38"/>
    <x v="8"/>
    <x v="3"/>
    <x v="3804"/>
    <x v="1712"/>
    <x v="0"/>
    <x v="0"/>
    <x v="2"/>
    <x v="2"/>
    <x v="5"/>
    <x v="4"/>
    <x v="2"/>
    <x v="41"/>
    <x v="3"/>
    <x v="1"/>
    <s v="104446"/>
  </r>
  <r>
    <x v="1"/>
    <x v="8"/>
    <n v="-10.83"/>
    <x v="22"/>
    <x v="44"/>
    <x v="5"/>
    <x v="3805"/>
    <x v="1729"/>
    <x v="0"/>
    <x v="0"/>
    <x v="2"/>
    <x v="2"/>
    <x v="6"/>
    <x v="3"/>
    <x v="2"/>
    <x v="24"/>
    <x v="0"/>
    <x v="1"/>
    <s v="102638"/>
  </r>
  <r>
    <x v="1"/>
    <x v="8"/>
    <n v="-10.61"/>
    <x v="18"/>
    <x v="6"/>
    <x v="4"/>
    <x v="3806"/>
    <x v="1730"/>
    <x v="0"/>
    <x v="0"/>
    <x v="7"/>
    <x v="7"/>
    <x v="13"/>
    <x v="11"/>
    <x v="2"/>
    <x v="20"/>
    <x v="0"/>
    <x v="1"/>
    <s v="104690"/>
  </r>
  <r>
    <x v="1"/>
    <x v="8"/>
    <n v="-10.6"/>
    <x v="38"/>
    <x v="8"/>
    <x v="3"/>
    <x v="3807"/>
    <x v="1712"/>
    <x v="0"/>
    <x v="0"/>
    <x v="2"/>
    <x v="2"/>
    <x v="5"/>
    <x v="4"/>
    <x v="2"/>
    <x v="41"/>
    <x v="3"/>
    <x v="1"/>
    <s v="104387"/>
  </r>
  <r>
    <x v="1"/>
    <x v="8"/>
    <n v="-10.6"/>
    <x v="38"/>
    <x v="8"/>
    <x v="6"/>
    <x v="3739"/>
    <x v="309"/>
    <x v="0"/>
    <x v="0"/>
    <x v="2"/>
    <x v="2"/>
    <x v="5"/>
    <x v="4"/>
    <x v="2"/>
    <x v="41"/>
    <x v="3"/>
    <x v="1"/>
    <s v="103428"/>
  </r>
  <r>
    <x v="1"/>
    <x v="8"/>
    <n v="-10.6"/>
    <x v="38"/>
    <x v="8"/>
    <x v="6"/>
    <x v="3808"/>
    <x v="309"/>
    <x v="0"/>
    <x v="0"/>
    <x v="2"/>
    <x v="2"/>
    <x v="5"/>
    <x v="4"/>
    <x v="2"/>
    <x v="41"/>
    <x v="3"/>
    <x v="1"/>
    <s v="103437"/>
  </r>
  <r>
    <x v="1"/>
    <x v="8"/>
    <n v="-10.6"/>
    <x v="38"/>
    <x v="8"/>
    <x v="6"/>
    <x v="3809"/>
    <x v="309"/>
    <x v="0"/>
    <x v="0"/>
    <x v="2"/>
    <x v="2"/>
    <x v="5"/>
    <x v="4"/>
    <x v="2"/>
    <x v="41"/>
    <x v="3"/>
    <x v="1"/>
    <s v="103516"/>
  </r>
  <r>
    <x v="1"/>
    <x v="8"/>
    <n v="-10.6"/>
    <x v="38"/>
    <x v="8"/>
    <x v="6"/>
    <x v="3810"/>
    <x v="309"/>
    <x v="0"/>
    <x v="0"/>
    <x v="2"/>
    <x v="2"/>
    <x v="5"/>
    <x v="4"/>
    <x v="2"/>
    <x v="41"/>
    <x v="3"/>
    <x v="1"/>
    <s v="103652"/>
  </r>
  <r>
    <x v="1"/>
    <x v="8"/>
    <n v="-10.6"/>
    <x v="38"/>
    <x v="8"/>
    <x v="6"/>
    <x v="3811"/>
    <x v="309"/>
    <x v="0"/>
    <x v="0"/>
    <x v="2"/>
    <x v="2"/>
    <x v="5"/>
    <x v="4"/>
    <x v="2"/>
    <x v="41"/>
    <x v="3"/>
    <x v="1"/>
    <s v="103859"/>
  </r>
  <r>
    <x v="1"/>
    <x v="8"/>
    <n v="-10.6"/>
    <x v="38"/>
    <x v="8"/>
    <x v="6"/>
    <x v="3812"/>
    <x v="309"/>
    <x v="0"/>
    <x v="0"/>
    <x v="2"/>
    <x v="2"/>
    <x v="5"/>
    <x v="4"/>
    <x v="2"/>
    <x v="41"/>
    <x v="3"/>
    <x v="1"/>
    <s v="104206"/>
  </r>
  <r>
    <x v="1"/>
    <x v="8"/>
    <n v="-10.55"/>
    <x v="20"/>
    <x v="46"/>
    <x v="10"/>
    <x v="3813"/>
    <x v="1731"/>
    <x v="0"/>
    <x v="0"/>
    <x v="2"/>
    <x v="2"/>
    <x v="6"/>
    <x v="3"/>
    <x v="2"/>
    <x v="22"/>
    <x v="0"/>
    <x v="1"/>
    <s v="102459"/>
  </r>
  <r>
    <x v="1"/>
    <x v="8"/>
    <n v="-9.84"/>
    <x v="38"/>
    <x v="8"/>
    <x v="3"/>
    <x v="3814"/>
    <x v="1712"/>
    <x v="0"/>
    <x v="0"/>
    <x v="2"/>
    <x v="2"/>
    <x v="5"/>
    <x v="4"/>
    <x v="2"/>
    <x v="41"/>
    <x v="3"/>
    <x v="1"/>
    <s v="104756"/>
  </r>
  <r>
    <x v="1"/>
    <x v="8"/>
    <n v="-9"/>
    <x v="38"/>
    <x v="34"/>
    <x v="6"/>
    <x v="3815"/>
    <x v="1538"/>
    <x v="0"/>
    <x v="0"/>
    <x v="2"/>
    <x v="2"/>
    <x v="5"/>
    <x v="4"/>
    <x v="2"/>
    <x v="41"/>
    <x v="3"/>
    <x v="1"/>
    <s v="103658"/>
  </r>
  <r>
    <x v="1"/>
    <x v="8"/>
    <n v="-8.1999999999999993"/>
    <x v="38"/>
    <x v="8"/>
    <x v="6"/>
    <x v="3816"/>
    <x v="268"/>
    <x v="0"/>
    <x v="0"/>
    <x v="2"/>
    <x v="2"/>
    <x v="5"/>
    <x v="4"/>
    <x v="2"/>
    <x v="41"/>
    <x v="3"/>
    <x v="1"/>
    <s v="104828"/>
  </r>
  <r>
    <x v="1"/>
    <x v="8"/>
    <n v="-7.14"/>
    <x v="38"/>
    <x v="8"/>
    <x v="6"/>
    <x v="3817"/>
    <x v="268"/>
    <x v="0"/>
    <x v="0"/>
    <x v="2"/>
    <x v="2"/>
    <x v="5"/>
    <x v="4"/>
    <x v="2"/>
    <x v="41"/>
    <x v="3"/>
    <x v="1"/>
    <s v="103508"/>
  </r>
  <r>
    <x v="1"/>
    <x v="8"/>
    <n v="-6.91"/>
    <x v="54"/>
    <x v="61"/>
    <x v="3"/>
    <x v="3818"/>
    <x v="1558"/>
    <x v="0"/>
    <x v="0"/>
    <x v="2"/>
    <x v="2"/>
    <x v="5"/>
    <x v="4"/>
    <x v="2"/>
    <x v="62"/>
    <x v="3"/>
    <x v="1"/>
    <s v="105123"/>
  </r>
  <r>
    <x v="1"/>
    <x v="8"/>
    <n v="-6.56"/>
    <x v="38"/>
    <x v="8"/>
    <x v="6"/>
    <x v="3819"/>
    <x v="268"/>
    <x v="0"/>
    <x v="0"/>
    <x v="2"/>
    <x v="2"/>
    <x v="5"/>
    <x v="4"/>
    <x v="2"/>
    <x v="41"/>
    <x v="3"/>
    <x v="1"/>
    <s v="103317"/>
  </r>
  <r>
    <x v="1"/>
    <x v="8"/>
    <n v="-5.5"/>
    <x v="38"/>
    <x v="8"/>
    <x v="6"/>
    <x v="3820"/>
    <x v="268"/>
    <x v="0"/>
    <x v="0"/>
    <x v="2"/>
    <x v="2"/>
    <x v="5"/>
    <x v="4"/>
    <x v="2"/>
    <x v="41"/>
    <x v="3"/>
    <x v="1"/>
    <s v="104838"/>
  </r>
  <r>
    <x v="1"/>
    <x v="8"/>
    <n v="-4.92"/>
    <x v="38"/>
    <x v="8"/>
    <x v="3"/>
    <x v="3821"/>
    <x v="1712"/>
    <x v="0"/>
    <x v="0"/>
    <x v="2"/>
    <x v="2"/>
    <x v="5"/>
    <x v="4"/>
    <x v="2"/>
    <x v="41"/>
    <x v="3"/>
    <x v="1"/>
    <s v="104106"/>
  </r>
  <r>
    <x v="1"/>
    <x v="8"/>
    <n v="-4.92"/>
    <x v="38"/>
    <x v="8"/>
    <x v="3"/>
    <x v="3822"/>
    <x v="1712"/>
    <x v="0"/>
    <x v="0"/>
    <x v="2"/>
    <x v="2"/>
    <x v="5"/>
    <x v="4"/>
    <x v="2"/>
    <x v="41"/>
    <x v="3"/>
    <x v="1"/>
    <s v="104525"/>
  </r>
  <r>
    <x v="1"/>
    <x v="8"/>
    <n v="-4.92"/>
    <x v="38"/>
    <x v="8"/>
    <x v="6"/>
    <x v="3736"/>
    <x v="268"/>
    <x v="0"/>
    <x v="0"/>
    <x v="2"/>
    <x v="2"/>
    <x v="5"/>
    <x v="4"/>
    <x v="2"/>
    <x v="41"/>
    <x v="3"/>
    <x v="1"/>
    <s v="103233"/>
  </r>
  <r>
    <x v="1"/>
    <x v="8"/>
    <n v="-4.92"/>
    <x v="38"/>
    <x v="8"/>
    <x v="6"/>
    <x v="3823"/>
    <x v="268"/>
    <x v="0"/>
    <x v="0"/>
    <x v="2"/>
    <x v="2"/>
    <x v="5"/>
    <x v="4"/>
    <x v="2"/>
    <x v="41"/>
    <x v="3"/>
    <x v="1"/>
    <s v="103429"/>
  </r>
  <r>
    <x v="1"/>
    <x v="8"/>
    <n v="-4.92"/>
    <x v="38"/>
    <x v="8"/>
    <x v="6"/>
    <x v="3824"/>
    <x v="268"/>
    <x v="0"/>
    <x v="0"/>
    <x v="2"/>
    <x v="2"/>
    <x v="5"/>
    <x v="4"/>
    <x v="2"/>
    <x v="41"/>
    <x v="3"/>
    <x v="1"/>
    <s v="103771"/>
  </r>
  <r>
    <x v="1"/>
    <x v="8"/>
    <n v="-4.8"/>
    <x v="20"/>
    <x v="46"/>
    <x v="10"/>
    <x v="3825"/>
    <x v="1732"/>
    <x v="0"/>
    <x v="0"/>
    <x v="2"/>
    <x v="2"/>
    <x v="6"/>
    <x v="3"/>
    <x v="2"/>
    <x v="22"/>
    <x v="0"/>
    <x v="1"/>
    <s v="102452"/>
  </r>
  <r>
    <x v="1"/>
    <x v="8"/>
    <n v="-3.4"/>
    <x v="38"/>
    <x v="56"/>
    <x v="6"/>
    <x v="3826"/>
    <x v="297"/>
    <x v="0"/>
    <x v="0"/>
    <x v="2"/>
    <x v="2"/>
    <x v="5"/>
    <x v="4"/>
    <x v="2"/>
    <x v="41"/>
    <x v="0"/>
    <x v="1"/>
    <s v="103400"/>
  </r>
  <r>
    <x v="1"/>
    <x v="8"/>
    <n v="-3.28"/>
    <x v="38"/>
    <x v="8"/>
    <x v="3"/>
    <x v="3827"/>
    <x v="1712"/>
    <x v="0"/>
    <x v="0"/>
    <x v="2"/>
    <x v="2"/>
    <x v="5"/>
    <x v="4"/>
    <x v="2"/>
    <x v="41"/>
    <x v="3"/>
    <x v="1"/>
    <s v="104444"/>
  </r>
  <r>
    <x v="1"/>
    <x v="8"/>
    <n v="-1.76"/>
    <x v="12"/>
    <x v="44"/>
    <x v="5"/>
    <x v="3828"/>
    <x v="1733"/>
    <x v="1"/>
    <x v="0"/>
    <x v="2"/>
    <x v="2"/>
    <x v="6"/>
    <x v="3"/>
    <x v="2"/>
    <x v="14"/>
    <x v="1"/>
    <x v="1"/>
    <s v="103904"/>
  </r>
  <r>
    <x v="1"/>
    <x v="8"/>
    <n v="-1.64"/>
    <x v="38"/>
    <x v="8"/>
    <x v="3"/>
    <x v="3829"/>
    <x v="1712"/>
    <x v="0"/>
    <x v="0"/>
    <x v="2"/>
    <x v="2"/>
    <x v="5"/>
    <x v="4"/>
    <x v="2"/>
    <x v="41"/>
    <x v="3"/>
    <x v="1"/>
    <s v="104253"/>
  </r>
  <r>
    <x v="1"/>
    <x v="8"/>
    <n v="-1.64"/>
    <x v="38"/>
    <x v="8"/>
    <x v="6"/>
    <x v="3830"/>
    <x v="268"/>
    <x v="0"/>
    <x v="0"/>
    <x v="2"/>
    <x v="2"/>
    <x v="5"/>
    <x v="4"/>
    <x v="2"/>
    <x v="41"/>
    <x v="3"/>
    <x v="1"/>
    <s v="102969"/>
  </r>
  <r>
    <x v="1"/>
    <x v="8"/>
    <n v="-1.64"/>
    <x v="38"/>
    <x v="8"/>
    <x v="6"/>
    <x v="3831"/>
    <x v="268"/>
    <x v="0"/>
    <x v="0"/>
    <x v="2"/>
    <x v="2"/>
    <x v="5"/>
    <x v="4"/>
    <x v="2"/>
    <x v="41"/>
    <x v="3"/>
    <x v="1"/>
    <s v="103841"/>
  </r>
  <r>
    <x v="1"/>
    <x v="8"/>
    <n v="-1.64"/>
    <x v="38"/>
    <x v="8"/>
    <x v="6"/>
    <x v="3832"/>
    <x v="268"/>
    <x v="0"/>
    <x v="0"/>
    <x v="2"/>
    <x v="2"/>
    <x v="5"/>
    <x v="4"/>
    <x v="2"/>
    <x v="41"/>
    <x v="3"/>
    <x v="1"/>
    <s v="103853"/>
  </r>
  <r>
    <x v="1"/>
    <x v="8"/>
    <n v="-0.88"/>
    <x v="12"/>
    <x v="44"/>
    <x v="5"/>
    <x v="3833"/>
    <x v="1734"/>
    <x v="1"/>
    <x v="0"/>
    <x v="2"/>
    <x v="2"/>
    <x v="6"/>
    <x v="3"/>
    <x v="2"/>
    <x v="14"/>
    <x v="1"/>
    <x v="1"/>
    <s v="103907"/>
  </r>
  <r>
    <x v="1"/>
    <x v="8"/>
    <n v="-0.44"/>
    <x v="12"/>
    <x v="44"/>
    <x v="5"/>
    <x v="3834"/>
    <x v="1735"/>
    <x v="1"/>
    <x v="0"/>
    <x v="2"/>
    <x v="2"/>
    <x v="6"/>
    <x v="3"/>
    <x v="2"/>
    <x v="14"/>
    <x v="1"/>
    <x v="1"/>
    <s v="103903"/>
  </r>
  <r>
    <x v="1"/>
    <x v="8"/>
    <n v="-0.1"/>
    <x v="38"/>
    <x v="56"/>
    <x v="3"/>
    <x v="3835"/>
    <x v="297"/>
    <x v="0"/>
    <x v="0"/>
    <x v="2"/>
    <x v="2"/>
    <x v="5"/>
    <x v="4"/>
    <x v="2"/>
    <x v="41"/>
    <x v="0"/>
    <x v="1"/>
    <s v="104516"/>
  </r>
  <r>
    <x v="1"/>
    <x v="8"/>
    <n v="0"/>
    <x v="29"/>
    <x v="13"/>
    <x v="7"/>
    <x v="0"/>
    <x v="1622"/>
    <x v="0"/>
    <x v="0"/>
    <x v="2"/>
    <x v="2"/>
    <x v="14"/>
    <x v="12"/>
    <x v="0"/>
    <x v="31"/>
    <x v="3"/>
    <x v="0"/>
    <m/>
  </r>
  <r>
    <x v="1"/>
    <x v="8"/>
    <n v="0"/>
    <x v="21"/>
    <x v="28"/>
    <x v="6"/>
    <x v="78"/>
    <x v="170"/>
    <x v="0"/>
    <x v="0"/>
    <x v="6"/>
    <x v="6"/>
    <x v="12"/>
    <x v="10"/>
    <x v="137"/>
    <x v="23"/>
    <x v="3"/>
    <x v="0"/>
    <s v="17075"/>
  </r>
  <r>
    <x v="1"/>
    <x v="8"/>
    <n v="0"/>
    <x v="21"/>
    <x v="28"/>
    <x v="6"/>
    <x v="77"/>
    <x v="170"/>
    <x v="0"/>
    <x v="0"/>
    <x v="6"/>
    <x v="6"/>
    <x v="12"/>
    <x v="10"/>
    <x v="137"/>
    <x v="23"/>
    <x v="3"/>
    <x v="0"/>
    <s v="17017"/>
  </r>
  <r>
    <x v="1"/>
    <x v="8"/>
    <n v="1E-3"/>
    <x v="26"/>
    <x v="0"/>
    <x v="12"/>
    <x v="0"/>
    <x v="202"/>
    <x v="2"/>
    <x v="0"/>
    <x v="2"/>
    <x v="2"/>
    <x v="10"/>
    <x v="8"/>
    <x v="0"/>
    <x v="28"/>
    <x v="8"/>
    <x v="0"/>
    <s v="110000651"/>
  </r>
  <r>
    <x v="1"/>
    <x v="8"/>
    <n v="1E-3"/>
    <x v="26"/>
    <x v="0"/>
    <x v="12"/>
    <x v="0"/>
    <x v="202"/>
    <x v="0"/>
    <x v="0"/>
    <x v="2"/>
    <x v="2"/>
    <x v="10"/>
    <x v="8"/>
    <x v="0"/>
    <x v="28"/>
    <x v="0"/>
    <x v="0"/>
    <s v="110000656"/>
  </r>
  <r>
    <x v="1"/>
    <x v="8"/>
    <n v="1E-3"/>
    <x v="26"/>
    <x v="0"/>
    <x v="12"/>
    <x v="0"/>
    <x v="202"/>
    <x v="1"/>
    <x v="0"/>
    <x v="2"/>
    <x v="2"/>
    <x v="10"/>
    <x v="8"/>
    <x v="0"/>
    <x v="28"/>
    <x v="1"/>
    <x v="0"/>
    <s v="110000660"/>
  </r>
  <r>
    <x v="1"/>
    <x v="8"/>
    <n v="1E-3"/>
    <x v="26"/>
    <x v="0"/>
    <x v="12"/>
    <x v="0"/>
    <x v="202"/>
    <x v="3"/>
    <x v="0"/>
    <x v="2"/>
    <x v="2"/>
    <x v="10"/>
    <x v="8"/>
    <x v="0"/>
    <x v="28"/>
    <x v="9"/>
    <x v="0"/>
    <s v="110000726"/>
  </r>
  <r>
    <x v="1"/>
    <x v="8"/>
    <n v="1E-3"/>
    <x v="26"/>
    <x v="0"/>
    <x v="12"/>
    <x v="0"/>
    <x v="202"/>
    <x v="4"/>
    <x v="0"/>
    <x v="2"/>
    <x v="2"/>
    <x v="10"/>
    <x v="8"/>
    <x v="0"/>
    <x v="28"/>
    <x v="10"/>
    <x v="0"/>
    <s v="110000727"/>
  </r>
  <r>
    <x v="1"/>
    <x v="8"/>
    <n v="1E-3"/>
    <x v="26"/>
    <x v="0"/>
    <x v="12"/>
    <x v="0"/>
    <x v="202"/>
    <x v="5"/>
    <x v="0"/>
    <x v="2"/>
    <x v="2"/>
    <x v="10"/>
    <x v="8"/>
    <x v="0"/>
    <x v="28"/>
    <x v="11"/>
    <x v="0"/>
    <s v="110000728"/>
  </r>
  <r>
    <x v="1"/>
    <x v="8"/>
    <n v="1E-3"/>
    <x v="26"/>
    <x v="0"/>
    <x v="12"/>
    <x v="0"/>
    <x v="202"/>
    <x v="6"/>
    <x v="0"/>
    <x v="2"/>
    <x v="2"/>
    <x v="10"/>
    <x v="8"/>
    <x v="0"/>
    <x v="28"/>
    <x v="12"/>
    <x v="0"/>
    <s v="110000729"/>
  </r>
  <r>
    <x v="1"/>
    <x v="8"/>
    <n v="0.01"/>
    <x v="6"/>
    <x v="62"/>
    <x v="13"/>
    <x v="3836"/>
    <x v="1"/>
    <x v="0"/>
    <x v="0"/>
    <x v="2"/>
    <x v="2"/>
    <x v="5"/>
    <x v="4"/>
    <x v="2"/>
    <x v="7"/>
    <x v="0"/>
    <x v="0"/>
    <s v="3551"/>
  </r>
  <r>
    <x v="1"/>
    <x v="8"/>
    <n v="0.01"/>
    <x v="6"/>
    <x v="62"/>
    <x v="13"/>
    <x v="3837"/>
    <x v="1736"/>
    <x v="0"/>
    <x v="0"/>
    <x v="2"/>
    <x v="2"/>
    <x v="5"/>
    <x v="4"/>
    <x v="2"/>
    <x v="7"/>
    <x v="0"/>
    <x v="0"/>
    <s v="3607"/>
  </r>
  <r>
    <x v="1"/>
    <x v="8"/>
    <n v="0.01"/>
    <x v="6"/>
    <x v="63"/>
    <x v="13"/>
    <x v="3838"/>
    <x v="316"/>
    <x v="0"/>
    <x v="0"/>
    <x v="2"/>
    <x v="2"/>
    <x v="5"/>
    <x v="4"/>
    <x v="2"/>
    <x v="7"/>
    <x v="0"/>
    <x v="0"/>
    <s v="3556"/>
  </r>
  <r>
    <x v="1"/>
    <x v="8"/>
    <n v="0.01"/>
    <x v="6"/>
    <x v="70"/>
    <x v="13"/>
    <x v="3839"/>
    <x v="316"/>
    <x v="0"/>
    <x v="0"/>
    <x v="2"/>
    <x v="2"/>
    <x v="5"/>
    <x v="4"/>
    <x v="2"/>
    <x v="7"/>
    <x v="0"/>
    <x v="0"/>
    <s v="3526"/>
  </r>
  <r>
    <x v="1"/>
    <x v="8"/>
    <n v="0.01"/>
    <x v="6"/>
    <x v="67"/>
    <x v="13"/>
    <x v="3840"/>
    <x v="316"/>
    <x v="0"/>
    <x v="0"/>
    <x v="2"/>
    <x v="2"/>
    <x v="5"/>
    <x v="4"/>
    <x v="2"/>
    <x v="7"/>
    <x v="0"/>
    <x v="0"/>
    <s v="3516"/>
  </r>
  <r>
    <x v="1"/>
    <x v="8"/>
    <n v="0.01"/>
    <x v="6"/>
    <x v="67"/>
    <x v="13"/>
    <x v="3839"/>
    <x v="316"/>
    <x v="0"/>
    <x v="0"/>
    <x v="2"/>
    <x v="2"/>
    <x v="5"/>
    <x v="4"/>
    <x v="2"/>
    <x v="7"/>
    <x v="0"/>
    <x v="0"/>
    <s v="3523"/>
  </r>
  <r>
    <x v="1"/>
    <x v="8"/>
    <n v="0.02"/>
    <x v="6"/>
    <x v="62"/>
    <x v="13"/>
    <x v="3841"/>
    <x v="1737"/>
    <x v="0"/>
    <x v="0"/>
    <x v="2"/>
    <x v="2"/>
    <x v="5"/>
    <x v="4"/>
    <x v="2"/>
    <x v="7"/>
    <x v="0"/>
    <x v="0"/>
    <s v="3598"/>
  </r>
  <r>
    <x v="1"/>
    <x v="8"/>
    <n v="0.02"/>
    <x v="6"/>
    <x v="62"/>
    <x v="13"/>
    <x v="3842"/>
    <x v="1738"/>
    <x v="0"/>
    <x v="0"/>
    <x v="2"/>
    <x v="2"/>
    <x v="5"/>
    <x v="4"/>
    <x v="2"/>
    <x v="7"/>
    <x v="0"/>
    <x v="0"/>
    <s v="3622"/>
  </r>
  <r>
    <x v="1"/>
    <x v="8"/>
    <n v="0.02"/>
    <x v="6"/>
    <x v="62"/>
    <x v="13"/>
    <x v="3843"/>
    <x v="1739"/>
    <x v="0"/>
    <x v="0"/>
    <x v="2"/>
    <x v="2"/>
    <x v="5"/>
    <x v="4"/>
    <x v="2"/>
    <x v="7"/>
    <x v="0"/>
    <x v="0"/>
    <s v="3624"/>
  </r>
  <r>
    <x v="1"/>
    <x v="8"/>
    <n v="0.02"/>
    <x v="6"/>
    <x v="62"/>
    <x v="13"/>
    <x v="3844"/>
    <x v="1739"/>
    <x v="0"/>
    <x v="0"/>
    <x v="2"/>
    <x v="2"/>
    <x v="5"/>
    <x v="4"/>
    <x v="2"/>
    <x v="7"/>
    <x v="0"/>
    <x v="0"/>
    <s v="3638"/>
  </r>
  <r>
    <x v="1"/>
    <x v="8"/>
    <n v="0.02"/>
    <x v="6"/>
    <x v="62"/>
    <x v="13"/>
    <x v="3845"/>
    <x v="1736"/>
    <x v="0"/>
    <x v="0"/>
    <x v="2"/>
    <x v="2"/>
    <x v="5"/>
    <x v="4"/>
    <x v="2"/>
    <x v="7"/>
    <x v="0"/>
    <x v="0"/>
    <s v="3645"/>
  </r>
  <r>
    <x v="1"/>
    <x v="8"/>
    <n v="0.02"/>
    <x v="6"/>
    <x v="62"/>
    <x v="13"/>
    <x v="3846"/>
    <x v="1"/>
    <x v="0"/>
    <x v="0"/>
    <x v="2"/>
    <x v="2"/>
    <x v="5"/>
    <x v="4"/>
    <x v="2"/>
    <x v="7"/>
    <x v="0"/>
    <x v="0"/>
    <s v="3662"/>
  </r>
  <r>
    <x v="1"/>
    <x v="8"/>
    <n v="0.02"/>
    <x v="6"/>
    <x v="63"/>
    <x v="13"/>
    <x v="3847"/>
    <x v="1740"/>
    <x v="0"/>
    <x v="0"/>
    <x v="2"/>
    <x v="2"/>
    <x v="5"/>
    <x v="4"/>
    <x v="2"/>
    <x v="7"/>
    <x v="0"/>
    <x v="0"/>
    <s v="3620"/>
  </r>
  <r>
    <x v="1"/>
    <x v="8"/>
    <n v="0.02"/>
    <x v="6"/>
    <x v="63"/>
    <x v="13"/>
    <x v="3848"/>
    <x v="316"/>
    <x v="0"/>
    <x v="0"/>
    <x v="2"/>
    <x v="2"/>
    <x v="5"/>
    <x v="4"/>
    <x v="2"/>
    <x v="7"/>
    <x v="0"/>
    <x v="0"/>
    <s v="3519"/>
  </r>
  <r>
    <x v="1"/>
    <x v="8"/>
    <n v="0.02"/>
    <x v="6"/>
    <x v="63"/>
    <x v="13"/>
    <x v="3849"/>
    <x v="316"/>
    <x v="0"/>
    <x v="0"/>
    <x v="2"/>
    <x v="2"/>
    <x v="5"/>
    <x v="4"/>
    <x v="2"/>
    <x v="7"/>
    <x v="0"/>
    <x v="0"/>
    <s v="3524"/>
  </r>
  <r>
    <x v="1"/>
    <x v="8"/>
    <n v="0.02"/>
    <x v="6"/>
    <x v="66"/>
    <x v="13"/>
    <x v="3850"/>
    <x v="316"/>
    <x v="0"/>
    <x v="0"/>
    <x v="2"/>
    <x v="2"/>
    <x v="5"/>
    <x v="4"/>
    <x v="2"/>
    <x v="7"/>
    <x v="0"/>
    <x v="0"/>
    <s v="3565"/>
  </r>
  <r>
    <x v="1"/>
    <x v="8"/>
    <n v="0.02"/>
    <x v="6"/>
    <x v="67"/>
    <x v="13"/>
    <x v="3851"/>
    <x v="316"/>
    <x v="0"/>
    <x v="0"/>
    <x v="2"/>
    <x v="2"/>
    <x v="5"/>
    <x v="4"/>
    <x v="2"/>
    <x v="7"/>
    <x v="0"/>
    <x v="0"/>
    <s v="3561"/>
  </r>
  <r>
    <x v="1"/>
    <x v="8"/>
    <n v="0.03"/>
    <x v="6"/>
    <x v="62"/>
    <x v="13"/>
    <x v="3852"/>
    <x v="1"/>
    <x v="0"/>
    <x v="0"/>
    <x v="2"/>
    <x v="2"/>
    <x v="5"/>
    <x v="4"/>
    <x v="2"/>
    <x v="7"/>
    <x v="0"/>
    <x v="0"/>
    <s v="3568"/>
  </r>
  <r>
    <x v="1"/>
    <x v="8"/>
    <n v="0.03"/>
    <x v="6"/>
    <x v="62"/>
    <x v="13"/>
    <x v="3853"/>
    <x v="1736"/>
    <x v="0"/>
    <x v="0"/>
    <x v="2"/>
    <x v="2"/>
    <x v="5"/>
    <x v="4"/>
    <x v="2"/>
    <x v="7"/>
    <x v="0"/>
    <x v="0"/>
    <s v="3615"/>
  </r>
  <r>
    <x v="1"/>
    <x v="8"/>
    <n v="0.03"/>
    <x v="6"/>
    <x v="62"/>
    <x v="13"/>
    <x v="3854"/>
    <x v="1739"/>
    <x v="0"/>
    <x v="0"/>
    <x v="2"/>
    <x v="2"/>
    <x v="5"/>
    <x v="4"/>
    <x v="2"/>
    <x v="7"/>
    <x v="0"/>
    <x v="0"/>
    <s v="3631"/>
  </r>
  <r>
    <x v="1"/>
    <x v="8"/>
    <n v="0.03"/>
    <x v="6"/>
    <x v="63"/>
    <x v="13"/>
    <x v="3855"/>
    <x v="1741"/>
    <x v="0"/>
    <x v="0"/>
    <x v="2"/>
    <x v="2"/>
    <x v="5"/>
    <x v="4"/>
    <x v="2"/>
    <x v="7"/>
    <x v="0"/>
    <x v="0"/>
    <s v="3606"/>
  </r>
  <r>
    <x v="1"/>
    <x v="8"/>
    <n v="0.03"/>
    <x v="6"/>
    <x v="65"/>
    <x v="13"/>
    <x v="3856"/>
    <x v="1736"/>
    <x v="0"/>
    <x v="0"/>
    <x v="2"/>
    <x v="2"/>
    <x v="5"/>
    <x v="4"/>
    <x v="2"/>
    <x v="7"/>
    <x v="0"/>
    <x v="0"/>
    <s v="3648"/>
  </r>
  <r>
    <x v="1"/>
    <x v="8"/>
    <n v="0.04"/>
    <x v="6"/>
    <x v="62"/>
    <x v="13"/>
    <x v="3857"/>
    <x v="1742"/>
    <x v="0"/>
    <x v="0"/>
    <x v="2"/>
    <x v="2"/>
    <x v="5"/>
    <x v="4"/>
    <x v="2"/>
    <x v="7"/>
    <x v="0"/>
    <x v="0"/>
    <s v="3594"/>
  </r>
  <r>
    <x v="1"/>
    <x v="8"/>
    <n v="0.04"/>
    <x v="6"/>
    <x v="62"/>
    <x v="13"/>
    <x v="3858"/>
    <x v="1739"/>
    <x v="0"/>
    <x v="0"/>
    <x v="2"/>
    <x v="2"/>
    <x v="5"/>
    <x v="4"/>
    <x v="2"/>
    <x v="7"/>
    <x v="0"/>
    <x v="0"/>
    <s v="3611"/>
  </r>
  <r>
    <x v="1"/>
    <x v="8"/>
    <n v="0.04"/>
    <x v="6"/>
    <x v="62"/>
    <x v="13"/>
    <x v="3859"/>
    <x v="1"/>
    <x v="0"/>
    <x v="0"/>
    <x v="2"/>
    <x v="2"/>
    <x v="5"/>
    <x v="4"/>
    <x v="2"/>
    <x v="7"/>
    <x v="0"/>
    <x v="0"/>
    <s v="3660"/>
  </r>
  <r>
    <x v="1"/>
    <x v="8"/>
    <n v="0.04"/>
    <x v="6"/>
    <x v="62"/>
    <x v="13"/>
    <x v="3860"/>
    <x v="316"/>
    <x v="0"/>
    <x v="0"/>
    <x v="2"/>
    <x v="2"/>
    <x v="5"/>
    <x v="4"/>
    <x v="2"/>
    <x v="7"/>
    <x v="0"/>
    <x v="0"/>
    <s v="3532"/>
  </r>
  <r>
    <x v="1"/>
    <x v="8"/>
    <n v="0.04"/>
    <x v="6"/>
    <x v="65"/>
    <x v="13"/>
    <x v="3861"/>
    <x v="1"/>
    <x v="0"/>
    <x v="0"/>
    <x v="2"/>
    <x v="2"/>
    <x v="5"/>
    <x v="4"/>
    <x v="2"/>
    <x v="7"/>
    <x v="0"/>
    <x v="0"/>
    <s v="3663"/>
  </r>
  <r>
    <x v="1"/>
    <x v="8"/>
    <n v="0.05"/>
    <x v="6"/>
    <x v="62"/>
    <x v="13"/>
    <x v="3862"/>
    <x v="1"/>
    <x v="0"/>
    <x v="0"/>
    <x v="2"/>
    <x v="2"/>
    <x v="5"/>
    <x v="4"/>
    <x v="2"/>
    <x v="7"/>
    <x v="0"/>
    <x v="0"/>
    <s v="3530"/>
  </r>
  <r>
    <x v="1"/>
    <x v="8"/>
    <n v="0.05"/>
    <x v="6"/>
    <x v="62"/>
    <x v="13"/>
    <x v="3863"/>
    <x v="1"/>
    <x v="0"/>
    <x v="0"/>
    <x v="2"/>
    <x v="2"/>
    <x v="5"/>
    <x v="4"/>
    <x v="2"/>
    <x v="7"/>
    <x v="0"/>
    <x v="0"/>
    <s v="3569"/>
  </r>
  <r>
    <x v="1"/>
    <x v="8"/>
    <n v="0.05"/>
    <x v="6"/>
    <x v="62"/>
    <x v="13"/>
    <x v="3864"/>
    <x v="1742"/>
    <x v="0"/>
    <x v="0"/>
    <x v="2"/>
    <x v="2"/>
    <x v="5"/>
    <x v="4"/>
    <x v="2"/>
    <x v="7"/>
    <x v="0"/>
    <x v="0"/>
    <s v="3578"/>
  </r>
  <r>
    <x v="1"/>
    <x v="8"/>
    <n v="0.06"/>
    <x v="6"/>
    <x v="62"/>
    <x v="13"/>
    <x v="3865"/>
    <x v="1742"/>
    <x v="0"/>
    <x v="0"/>
    <x v="2"/>
    <x v="2"/>
    <x v="5"/>
    <x v="4"/>
    <x v="2"/>
    <x v="7"/>
    <x v="0"/>
    <x v="0"/>
    <s v="3583"/>
  </r>
  <r>
    <x v="1"/>
    <x v="8"/>
    <n v="7.0000000000000007E-2"/>
    <x v="6"/>
    <x v="62"/>
    <x v="13"/>
    <x v="3866"/>
    <x v="1"/>
    <x v="0"/>
    <x v="0"/>
    <x v="2"/>
    <x v="2"/>
    <x v="5"/>
    <x v="4"/>
    <x v="2"/>
    <x v="7"/>
    <x v="0"/>
    <x v="0"/>
    <s v="3529"/>
  </r>
  <r>
    <x v="1"/>
    <x v="8"/>
    <n v="7.0000000000000007E-2"/>
    <x v="6"/>
    <x v="65"/>
    <x v="13"/>
    <x v="3867"/>
    <x v="1742"/>
    <x v="0"/>
    <x v="0"/>
    <x v="2"/>
    <x v="2"/>
    <x v="5"/>
    <x v="4"/>
    <x v="2"/>
    <x v="7"/>
    <x v="0"/>
    <x v="0"/>
    <s v="3596"/>
  </r>
  <r>
    <x v="1"/>
    <x v="8"/>
    <n v="7.0000000000000007E-2"/>
    <x v="6"/>
    <x v="66"/>
    <x v="13"/>
    <x v="3868"/>
    <x v="1739"/>
    <x v="0"/>
    <x v="0"/>
    <x v="2"/>
    <x v="2"/>
    <x v="5"/>
    <x v="4"/>
    <x v="2"/>
    <x v="7"/>
    <x v="0"/>
    <x v="0"/>
    <s v="3647"/>
  </r>
  <r>
    <x v="1"/>
    <x v="8"/>
    <n v="7.0000000000000007E-2"/>
    <x v="6"/>
    <x v="67"/>
    <x v="13"/>
    <x v="3869"/>
    <x v="1740"/>
    <x v="0"/>
    <x v="0"/>
    <x v="2"/>
    <x v="2"/>
    <x v="5"/>
    <x v="4"/>
    <x v="2"/>
    <x v="7"/>
    <x v="0"/>
    <x v="0"/>
    <s v="3604"/>
  </r>
  <r>
    <x v="1"/>
    <x v="8"/>
    <n v="7.0000000000000007E-2"/>
    <x v="21"/>
    <x v="28"/>
    <x v="6"/>
    <x v="78"/>
    <x v="170"/>
    <x v="0"/>
    <x v="0"/>
    <x v="6"/>
    <x v="6"/>
    <x v="12"/>
    <x v="10"/>
    <x v="137"/>
    <x v="23"/>
    <x v="3"/>
    <x v="0"/>
    <s v="17075"/>
  </r>
  <r>
    <x v="1"/>
    <x v="8"/>
    <n v="7.0000000000000007E-2"/>
    <x v="21"/>
    <x v="28"/>
    <x v="6"/>
    <x v="77"/>
    <x v="170"/>
    <x v="0"/>
    <x v="0"/>
    <x v="6"/>
    <x v="6"/>
    <x v="12"/>
    <x v="10"/>
    <x v="137"/>
    <x v="23"/>
    <x v="3"/>
    <x v="0"/>
    <s v="17017"/>
  </r>
  <r>
    <x v="1"/>
    <x v="8"/>
    <n v="0.08"/>
    <x v="6"/>
    <x v="66"/>
    <x v="13"/>
    <x v="3870"/>
    <x v="316"/>
    <x v="0"/>
    <x v="0"/>
    <x v="2"/>
    <x v="2"/>
    <x v="5"/>
    <x v="4"/>
    <x v="2"/>
    <x v="7"/>
    <x v="0"/>
    <x v="0"/>
    <s v="3547"/>
  </r>
  <r>
    <x v="1"/>
    <x v="8"/>
    <n v="0.08"/>
    <x v="6"/>
    <x v="67"/>
    <x v="13"/>
    <x v="3871"/>
    <x v="1739"/>
    <x v="0"/>
    <x v="0"/>
    <x v="2"/>
    <x v="2"/>
    <x v="5"/>
    <x v="4"/>
    <x v="2"/>
    <x v="7"/>
    <x v="0"/>
    <x v="0"/>
    <s v="3637"/>
  </r>
  <r>
    <x v="1"/>
    <x v="8"/>
    <n v="0.09"/>
    <x v="6"/>
    <x v="66"/>
    <x v="13"/>
    <x v="3872"/>
    <x v="316"/>
    <x v="0"/>
    <x v="0"/>
    <x v="2"/>
    <x v="2"/>
    <x v="5"/>
    <x v="4"/>
    <x v="2"/>
    <x v="7"/>
    <x v="0"/>
    <x v="0"/>
    <s v="3525"/>
  </r>
  <r>
    <x v="1"/>
    <x v="8"/>
    <n v="0.1"/>
    <x v="6"/>
    <x v="66"/>
    <x v="13"/>
    <x v="3873"/>
    <x v="1742"/>
    <x v="0"/>
    <x v="0"/>
    <x v="2"/>
    <x v="2"/>
    <x v="5"/>
    <x v="4"/>
    <x v="2"/>
    <x v="7"/>
    <x v="0"/>
    <x v="0"/>
    <s v="3581"/>
  </r>
  <r>
    <x v="1"/>
    <x v="8"/>
    <n v="0.13"/>
    <x v="6"/>
    <x v="62"/>
    <x v="13"/>
    <x v="3874"/>
    <x v="1740"/>
    <x v="0"/>
    <x v="0"/>
    <x v="2"/>
    <x v="2"/>
    <x v="5"/>
    <x v="4"/>
    <x v="2"/>
    <x v="7"/>
    <x v="0"/>
    <x v="0"/>
    <s v="3610"/>
  </r>
  <r>
    <x v="1"/>
    <x v="8"/>
    <n v="0.13"/>
    <x v="6"/>
    <x v="64"/>
    <x v="13"/>
    <x v="3875"/>
    <x v="316"/>
    <x v="0"/>
    <x v="0"/>
    <x v="2"/>
    <x v="2"/>
    <x v="5"/>
    <x v="4"/>
    <x v="2"/>
    <x v="7"/>
    <x v="0"/>
    <x v="0"/>
    <s v="3659"/>
  </r>
  <r>
    <x v="1"/>
    <x v="8"/>
    <n v="0.15"/>
    <x v="6"/>
    <x v="65"/>
    <x v="13"/>
    <x v="3876"/>
    <x v="1742"/>
    <x v="0"/>
    <x v="0"/>
    <x v="2"/>
    <x v="2"/>
    <x v="5"/>
    <x v="4"/>
    <x v="2"/>
    <x v="7"/>
    <x v="0"/>
    <x v="0"/>
    <s v="3582"/>
  </r>
  <r>
    <x v="1"/>
    <x v="8"/>
    <n v="0.17"/>
    <x v="6"/>
    <x v="68"/>
    <x v="13"/>
    <x v="3877"/>
    <x v="316"/>
    <x v="0"/>
    <x v="0"/>
    <x v="2"/>
    <x v="2"/>
    <x v="5"/>
    <x v="4"/>
    <x v="2"/>
    <x v="7"/>
    <x v="0"/>
    <x v="0"/>
    <s v="3550"/>
  </r>
  <r>
    <x v="1"/>
    <x v="8"/>
    <n v="0.17"/>
    <x v="6"/>
    <x v="64"/>
    <x v="13"/>
    <x v="3877"/>
    <x v="316"/>
    <x v="0"/>
    <x v="0"/>
    <x v="2"/>
    <x v="2"/>
    <x v="5"/>
    <x v="4"/>
    <x v="2"/>
    <x v="7"/>
    <x v="0"/>
    <x v="0"/>
    <s v="3549"/>
  </r>
  <r>
    <x v="1"/>
    <x v="8"/>
    <n v="0.17"/>
    <x v="6"/>
    <x v="65"/>
    <x v="13"/>
    <x v="3878"/>
    <x v="1"/>
    <x v="0"/>
    <x v="0"/>
    <x v="2"/>
    <x v="2"/>
    <x v="5"/>
    <x v="4"/>
    <x v="2"/>
    <x v="7"/>
    <x v="0"/>
    <x v="0"/>
    <s v="3566"/>
  </r>
  <r>
    <x v="1"/>
    <x v="8"/>
    <n v="0.19"/>
    <x v="6"/>
    <x v="71"/>
    <x v="13"/>
    <x v="3839"/>
    <x v="316"/>
    <x v="0"/>
    <x v="0"/>
    <x v="2"/>
    <x v="2"/>
    <x v="5"/>
    <x v="4"/>
    <x v="2"/>
    <x v="7"/>
    <x v="0"/>
    <x v="0"/>
    <s v="3522"/>
  </r>
  <r>
    <x v="1"/>
    <x v="8"/>
    <n v="0.2"/>
    <x v="6"/>
    <x v="65"/>
    <x v="13"/>
    <x v="3879"/>
    <x v="1"/>
    <x v="0"/>
    <x v="0"/>
    <x v="2"/>
    <x v="2"/>
    <x v="5"/>
    <x v="4"/>
    <x v="2"/>
    <x v="7"/>
    <x v="0"/>
    <x v="0"/>
    <s v="3531"/>
  </r>
  <r>
    <x v="1"/>
    <x v="8"/>
    <n v="0.21"/>
    <x v="6"/>
    <x v="71"/>
    <x v="13"/>
    <x v="3838"/>
    <x v="316"/>
    <x v="0"/>
    <x v="0"/>
    <x v="2"/>
    <x v="2"/>
    <x v="5"/>
    <x v="4"/>
    <x v="2"/>
    <x v="7"/>
    <x v="0"/>
    <x v="0"/>
    <s v="3552"/>
  </r>
  <r>
    <x v="1"/>
    <x v="8"/>
    <n v="0.21"/>
    <x v="6"/>
    <x v="65"/>
    <x v="13"/>
    <x v="3880"/>
    <x v="1739"/>
    <x v="0"/>
    <x v="0"/>
    <x v="2"/>
    <x v="2"/>
    <x v="5"/>
    <x v="4"/>
    <x v="2"/>
    <x v="7"/>
    <x v="0"/>
    <x v="0"/>
    <s v="3639"/>
  </r>
  <r>
    <x v="1"/>
    <x v="8"/>
    <n v="0.21"/>
    <x v="6"/>
    <x v="66"/>
    <x v="13"/>
    <x v="3881"/>
    <x v="1743"/>
    <x v="0"/>
    <x v="0"/>
    <x v="2"/>
    <x v="2"/>
    <x v="5"/>
    <x v="4"/>
    <x v="2"/>
    <x v="7"/>
    <x v="0"/>
    <x v="0"/>
    <s v="3635"/>
  </r>
  <r>
    <x v="1"/>
    <x v="8"/>
    <n v="0.24"/>
    <x v="6"/>
    <x v="62"/>
    <x v="13"/>
    <x v="3882"/>
    <x v="1739"/>
    <x v="0"/>
    <x v="0"/>
    <x v="2"/>
    <x v="2"/>
    <x v="5"/>
    <x v="4"/>
    <x v="2"/>
    <x v="7"/>
    <x v="0"/>
    <x v="0"/>
    <s v="3612"/>
  </r>
  <r>
    <x v="1"/>
    <x v="8"/>
    <n v="0.26"/>
    <x v="6"/>
    <x v="70"/>
    <x v="13"/>
    <x v="3883"/>
    <x v="316"/>
    <x v="0"/>
    <x v="0"/>
    <x v="2"/>
    <x v="2"/>
    <x v="5"/>
    <x v="4"/>
    <x v="2"/>
    <x v="7"/>
    <x v="0"/>
    <x v="0"/>
    <s v="3658"/>
  </r>
  <r>
    <x v="1"/>
    <x v="8"/>
    <n v="0.43"/>
    <x v="6"/>
    <x v="70"/>
    <x v="13"/>
    <x v="3884"/>
    <x v="1744"/>
    <x v="0"/>
    <x v="0"/>
    <x v="2"/>
    <x v="2"/>
    <x v="5"/>
    <x v="4"/>
    <x v="2"/>
    <x v="7"/>
    <x v="0"/>
    <x v="0"/>
    <s v="3600"/>
  </r>
  <r>
    <x v="1"/>
    <x v="8"/>
    <n v="0.44"/>
    <x v="6"/>
    <x v="68"/>
    <x v="13"/>
    <x v="3839"/>
    <x v="316"/>
    <x v="0"/>
    <x v="0"/>
    <x v="2"/>
    <x v="2"/>
    <x v="5"/>
    <x v="4"/>
    <x v="2"/>
    <x v="7"/>
    <x v="0"/>
    <x v="0"/>
    <s v="3528"/>
  </r>
  <r>
    <x v="1"/>
    <x v="8"/>
    <n v="0.44"/>
    <x v="6"/>
    <x v="64"/>
    <x v="13"/>
    <x v="3839"/>
    <x v="316"/>
    <x v="0"/>
    <x v="0"/>
    <x v="2"/>
    <x v="2"/>
    <x v="5"/>
    <x v="4"/>
    <x v="2"/>
    <x v="7"/>
    <x v="0"/>
    <x v="0"/>
    <s v="3527"/>
  </r>
  <r>
    <x v="1"/>
    <x v="8"/>
    <n v="0.62"/>
    <x v="6"/>
    <x v="71"/>
    <x v="13"/>
    <x v="3885"/>
    <x v="316"/>
    <x v="0"/>
    <x v="0"/>
    <x v="2"/>
    <x v="2"/>
    <x v="5"/>
    <x v="4"/>
    <x v="2"/>
    <x v="7"/>
    <x v="0"/>
    <x v="0"/>
    <s v="3651"/>
  </r>
  <r>
    <x v="1"/>
    <x v="8"/>
    <n v="1.37"/>
    <x v="6"/>
    <x v="65"/>
    <x v="13"/>
    <x v="3886"/>
    <x v="316"/>
    <x v="0"/>
    <x v="0"/>
    <x v="2"/>
    <x v="2"/>
    <x v="5"/>
    <x v="4"/>
    <x v="2"/>
    <x v="7"/>
    <x v="0"/>
    <x v="0"/>
    <s v="3577"/>
  </r>
  <r>
    <x v="1"/>
    <x v="8"/>
    <n v="1.46"/>
    <x v="6"/>
    <x v="69"/>
    <x v="13"/>
    <x v="3887"/>
    <x v="1740"/>
    <x v="0"/>
    <x v="0"/>
    <x v="2"/>
    <x v="2"/>
    <x v="5"/>
    <x v="4"/>
    <x v="2"/>
    <x v="7"/>
    <x v="0"/>
    <x v="0"/>
    <s v="3642"/>
  </r>
  <r>
    <x v="1"/>
    <x v="8"/>
    <n v="1.64"/>
    <x v="6"/>
    <x v="62"/>
    <x v="13"/>
    <x v="3888"/>
    <x v="1736"/>
    <x v="0"/>
    <x v="0"/>
    <x v="2"/>
    <x v="2"/>
    <x v="5"/>
    <x v="4"/>
    <x v="2"/>
    <x v="7"/>
    <x v="0"/>
    <x v="0"/>
    <s v="3641"/>
  </r>
  <r>
    <x v="1"/>
    <x v="8"/>
    <n v="1.67"/>
    <x v="6"/>
    <x v="69"/>
    <x v="13"/>
    <x v="3889"/>
    <x v="316"/>
    <x v="0"/>
    <x v="0"/>
    <x v="2"/>
    <x v="2"/>
    <x v="5"/>
    <x v="4"/>
    <x v="2"/>
    <x v="7"/>
    <x v="0"/>
    <x v="0"/>
    <s v="3535"/>
  </r>
  <r>
    <x v="1"/>
    <x v="8"/>
    <n v="1.79"/>
    <x v="6"/>
    <x v="69"/>
    <x v="13"/>
    <x v="3890"/>
    <x v="316"/>
    <x v="0"/>
    <x v="0"/>
    <x v="2"/>
    <x v="2"/>
    <x v="5"/>
    <x v="4"/>
    <x v="2"/>
    <x v="7"/>
    <x v="0"/>
    <x v="0"/>
    <s v="3543"/>
  </r>
  <r>
    <x v="1"/>
    <x v="8"/>
    <n v="1.88"/>
    <x v="6"/>
    <x v="69"/>
    <x v="13"/>
    <x v="3891"/>
    <x v="316"/>
    <x v="0"/>
    <x v="0"/>
    <x v="2"/>
    <x v="2"/>
    <x v="5"/>
    <x v="4"/>
    <x v="2"/>
    <x v="7"/>
    <x v="0"/>
    <x v="0"/>
    <s v="3653"/>
  </r>
  <r>
    <x v="1"/>
    <x v="8"/>
    <n v="2.19"/>
    <x v="6"/>
    <x v="64"/>
    <x v="13"/>
    <x v="3892"/>
    <x v="1742"/>
    <x v="0"/>
    <x v="0"/>
    <x v="2"/>
    <x v="2"/>
    <x v="5"/>
    <x v="4"/>
    <x v="2"/>
    <x v="7"/>
    <x v="0"/>
    <x v="0"/>
    <s v="3617"/>
  </r>
  <r>
    <x v="1"/>
    <x v="8"/>
    <n v="2.5"/>
    <x v="6"/>
    <x v="69"/>
    <x v="13"/>
    <x v="3893"/>
    <x v="316"/>
    <x v="0"/>
    <x v="0"/>
    <x v="2"/>
    <x v="2"/>
    <x v="5"/>
    <x v="4"/>
    <x v="2"/>
    <x v="7"/>
    <x v="0"/>
    <x v="0"/>
    <s v="3570"/>
  </r>
  <r>
    <x v="1"/>
    <x v="8"/>
    <n v="4.6900000000000004"/>
    <x v="6"/>
    <x v="65"/>
    <x v="13"/>
    <x v="3894"/>
    <x v="316"/>
    <x v="0"/>
    <x v="0"/>
    <x v="2"/>
    <x v="2"/>
    <x v="5"/>
    <x v="4"/>
    <x v="2"/>
    <x v="7"/>
    <x v="0"/>
    <x v="0"/>
    <s v="3559"/>
  </r>
  <r>
    <x v="1"/>
    <x v="8"/>
    <n v="5.68"/>
    <x v="6"/>
    <x v="65"/>
    <x v="13"/>
    <x v="3895"/>
    <x v="1739"/>
    <x v="0"/>
    <x v="0"/>
    <x v="2"/>
    <x v="2"/>
    <x v="5"/>
    <x v="4"/>
    <x v="2"/>
    <x v="7"/>
    <x v="0"/>
    <x v="0"/>
    <s v="3618"/>
  </r>
  <r>
    <x v="1"/>
    <x v="8"/>
    <n v="6.21"/>
    <x v="6"/>
    <x v="65"/>
    <x v="13"/>
    <x v="3896"/>
    <x v="316"/>
    <x v="0"/>
    <x v="0"/>
    <x v="2"/>
    <x v="2"/>
    <x v="5"/>
    <x v="4"/>
    <x v="2"/>
    <x v="7"/>
    <x v="0"/>
    <x v="0"/>
    <s v="3572"/>
  </r>
  <r>
    <x v="1"/>
    <x v="8"/>
    <n v="6.33"/>
    <x v="6"/>
    <x v="65"/>
    <x v="13"/>
    <x v="3897"/>
    <x v="316"/>
    <x v="0"/>
    <x v="0"/>
    <x v="2"/>
    <x v="2"/>
    <x v="5"/>
    <x v="4"/>
    <x v="2"/>
    <x v="7"/>
    <x v="0"/>
    <x v="0"/>
    <s v="3540"/>
  </r>
  <r>
    <x v="1"/>
    <x v="8"/>
    <n v="9.36"/>
    <x v="6"/>
    <x v="69"/>
    <x v="13"/>
    <x v="3898"/>
    <x v="1736"/>
    <x v="0"/>
    <x v="0"/>
    <x v="2"/>
    <x v="2"/>
    <x v="5"/>
    <x v="4"/>
    <x v="2"/>
    <x v="7"/>
    <x v="0"/>
    <x v="0"/>
    <s v="3608"/>
  </r>
  <r>
    <x v="1"/>
    <x v="8"/>
    <n v="13.77"/>
    <x v="6"/>
    <x v="69"/>
    <x v="13"/>
    <x v="3899"/>
    <x v="1740"/>
    <x v="0"/>
    <x v="0"/>
    <x v="2"/>
    <x v="2"/>
    <x v="5"/>
    <x v="4"/>
    <x v="2"/>
    <x v="7"/>
    <x v="0"/>
    <x v="0"/>
    <s v="3601"/>
  </r>
  <r>
    <x v="1"/>
    <x v="8"/>
    <n v="16.510000000000002"/>
    <x v="6"/>
    <x v="69"/>
    <x v="13"/>
    <x v="3900"/>
    <x v="1739"/>
    <x v="0"/>
    <x v="0"/>
    <x v="2"/>
    <x v="2"/>
    <x v="5"/>
    <x v="4"/>
    <x v="2"/>
    <x v="7"/>
    <x v="0"/>
    <x v="0"/>
    <s v="3626"/>
  </r>
  <r>
    <x v="1"/>
    <x v="8"/>
    <n v="20.239999999999998"/>
    <x v="20"/>
    <x v="91"/>
    <x v="10"/>
    <x v="3901"/>
    <x v="1745"/>
    <x v="0"/>
    <x v="0"/>
    <x v="2"/>
    <x v="2"/>
    <x v="6"/>
    <x v="3"/>
    <x v="2"/>
    <x v="22"/>
    <x v="0"/>
    <x v="1"/>
    <s v="102505"/>
  </r>
  <r>
    <x v="1"/>
    <x v="8"/>
    <n v="34.19"/>
    <x v="6"/>
    <x v="65"/>
    <x v="13"/>
    <x v="3902"/>
    <x v="1739"/>
    <x v="0"/>
    <x v="0"/>
    <x v="2"/>
    <x v="2"/>
    <x v="5"/>
    <x v="4"/>
    <x v="2"/>
    <x v="7"/>
    <x v="0"/>
    <x v="0"/>
    <s v="3633"/>
  </r>
  <r>
    <x v="1"/>
    <x v="8"/>
    <n v="80.540000000000006"/>
    <x v="6"/>
    <x v="65"/>
    <x v="13"/>
    <x v="3903"/>
    <x v="1739"/>
    <x v="0"/>
    <x v="0"/>
    <x v="2"/>
    <x v="2"/>
    <x v="5"/>
    <x v="4"/>
    <x v="2"/>
    <x v="7"/>
    <x v="0"/>
    <x v="0"/>
    <s v="3627"/>
  </r>
  <r>
    <x v="1"/>
    <x v="8"/>
    <n v="84.8"/>
    <x v="6"/>
    <x v="65"/>
    <x v="13"/>
    <x v="3904"/>
    <x v="1"/>
    <x v="0"/>
    <x v="0"/>
    <x v="2"/>
    <x v="2"/>
    <x v="5"/>
    <x v="4"/>
    <x v="2"/>
    <x v="7"/>
    <x v="0"/>
    <x v="0"/>
    <s v="3609"/>
  </r>
  <r>
    <x v="1"/>
    <x v="8"/>
    <n v="616.44000000000005"/>
    <x v="56"/>
    <x v="69"/>
    <x v="13"/>
    <x v="3905"/>
    <x v="1746"/>
    <x v="0"/>
    <x v="0"/>
    <x v="2"/>
    <x v="2"/>
    <x v="10"/>
    <x v="8"/>
    <x v="2"/>
    <x v="64"/>
    <x v="0"/>
    <x v="0"/>
    <s v="3630"/>
  </r>
  <r>
    <x v="1"/>
    <x v="8"/>
    <n v="1000"/>
    <x v="55"/>
    <x v="62"/>
    <x v="13"/>
    <x v="3906"/>
    <x v="1"/>
    <x v="0"/>
    <x v="0"/>
    <x v="10"/>
    <x v="10"/>
    <x v="20"/>
    <x v="17"/>
    <x v="2"/>
    <x v="63"/>
    <x v="0"/>
    <x v="0"/>
    <s v="3567"/>
  </r>
  <r>
    <x v="1"/>
    <x v="8"/>
    <n v="1000"/>
    <x v="55"/>
    <x v="62"/>
    <x v="13"/>
    <x v="3907"/>
    <x v="1747"/>
    <x v="0"/>
    <x v="0"/>
    <x v="10"/>
    <x v="10"/>
    <x v="20"/>
    <x v="17"/>
    <x v="2"/>
    <x v="63"/>
    <x v="0"/>
    <x v="0"/>
    <s v="3621"/>
  </r>
  <r>
    <x v="1"/>
    <x v="8"/>
    <n v="1000"/>
    <x v="55"/>
    <x v="62"/>
    <x v="13"/>
    <x v="3908"/>
    <x v="1747"/>
    <x v="0"/>
    <x v="0"/>
    <x v="10"/>
    <x v="10"/>
    <x v="20"/>
    <x v="17"/>
    <x v="2"/>
    <x v="63"/>
    <x v="0"/>
    <x v="0"/>
    <s v="3628"/>
  </r>
  <r>
    <x v="1"/>
    <x v="8"/>
    <n v="1000"/>
    <x v="55"/>
    <x v="62"/>
    <x v="13"/>
    <x v="3909"/>
    <x v="319"/>
    <x v="0"/>
    <x v="0"/>
    <x v="10"/>
    <x v="10"/>
    <x v="20"/>
    <x v="17"/>
    <x v="2"/>
    <x v="63"/>
    <x v="0"/>
    <x v="0"/>
    <s v="3533"/>
  </r>
  <r>
    <x v="1"/>
    <x v="8"/>
    <n v="1000"/>
    <x v="55"/>
    <x v="71"/>
    <x v="13"/>
    <x v="3910"/>
    <x v="319"/>
    <x v="0"/>
    <x v="0"/>
    <x v="10"/>
    <x v="10"/>
    <x v="20"/>
    <x v="17"/>
    <x v="2"/>
    <x v="63"/>
    <x v="0"/>
    <x v="0"/>
    <s v="3534"/>
  </r>
  <r>
    <x v="1"/>
    <x v="8"/>
    <n v="1000"/>
    <x v="55"/>
    <x v="63"/>
    <x v="13"/>
    <x v="3911"/>
    <x v="1747"/>
    <x v="0"/>
    <x v="0"/>
    <x v="10"/>
    <x v="10"/>
    <x v="20"/>
    <x v="17"/>
    <x v="2"/>
    <x v="63"/>
    <x v="0"/>
    <x v="0"/>
    <s v="3629"/>
  </r>
  <r>
    <x v="1"/>
    <x v="8"/>
    <n v="1000"/>
    <x v="55"/>
    <x v="63"/>
    <x v="13"/>
    <x v="3909"/>
    <x v="319"/>
    <x v="0"/>
    <x v="0"/>
    <x v="10"/>
    <x v="10"/>
    <x v="20"/>
    <x v="17"/>
    <x v="2"/>
    <x v="63"/>
    <x v="0"/>
    <x v="0"/>
    <s v="3537"/>
  </r>
  <r>
    <x v="1"/>
    <x v="8"/>
    <n v="1000"/>
    <x v="55"/>
    <x v="70"/>
    <x v="13"/>
    <x v="3909"/>
    <x v="319"/>
    <x v="0"/>
    <x v="0"/>
    <x v="10"/>
    <x v="10"/>
    <x v="20"/>
    <x v="17"/>
    <x v="2"/>
    <x v="63"/>
    <x v="0"/>
    <x v="0"/>
    <s v="3539"/>
  </r>
  <r>
    <x v="1"/>
    <x v="8"/>
    <n v="1000"/>
    <x v="55"/>
    <x v="67"/>
    <x v="13"/>
    <x v="3909"/>
    <x v="319"/>
    <x v="0"/>
    <x v="0"/>
    <x v="10"/>
    <x v="10"/>
    <x v="20"/>
    <x v="17"/>
    <x v="2"/>
    <x v="63"/>
    <x v="0"/>
    <x v="0"/>
    <s v="3536"/>
  </r>
  <r>
    <x v="1"/>
    <x v="8"/>
    <n v="1000"/>
    <x v="26"/>
    <x v="68"/>
    <x v="13"/>
    <x v="3912"/>
    <x v="1748"/>
    <x v="0"/>
    <x v="0"/>
    <x v="2"/>
    <x v="2"/>
    <x v="10"/>
    <x v="8"/>
    <x v="2"/>
    <x v="28"/>
    <x v="0"/>
    <x v="0"/>
    <s v="3632"/>
  </r>
  <r>
    <x v="1"/>
    <x v="8"/>
    <n v="1793.59"/>
    <x v="0"/>
    <x v="13"/>
    <x v="7"/>
    <x v="0"/>
    <x v="1749"/>
    <x v="0"/>
    <x v="0"/>
    <x v="0"/>
    <x v="0"/>
    <x v="0"/>
    <x v="0"/>
    <x v="0"/>
    <x v="0"/>
    <x v="2"/>
    <x v="0"/>
    <m/>
  </r>
  <r>
    <x v="1"/>
    <x v="8"/>
    <n v="2000"/>
    <x v="55"/>
    <x v="62"/>
    <x v="13"/>
    <x v="3913"/>
    <x v="1"/>
    <x v="0"/>
    <x v="0"/>
    <x v="10"/>
    <x v="10"/>
    <x v="20"/>
    <x v="17"/>
    <x v="2"/>
    <x v="63"/>
    <x v="0"/>
    <x v="0"/>
    <s v="3541"/>
  </r>
  <r>
    <x v="1"/>
    <x v="8"/>
    <n v="2000"/>
    <x v="55"/>
    <x v="67"/>
    <x v="13"/>
    <x v="3914"/>
    <x v="1750"/>
    <x v="0"/>
    <x v="0"/>
    <x v="10"/>
    <x v="10"/>
    <x v="20"/>
    <x v="17"/>
    <x v="2"/>
    <x v="63"/>
    <x v="0"/>
    <x v="0"/>
    <s v="3554"/>
  </r>
  <r>
    <x v="1"/>
    <x v="8"/>
    <n v="2261.12"/>
    <x v="6"/>
    <x v="69"/>
    <x v="13"/>
    <x v="3915"/>
    <x v="1"/>
    <x v="0"/>
    <x v="0"/>
    <x v="2"/>
    <x v="2"/>
    <x v="5"/>
    <x v="4"/>
    <x v="2"/>
    <x v="7"/>
    <x v="0"/>
    <x v="0"/>
    <s v="3664"/>
  </r>
  <r>
    <x v="1"/>
    <x v="8"/>
    <n v="3000"/>
    <x v="55"/>
    <x v="71"/>
    <x v="13"/>
    <x v="3914"/>
    <x v="319"/>
    <x v="0"/>
    <x v="0"/>
    <x v="10"/>
    <x v="10"/>
    <x v="20"/>
    <x v="17"/>
    <x v="2"/>
    <x v="63"/>
    <x v="0"/>
    <x v="0"/>
    <s v="3553"/>
  </r>
  <r>
    <x v="1"/>
    <x v="8"/>
    <n v="3000"/>
    <x v="55"/>
    <x v="66"/>
    <x v="13"/>
    <x v="3916"/>
    <x v="1747"/>
    <x v="0"/>
    <x v="0"/>
    <x v="10"/>
    <x v="10"/>
    <x v="20"/>
    <x v="17"/>
    <x v="2"/>
    <x v="63"/>
    <x v="0"/>
    <x v="0"/>
    <s v="3646"/>
  </r>
  <r>
    <x v="1"/>
    <x v="8"/>
    <n v="3000"/>
    <x v="55"/>
    <x v="66"/>
    <x v="13"/>
    <x v="3917"/>
    <x v="319"/>
    <x v="0"/>
    <x v="0"/>
    <x v="10"/>
    <x v="10"/>
    <x v="20"/>
    <x v="17"/>
    <x v="2"/>
    <x v="63"/>
    <x v="0"/>
    <x v="0"/>
    <s v="3521"/>
  </r>
  <r>
    <x v="1"/>
    <x v="8"/>
    <n v="3176.14"/>
    <x v="29"/>
    <x v="6"/>
    <x v="4"/>
    <x v="3918"/>
    <x v="1751"/>
    <x v="0"/>
    <x v="0"/>
    <x v="2"/>
    <x v="2"/>
    <x v="14"/>
    <x v="12"/>
    <x v="2"/>
    <x v="31"/>
    <x v="0"/>
    <x v="1"/>
    <s v="106440"/>
  </r>
  <r>
    <x v="1"/>
    <x v="8"/>
    <n v="5000"/>
    <x v="55"/>
    <x v="71"/>
    <x v="13"/>
    <x v="3875"/>
    <x v="319"/>
    <x v="0"/>
    <x v="0"/>
    <x v="10"/>
    <x v="10"/>
    <x v="20"/>
    <x v="17"/>
    <x v="2"/>
    <x v="63"/>
    <x v="0"/>
    <x v="0"/>
    <s v="3652"/>
  </r>
  <r>
    <x v="1"/>
    <x v="8"/>
    <n v="5000"/>
    <x v="55"/>
    <x v="66"/>
    <x v="13"/>
    <x v="3919"/>
    <x v="319"/>
    <x v="0"/>
    <x v="0"/>
    <x v="10"/>
    <x v="10"/>
    <x v="20"/>
    <x v="17"/>
    <x v="2"/>
    <x v="63"/>
    <x v="0"/>
    <x v="0"/>
    <s v="3557"/>
  </r>
  <r>
    <x v="1"/>
    <x v="8"/>
    <n v="5000"/>
    <x v="55"/>
    <x v="67"/>
    <x v="13"/>
    <x v="3920"/>
    <x v="1747"/>
    <x v="0"/>
    <x v="0"/>
    <x v="10"/>
    <x v="10"/>
    <x v="20"/>
    <x v="17"/>
    <x v="2"/>
    <x v="63"/>
    <x v="0"/>
    <x v="0"/>
    <s v="3603"/>
  </r>
  <r>
    <x v="1"/>
    <x v="8"/>
    <n v="5000"/>
    <x v="55"/>
    <x v="67"/>
    <x v="13"/>
    <x v="3921"/>
    <x v="1752"/>
    <x v="0"/>
    <x v="0"/>
    <x v="10"/>
    <x v="10"/>
    <x v="20"/>
    <x v="17"/>
    <x v="2"/>
    <x v="63"/>
    <x v="0"/>
    <x v="0"/>
    <s v="3636"/>
  </r>
  <r>
    <x v="1"/>
    <x v="8"/>
    <n v="5000"/>
    <x v="55"/>
    <x v="67"/>
    <x v="13"/>
    <x v="3922"/>
    <x v="319"/>
    <x v="0"/>
    <x v="0"/>
    <x v="10"/>
    <x v="10"/>
    <x v="20"/>
    <x v="17"/>
    <x v="2"/>
    <x v="63"/>
    <x v="0"/>
    <x v="0"/>
    <s v="3517"/>
  </r>
  <r>
    <x v="1"/>
    <x v="8"/>
    <n v="5000"/>
    <x v="56"/>
    <x v="65"/>
    <x v="13"/>
    <x v="3923"/>
    <x v="1"/>
    <x v="0"/>
    <x v="0"/>
    <x v="2"/>
    <x v="2"/>
    <x v="10"/>
    <x v="8"/>
    <x v="2"/>
    <x v="64"/>
    <x v="0"/>
    <x v="0"/>
    <s v="3558"/>
  </r>
  <r>
    <x v="1"/>
    <x v="8"/>
    <n v="6000"/>
    <x v="55"/>
    <x v="66"/>
    <x v="13"/>
    <x v="3924"/>
    <x v="121"/>
    <x v="0"/>
    <x v="0"/>
    <x v="10"/>
    <x v="10"/>
    <x v="20"/>
    <x v="17"/>
    <x v="2"/>
    <x v="63"/>
    <x v="0"/>
    <x v="0"/>
    <s v="3613"/>
  </r>
  <r>
    <x v="1"/>
    <x v="8"/>
    <n v="6000"/>
    <x v="55"/>
    <x v="67"/>
    <x v="13"/>
    <x v="3925"/>
    <x v="319"/>
    <x v="0"/>
    <x v="0"/>
    <x v="10"/>
    <x v="10"/>
    <x v="20"/>
    <x v="17"/>
    <x v="2"/>
    <x v="63"/>
    <x v="0"/>
    <x v="0"/>
    <s v="3562"/>
  </r>
  <r>
    <x v="1"/>
    <x v="8"/>
    <n v="7000"/>
    <x v="55"/>
    <x v="63"/>
    <x v="13"/>
    <x v="3926"/>
    <x v="1747"/>
    <x v="0"/>
    <x v="0"/>
    <x v="10"/>
    <x v="10"/>
    <x v="20"/>
    <x v="17"/>
    <x v="2"/>
    <x v="63"/>
    <x v="0"/>
    <x v="0"/>
    <s v="3649"/>
  </r>
  <r>
    <x v="1"/>
    <x v="8"/>
    <n v="7000"/>
    <x v="55"/>
    <x v="63"/>
    <x v="13"/>
    <x v="3927"/>
    <x v="319"/>
    <x v="0"/>
    <x v="0"/>
    <x v="10"/>
    <x v="10"/>
    <x v="20"/>
    <x v="17"/>
    <x v="2"/>
    <x v="63"/>
    <x v="0"/>
    <x v="0"/>
    <s v="3564"/>
  </r>
  <r>
    <x v="1"/>
    <x v="8"/>
    <n v="7000"/>
    <x v="56"/>
    <x v="69"/>
    <x v="13"/>
    <x v="3928"/>
    <x v="1753"/>
    <x v="0"/>
    <x v="0"/>
    <x v="2"/>
    <x v="2"/>
    <x v="10"/>
    <x v="8"/>
    <x v="2"/>
    <x v="64"/>
    <x v="0"/>
    <x v="0"/>
    <s v="3574"/>
  </r>
  <r>
    <x v="1"/>
    <x v="8"/>
    <n v="8000"/>
    <x v="55"/>
    <x v="67"/>
    <x v="13"/>
    <x v="3929"/>
    <x v="319"/>
    <x v="0"/>
    <x v="0"/>
    <x v="10"/>
    <x v="10"/>
    <x v="20"/>
    <x v="17"/>
    <x v="2"/>
    <x v="63"/>
    <x v="0"/>
    <x v="0"/>
    <s v="3573"/>
  </r>
  <r>
    <x v="1"/>
    <x v="8"/>
    <n v="10000"/>
    <x v="56"/>
    <x v="64"/>
    <x v="13"/>
    <x v="3930"/>
    <x v="1754"/>
    <x v="0"/>
    <x v="0"/>
    <x v="2"/>
    <x v="2"/>
    <x v="10"/>
    <x v="8"/>
    <x v="2"/>
    <x v="64"/>
    <x v="0"/>
    <x v="0"/>
    <s v="3585"/>
  </r>
  <r>
    <x v="1"/>
    <x v="8"/>
    <n v="11000"/>
    <x v="55"/>
    <x v="63"/>
    <x v="13"/>
    <x v="3931"/>
    <x v="1"/>
    <x v="0"/>
    <x v="0"/>
    <x v="10"/>
    <x v="10"/>
    <x v="20"/>
    <x v="17"/>
    <x v="2"/>
    <x v="63"/>
    <x v="0"/>
    <x v="0"/>
    <s v="3579"/>
  </r>
  <r>
    <x v="1"/>
    <x v="8"/>
    <n v="13000"/>
    <x v="55"/>
    <x v="71"/>
    <x v="13"/>
    <x v="3932"/>
    <x v="1747"/>
    <x v="0"/>
    <x v="0"/>
    <x v="10"/>
    <x v="10"/>
    <x v="20"/>
    <x v="17"/>
    <x v="2"/>
    <x v="63"/>
    <x v="0"/>
    <x v="0"/>
    <s v="3599"/>
  </r>
  <r>
    <x v="1"/>
    <x v="8"/>
    <n v="14000"/>
    <x v="55"/>
    <x v="63"/>
    <x v="13"/>
    <x v="3933"/>
    <x v="319"/>
    <x v="0"/>
    <x v="0"/>
    <x v="10"/>
    <x v="10"/>
    <x v="20"/>
    <x v="17"/>
    <x v="2"/>
    <x v="63"/>
    <x v="0"/>
    <x v="0"/>
    <s v="3520"/>
  </r>
  <r>
    <x v="1"/>
    <x v="8"/>
    <n v="14000"/>
    <x v="55"/>
    <x v="63"/>
    <x v="13"/>
    <x v="3934"/>
    <x v="319"/>
    <x v="0"/>
    <x v="0"/>
    <x v="10"/>
    <x v="10"/>
    <x v="20"/>
    <x v="17"/>
    <x v="2"/>
    <x v="63"/>
    <x v="0"/>
    <x v="0"/>
    <s v="3656"/>
  </r>
  <r>
    <x v="1"/>
    <x v="8"/>
    <n v="15300"/>
    <x v="56"/>
    <x v="64"/>
    <x v="13"/>
    <x v="3935"/>
    <x v="1755"/>
    <x v="0"/>
    <x v="0"/>
    <x v="2"/>
    <x v="2"/>
    <x v="10"/>
    <x v="8"/>
    <x v="2"/>
    <x v="64"/>
    <x v="0"/>
    <x v="0"/>
    <s v="3616"/>
  </r>
  <r>
    <x v="1"/>
    <x v="8"/>
    <n v="16000"/>
    <x v="55"/>
    <x v="67"/>
    <x v="13"/>
    <x v="3883"/>
    <x v="319"/>
    <x v="0"/>
    <x v="0"/>
    <x v="10"/>
    <x v="10"/>
    <x v="20"/>
    <x v="17"/>
    <x v="2"/>
    <x v="63"/>
    <x v="0"/>
    <x v="0"/>
    <s v="3654"/>
  </r>
  <r>
    <x v="1"/>
    <x v="8"/>
    <n v="17000"/>
    <x v="55"/>
    <x v="62"/>
    <x v="13"/>
    <x v="3936"/>
    <x v="1"/>
    <x v="0"/>
    <x v="0"/>
    <x v="10"/>
    <x v="10"/>
    <x v="20"/>
    <x v="17"/>
    <x v="2"/>
    <x v="63"/>
    <x v="0"/>
    <x v="0"/>
    <s v="3661"/>
  </r>
  <r>
    <x v="1"/>
    <x v="8"/>
    <n v="17000"/>
    <x v="55"/>
    <x v="63"/>
    <x v="13"/>
    <x v="3937"/>
    <x v="319"/>
    <x v="0"/>
    <x v="0"/>
    <x v="10"/>
    <x v="10"/>
    <x v="20"/>
    <x v="17"/>
    <x v="2"/>
    <x v="63"/>
    <x v="0"/>
    <x v="0"/>
    <s v="3576"/>
  </r>
  <r>
    <x v="1"/>
    <x v="8"/>
    <n v="17000"/>
    <x v="55"/>
    <x v="66"/>
    <x v="13"/>
    <x v="3885"/>
    <x v="319"/>
    <x v="0"/>
    <x v="0"/>
    <x v="10"/>
    <x v="10"/>
    <x v="20"/>
    <x v="17"/>
    <x v="2"/>
    <x v="63"/>
    <x v="0"/>
    <x v="0"/>
    <s v="3657"/>
  </r>
  <r>
    <x v="1"/>
    <x v="8"/>
    <n v="17000"/>
    <x v="55"/>
    <x v="67"/>
    <x v="13"/>
    <x v="3938"/>
    <x v="121"/>
    <x v="0"/>
    <x v="0"/>
    <x v="10"/>
    <x v="10"/>
    <x v="20"/>
    <x v="17"/>
    <x v="2"/>
    <x v="63"/>
    <x v="0"/>
    <x v="0"/>
    <s v="3595"/>
  </r>
  <r>
    <x v="1"/>
    <x v="8"/>
    <n v="20000"/>
    <x v="55"/>
    <x v="66"/>
    <x v="13"/>
    <x v="3939"/>
    <x v="1747"/>
    <x v="0"/>
    <x v="0"/>
    <x v="10"/>
    <x v="10"/>
    <x v="20"/>
    <x v="17"/>
    <x v="2"/>
    <x v="63"/>
    <x v="0"/>
    <x v="0"/>
    <s v="3634"/>
  </r>
  <r>
    <x v="1"/>
    <x v="8"/>
    <n v="20000"/>
    <x v="52"/>
    <x v="13"/>
    <x v="7"/>
    <x v="0"/>
    <x v="1230"/>
    <x v="0"/>
    <x v="0"/>
    <x v="1"/>
    <x v="1"/>
    <x v="16"/>
    <x v="13"/>
    <x v="0"/>
    <x v="60"/>
    <x v="0"/>
    <x v="0"/>
    <m/>
  </r>
  <r>
    <x v="1"/>
    <x v="8"/>
    <n v="20000"/>
    <x v="56"/>
    <x v="64"/>
    <x v="13"/>
    <x v="3940"/>
    <x v="1756"/>
    <x v="0"/>
    <x v="0"/>
    <x v="2"/>
    <x v="2"/>
    <x v="10"/>
    <x v="8"/>
    <x v="2"/>
    <x v="64"/>
    <x v="0"/>
    <x v="0"/>
    <s v="3625"/>
  </r>
  <r>
    <x v="1"/>
    <x v="8"/>
    <n v="21000"/>
    <x v="55"/>
    <x v="67"/>
    <x v="13"/>
    <x v="3941"/>
    <x v="1747"/>
    <x v="0"/>
    <x v="0"/>
    <x v="10"/>
    <x v="10"/>
    <x v="20"/>
    <x v="17"/>
    <x v="2"/>
    <x v="63"/>
    <x v="0"/>
    <x v="0"/>
    <s v="3619"/>
  </r>
  <r>
    <x v="1"/>
    <x v="8"/>
    <n v="22000"/>
    <x v="55"/>
    <x v="62"/>
    <x v="13"/>
    <x v="3870"/>
    <x v="319"/>
    <x v="0"/>
    <x v="0"/>
    <x v="10"/>
    <x v="10"/>
    <x v="20"/>
    <x v="17"/>
    <x v="2"/>
    <x v="63"/>
    <x v="0"/>
    <x v="0"/>
    <s v="3542"/>
  </r>
  <r>
    <x v="1"/>
    <x v="8"/>
    <n v="22000"/>
    <x v="55"/>
    <x v="63"/>
    <x v="13"/>
    <x v="3942"/>
    <x v="319"/>
    <x v="0"/>
    <x v="0"/>
    <x v="10"/>
    <x v="10"/>
    <x v="20"/>
    <x v="17"/>
    <x v="2"/>
    <x v="63"/>
    <x v="0"/>
    <x v="0"/>
    <s v="3587"/>
  </r>
  <r>
    <x v="1"/>
    <x v="8"/>
    <n v="22000"/>
    <x v="55"/>
    <x v="66"/>
    <x v="13"/>
    <x v="3943"/>
    <x v="319"/>
    <x v="0"/>
    <x v="0"/>
    <x v="10"/>
    <x v="10"/>
    <x v="20"/>
    <x v="17"/>
    <x v="2"/>
    <x v="63"/>
    <x v="0"/>
    <x v="0"/>
    <s v="3538"/>
  </r>
  <r>
    <x v="1"/>
    <x v="8"/>
    <n v="24000"/>
    <x v="55"/>
    <x v="63"/>
    <x v="13"/>
    <x v="3944"/>
    <x v="1747"/>
    <x v="0"/>
    <x v="0"/>
    <x v="10"/>
    <x v="10"/>
    <x v="20"/>
    <x v="17"/>
    <x v="2"/>
    <x v="63"/>
    <x v="0"/>
    <x v="0"/>
    <s v="3640"/>
  </r>
  <r>
    <x v="1"/>
    <x v="8"/>
    <n v="32000"/>
    <x v="55"/>
    <x v="62"/>
    <x v="13"/>
    <x v="3945"/>
    <x v="319"/>
    <x v="0"/>
    <x v="0"/>
    <x v="10"/>
    <x v="10"/>
    <x v="20"/>
    <x v="17"/>
    <x v="2"/>
    <x v="63"/>
    <x v="0"/>
    <x v="0"/>
    <s v="3560"/>
  </r>
  <r>
    <x v="1"/>
    <x v="8"/>
    <n v="32000"/>
    <x v="55"/>
    <x v="66"/>
    <x v="13"/>
    <x v="3946"/>
    <x v="1"/>
    <x v="0"/>
    <x v="0"/>
    <x v="10"/>
    <x v="10"/>
    <x v="20"/>
    <x v="17"/>
    <x v="2"/>
    <x v="63"/>
    <x v="0"/>
    <x v="0"/>
    <s v="3580"/>
  </r>
  <r>
    <x v="1"/>
    <x v="8"/>
    <n v="34000"/>
    <x v="55"/>
    <x v="67"/>
    <x v="13"/>
    <x v="3947"/>
    <x v="1"/>
    <x v="0"/>
    <x v="0"/>
    <x v="10"/>
    <x v="10"/>
    <x v="20"/>
    <x v="17"/>
    <x v="2"/>
    <x v="63"/>
    <x v="0"/>
    <x v="0"/>
    <s v="3584"/>
  </r>
  <r>
    <x v="1"/>
    <x v="8"/>
    <n v="82000"/>
    <x v="55"/>
    <x v="63"/>
    <x v="13"/>
    <x v="3948"/>
    <x v="1747"/>
    <x v="0"/>
    <x v="0"/>
    <x v="10"/>
    <x v="10"/>
    <x v="20"/>
    <x v="17"/>
    <x v="2"/>
    <x v="63"/>
    <x v="0"/>
    <x v="0"/>
    <s v="3605"/>
  </r>
  <r>
    <x v="1"/>
    <x v="8"/>
    <n v="94000"/>
    <x v="55"/>
    <x v="63"/>
    <x v="13"/>
    <x v="3949"/>
    <x v="319"/>
    <x v="0"/>
    <x v="0"/>
    <x v="10"/>
    <x v="10"/>
    <x v="20"/>
    <x v="17"/>
    <x v="2"/>
    <x v="63"/>
    <x v="0"/>
    <x v="0"/>
    <s v="3546"/>
  </r>
  <r>
    <x v="1"/>
    <x v="8"/>
    <n v="103000"/>
    <x v="55"/>
    <x v="62"/>
    <x v="13"/>
    <x v="3934"/>
    <x v="319"/>
    <x v="0"/>
    <x v="0"/>
    <x v="10"/>
    <x v="10"/>
    <x v="20"/>
    <x v="17"/>
    <x v="2"/>
    <x v="63"/>
    <x v="0"/>
    <x v="0"/>
    <s v="3650"/>
  </r>
  <r>
    <x v="1"/>
    <x v="8"/>
    <n v="123000"/>
    <x v="55"/>
    <x v="66"/>
    <x v="13"/>
    <x v="3950"/>
    <x v="1"/>
    <x v="0"/>
    <x v="0"/>
    <x v="10"/>
    <x v="10"/>
    <x v="20"/>
    <x v="17"/>
    <x v="2"/>
    <x v="63"/>
    <x v="0"/>
    <x v="0"/>
    <s v="3602"/>
  </r>
  <r>
    <x v="1"/>
    <x v="8"/>
    <n v="134000"/>
    <x v="55"/>
    <x v="66"/>
    <x v="13"/>
    <x v="3951"/>
    <x v="319"/>
    <x v="0"/>
    <x v="0"/>
    <x v="10"/>
    <x v="10"/>
    <x v="20"/>
    <x v="17"/>
    <x v="2"/>
    <x v="63"/>
    <x v="0"/>
    <x v="0"/>
    <s v="3548"/>
  </r>
  <r>
    <x v="1"/>
    <x v="8"/>
    <n v="166786.67000000001"/>
    <x v="0"/>
    <x v="13"/>
    <x v="7"/>
    <x v="0"/>
    <x v="1757"/>
    <x v="0"/>
    <x v="0"/>
    <x v="0"/>
    <x v="0"/>
    <x v="0"/>
    <x v="0"/>
    <x v="0"/>
    <x v="0"/>
    <x v="2"/>
    <x v="0"/>
    <m/>
  </r>
  <r>
    <x v="1"/>
    <x v="8"/>
    <n v="345000"/>
    <x v="55"/>
    <x v="69"/>
    <x v="13"/>
    <x v="3952"/>
    <x v="1758"/>
    <x v="0"/>
    <x v="0"/>
    <x v="10"/>
    <x v="10"/>
    <x v="20"/>
    <x v="17"/>
    <x v="2"/>
    <x v="63"/>
    <x v="0"/>
    <x v="0"/>
    <s v="3544"/>
  </r>
  <r>
    <x v="1"/>
    <x v="8"/>
    <n v="2528076.16"/>
    <x v="0"/>
    <x v="13"/>
    <x v="7"/>
    <x v="0"/>
    <x v="1759"/>
    <x v="0"/>
    <x v="0"/>
    <x v="0"/>
    <x v="0"/>
    <x v="0"/>
    <x v="0"/>
    <x v="0"/>
    <x v="0"/>
    <x v="2"/>
    <x v="0"/>
    <m/>
  </r>
  <r>
    <x v="1"/>
    <x v="8"/>
    <n v="5567149.29"/>
    <x v="0"/>
    <x v="13"/>
    <x v="7"/>
    <x v="0"/>
    <x v="1760"/>
    <x v="0"/>
    <x v="0"/>
    <x v="0"/>
    <x v="0"/>
    <x v="0"/>
    <x v="0"/>
    <x v="0"/>
    <x v="0"/>
    <x v="2"/>
    <x v="0"/>
    <m/>
  </r>
  <r>
    <x v="1"/>
    <x v="9"/>
    <n v="-646744.92000000004"/>
    <x v="49"/>
    <x v="14"/>
    <x v="5"/>
    <x v="3953"/>
    <x v="1761"/>
    <x v="0"/>
    <x v="0"/>
    <x v="1"/>
    <x v="1"/>
    <x v="17"/>
    <x v="14"/>
    <x v="2"/>
    <x v="56"/>
    <x v="0"/>
    <x v="1"/>
    <s v="107598"/>
  </r>
  <r>
    <x v="1"/>
    <x v="9"/>
    <n v="-620000"/>
    <x v="50"/>
    <x v="65"/>
    <x v="3"/>
    <x v="3954"/>
    <x v="1747"/>
    <x v="0"/>
    <x v="0"/>
    <x v="9"/>
    <x v="9"/>
    <x v="19"/>
    <x v="16"/>
    <x v="2"/>
    <x v="57"/>
    <x v="3"/>
    <x v="1"/>
    <s v="105875"/>
  </r>
  <r>
    <x v="1"/>
    <x v="9"/>
    <n v="-376722.87"/>
    <x v="32"/>
    <x v="1"/>
    <x v="1"/>
    <x v="3955"/>
    <x v="1762"/>
    <x v="0"/>
    <x v="0"/>
    <x v="1"/>
    <x v="1"/>
    <x v="1"/>
    <x v="1"/>
    <x v="2"/>
    <x v="34"/>
    <x v="2"/>
    <x v="1"/>
    <s v="107851"/>
  </r>
  <r>
    <x v="1"/>
    <x v="9"/>
    <n v="-278777.49"/>
    <x v="48"/>
    <x v="4"/>
    <x v="4"/>
    <x v="3956"/>
    <x v="1763"/>
    <x v="0"/>
    <x v="0"/>
    <x v="4"/>
    <x v="4"/>
    <x v="8"/>
    <x v="6"/>
    <x v="2"/>
    <x v="55"/>
    <x v="3"/>
    <x v="1"/>
    <s v="107727"/>
  </r>
  <r>
    <x v="1"/>
    <x v="9"/>
    <n v="-130000"/>
    <x v="50"/>
    <x v="5"/>
    <x v="5"/>
    <x v="3957"/>
    <x v="1764"/>
    <x v="0"/>
    <x v="0"/>
    <x v="9"/>
    <x v="9"/>
    <x v="19"/>
    <x v="16"/>
    <x v="2"/>
    <x v="57"/>
    <x v="0"/>
    <x v="1"/>
    <s v="105398"/>
  </r>
  <r>
    <x v="1"/>
    <x v="9"/>
    <n v="-116000"/>
    <x v="50"/>
    <x v="5"/>
    <x v="10"/>
    <x v="3958"/>
    <x v="1764"/>
    <x v="0"/>
    <x v="0"/>
    <x v="9"/>
    <x v="9"/>
    <x v="19"/>
    <x v="16"/>
    <x v="2"/>
    <x v="57"/>
    <x v="0"/>
    <x v="1"/>
    <s v="106761"/>
  </r>
  <r>
    <x v="1"/>
    <x v="9"/>
    <n v="-112951.3"/>
    <x v="19"/>
    <x v="6"/>
    <x v="4"/>
    <x v="3959"/>
    <x v="1765"/>
    <x v="0"/>
    <x v="0"/>
    <x v="5"/>
    <x v="5"/>
    <x v="11"/>
    <x v="9"/>
    <x v="2"/>
    <x v="21"/>
    <x v="3"/>
    <x v="1"/>
    <s v="105842"/>
  </r>
  <r>
    <x v="1"/>
    <x v="9"/>
    <n v="-95884.85"/>
    <x v="48"/>
    <x v="4"/>
    <x v="4"/>
    <x v="3960"/>
    <x v="1766"/>
    <x v="0"/>
    <x v="0"/>
    <x v="4"/>
    <x v="4"/>
    <x v="8"/>
    <x v="6"/>
    <x v="2"/>
    <x v="55"/>
    <x v="3"/>
    <x v="1"/>
    <s v="107743"/>
  </r>
  <r>
    <x v="1"/>
    <x v="9"/>
    <n v="-93000"/>
    <x v="50"/>
    <x v="10"/>
    <x v="3"/>
    <x v="3961"/>
    <x v="133"/>
    <x v="0"/>
    <x v="0"/>
    <x v="9"/>
    <x v="9"/>
    <x v="19"/>
    <x v="16"/>
    <x v="2"/>
    <x v="57"/>
    <x v="0"/>
    <x v="1"/>
    <s v="107560"/>
  </r>
  <r>
    <x v="1"/>
    <x v="9"/>
    <n v="-92866.82"/>
    <x v="43"/>
    <x v="8"/>
    <x v="6"/>
    <x v="12"/>
    <x v="129"/>
    <x v="0"/>
    <x v="0"/>
    <x v="3"/>
    <x v="3"/>
    <x v="7"/>
    <x v="5"/>
    <x v="5"/>
    <x v="48"/>
    <x v="3"/>
    <x v="1"/>
    <s v="82537"/>
  </r>
  <r>
    <x v="1"/>
    <x v="9"/>
    <n v="-75000"/>
    <x v="50"/>
    <x v="7"/>
    <x v="5"/>
    <x v="3962"/>
    <x v="1572"/>
    <x v="0"/>
    <x v="0"/>
    <x v="9"/>
    <x v="9"/>
    <x v="19"/>
    <x v="16"/>
    <x v="2"/>
    <x v="57"/>
    <x v="0"/>
    <x v="1"/>
    <s v="106759"/>
  </r>
  <r>
    <x v="1"/>
    <x v="9"/>
    <n v="-70579.34"/>
    <x v="44"/>
    <x v="12"/>
    <x v="4"/>
    <x v="3963"/>
    <x v="1767"/>
    <x v="0"/>
    <x v="0"/>
    <x v="1"/>
    <x v="1"/>
    <x v="15"/>
    <x v="12"/>
    <x v="2"/>
    <x v="49"/>
    <x v="3"/>
    <x v="1"/>
    <s v="107886"/>
  </r>
  <r>
    <x v="1"/>
    <x v="9"/>
    <n v="-64000"/>
    <x v="32"/>
    <x v="11"/>
    <x v="1"/>
    <x v="3964"/>
    <x v="1768"/>
    <x v="0"/>
    <x v="0"/>
    <x v="1"/>
    <x v="1"/>
    <x v="1"/>
    <x v="1"/>
    <x v="2"/>
    <x v="34"/>
    <x v="2"/>
    <x v="1"/>
    <s v="107741"/>
  </r>
  <r>
    <x v="1"/>
    <x v="9"/>
    <n v="-63108.480000000003"/>
    <x v="49"/>
    <x v="14"/>
    <x v="5"/>
    <x v="3965"/>
    <x v="1761"/>
    <x v="0"/>
    <x v="0"/>
    <x v="1"/>
    <x v="1"/>
    <x v="17"/>
    <x v="14"/>
    <x v="2"/>
    <x v="56"/>
    <x v="0"/>
    <x v="1"/>
    <s v="107600"/>
  </r>
  <r>
    <x v="1"/>
    <x v="9"/>
    <n v="-52432.06"/>
    <x v="40"/>
    <x v="6"/>
    <x v="4"/>
    <x v="3966"/>
    <x v="1769"/>
    <x v="0"/>
    <x v="0"/>
    <x v="7"/>
    <x v="7"/>
    <x v="13"/>
    <x v="11"/>
    <x v="2"/>
    <x v="43"/>
    <x v="3"/>
    <x v="1"/>
    <s v="107059"/>
  </r>
  <r>
    <x v="1"/>
    <x v="9"/>
    <n v="-49739.3"/>
    <x v="43"/>
    <x v="8"/>
    <x v="6"/>
    <x v="25"/>
    <x v="139"/>
    <x v="0"/>
    <x v="0"/>
    <x v="3"/>
    <x v="3"/>
    <x v="7"/>
    <x v="5"/>
    <x v="144"/>
    <x v="48"/>
    <x v="3"/>
    <x v="1"/>
    <s v="57629"/>
  </r>
  <r>
    <x v="1"/>
    <x v="9"/>
    <n v="-47384.49"/>
    <x v="44"/>
    <x v="12"/>
    <x v="4"/>
    <x v="3967"/>
    <x v="1770"/>
    <x v="0"/>
    <x v="0"/>
    <x v="1"/>
    <x v="1"/>
    <x v="15"/>
    <x v="12"/>
    <x v="2"/>
    <x v="49"/>
    <x v="0"/>
    <x v="1"/>
    <s v="108205"/>
  </r>
  <r>
    <x v="1"/>
    <x v="9"/>
    <n v="-40362.769999999997"/>
    <x v="36"/>
    <x v="8"/>
    <x v="6"/>
    <x v="27"/>
    <x v="141"/>
    <x v="0"/>
    <x v="0"/>
    <x v="6"/>
    <x v="6"/>
    <x v="12"/>
    <x v="10"/>
    <x v="145"/>
    <x v="38"/>
    <x v="3"/>
    <x v="0"/>
    <s v="16132"/>
  </r>
  <r>
    <x v="1"/>
    <x v="9"/>
    <n v="-40000"/>
    <x v="26"/>
    <x v="92"/>
    <x v="3"/>
    <x v="3968"/>
    <x v="1771"/>
    <x v="0"/>
    <x v="0"/>
    <x v="2"/>
    <x v="2"/>
    <x v="10"/>
    <x v="8"/>
    <x v="2"/>
    <x v="28"/>
    <x v="3"/>
    <x v="1"/>
    <s v="107584"/>
  </r>
  <r>
    <x v="1"/>
    <x v="9"/>
    <n v="-36000"/>
    <x v="50"/>
    <x v="10"/>
    <x v="3"/>
    <x v="3969"/>
    <x v="133"/>
    <x v="0"/>
    <x v="0"/>
    <x v="9"/>
    <x v="9"/>
    <x v="19"/>
    <x v="16"/>
    <x v="2"/>
    <x v="57"/>
    <x v="0"/>
    <x v="1"/>
    <s v="107510"/>
  </r>
  <r>
    <x v="1"/>
    <x v="9"/>
    <n v="-36000"/>
    <x v="50"/>
    <x v="7"/>
    <x v="10"/>
    <x v="3970"/>
    <x v="1572"/>
    <x v="0"/>
    <x v="0"/>
    <x v="9"/>
    <x v="9"/>
    <x v="19"/>
    <x v="16"/>
    <x v="2"/>
    <x v="57"/>
    <x v="0"/>
    <x v="1"/>
    <s v="106210"/>
  </r>
  <r>
    <x v="1"/>
    <x v="9"/>
    <n v="-35000"/>
    <x v="50"/>
    <x v="5"/>
    <x v="10"/>
    <x v="3971"/>
    <x v="1764"/>
    <x v="0"/>
    <x v="0"/>
    <x v="9"/>
    <x v="9"/>
    <x v="19"/>
    <x v="16"/>
    <x v="2"/>
    <x v="57"/>
    <x v="0"/>
    <x v="1"/>
    <s v="106209"/>
  </r>
  <r>
    <x v="1"/>
    <x v="9"/>
    <n v="-34134.160000000003"/>
    <x v="43"/>
    <x v="8"/>
    <x v="6"/>
    <x v="28"/>
    <x v="142"/>
    <x v="0"/>
    <x v="0"/>
    <x v="3"/>
    <x v="3"/>
    <x v="7"/>
    <x v="5"/>
    <x v="146"/>
    <x v="48"/>
    <x v="3"/>
    <x v="1"/>
    <s v="57230"/>
  </r>
  <r>
    <x v="1"/>
    <x v="9"/>
    <n v="-32500"/>
    <x v="47"/>
    <x v="2"/>
    <x v="3"/>
    <x v="3972"/>
    <x v="1040"/>
    <x v="0"/>
    <x v="0"/>
    <x v="8"/>
    <x v="8"/>
    <x v="18"/>
    <x v="15"/>
    <x v="2"/>
    <x v="54"/>
    <x v="0"/>
    <x v="1"/>
    <s v="107519"/>
  </r>
  <r>
    <x v="1"/>
    <x v="9"/>
    <n v="-27180.240000000002"/>
    <x v="50"/>
    <x v="3"/>
    <x v="3"/>
    <x v="3973"/>
    <x v="121"/>
    <x v="0"/>
    <x v="0"/>
    <x v="9"/>
    <x v="9"/>
    <x v="19"/>
    <x v="16"/>
    <x v="2"/>
    <x v="57"/>
    <x v="3"/>
    <x v="1"/>
    <s v="107541"/>
  </r>
  <r>
    <x v="1"/>
    <x v="9"/>
    <n v="-26000"/>
    <x v="50"/>
    <x v="10"/>
    <x v="3"/>
    <x v="3974"/>
    <x v="133"/>
    <x v="0"/>
    <x v="0"/>
    <x v="9"/>
    <x v="9"/>
    <x v="19"/>
    <x v="16"/>
    <x v="2"/>
    <x v="57"/>
    <x v="0"/>
    <x v="1"/>
    <s v="106212"/>
  </r>
  <r>
    <x v="1"/>
    <x v="9"/>
    <n v="-26000"/>
    <x v="45"/>
    <x v="23"/>
    <x v="10"/>
    <x v="3975"/>
    <x v="1772"/>
    <x v="0"/>
    <x v="0"/>
    <x v="1"/>
    <x v="1"/>
    <x v="17"/>
    <x v="14"/>
    <x v="2"/>
    <x v="51"/>
    <x v="3"/>
    <x v="1"/>
    <s v="106650"/>
  </r>
  <r>
    <x v="1"/>
    <x v="9"/>
    <n v="-25000"/>
    <x v="50"/>
    <x v="10"/>
    <x v="3"/>
    <x v="3976"/>
    <x v="133"/>
    <x v="0"/>
    <x v="0"/>
    <x v="9"/>
    <x v="9"/>
    <x v="19"/>
    <x v="16"/>
    <x v="2"/>
    <x v="57"/>
    <x v="0"/>
    <x v="1"/>
    <s v="106801"/>
  </r>
  <r>
    <x v="1"/>
    <x v="9"/>
    <n v="-24000"/>
    <x v="32"/>
    <x v="18"/>
    <x v="1"/>
    <x v="3977"/>
    <x v="1773"/>
    <x v="0"/>
    <x v="0"/>
    <x v="1"/>
    <x v="1"/>
    <x v="1"/>
    <x v="1"/>
    <x v="2"/>
    <x v="34"/>
    <x v="5"/>
    <x v="1"/>
    <s v="107883"/>
  </r>
  <r>
    <x v="1"/>
    <x v="9"/>
    <n v="-23000"/>
    <x v="50"/>
    <x v="92"/>
    <x v="3"/>
    <x v="3978"/>
    <x v="1774"/>
    <x v="0"/>
    <x v="0"/>
    <x v="9"/>
    <x v="9"/>
    <x v="19"/>
    <x v="16"/>
    <x v="2"/>
    <x v="57"/>
    <x v="0"/>
    <x v="1"/>
    <s v="107042"/>
  </r>
  <r>
    <x v="1"/>
    <x v="9"/>
    <n v="-23000"/>
    <x v="50"/>
    <x v="7"/>
    <x v="10"/>
    <x v="3979"/>
    <x v="1572"/>
    <x v="0"/>
    <x v="0"/>
    <x v="9"/>
    <x v="9"/>
    <x v="19"/>
    <x v="16"/>
    <x v="2"/>
    <x v="57"/>
    <x v="0"/>
    <x v="1"/>
    <s v="107513"/>
  </r>
  <r>
    <x v="1"/>
    <x v="9"/>
    <n v="-22826"/>
    <x v="50"/>
    <x v="3"/>
    <x v="3"/>
    <x v="3980"/>
    <x v="1775"/>
    <x v="0"/>
    <x v="0"/>
    <x v="9"/>
    <x v="9"/>
    <x v="19"/>
    <x v="16"/>
    <x v="2"/>
    <x v="57"/>
    <x v="3"/>
    <x v="1"/>
    <s v="106898"/>
  </r>
  <r>
    <x v="1"/>
    <x v="9"/>
    <n v="-22000"/>
    <x v="50"/>
    <x v="17"/>
    <x v="3"/>
    <x v="3981"/>
    <x v="1427"/>
    <x v="0"/>
    <x v="0"/>
    <x v="9"/>
    <x v="9"/>
    <x v="19"/>
    <x v="16"/>
    <x v="2"/>
    <x v="57"/>
    <x v="0"/>
    <x v="1"/>
    <s v="106005"/>
  </r>
  <r>
    <x v="1"/>
    <x v="9"/>
    <n v="-22000"/>
    <x v="50"/>
    <x v="7"/>
    <x v="5"/>
    <x v="3982"/>
    <x v="1572"/>
    <x v="0"/>
    <x v="0"/>
    <x v="9"/>
    <x v="9"/>
    <x v="19"/>
    <x v="16"/>
    <x v="2"/>
    <x v="57"/>
    <x v="0"/>
    <x v="1"/>
    <s v="105770"/>
  </r>
  <r>
    <x v="1"/>
    <x v="9"/>
    <n v="-21500"/>
    <x v="47"/>
    <x v="115"/>
    <x v="3"/>
    <x v="3983"/>
    <x v="1776"/>
    <x v="0"/>
    <x v="0"/>
    <x v="8"/>
    <x v="8"/>
    <x v="18"/>
    <x v="15"/>
    <x v="2"/>
    <x v="54"/>
    <x v="3"/>
    <x v="1"/>
    <s v="104955"/>
  </r>
  <r>
    <x v="1"/>
    <x v="9"/>
    <n v="-21000"/>
    <x v="50"/>
    <x v="5"/>
    <x v="10"/>
    <x v="3979"/>
    <x v="1764"/>
    <x v="0"/>
    <x v="0"/>
    <x v="9"/>
    <x v="9"/>
    <x v="19"/>
    <x v="16"/>
    <x v="2"/>
    <x v="57"/>
    <x v="0"/>
    <x v="1"/>
    <s v="107514"/>
  </r>
  <r>
    <x v="1"/>
    <x v="9"/>
    <n v="-20000"/>
    <x v="50"/>
    <x v="5"/>
    <x v="5"/>
    <x v="3984"/>
    <x v="1764"/>
    <x v="0"/>
    <x v="0"/>
    <x v="9"/>
    <x v="9"/>
    <x v="19"/>
    <x v="16"/>
    <x v="2"/>
    <x v="57"/>
    <x v="0"/>
    <x v="1"/>
    <s v="105231"/>
  </r>
  <r>
    <x v="1"/>
    <x v="9"/>
    <n v="-19859.96"/>
    <x v="19"/>
    <x v="19"/>
    <x v="4"/>
    <x v="3985"/>
    <x v="1777"/>
    <x v="0"/>
    <x v="0"/>
    <x v="5"/>
    <x v="5"/>
    <x v="11"/>
    <x v="9"/>
    <x v="2"/>
    <x v="21"/>
    <x v="3"/>
    <x v="1"/>
    <s v="106535"/>
  </r>
  <r>
    <x v="1"/>
    <x v="9"/>
    <n v="-19595.650000000001"/>
    <x v="37"/>
    <x v="6"/>
    <x v="4"/>
    <x v="3986"/>
    <x v="1778"/>
    <x v="0"/>
    <x v="0"/>
    <x v="7"/>
    <x v="7"/>
    <x v="13"/>
    <x v="11"/>
    <x v="2"/>
    <x v="39"/>
    <x v="0"/>
    <x v="1"/>
    <s v="107061"/>
  </r>
  <r>
    <x v="1"/>
    <x v="9"/>
    <n v="-18448.28"/>
    <x v="17"/>
    <x v="6"/>
    <x v="4"/>
    <x v="3987"/>
    <x v="1779"/>
    <x v="0"/>
    <x v="0"/>
    <x v="5"/>
    <x v="5"/>
    <x v="11"/>
    <x v="9"/>
    <x v="2"/>
    <x v="19"/>
    <x v="3"/>
    <x v="1"/>
    <s v="106530"/>
  </r>
  <r>
    <x v="1"/>
    <x v="9"/>
    <n v="-18448.28"/>
    <x v="17"/>
    <x v="6"/>
    <x v="4"/>
    <x v="3988"/>
    <x v="1780"/>
    <x v="0"/>
    <x v="0"/>
    <x v="5"/>
    <x v="5"/>
    <x v="11"/>
    <x v="9"/>
    <x v="2"/>
    <x v="19"/>
    <x v="3"/>
    <x v="1"/>
    <s v="106533"/>
  </r>
  <r>
    <x v="1"/>
    <x v="9"/>
    <n v="-18448.28"/>
    <x v="17"/>
    <x v="6"/>
    <x v="4"/>
    <x v="3989"/>
    <x v="1781"/>
    <x v="0"/>
    <x v="0"/>
    <x v="5"/>
    <x v="5"/>
    <x v="11"/>
    <x v="9"/>
    <x v="2"/>
    <x v="19"/>
    <x v="3"/>
    <x v="1"/>
    <s v="107583"/>
  </r>
  <r>
    <x v="1"/>
    <x v="9"/>
    <n v="-18410.37"/>
    <x v="17"/>
    <x v="6"/>
    <x v="4"/>
    <x v="3990"/>
    <x v="1589"/>
    <x v="0"/>
    <x v="0"/>
    <x v="5"/>
    <x v="5"/>
    <x v="11"/>
    <x v="9"/>
    <x v="2"/>
    <x v="19"/>
    <x v="3"/>
    <x v="1"/>
    <s v="107529"/>
  </r>
  <r>
    <x v="1"/>
    <x v="9"/>
    <n v="-18379.5"/>
    <x v="45"/>
    <x v="23"/>
    <x v="5"/>
    <x v="3991"/>
    <x v="1782"/>
    <x v="0"/>
    <x v="0"/>
    <x v="1"/>
    <x v="1"/>
    <x v="17"/>
    <x v="14"/>
    <x v="2"/>
    <x v="51"/>
    <x v="3"/>
    <x v="1"/>
    <s v="107724"/>
  </r>
  <r>
    <x v="1"/>
    <x v="9"/>
    <n v="-18000"/>
    <x v="50"/>
    <x v="10"/>
    <x v="3"/>
    <x v="3992"/>
    <x v="133"/>
    <x v="0"/>
    <x v="0"/>
    <x v="9"/>
    <x v="9"/>
    <x v="19"/>
    <x v="16"/>
    <x v="2"/>
    <x v="57"/>
    <x v="0"/>
    <x v="1"/>
    <s v="107467"/>
  </r>
  <r>
    <x v="1"/>
    <x v="9"/>
    <n v="-17925"/>
    <x v="44"/>
    <x v="4"/>
    <x v="4"/>
    <x v="3993"/>
    <x v="1783"/>
    <x v="0"/>
    <x v="0"/>
    <x v="2"/>
    <x v="2"/>
    <x v="14"/>
    <x v="12"/>
    <x v="2"/>
    <x v="50"/>
    <x v="0"/>
    <x v="1"/>
    <s v="107726"/>
  </r>
  <r>
    <x v="1"/>
    <x v="9"/>
    <n v="-17000"/>
    <x v="50"/>
    <x v="10"/>
    <x v="3"/>
    <x v="3994"/>
    <x v="133"/>
    <x v="0"/>
    <x v="0"/>
    <x v="9"/>
    <x v="9"/>
    <x v="19"/>
    <x v="16"/>
    <x v="2"/>
    <x v="57"/>
    <x v="0"/>
    <x v="1"/>
    <s v="107571"/>
  </r>
  <r>
    <x v="1"/>
    <x v="9"/>
    <n v="-16000"/>
    <x v="50"/>
    <x v="10"/>
    <x v="3"/>
    <x v="3995"/>
    <x v="133"/>
    <x v="0"/>
    <x v="0"/>
    <x v="9"/>
    <x v="9"/>
    <x v="19"/>
    <x v="16"/>
    <x v="2"/>
    <x v="57"/>
    <x v="0"/>
    <x v="1"/>
    <s v="105616"/>
  </r>
  <r>
    <x v="1"/>
    <x v="9"/>
    <n v="-16000"/>
    <x v="50"/>
    <x v="17"/>
    <x v="3"/>
    <x v="3996"/>
    <x v="1427"/>
    <x v="0"/>
    <x v="0"/>
    <x v="9"/>
    <x v="9"/>
    <x v="19"/>
    <x v="16"/>
    <x v="2"/>
    <x v="57"/>
    <x v="0"/>
    <x v="1"/>
    <s v="107563"/>
  </r>
  <r>
    <x v="1"/>
    <x v="9"/>
    <n v="-16000"/>
    <x v="50"/>
    <x v="7"/>
    <x v="5"/>
    <x v="3997"/>
    <x v="1572"/>
    <x v="0"/>
    <x v="0"/>
    <x v="9"/>
    <x v="9"/>
    <x v="19"/>
    <x v="16"/>
    <x v="2"/>
    <x v="57"/>
    <x v="0"/>
    <x v="1"/>
    <s v="106471"/>
  </r>
  <r>
    <x v="1"/>
    <x v="9"/>
    <n v="-14535.77"/>
    <x v="36"/>
    <x v="8"/>
    <x v="6"/>
    <x v="54"/>
    <x v="154"/>
    <x v="0"/>
    <x v="0"/>
    <x v="6"/>
    <x v="6"/>
    <x v="12"/>
    <x v="10"/>
    <x v="70"/>
    <x v="38"/>
    <x v="3"/>
    <x v="1"/>
    <s v="45134"/>
  </r>
  <r>
    <x v="1"/>
    <x v="9"/>
    <n v="-14000"/>
    <x v="50"/>
    <x v="10"/>
    <x v="3"/>
    <x v="3998"/>
    <x v="133"/>
    <x v="0"/>
    <x v="0"/>
    <x v="9"/>
    <x v="9"/>
    <x v="19"/>
    <x v="16"/>
    <x v="2"/>
    <x v="57"/>
    <x v="0"/>
    <x v="1"/>
    <s v="105940"/>
  </r>
  <r>
    <x v="1"/>
    <x v="9"/>
    <n v="-14000"/>
    <x v="50"/>
    <x v="5"/>
    <x v="5"/>
    <x v="3999"/>
    <x v="1764"/>
    <x v="0"/>
    <x v="0"/>
    <x v="9"/>
    <x v="9"/>
    <x v="19"/>
    <x v="16"/>
    <x v="2"/>
    <x v="57"/>
    <x v="0"/>
    <x v="1"/>
    <s v="107496"/>
  </r>
  <r>
    <x v="1"/>
    <x v="9"/>
    <n v="-13264.06"/>
    <x v="63"/>
    <x v="96"/>
    <x v="9"/>
    <x v="4000"/>
    <x v="1784"/>
    <x v="1"/>
    <x v="0"/>
    <x v="2"/>
    <x v="2"/>
    <x v="4"/>
    <x v="2"/>
    <x v="2"/>
    <x v="73"/>
    <x v="1"/>
    <x v="1"/>
    <s v="107968"/>
  </r>
  <r>
    <x v="1"/>
    <x v="9"/>
    <n v="-13000"/>
    <x v="50"/>
    <x v="7"/>
    <x v="5"/>
    <x v="4001"/>
    <x v="1572"/>
    <x v="0"/>
    <x v="0"/>
    <x v="9"/>
    <x v="9"/>
    <x v="19"/>
    <x v="16"/>
    <x v="2"/>
    <x v="57"/>
    <x v="0"/>
    <x v="1"/>
    <s v="104953"/>
  </r>
  <r>
    <x v="1"/>
    <x v="9"/>
    <n v="-13000"/>
    <x v="50"/>
    <x v="7"/>
    <x v="5"/>
    <x v="4002"/>
    <x v="1572"/>
    <x v="0"/>
    <x v="0"/>
    <x v="9"/>
    <x v="9"/>
    <x v="19"/>
    <x v="16"/>
    <x v="2"/>
    <x v="57"/>
    <x v="0"/>
    <x v="1"/>
    <s v="105396"/>
  </r>
  <r>
    <x v="1"/>
    <x v="9"/>
    <n v="-12000"/>
    <x v="50"/>
    <x v="10"/>
    <x v="3"/>
    <x v="4003"/>
    <x v="133"/>
    <x v="0"/>
    <x v="0"/>
    <x v="9"/>
    <x v="9"/>
    <x v="19"/>
    <x v="16"/>
    <x v="2"/>
    <x v="57"/>
    <x v="0"/>
    <x v="1"/>
    <s v="106682"/>
  </r>
  <r>
    <x v="1"/>
    <x v="9"/>
    <n v="-12000"/>
    <x v="50"/>
    <x v="25"/>
    <x v="10"/>
    <x v="4004"/>
    <x v="1785"/>
    <x v="0"/>
    <x v="0"/>
    <x v="9"/>
    <x v="9"/>
    <x v="19"/>
    <x v="16"/>
    <x v="2"/>
    <x v="57"/>
    <x v="0"/>
    <x v="1"/>
    <s v="106693"/>
  </r>
  <r>
    <x v="1"/>
    <x v="9"/>
    <n v="-12000"/>
    <x v="50"/>
    <x v="7"/>
    <x v="5"/>
    <x v="4005"/>
    <x v="1572"/>
    <x v="0"/>
    <x v="0"/>
    <x v="9"/>
    <x v="9"/>
    <x v="19"/>
    <x v="16"/>
    <x v="2"/>
    <x v="57"/>
    <x v="0"/>
    <x v="1"/>
    <s v="107495"/>
  </r>
  <r>
    <x v="1"/>
    <x v="9"/>
    <n v="-12000"/>
    <x v="50"/>
    <x v="7"/>
    <x v="5"/>
    <x v="4006"/>
    <x v="1572"/>
    <x v="0"/>
    <x v="0"/>
    <x v="9"/>
    <x v="9"/>
    <x v="19"/>
    <x v="16"/>
    <x v="2"/>
    <x v="57"/>
    <x v="0"/>
    <x v="1"/>
    <s v="107587"/>
  </r>
  <r>
    <x v="1"/>
    <x v="9"/>
    <n v="-12000"/>
    <x v="45"/>
    <x v="23"/>
    <x v="10"/>
    <x v="4007"/>
    <x v="1772"/>
    <x v="0"/>
    <x v="0"/>
    <x v="1"/>
    <x v="1"/>
    <x v="17"/>
    <x v="14"/>
    <x v="2"/>
    <x v="51"/>
    <x v="3"/>
    <x v="1"/>
    <s v="106772"/>
  </r>
  <r>
    <x v="1"/>
    <x v="9"/>
    <n v="-11895.03"/>
    <x v="33"/>
    <x v="21"/>
    <x v="6"/>
    <x v="57"/>
    <x v="156"/>
    <x v="0"/>
    <x v="0"/>
    <x v="6"/>
    <x v="6"/>
    <x v="12"/>
    <x v="10"/>
    <x v="31"/>
    <x v="35"/>
    <x v="3"/>
    <x v="0"/>
    <s v="8413"/>
  </r>
  <r>
    <x v="1"/>
    <x v="9"/>
    <n v="-11822.45"/>
    <x v="19"/>
    <x v="6"/>
    <x v="4"/>
    <x v="4008"/>
    <x v="1786"/>
    <x v="0"/>
    <x v="0"/>
    <x v="5"/>
    <x v="5"/>
    <x v="11"/>
    <x v="9"/>
    <x v="2"/>
    <x v="21"/>
    <x v="3"/>
    <x v="1"/>
    <s v="106970"/>
  </r>
  <r>
    <x v="1"/>
    <x v="9"/>
    <n v="-11000"/>
    <x v="50"/>
    <x v="5"/>
    <x v="5"/>
    <x v="4009"/>
    <x v="1764"/>
    <x v="0"/>
    <x v="0"/>
    <x v="9"/>
    <x v="9"/>
    <x v="19"/>
    <x v="16"/>
    <x v="2"/>
    <x v="57"/>
    <x v="0"/>
    <x v="1"/>
    <s v="107589"/>
  </r>
  <r>
    <x v="1"/>
    <x v="9"/>
    <n v="-11000"/>
    <x v="50"/>
    <x v="17"/>
    <x v="3"/>
    <x v="4010"/>
    <x v="1427"/>
    <x v="0"/>
    <x v="0"/>
    <x v="9"/>
    <x v="9"/>
    <x v="19"/>
    <x v="16"/>
    <x v="2"/>
    <x v="57"/>
    <x v="0"/>
    <x v="1"/>
    <s v="106804"/>
  </r>
  <r>
    <x v="1"/>
    <x v="9"/>
    <n v="-10770"/>
    <x v="49"/>
    <x v="14"/>
    <x v="10"/>
    <x v="4011"/>
    <x v="854"/>
    <x v="0"/>
    <x v="0"/>
    <x v="1"/>
    <x v="1"/>
    <x v="17"/>
    <x v="14"/>
    <x v="2"/>
    <x v="56"/>
    <x v="5"/>
    <x v="1"/>
    <s v="106996"/>
  </r>
  <r>
    <x v="1"/>
    <x v="9"/>
    <n v="-10000"/>
    <x v="50"/>
    <x v="10"/>
    <x v="3"/>
    <x v="4012"/>
    <x v="133"/>
    <x v="0"/>
    <x v="0"/>
    <x v="9"/>
    <x v="9"/>
    <x v="19"/>
    <x v="16"/>
    <x v="2"/>
    <x v="57"/>
    <x v="0"/>
    <x v="1"/>
    <s v="107047"/>
  </r>
  <r>
    <x v="1"/>
    <x v="9"/>
    <n v="-10000"/>
    <x v="50"/>
    <x v="3"/>
    <x v="3"/>
    <x v="4013"/>
    <x v="121"/>
    <x v="0"/>
    <x v="0"/>
    <x v="9"/>
    <x v="9"/>
    <x v="19"/>
    <x v="16"/>
    <x v="2"/>
    <x v="57"/>
    <x v="3"/>
    <x v="1"/>
    <s v="107539"/>
  </r>
  <r>
    <x v="1"/>
    <x v="9"/>
    <n v="-10000"/>
    <x v="50"/>
    <x v="3"/>
    <x v="3"/>
    <x v="4014"/>
    <x v="121"/>
    <x v="0"/>
    <x v="0"/>
    <x v="9"/>
    <x v="9"/>
    <x v="19"/>
    <x v="16"/>
    <x v="2"/>
    <x v="57"/>
    <x v="3"/>
    <x v="1"/>
    <s v="107548"/>
  </r>
  <r>
    <x v="1"/>
    <x v="9"/>
    <n v="-10000"/>
    <x v="50"/>
    <x v="3"/>
    <x v="3"/>
    <x v="4015"/>
    <x v="121"/>
    <x v="0"/>
    <x v="0"/>
    <x v="9"/>
    <x v="9"/>
    <x v="19"/>
    <x v="16"/>
    <x v="2"/>
    <x v="57"/>
    <x v="3"/>
    <x v="1"/>
    <s v="107550"/>
  </r>
  <r>
    <x v="1"/>
    <x v="9"/>
    <n v="-10000"/>
    <x v="32"/>
    <x v="18"/>
    <x v="1"/>
    <x v="2791"/>
    <x v="1787"/>
    <x v="0"/>
    <x v="0"/>
    <x v="1"/>
    <x v="1"/>
    <x v="1"/>
    <x v="1"/>
    <x v="2"/>
    <x v="34"/>
    <x v="5"/>
    <x v="1"/>
    <s v="107884"/>
  </r>
  <r>
    <x v="1"/>
    <x v="9"/>
    <n v="-9885.14"/>
    <x v="36"/>
    <x v="8"/>
    <x v="6"/>
    <x v="65"/>
    <x v="163"/>
    <x v="0"/>
    <x v="0"/>
    <x v="6"/>
    <x v="6"/>
    <x v="12"/>
    <x v="10"/>
    <x v="147"/>
    <x v="38"/>
    <x v="3"/>
    <x v="0"/>
    <s v="16167"/>
  </r>
  <r>
    <x v="1"/>
    <x v="9"/>
    <n v="-9000"/>
    <x v="50"/>
    <x v="10"/>
    <x v="3"/>
    <x v="4016"/>
    <x v="133"/>
    <x v="0"/>
    <x v="0"/>
    <x v="9"/>
    <x v="9"/>
    <x v="19"/>
    <x v="16"/>
    <x v="2"/>
    <x v="57"/>
    <x v="0"/>
    <x v="1"/>
    <s v="105401"/>
  </r>
  <r>
    <x v="1"/>
    <x v="9"/>
    <n v="-8997.0499999999993"/>
    <x v="27"/>
    <x v="4"/>
    <x v="4"/>
    <x v="4017"/>
    <x v="1788"/>
    <x v="0"/>
    <x v="0"/>
    <x v="5"/>
    <x v="5"/>
    <x v="11"/>
    <x v="9"/>
    <x v="2"/>
    <x v="29"/>
    <x v="3"/>
    <x v="1"/>
    <s v="105370"/>
  </r>
  <r>
    <x v="1"/>
    <x v="9"/>
    <n v="-8286.8799999999992"/>
    <x v="45"/>
    <x v="23"/>
    <x v="5"/>
    <x v="4018"/>
    <x v="1789"/>
    <x v="0"/>
    <x v="0"/>
    <x v="1"/>
    <x v="1"/>
    <x v="17"/>
    <x v="14"/>
    <x v="2"/>
    <x v="51"/>
    <x v="3"/>
    <x v="1"/>
    <s v="106122"/>
  </r>
  <r>
    <x v="1"/>
    <x v="9"/>
    <n v="-8000"/>
    <x v="50"/>
    <x v="17"/>
    <x v="3"/>
    <x v="4019"/>
    <x v="1427"/>
    <x v="0"/>
    <x v="0"/>
    <x v="9"/>
    <x v="9"/>
    <x v="19"/>
    <x v="16"/>
    <x v="2"/>
    <x v="57"/>
    <x v="0"/>
    <x v="1"/>
    <s v="105942"/>
  </r>
  <r>
    <x v="1"/>
    <x v="9"/>
    <n v="-8000"/>
    <x v="45"/>
    <x v="23"/>
    <x v="10"/>
    <x v="4020"/>
    <x v="1772"/>
    <x v="0"/>
    <x v="0"/>
    <x v="1"/>
    <x v="1"/>
    <x v="17"/>
    <x v="14"/>
    <x v="2"/>
    <x v="51"/>
    <x v="3"/>
    <x v="1"/>
    <s v="105934"/>
  </r>
  <r>
    <x v="1"/>
    <x v="9"/>
    <n v="-7855.62"/>
    <x v="21"/>
    <x v="28"/>
    <x v="6"/>
    <x v="77"/>
    <x v="170"/>
    <x v="0"/>
    <x v="0"/>
    <x v="6"/>
    <x v="6"/>
    <x v="12"/>
    <x v="10"/>
    <x v="148"/>
    <x v="23"/>
    <x v="3"/>
    <x v="0"/>
    <s v="17016"/>
  </r>
  <r>
    <x v="1"/>
    <x v="9"/>
    <n v="-7855.49"/>
    <x v="21"/>
    <x v="28"/>
    <x v="6"/>
    <x v="78"/>
    <x v="170"/>
    <x v="0"/>
    <x v="0"/>
    <x v="6"/>
    <x v="6"/>
    <x v="12"/>
    <x v="10"/>
    <x v="148"/>
    <x v="23"/>
    <x v="3"/>
    <x v="0"/>
    <s v="17074"/>
  </r>
  <r>
    <x v="1"/>
    <x v="9"/>
    <n v="-7500"/>
    <x v="26"/>
    <x v="3"/>
    <x v="3"/>
    <x v="4021"/>
    <x v="1790"/>
    <x v="0"/>
    <x v="0"/>
    <x v="2"/>
    <x v="2"/>
    <x v="10"/>
    <x v="8"/>
    <x v="2"/>
    <x v="28"/>
    <x v="3"/>
    <x v="1"/>
    <s v="107518"/>
  </r>
  <r>
    <x v="1"/>
    <x v="9"/>
    <n v="-7500"/>
    <x v="21"/>
    <x v="30"/>
    <x v="9"/>
    <x v="82"/>
    <x v="174"/>
    <x v="0"/>
    <x v="0"/>
    <x v="6"/>
    <x v="6"/>
    <x v="12"/>
    <x v="10"/>
    <x v="149"/>
    <x v="23"/>
    <x v="3"/>
    <x v="0"/>
    <s v="5437"/>
  </r>
  <r>
    <x v="1"/>
    <x v="9"/>
    <n v="-7336.34"/>
    <x v="33"/>
    <x v="21"/>
    <x v="3"/>
    <x v="503"/>
    <x v="172"/>
    <x v="0"/>
    <x v="0"/>
    <x v="6"/>
    <x v="6"/>
    <x v="12"/>
    <x v="10"/>
    <x v="150"/>
    <x v="35"/>
    <x v="3"/>
    <x v="0"/>
    <s v="23504"/>
  </r>
  <r>
    <x v="1"/>
    <x v="9"/>
    <n v="-7000"/>
    <x v="50"/>
    <x v="17"/>
    <x v="3"/>
    <x v="4022"/>
    <x v="1427"/>
    <x v="0"/>
    <x v="0"/>
    <x v="9"/>
    <x v="9"/>
    <x v="19"/>
    <x v="16"/>
    <x v="2"/>
    <x v="57"/>
    <x v="0"/>
    <x v="1"/>
    <s v="105537"/>
  </r>
  <r>
    <x v="1"/>
    <x v="9"/>
    <n v="-7000"/>
    <x v="50"/>
    <x v="17"/>
    <x v="3"/>
    <x v="4023"/>
    <x v="1427"/>
    <x v="0"/>
    <x v="0"/>
    <x v="9"/>
    <x v="9"/>
    <x v="19"/>
    <x v="16"/>
    <x v="2"/>
    <x v="57"/>
    <x v="0"/>
    <x v="1"/>
    <s v="106295"/>
  </r>
  <r>
    <x v="1"/>
    <x v="9"/>
    <n v="-6665.02"/>
    <x v="21"/>
    <x v="28"/>
    <x v="6"/>
    <x v="84"/>
    <x v="170"/>
    <x v="0"/>
    <x v="0"/>
    <x v="6"/>
    <x v="6"/>
    <x v="12"/>
    <x v="10"/>
    <x v="148"/>
    <x v="23"/>
    <x v="3"/>
    <x v="0"/>
    <s v="10832"/>
  </r>
  <r>
    <x v="1"/>
    <x v="9"/>
    <n v="-6400.56"/>
    <x v="27"/>
    <x v="4"/>
    <x v="4"/>
    <x v="4024"/>
    <x v="1791"/>
    <x v="0"/>
    <x v="0"/>
    <x v="5"/>
    <x v="5"/>
    <x v="11"/>
    <x v="9"/>
    <x v="2"/>
    <x v="29"/>
    <x v="3"/>
    <x v="1"/>
    <s v="105381"/>
  </r>
  <r>
    <x v="1"/>
    <x v="9"/>
    <n v="-6245.65"/>
    <x v="17"/>
    <x v="6"/>
    <x v="4"/>
    <x v="4025"/>
    <x v="1792"/>
    <x v="0"/>
    <x v="0"/>
    <x v="5"/>
    <x v="5"/>
    <x v="11"/>
    <x v="9"/>
    <x v="2"/>
    <x v="19"/>
    <x v="3"/>
    <x v="1"/>
    <s v="106329"/>
  </r>
  <r>
    <x v="1"/>
    <x v="9"/>
    <n v="-6050"/>
    <x v="63"/>
    <x v="97"/>
    <x v="5"/>
    <x v="1288"/>
    <x v="1793"/>
    <x v="1"/>
    <x v="0"/>
    <x v="2"/>
    <x v="2"/>
    <x v="4"/>
    <x v="2"/>
    <x v="2"/>
    <x v="73"/>
    <x v="1"/>
    <x v="1"/>
    <s v="107723"/>
  </r>
  <r>
    <x v="1"/>
    <x v="9"/>
    <n v="-6000"/>
    <x v="50"/>
    <x v="25"/>
    <x v="10"/>
    <x v="4026"/>
    <x v="1785"/>
    <x v="0"/>
    <x v="0"/>
    <x v="9"/>
    <x v="9"/>
    <x v="19"/>
    <x v="16"/>
    <x v="2"/>
    <x v="57"/>
    <x v="0"/>
    <x v="1"/>
    <s v="107567"/>
  </r>
  <r>
    <x v="1"/>
    <x v="9"/>
    <n v="-6000"/>
    <x v="50"/>
    <x v="17"/>
    <x v="3"/>
    <x v="4027"/>
    <x v="1427"/>
    <x v="0"/>
    <x v="0"/>
    <x v="9"/>
    <x v="9"/>
    <x v="19"/>
    <x v="16"/>
    <x v="2"/>
    <x v="57"/>
    <x v="0"/>
    <x v="1"/>
    <s v="105613"/>
  </r>
  <r>
    <x v="1"/>
    <x v="9"/>
    <n v="-6000"/>
    <x v="50"/>
    <x v="17"/>
    <x v="3"/>
    <x v="3969"/>
    <x v="1427"/>
    <x v="0"/>
    <x v="0"/>
    <x v="9"/>
    <x v="9"/>
    <x v="19"/>
    <x v="16"/>
    <x v="2"/>
    <x v="57"/>
    <x v="0"/>
    <x v="1"/>
    <s v="107511"/>
  </r>
  <r>
    <x v="1"/>
    <x v="9"/>
    <n v="-6000"/>
    <x v="45"/>
    <x v="23"/>
    <x v="10"/>
    <x v="4028"/>
    <x v="1772"/>
    <x v="0"/>
    <x v="0"/>
    <x v="1"/>
    <x v="1"/>
    <x v="17"/>
    <x v="14"/>
    <x v="2"/>
    <x v="51"/>
    <x v="3"/>
    <x v="1"/>
    <s v="105573"/>
  </r>
  <r>
    <x v="1"/>
    <x v="9"/>
    <n v="-5990.04"/>
    <x v="34"/>
    <x v="6"/>
    <x v="4"/>
    <x v="4029"/>
    <x v="1794"/>
    <x v="0"/>
    <x v="0"/>
    <x v="7"/>
    <x v="7"/>
    <x v="13"/>
    <x v="11"/>
    <x v="2"/>
    <x v="36"/>
    <x v="3"/>
    <x v="1"/>
    <s v="106608"/>
  </r>
  <r>
    <x v="1"/>
    <x v="9"/>
    <n v="-5990.04"/>
    <x v="34"/>
    <x v="6"/>
    <x v="4"/>
    <x v="4030"/>
    <x v="1795"/>
    <x v="0"/>
    <x v="0"/>
    <x v="7"/>
    <x v="7"/>
    <x v="13"/>
    <x v="11"/>
    <x v="2"/>
    <x v="36"/>
    <x v="3"/>
    <x v="1"/>
    <s v="107888"/>
  </r>
  <r>
    <x v="1"/>
    <x v="9"/>
    <n v="-5848.45"/>
    <x v="17"/>
    <x v="6"/>
    <x v="4"/>
    <x v="4031"/>
    <x v="1796"/>
    <x v="0"/>
    <x v="0"/>
    <x v="5"/>
    <x v="5"/>
    <x v="11"/>
    <x v="9"/>
    <x v="2"/>
    <x v="19"/>
    <x v="3"/>
    <x v="1"/>
    <s v="106516"/>
  </r>
  <r>
    <x v="1"/>
    <x v="9"/>
    <n v="-5823.81"/>
    <x v="17"/>
    <x v="6"/>
    <x v="4"/>
    <x v="4032"/>
    <x v="1792"/>
    <x v="0"/>
    <x v="0"/>
    <x v="5"/>
    <x v="5"/>
    <x v="11"/>
    <x v="9"/>
    <x v="2"/>
    <x v="19"/>
    <x v="3"/>
    <x v="1"/>
    <s v="106325"/>
  </r>
  <r>
    <x v="1"/>
    <x v="9"/>
    <n v="-5783.81"/>
    <x v="27"/>
    <x v="4"/>
    <x v="4"/>
    <x v="4033"/>
    <x v="1797"/>
    <x v="0"/>
    <x v="0"/>
    <x v="5"/>
    <x v="5"/>
    <x v="11"/>
    <x v="9"/>
    <x v="2"/>
    <x v="29"/>
    <x v="3"/>
    <x v="1"/>
    <s v="105395"/>
  </r>
  <r>
    <x v="1"/>
    <x v="9"/>
    <n v="-5579"/>
    <x v="13"/>
    <x v="12"/>
    <x v="4"/>
    <x v="4034"/>
    <x v="1798"/>
    <x v="0"/>
    <x v="0"/>
    <x v="5"/>
    <x v="5"/>
    <x v="11"/>
    <x v="9"/>
    <x v="2"/>
    <x v="15"/>
    <x v="3"/>
    <x v="1"/>
    <s v="106511"/>
  </r>
  <r>
    <x v="1"/>
    <x v="9"/>
    <n v="-5260.93"/>
    <x v="21"/>
    <x v="28"/>
    <x v="6"/>
    <x v="94"/>
    <x v="170"/>
    <x v="0"/>
    <x v="0"/>
    <x v="6"/>
    <x v="6"/>
    <x v="12"/>
    <x v="10"/>
    <x v="148"/>
    <x v="23"/>
    <x v="3"/>
    <x v="0"/>
    <s v="6315"/>
  </r>
  <r>
    <x v="1"/>
    <x v="9"/>
    <n v="-5000"/>
    <x v="50"/>
    <x v="10"/>
    <x v="3"/>
    <x v="4035"/>
    <x v="133"/>
    <x v="0"/>
    <x v="0"/>
    <x v="9"/>
    <x v="9"/>
    <x v="19"/>
    <x v="16"/>
    <x v="2"/>
    <x v="57"/>
    <x v="0"/>
    <x v="1"/>
    <s v="106465"/>
  </r>
  <r>
    <x v="1"/>
    <x v="9"/>
    <n v="-5000"/>
    <x v="50"/>
    <x v="17"/>
    <x v="3"/>
    <x v="4036"/>
    <x v="1427"/>
    <x v="0"/>
    <x v="0"/>
    <x v="9"/>
    <x v="9"/>
    <x v="19"/>
    <x v="16"/>
    <x v="2"/>
    <x v="57"/>
    <x v="0"/>
    <x v="1"/>
    <s v="106685"/>
  </r>
  <r>
    <x v="1"/>
    <x v="9"/>
    <n v="-5000"/>
    <x v="52"/>
    <x v="32"/>
    <x v="6"/>
    <x v="4037"/>
    <x v="182"/>
    <x v="0"/>
    <x v="0"/>
    <x v="1"/>
    <x v="1"/>
    <x v="16"/>
    <x v="13"/>
    <x v="13"/>
    <x v="60"/>
    <x v="0"/>
    <x v="1"/>
    <s v="106350"/>
  </r>
  <r>
    <x v="1"/>
    <x v="9"/>
    <n v="-4618.76"/>
    <x v="13"/>
    <x v="12"/>
    <x v="4"/>
    <x v="4038"/>
    <x v="1799"/>
    <x v="0"/>
    <x v="0"/>
    <x v="5"/>
    <x v="5"/>
    <x v="11"/>
    <x v="9"/>
    <x v="2"/>
    <x v="15"/>
    <x v="3"/>
    <x v="1"/>
    <s v="105841"/>
  </r>
  <r>
    <x v="1"/>
    <x v="9"/>
    <n v="-4572.1499999999996"/>
    <x v="13"/>
    <x v="12"/>
    <x v="4"/>
    <x v="4039"/>
    <x v="1800"/>
    <x v="0"/>
    <x v="0"/>
    <x v="5"/>
    <x v="5"/>
    <x v="11"/>
    <x v="9"/>
    <x v="2"/>
    <x v="15"/>
    <x v="3"/>
    <x v="1"/>
    <s v="107480"/>
  </r>
  <r>
    <x v="1"/>
    <x v="9"/>
    <n v="-4001.66"/>
    <x v="17"/>
    <x v="6"/>
    <x v="4"/>
    <x v="4040"/>
    <x v="1792"/>
    <x v="0"/>
    <x v="0"/>
    <x v="5"/>
    <x v="5"/>
    <x v="11"/>
    <x v="9"/>
    <x v="2"/>
    <x v="19"/>
    <x v="3"/>
    <x v="1"/>
    <s v="106326"/>
  </r>
  <r>
    <x v="1"/>
    <x v="9"/>
    <n v="-4000"/>
    <x v="50"/>
    <x v="10"/>
    <x v="3"/>
    <x v="4041"/>
    <x v="133"/>
    <x v="0"/>
    <x v="0"/>
    <x v="9"/>
    <x v="9"/>
    <x v="19"/>
    <x v="16"/>
    <x v="2"/>
    <x v="57"/>
    <x v="0"/>
    <x v="1"/>
    <s v="106104"/>
  </r>
  <r>
    <x v="1"/>
    <x v="9"/>
    <n v="-3760.83"/>
    <x v="13"/>
    <x v="12"/>
    <x v="4"/>
    <x v="4042"/>
    <x v="1801"/>
    <x v="0"/>
    <x v="0"/>
    <x v="5"/>
    <x v="5"/>
    <x v="11"/>
    <x v="9"/>
    <x v="2"/>
    <x v="15"/>
    <x v="3"/>
    <x v="1"/>
    <s v="106515"/>
  </r>
  <r>
    <x v="1"/>
    <x v="9"/>
    <n v="-3760"/>
    <x v="52"/>
    <x v="112"/>
    <x v="6"/>
    <x v="4043"/>
    <x v="1802"/>
    <x v="0"/>
    <x v="0"/>
    <x v="1"/>
    <x v="1"/>
    <x v="16"/>
    <x v="13"/>
    <x v="2"/>
    <x v="60"/>
    <x v="0"/>
    <x v="1"/>
    <s v="107844"/>
  </r>
  <r>
    <x v="1"/>
    <x v="9"/>
    <n v="-3684.68"/>
    <x v="19"/>
    <x v="6"/>
    <x v="4"/>
    <x v="4044"/>
    <x v="1786"/>
    <x v="0"/>
    <x v="0"/>
    <x v="5"/>
    <x v="5"/>
    <x v="11"/>
    <x v="9"/>
    <x v="2"/>
    <x v="21"/>
    <x v="3"/>
    <x v="1"/>
    <s v="106972"/>
  </r>
  <r>
    <x v="1"/>
    <x v="9"/>
    <n v="-3571.28"/>
    <x v="53"/>
    <x v="14"/>
    <x v="5"/>
    <x v="959"/>
    <x v="536"/>
    <x v="0"/>
    <x v="0"/>
    <x v="2"/>
    <x v="2"/>
    <x v="5"/>
    <x v="4"/>
    <x v="11"/>
    <x v="61"/>
    <x v="0"/>
    <x v="1"/>
    <s v="89659"/>
  </r>
  <r>
    <x v="1"/>
    <x v="9"/>
    <n v="-3365.68"/>
    <x v="21"/>
    <x v="28"/>
    <x v="6"/>
    <x v="110"/>
    <x v="195"/>
    <x v="0"/>
    <x v="0"/>
    <x v="6"/>
    <x v="6"/>
    <x v="12"/>
    <x v="10"/>
    <x v="151"/>
    <x v="23"/>
    <x v="3"/>
    <x v="0"/>
    <s v="11167"/>
  </r>
  <r>
    <x v="1"/>
    <x v="9"/>
    <n v="-3363.07"/>
    <x v="27"/>
    <x v="4"/>
    <x v="4"/>
    <x v="4045"/>
    <x v="1803"/>
    <x v="0"/>
    <x v="0"/>
    <x v="5"/>
    <x v="5"/>
    <x v="11"/>
    <x v="9"/>
    <x v="2"/>
    <x v="29"/>
    <x v="3"/>
    <x v="1"/>
    <s v="105371"/>
  </r>
  <r>
    <x v="1"/>
    <x v="9"/>
    <n v="-3362.39"/>
    <x v="17"/>
    <x v="6"/>
    <x v="4"/>
    <x v="4046"/>
    <x v="1804"/>
    <x v="0"/>
    <x v="0"/>
    <x v="5"/>
    <x v="5"/>
    <x v="11"/>
    <x v="9"/>
    <x v="2"/>
    <x v="19"/>
    <x v="3"/>
    <x v="1"/>
    <s v="106517"/>
  </r>
  <r>
    <x v="1"/>
    <x v="9"/>
    <n v="-3248.52"/>
    <x v="19"/>
    <x v="19"/>
    <x v="4"/>
    <x v="4047"/>
    <x v="1805"/>
    <x v="0"/>
    <x v="0"/>
    <x v="5"/>
    <x v="5"/>
    <x v="11"/>
    <x v="9"/>
    <x v="2"/>
    <x v="21"/>
    <x v="3"/>
    <x v="1"/>
    <s v="106540"/>
  </r>
  <r>
    <x v="1"/>
    <x v="9"/>
    <n v="-3214.44"/>
    <x v="19"/>
    <x v="19"/>
    <x v="4"/>
    <x v="4048"/>
    <x v="1806"/>
    <x v="0"/>
    <x v="0"/>
    <x v="5"/>
    <x v="5"/>
    <x v="11"/>
    <x v="9"/>
    <x v="2"/>
    <x v="21"/>
    <x v="3"/>
    <x v="1"/>
    <s v="106537"/>
  </r>
  <r>
    <x v="1"/>
    <x v="9"/>
    <n v="-3197.67"/>
    <x v="19"/>
    <x v="19"/>
    <x v="4"/>
    <x v="4049"/>
    <x v="1807"/>
    <x v="0"/>
    <x v="0"/>
    <x v="5"/>
    <x v="5"/>
    <x v="11"/>
    <x v="9"/>
    <x v="2"/>
    <x v="21"/>
    <x v="3"/>
    <x v="1"/>
    <s v="106521"/>
  </r>
  <r>
    <x v="1"/>
    <x v="9"/>
    <n v="-3069.19"/>
    <x v="17"/>
    <x v="6"/>
    <x v="4"/>
    <x v="4050"/>
    <x v="1808"/>
    <x v="0"/>
    <x v="0"/>
    <x v="5"/>
    <x v="5"/>
    <x v="11"/>
    <x v="9"/>
    <x v="2"/>
    <x v="19"/>
    <x v="3"/>
    <x v="1"/>
    <s v="106518"/>
  </r>
  <r>
    <x v="1"/>
    <x v="9"/>
    <n v="-3000"/>
    <x v="10"/>
    <x v="38"/>
    <x v="5"/>
    <x v="2330"/>
    <x v="1809"/>
    <x v="0"/>
    <x v="0"/>
    <x v="2"/>
    <x v="2"/>
    <x v="9"/>
    <x v="7"/>
    <x v="2"/>
    <x v="12"/>
    <x v="3"/>
    <x v="1"/>
    <s v="106408"/>
  </r>
  <r>
    <x v="1"/>
    <x v="9"/>
    <n v="-3000"/>
    <x v="50"/>
    <x v="17"/>
    <x v="3"/>
    <x v="4051"/>
    <x v="1427"/>
    <x v="0"/>
    <x v="0"/>
    <x v="9"/>
    <x v="9"/>
    <x v="19"/>
    <x v="16"/>
    <x v="2"/>
    <x v="57"/>
    <x v="0"/>
    <x v="1"/>
    <s v="105404"/>
  </r>
  <r>
    <x v="1"/>
    <x v="9"/>
    <n v="-3000"/>
    <x v="50"/>
    <x v="17"/>
    <x v="3"/>
    <x v="4052"/>
    <x v="1427"/>
    <x v="0"/>
    <x v="0"/>
    <x v="9"/>
    <x v="9"/>
    <x v="19"/>
    <x v="16"/>
    <x v="2"/>
    <x v="57"/>
    <x v="0"/>
    <x v="1"/>
    <s v="106467"/>
  </r>
  <r>
    <x v="1"/>
    <x v="9"/>
    <n v="-3000"/>
    <x v="50"/>
    <x v="7"/>
    <x v="5"/>
    <x v="4053"/>
    <x v="1572"/>
    <x v="0"/>
    <x v="0"/>
    <x v="9"/>
    <x v="9"/>
    <x v="19"/>
    <x v="16"/>
    <x v="2"/>
    <x v="57"/>
    <x v="0"/>
    <x v="1"/>
    <s v="105945"/>
  </r>
  <r>
    <x v="1"/>
    <x v="9"/>
    <n v="-3000"/>
    <x v="52"/>
    <x v="32"/>
    <x v="6"/>
    <x v="4054"/>
    <x v="204"/>
    <x v="0"/>
    <x v="0"/>
    <x v="1"/>
    <x v="1"/>
    <x v="16"/>
    <x v="13"/>
    <x v="13"/>
    <x v="60"/>
    <x v="0"/>
    <x v="1"/>
    <s v="106338"/>
  </r>
  <r>
    <x v="1"/>
    <x v="9"/>
    <n v="-3000"/>
    <x v="26"/>
    <x v="39"/>
    <x v="2"/>
    <x v="4055"/>
    <x v="205"/>
    <x v="0"/>
    <x v="0"/>
    <x v="2"/>
    <x v="2"/>
    <x v="10"/>
    <x v="8"/>
    <x v="2"/>
    <x v="28"/>
    <x v="0"/>
    <x v="1"/>
    <s v="83564"/>
  </r>
  <r>
    <x v="1"/>
    <x v="9"/>
    <n v="-2974.59"/>
    <x v="2"/>
    <x v="22"/>
    <x v="8"/>
    <x v="4056"/>
    <x v="1810"/>
    <x v="1"/>
    <x v="0"/>
    <x v="2"/>
    <x v="2"/>
    <x v="4"/>
    <x v="2"/>
    <x v="2"/>
    <x v="5"/>
    <x v="1"/>
    <x v="1"/>
    <s v="107805"/>
  </r>
  <r>
    <x v="1"/>
    <x v="9"/>
    <n v="-2963.56"/>
    <x v="17"/>
    <x v="6"/>
    <x v="4"/>
    <x v="4057"/>
    <x v="1811"/>
    <x v="0"/>
    <x v="0"/>
    <x v="5"/>
    <x v="5"/>
    <x v="11"/>
    <x v="9"/>
    <x v="2"/>
    <x v="19"/>
    <x v="3"/>
    <x v="1"/>
    <s v="105849"/>
  </r>
  <r>
    <x v="1"/>
    <x v="9"/>
    <n v="-2940"/>
    <x v="26"/>
    <x v="3"/>
    <x v="3"/>
    <x v="4058"/>
    <x v="1812"/>
    <x v="0"/>
    <x v="0"/>
    <x v="2"/>
    <x v="2"/>
    <x v="10"/>
    <x v="8"/>
    <x v="2"/>
    <x v="28"/>
    <x v="3"/>
    <x v="1"/>
    <s v="106856"/>
  </r>
  <r>
    <x v="1"/>
    <x v="9"/>
    <n v="-2865.91"/>
    <x v="17"/>
    <x v="6"/>
    <x v="4"/>
    <x v="4059"/>
    <x v="1813"/>
    <x v="0"/>
    <x v="0"/>
    <x v="5"/>
    <x v="5"/>
    <x v="11"/>
    <x v="9"/>
    <x v="2"/>
    <x v="19"/>
    <x v="3"/>
    <x v="1"/>
    <s v="105833"/>
  </r>
  <r>
    <x v="1"/>
    <x v="9"/>
    <n v="-2857.56"/>
    <x v="27"/>
    <x v="4"/>
    <x v="4"/>
    <x v="4060"/>
    <x v="1814"/>
    <x v="0"/>
    <x v="0"/>
    <x v="5"/>
    <x v="5"/>
    <x v="11"/>
    <x v="9"/>
    <x v="2"/>
    <x v="29"/>
    <x v="3"/>
    <x v="1"/>
    <s v="105387"/>
  </r>
  <r>
    <x v="1"/>
    <x v="9"/>
    <n v="-2798.88"/>
    <x v="14"/>
    <x v="79"/>
    <x v="8"/>
    <x v="4061"/>
    <x v="1815"/>
    <x v="1"/>
    <x v="0"/>
    <x v="2"/>
    <x v="2"/>
    <x v="4"/>
    <x v="2"/>
    <x v="2"/>
    <x v="16"/>
    <x v="1"/>
    <x v="1"/>
    <s v="104529"/>
  </r>
  <r>
    <x v="1"/>
    <x v="9"/>
    <n v="-2767.8"/>
    <x v="13"/>
    <x v="12"/>
    <x v="4"/>
    <x v="4062"/>
    <x v="1816"/>
    <x v="0"/>
    <x v="0"/>
    <x v="5"/>
    <x v="5"/>
    <x v="11"/>
    <x v="9"/>
    <x v="2"/>
    <x v="15"/>
    <x v="3"/>
    <x v="1"/>
    <s v="106010"/>
  </r>
  <r>
    <x v="1"/>
    <x v="9"/>
    <n v="-2694.67"/>
    <x v="17"/>
    <x v="6"/>
    <x v="4"/>
    <x v="4063"/>
    <x v="1817"/>
    <x v="0"/>
    <x v="0"/>
    <x v="5"/>
    <x v="5"/>
    <x v="11"/>
    <x v="9"/>
    <x v="2"/>
    <x v="19"/>
    <x v="3"/>
    <x v="1"/>
    <s v="106522"/>
  </r>
  <r>
    <x v="1"/>
    <x v="9"/>
    <n v="-2586.66"/>
    <x v="13"/>
    <x v="12"/>
    <x v="4"/>
    <x v="4064"/>
    <x v="1818"/>
    <x v="0"/>
    <x v="0"/>
    <x v="5"/>
    <x v="5"/>
    <x v="11"/>
    <x v="9"/>
    <x v="2"/>
    <x v="15"/>
    <x v="3"/>
    <x v="1"/>
    <s v="105992"/>
  </r>
  <r>
    <x v="1"/>
    <x v="9"/>
    <n v="-2554.1"/>
    <x v="46"/>
    <x v="6"/>
    <x v="4"/>
    <x v="4065"/>
    <x v="1786"/>
    <x v="0"/>
    <x v="0"/>
    <x v="8"/>
    <x v="8"/>
    <x v="18"/>
    <x v="15"/>
    <x v="2"/>
    <x v="53"/>
    <x v="3"/>
    <x v="1"/>
    <s v="106964"/>
  </r>
  <r>
    <x v="1"/>
    <x v="9"/>
    <n v="-2378.61"/>
    <x v="46"/>
    <x v="6"/>
    <x v="4"/>
    <x v="4066"/>
    <x v="1819"/>
    <x v="0"/>
    <x v="0"/>
    <x v="8"/>
    <x v="8"/>
    <x v="18"/>
    <x v="15"/>
    <x v="2"/>
    <x v="53"/>
    <x v="3"/>
    <x v="1"/>
    <s v="106977"/>
  </r>
  <r>
    <x v="1"/>
    <x v="9"/>
    <n v="-2302.89"/>
    <x v="19"/>
    <x v="19"/>
    <x v="4"/>
    <x v="4067"/>
    <x v="1820"/>
    <x v="0"/>
    <x v="0"/>
    <x v="5"/>
    <x v="5"/>
    <x v="11"/>
    <x v="9"/>
    <x v="2"/>
    <x v="21"/>
    <x v="3"/>
    <x v="1"/>
    <s v="106507"/>
  </r>
  <r>
    <x v="1"/>
    <x v="9"/>
    <n v="-2297.04"/>
    <x v="16"/>
    <x v="41"/>
    <x v="3"/>
    <x v="4068"/>
    <x v="1821"/>
    <x v="0"/>
    <x v="0"/>
    <x v="6"/>
    <x v="6"/>
    <x v="12"/>
    <x v="10"/>
    <x v="2"/>
    <x v="18"/>
    <x v="0"/>
    <x v="1"/>
    <s v="106940"/>
  </r>
  <r>
    <x v="1"/>
    <x v="9"/>
    <n v="-2175.2399999999998"/>
    <x v="19"/>
    <x v="19"/>
    <x v="4"/>
    <x v="4069"/>
    <x v="1822"/>
    <x v="0"/>
    <x v="0"/>
    <x v="5"/>
    <x v="5"/>
    <x v="11"/>
    <x v="9"/>
    <x v="2"/>
    <x v="21"/>
    <x v="3"/>
    <x v="1"/>
    <s v="106544"/>
  </r>
  <r>
    <x v="1"/>
    <x v="9"/>
    <n v="-2066.7800000000002"/>
    <x v="17"/>
    <x v="6"/>
    <x v="4"/>
    <x v="4070"/>
    <x v="1823"/>
    <x v="0"/>
    <x v="0"/>
    <x v="5"/>
    <x v="5"/>
    <x v="11"/>
    <x v="9"/>
    <x v="2"/>
    <x v="19"/>
    <x v="3"/>
    <x v="1"/>
    <s v="105843"/>
  </r>
  <r>
    <x v="1"/>
    <x v="9"/>
    <n v="-2062.65"/>
    <x v="38"/>
    <x v="8"/>
    <x v="6"/>
    <x v="4071"/>
    <x v="187"/>
    <x v="0"/>
    <x v="0"/>
    <x v="2"/>
    <x v="2"/>
    <x v="5"/>
    <x v="4"/>
    <x v="2"/>
    <x v="41"/>
    <x v="3"/>
    <x v="1"/>
    <s v="105010"/>
  </r>
  <r>
    <x v="1"/>
    <x v="9"/>
    <n v="-2010.85"/>
    <x v="48"/>
    <x v="4"/>
    <x v="4"/>
    <x v="4072"/>
    <x v="1824"/>
    <x v="0"/>
    <x v="0"/>
    <x v="4"/>
    <x v="4"/>
    <x v="8"/>
    <x v="6"/>
    <x v="2"/>
    <x v="55"/>
    <x v="3"/>
    <x v="1"/>
    <s v="107748"/>
  </r>
  <r>
    <x v="1"/>
    <x v="9"/>
    <n v="-2000"/>
    <x v="50"/>
    <x v="10"/>
    <x v="3"/>
    <x v="4073"/>
    <x v="133"/>
    <x v="0"/>
    <x v="0"/>
    <x v="9"/>
    <x v="9"/>
    <x v="19"/>
    <x v="16"/>
    <x v="2"/>
    <x v="57"/>
    <x v="0"/>
    <x v="1"/>
    <s v="105618"/>
  </r>
  <r>
    <x v="1"/>
    <x v="9"/>
    <n v="-2000"/>
    <x v="50"/>
    <x v="10"/>
    <x v="3"/>
    <x v="4074"/>
    <x v="133"/>
    <x v="0"/>
    <x v="0"/>
    <x v="9"/>
    <x v="9"/>
    <x v="19"/>
    <x v="16"/>
    <x v="2"/>
    <x v="57"/>
    <x v="0"/>
    <x v="1"/>
    <s v="105845"/>
  </r>
  <r>
    <x v="1"/>
    <x v="9"/>
    <n v="-2000"/>
    <x v="50"/>
    <x v="10"/>
    <x v="3"/>
    <x v="4075"/>
    <x v="133"/>
    <x v="0"/>
    <x v="0"/>
    <x v="9"/>
    <x v="9"/>
    <x v="19"/>
    <x v="16"/>
    <x v="2"/>
    <x v="57"/>
    <x v="0"/>
    <x v="1"/>
    <s v="106000"/>
  </r>
  <r>
    <x v="1"/>
    <x v="9"/>
    <n v="-1859"/>
    <x v="19"/>
    <x v="19"/>
    <x v="4"/>
    <x v="4076"/>
    <x v="1825"/>
    <x v="0"/>
    <x v="0"/>
    <x v="5"/>
    <x v="5"/>
    <x v="11"/>
    <x v="9"/>
    <x v="2"/>
    <x v="21"/>
    <x v="3"/>
    <x v="1"/>
    <s v="106542"/>
  </r>
  <r>
    <x v="1"/>
    <x v="9"/>
    <n v="-1775.14"/>
    <x v="19"/>
    <x v="19"/>
    <x v="4"/>
    <x v="4077"/>
    <x v="1826"/>
    <x v="0"/>
    <x v="0"/>
    <x v="5"/>
    <x v="5"/>
    <x v="11"/>
    <x v="9"/>
    <x v="2"/>
    <x v="21"/>
    <x v="3"/>
    <x v="1"/>
    <s v="106546"/>
  </r>
  <r>
    <x v="1"/>
    <x v="9"/>
    <n v="-1733.33"/>
    <x v="13"/>
    <x v="12"/>
    <x v="4"/>
    <x v="4078"/>
    <x v="1827"/>
    <x v="0"/>
    <x v="0"/>
    <x v="5"/>
    <x v="5"/>
    <x v="11"/>
    <x v="9"/>
    <x v="2"/>
    <x v="15"/>
    <x v="3"/>
    <x v="1"/>
    <s v="105996"/>
  </r>
  <r>
    <x v="1"/>
    <x v="9"/>
    <n v="-1678.36"/>
    <x v="13"/>
    <x v="12"/>
    <x v="4"/>
    <x v="4079"/>
    <x v="1828"/>
    <x v="0"/>
    <x v="0"/>
    <x v="5"/>
    <x v="5"/>
    <x v="11"/>
    <x v="9"/>
    <x v="2"/>
    <x v="15"/>
    <x v="3"/>
    <x v="1"/>
    <s v="106501"/>
  </r>
  <r>
    <x v="1"/>
    <x v="9"/>
    <n v="-1662.12"/>
    <x v="17"/>
    <x v="6"/>
    <x v="4"/>
    <x v="4080"/>
    <x v="1829"/>
    <x v="0"/>
    <x v="0"/>
    <x v="5"/>
    <x v="5"/>
    <x v="11"/>
    <x v="9"/>
    <x v="2"/>
    <x v="19"/>
    <x v="3"/>
    <x v="1"/>
    <s v="106502"/>
  </r>
  <r>
    <x v="1"/>
    <x v="9"/>
    <n v="-1620.9"/>
    <x v="17"/>
    <x v="6"/>
    <x v="4"/>
    <x v="4081"/>
    <x v="1830"/>
    <x v="0"/>
    <x v="0"/>
    <x v="5"/>
    <x v="5"/>
    <x v="11"/>
    <x v="9"/>
    <x v="2"/>
    <x v="19"/>
    <x v="3"/>
    <x v="1"/>
    <s v="106525"/>
  </r>
  <r>
    <x v="1"/>
    <x v="9"/>
    <n v="-1529.87"/>
    <x v="19"/>
    <x v="6"/>
    <x v="4"/>
    <x v="4082"/>
    <x v="1786"/>
    <x v="0"/>
    <x v="0"/>
    <x v="5"/>
    <x v="5"/>
    <x v="11"/>
    <x v="9"/>
    <x v="2"/>
    <x v="21"/>
    <x v="3"/>
    <x v="1"/>
    <s v="106974"/>
  </r>
  <r>
    <x v="1"/>
    <x v="9"/>
    <n v="-1496"/>
    <x v="13"/>
    <x v="12"/>
    <x v="4"/>
    <x v="4083"/>
    <x v="1831"/>
    <x v="0"/>
    <x v="0"/>
    <x v="5"/>
    <x v="5"/>
    <x v="11"/>
    <x v="9"/>
    <x v="2"/>
    <x v="15"/>
    <x v="3"/>
    <x v="1"/>
    <s v="106513"/>
  </r>
  <r>
    <x v="1"/>
    <x v="9"/>
    <n v="-1478.74"/>
    <x v="54"/>
    <x v="8"/>
    <x v="1"/>
    <x v="4084"/>
    <x v="1185"/>
    <x v="0"/>
    <x v="0"/>
    <x v="2"/>
    <x v="2"/>
    <x v="5"/>
    <x v="4"/>
    <x v="2"/>
    <x v="62"/>
    <x v="3"/>
    <x v="1"/>
    <s v="108233"/>
  </r>
  <r>
    <x v="1"/>
    <x v="9"/>
    <n v="-1401.29"/>
    <x v="13"/>
    <x v="12"/>
    <x v="4"/>
    <x v="4085"/>
    <x v="1832"/>
    <x v="0"/>
    <x v="0"/>
    <x v="5"/>
    <x v="5"/>
    <x v="11"/>
    <x v="9"/>
    <x v="2"/>
    <x v="15"/>
    <x v="3"/>
    <x v="1"/>
    <s v="106016"/>
  </r>
  <r>
    <x v="1"/>
    <x v="9"/>
    <n v="-1320"/>
    <x v="10"/>
    <x v="75"/>
    <x v="6"/>
    <x v="4086"/>
    <x v="1833"/>
    <x v="0"/>
    <x v="0"/>
    <x v="2"/>
    <x v="2"/>
    <x v="9"/>
    <x v="7"/>
    <x v="2"/>
    <x v="12"/>
    <x v="0"/>
    <x v="1"/>
    <s v="105456"/>
  </r>
  <r>
    <x v="1"/>
    <x v="9"/>
    <n v="-1320"/>
    <x v="10"/>
    <x v="75"/>
    <x v="6"/>
    <x v="4087"/>
    <x v="1834"/>
    <x v="0"/>
    <x v="0"/>
    <x v="2"/>
    <x v="2"/>
    <x v="9"/>
    <x v="7"/>
    <x v="2"/>
    <x v="12"/>
    <x v="0"/>
    <x v="1"/>
    <s v="105457"/>
  </r>
  <r>
    <x v="1"/>
    <x v="9"/>
    <n v="-1302"/>
    <x v="18"/>
    <x v="6"/>
    <x v="4"/>
    <x v="4088"/>
    <x v="1835"/>
    <x v="0"/>
    <x v="0"/>
    <x v="7"/>
    <x v="7"/>
    <x v="13"/>
    <x v="11"/>
    <x v="2"/>
    <x v="20"/>
    <x v="0"/>
    <x v="1"/>
    <s v="106068"/>
  </r>
  <r>
    <x v="1"/>
    <x v="9"/>
    <n v="-1279.8900000000001"/>
    <x v="19"/>
    <x v="19"/>
    <x v="4"/>
    <x v="4089"/>
    <x v="1836"/>
    <x v="0"/>
    <x v="0"/>
    <x v="5"/>
    <x v="5"/>
    <x v="11"/>
    <x v="9"/>
    <x v="2"/>
    <x v="21"/>
    <x v="3"/>
    <x v="1"/>
    <s v="106007"/>
  </r>
  <r>
    <x v="1"/>
    <x v="9"/>
    <n v="-1233.69"/>
    <x v="38"/>
    <x v="8"/>
    <x v="6"/>
    <x v="4090"/>
    <x v="1837"/>
    <x v="0"/>
    <x v="0"/>
    <x v="2"/>
    <x v="2"/>
    <x v="5"/>
    <x v="4"/>
    <x v="2"/>
    <x v="41"/>
    <x v="3"/>
    <x v="1"/>
    <s v="105149"/>
  </r>
  <r>
    <x v="1"/>
    <x v="9"/>
    <n v="-1210.3900000000001"/>
    <x v="19"/>
    <x v="19"/>
    <x v="4"/>
    <x v="4091"/>
    <x v="1838"/>
    <x v="0"/>
    <x v="0"/>
    <x v="5"/>
    <x v="5"/>
    <x v="11"/>
    <x v="9"/>
    <x v="2"/>
    <x v="21"/>
    <x v="3"/>
    <x v="1"/>
    <s v="106002"/>
  </r>
  <r>
    <x v="1"/>
    <x v="9"/>
    <n v="-1146.28"/>
    <x v="17"/>
    <x v="6"/>
    <x v="4"/>
    <x v="4092"/>
    <x v="1839"/>
    <x v="0"/>
    <x v="0"/>
    <x v="5"/>
    <x v="5"/>
    <x v="11"/>
    <x v="9"/>
    <x v="2"/>
    <x v="19"/>
    <x v="3"/>
    <x v="1"/>
    <s v="106524"/>
  </r>
  <r>
    <x v="1"/>
    <x v="9"/>
    <n v="-1112.6099999999999"/>
    <x v="16"/>
    <x v="8"/>
    <x v="6"/>
    <x v="4093"/>
    <x v="1840"/>
    <x v="0"/>
    <x v="0"/>
    <x v="6"/>
    <x v="6"/>
    <x v="12"/>
    <x v="10"/>
    <x v="2"/>
    <x v="18"/>
    <x v="3"/>
    <x v="1"/>
    <s v="104604"/>
  </r>
  <r>
    <x v="1"/>
    <x v="9"/>
    <n v="-1092.9000000000001"/>
    <x v="17"/>
    <x v="6"/>
    <x v="4"/>
    <x v="4094"/>
    <x v="1841"/>
    <x v="0"/>
    <x v="0"/>
    <x v="5"/>
    <x v="5"/>
    <x v="11"/>
    <x v="9"/>
    <x v="2"/>
    <x v="19"/>
    <x v="3"/>
    <x v="1"/>
    <s v="106503"/>
  </r>
  <r>
    <x v="1"/>
    <x v="9"/>
    <n v="-1087.8499999999999"/>
    <x v="17"/>
    <x v="6"/>
    <x v="4"/>
    <x v="4095"/>
    <x v="1842"/>
    <x v="0"/>
    <x v="0"/>
    <x v="5"/>
    <x v="5"/>
    <x v="11"/>
    <x v="9"/>
    <x v="2"/>
    <x v="19"/>
    <x v="3"/>
    <x v="1"/>
    <s v="106523"/>
  </r>
  <r>
    <x v="1"/>
    <x v="9"/>
    <n v="-1078.3900000000001"/>
    <x v="19"/>
    <x v="19"/>
    <x v="4"/>
    <x v="4096"/>
    <x v="1843"/>
    <x v="0"/>
    <x v="0"/>
    <x v="5"/>
    <x v="5"/>
    <x v="11"/>
    <x v="9"/>
    <x v="2"/>
    <x v="21"/>
    <x v="3"/>
    <x v="1"/>
    <s v="105994"/>
  </r>
  <r>
    <x v="1"/>
    <x v="9"/>
    <n v="-1054.53"/>
    <x v="19"/>
    <x v="19"/>
    <x v="4"/>
    <x v="4097"/>
    <x v="1844"/>
    <x v="0"/>
    <x v="0"/>
    <x v="5"/>
    <x v="5"/>
    <x v="11"/>
    <x v="9"/>
    <x v="2"/>
    <x v="21"/>
    <x v="3"/>
    <x v="1"/>
    <s v="106495"/>
  </r>
  <r>
    <x v="1"/>
    <x v="9"/>
    <n v="-1040.72"/>
    <x v="47"/>
    <x v="45"/>
    <x v="6"/>
    <x v="4098"/>
    <x v="1845"/>
    <x v="0"/>
    <x v="0"/>
    <x v="8"/>
    <x v="8"/>
    <x v="18"/>
    <x v="15"/>
    <x v="2"/>
    <x v="54"/>
    <x v="3"/>
    <x v="1"/>
    <s v="104633"/>
  </r>
  <r>
    <x v="1"/>
    <x v="9"/>
    <n v="-1033"/>
    <x v="38"/>
    <x v="41"/>
    <x v="3"/>
    <x v="4099"/>
    <x v="1726"/>
    <x v="0"/>
    <x v="0"/>
    <x v="2"/>
    <x v="2"/>
    <x v="5"/>
    <x v="4"/>
    <x v="2"/>
    <x v="41"/>
    <x v="3"/>
    <x v="1"/>
    <s v="106642"/>
  </r>
  <r>
    <x v="1"/>
    <x v="9"/>
    <n v="-1000"/>
    <x v="10"/>
    <x v="47"/>
    <x v="3"/>
    <x v="4100"/>
    <x v="1846"/>
    <x v="0"/>
    <x v="0"/>
    <x v="2"/>
    <x v="2"/>
    <x v="9"/>
    <x v="7"/>
    <x v="2"/>
    <x v="12"/>
    <x v="0"/>
    <x v="1"/>
    <s v="104947"/>
  </r>
  <r>
    <x v="1"/>
    <x v="9"/>
    <n v="-1000"/>
    <x v="10"/>
    <x v="47"/>
    <x v="3"/>
    <x v="4101"/>
    <x v="1846"/>
    <x v="0"/>
    <x v="0"/>
    <x v="2"/>
    <x v="2"/>
    <x v="9"/>
    <x v="7"/>
    <x v="2"/>
    <x v="12"/>
    <x v="0"/>
    <x v="1"/>
    <s v="104948"/>
  </r>
  <r>
    <x v="1"/>
    <x v="9"/>
    <n v="-1000"/>
    <x v="50"/>
    <x v="10"/>
    <x v="3"/>
    <x v="4102"/>
    <x v="133"/>
    <x v="0"/>
    <x v="0"/>
    <x v="9"/>
    <x v="9"/>
    <x v="19"/>
    <x v="16"/>
    <x v="2"/>
    <x v="57"/>
    <x v="0"/>
    <x v="1"/>
    <s v="107032"/>
  </r>
  <r>
    <x v="1"/>
    <x v="9"/>
    <n v="-1000"/>
    <x v="50"/>
    <x v="43"/>
    <x v="10"/>
    <x v="4103"/>
    <x v="1847"/>
    <x v="0"/>
    <x v="0"/>
    <x v="9"/>
    <x v="9"/>
    <x v="19"/>
    <x v="16"/>
    <x v="2"/>
    <x v="57"/>
    <x v="0"/>
    <x v="1"/>
    <s v="107052"/>
  </r>
  <r>
    <x v="1"/>
    <x v="9"/>
    <n v="-1000"/>
    <x v="50"/>
    <x v="43"/>
    <x v="5"/>
    <x v="2236"/>
    <x v="1847"/>
    <x v="0"/>
    <x v="0"/>
    <x v="9"/>
    <x v="9"/>
    <x v="19"/>
    <x v="16"/>
    <x v="2"/>
    <x v="57"/>
    <x v="0"/>
    <x v="1"/>
    <s v="104954"/>
  </r>
  <r>
    <x v="1"/>
    <x v="9"/>
    <n v="-1000"/>
    <x v="50"/>
    <x v="43"/>
    <x v="5"/>
    <x v="4104"/>
    <x v="1847"/>
    <x v="0"/>
    <x v="0"/>
    <x v="9"/>
    <x v="9"/>
    <x v="19"/>
    <x v="16"/>
    <x v="2"/>
    <x v="57"/>
    <x v="0"/>
    <x v="1"/>
    <s v="105232"/>
  </r>
  <r>
    <x v="1"/>
    <x v="9"/>
    <n v="-1000"/>
    <x v="50"/>
    <x v="43"/>
    <x v="5"/>
    <x v="4105"/>
    <x v="1847"/>
    <x v="0"/>
    <x v="0"/>
    <x v="9"/>
    <x v="9"/>
    <x v="19"/>
    <x v="16"/>
    <x v="2"/>
    <x v="57"/>
    <x v="0"/>
    <x v="1"/>
    <s v="106715"/>
  </r>
  <r>
    <x v="1"/>
    <x v="9"/>
    <n v="-1000"/>
    <x v="50"/>
    <x v="43"/>
    <x v="5"/>
    <x v="4106"/>
    <x v="1847"/>
    <x v="0"/>
    <x v="0"/>
    <x v="9"/>
    <x v="9"/>
    <x v="19"/>
    <x v="16"/>
    <x v="2"/>
    <x v="57"/>
    <x v="0"/>
    <x v="1"/>
    <s v="107588"/>
  </r>
  <r>
    <x v="1"/>
    <x v="9"/>
    <n v="-1000"/>
    <x v="50"/>
    <x v="17"/>
    <x v="3"/>
    <x v="4107"/>
    <x v="1427"/>
    <x v="0"/>
    <x v="0"/>
    <x v="9"/>
    <x v="9"/>
    <x v="19"/>
    <x v="16"/>
    <x v="2"/>
    <x v="57"/>
    <x v="0"/>
    <x v="1"/>
    <s v="104856"/>
  </r>
  <r>
    <x v="1"/>
    <x v="9"/>
    <n v="-1000"/>
    <x v="50"/>
    <x v="17"/>
    <x v="3"/>
    <x v="4108"/>
    <x v="1427"/>
    <x v="0"/>
    <x v="0"/>
    <x v="9"/>
    <x v="9"/>
    <x v="19"/>
    <x v="16"/>
    <x v="2"/>
    <x v="57"/>
    <x v="0"/>
    <x v="1"/>
    <s v="105192"/>
  </r>
  <r>
    <x v="1"/>
    <x v="9"/>
    <n v="-1000"/>
    <x v="50"/>
    <x v="7"/>
    <x v="5"/>
    <x v="4109"/>
    <x v="1572"/>
    <x v="0"/>
    <x v="0"/>
    <x v="9"/>
    <x v="9"/>
    <x v="19"/>
    <x v="16"/>
    <x v="2"/>
    <x v="57"/>
    <x v="0"/>
    <x v="1"/>
    <s v="105230"/>
  </r>
  <r>
    <x v="1"/>
    <x v="9"/>
    <n v="-985.59"/>
    <x v="13"/>
    <x v="12"/>
    <x v="4"/>
    <x v="4110"/>
    <x v="1848"/>
    <x v="0"/>
    <x v="0"/>
    <x v="5"/>
    <x v="5"/>
    <x v="11"/>
    <x v="9"/>
    <x v="2"/>
    <x v="15"/>
    <x v="3"/>
    <x v="1"/>
    <s v="106018"/>
  </r>
  <r>
    <x v="1"/>
    <x v="9"/>
    <n v="-985"/>
    <x v="26"/>
    <x v="3"/>
    <x v="3"/>
    <x v="4111"/>
    <x v="1849"/>
    <x v="0"/>
    <x v="0"/>
    <x v="2"/>
    <x v="2"/>
    <x v="10"/>
    <x v="8"/>
    <x v="2"/>
    <x v="28"/>
    <x v="3"/>
    <x v="1"/>
    <s v="106298"/>
  </r>
  <r>
    <x v="1"/>
    <x v="9"/>
    <n v="-966.77"/>
    <x v="19"/>
    <x v="19"/>
    <x v="4"/>
    <x v="4112"/>
    <x v="1850"/>
    <x v="0"/>
    <x v="0"/>
    <x v="5"/>
    <x v="5"/>
    <x v="11"/>
    <x v="9"/>
    <x v="2"/>
    <x v="21"/>
    <x v="3"/>
    <x v="1"/>
    <s v="106505"/>
  </r>
  <r>
    <x v="1"/>
    <x v="9"/>
    <n v="-888.97"/>
    <x v="19"/>
    <x v="19"/>
    <x v="4"/>
    <x v="4113"/>
    <x v="1851"/>
    <x v="0"/>
    <x v="0"/>
    <x v="5"/>
    <x v="5"/>
    <x v="11"/>
    <x v="9"/>
    <x v="2"/>
    <x v="21"/>
    <x v="3"/>
    <x v="1"/>
    <s v="105998"/>
  </r>
  <r>
    <x v="1"/>
    <x v="9"/>
    <n v="-880"/>
    <x v="10"/>
    <x v="75"/>
    <x v="6"/>
    <x v="4114"/>
    <x v="1833"/>
    <x v="0"/>
    <x v="0"/>
    <x v="2"/>
    <x v="2"/>
    <x v="9"/>
    <x v="7"/>
    <x v="2"/>
    <x v="12"/>
    <x v="0"/>
    <x v="1"/>
    <s v="106878"/>
  </r>
  <r>
    <x v="1"/>
    <x v="9"/>
    <n v="-804"/>
    <x v="44"/>
    <x v="12"/>
    <x v="4"/>
    <x v="4115"/>
    <x v="1852"/>
    <x v="0"/>
    <x v="0"/>
    <x v="1"/>
    <x v="1"/>
    <x v="15"/>
    <x v="12"/>
    <x v="2"/>
    <x v="49"/>
    <x v="0"/>
    <x v="1"/>
    <s v="107852"/>
  </r>
  <r>
    <x v="1"/>
    <x v="9"/>
    <n v="-789.71"/>
    <x v="26"/>
    <x v="40"/>
    <x v="1"/>
    <x v="4116"/>
    <x v="1853"/>
    <x v="0"/>
    <x v="0"/>
    <x v="2"/>
    <x v="2"/>
    <x v="10"/>
    <x v="8"/>
    <x v="2"/>
    <x v="28"/>
    <x v="3"/>
    <x v="1"/>
    <s v="106631"/>
  </r>
  <r>
    <x v="1"/>
    <x v="9"/>
    <n v="-750"/>
    <x v="26"/>
    <x v="3"/>
    <x v="3"/>
    <x v="4117"/>
    <x v="1854"/>
    <x v="0"/>
    <x v="0"/>
    <x v="2"/>
    <x v="2"/>
    <x v="10"/>
    <x v="8"/>
    <x v="2"/>
    <x v="28"/>
    <x v="3"/>
    <x v="1"/>
    <s v="105873"/>
  </r>
  <r>
    <x v="1"/>
    <x v="9"/>
    <n v="-729.98"/>
    <x v="17"/>
    <x v="6"/>
    <x v="4"/>
    <x v="4118"/>
    <x v="1855"/>
    <x v="0"/>
    <x v="0"/>
    <x v="5"/>
    <x v="5"/>
    <x v="11"/>
    <x v="9"/>
    <x v="2"/>
    <x v="19"/>
    <x v="3"/>
    <x v="1"/>
    <s v="106519"/>
  </r>
  <r>
    <x v="1"/>
    <x v="9"/>
    <n v="-704"/>
    <x v="26"/>
    <x v="3"/>
    <x v="3"/>
    <x v="4119"/>
    <x v="1856"/>
    <x v="0"/>
    <x v="0"/>
    <x v="2"/>
    <x v="2"/>
    <x v="10"/>
    <x v="8"/>
    <x v="2"/>
    <x v="28"/>
    <x v="3"/>
    <x v="1"/>
    <s v="105584"/>
  </r>
  <r>
    <x v="1"/>
    <x v="9"/>
    <n v="-698"/>
    <x v="26"/>
    <x v="3"/>
    <x v="3"/>
    <x v="4120"/>
    <x v="1857"/>
    <x v="0"/>
    <x v="0"/>
    <x v="2"/>
    <x v="2"/>
    <x v="10"/>
    <x v="8"/>
    <x v="2"/>
    <x v="28"/>
    <x v="3"/>
    <x v="1"/>
    <s v="105582"/>
  </r>
  <r>
    <x v="1"/>
    <x v="9"/>
    <n v="-694.22"/>
    <x v="17"/>
    <x v="6"/>
    <x v="4"/>
    <x v="4121"/>
    <x v="1858"/>
    <x v="0"/>
    <x v="0"/>
    <x v="5"/>
    <x v="5"/>
    <x v="11"/>
    <x v="9"/>
    <x v="2"/>
    <x v="19"/>
    <x v="3"/>
    <x v="1"/>
    <s v="106520"/>
  </r>
  <r>
    <x v="1"/>
    <x v="9"/>
    <n v="-682.54"/>
    <x v="18"/>
    <x v="6"/>
    <x v="4"/>
    <x v="4122"/>
    <x v="1794"/>
    <x v="0"/>
    <x v="0"/>
    <x v="7"/>
    <x v="7"/>
    <x v="13"/>
    <x v="11"/>
    <x v="2"/>
    <x v="20"/>
    <x v="0"/>
    <x v="1"/>
    <s v="105693"/>
  </r>
  <r>
    <x v="1"/>
    <x v="9"/>
    <n v="-682.54"/>
    <x v="34"/>
    <x v="6"/>
    <x v="4"/>
    <x v="4123"/>
    <x v="1859"/>
    <x v="0"/>
    <x v="0"/>
    <x v="7"/>
    <x v="7"/>
    <x v="13"/>
    <x v="11"/>
    <x v="2"/>
    <x v="36"/>
    <x v="3"/>
    <x v="1"/>
    <s v="107890"/>
  </r>
  <r>
    <x v="1"/>
    <x v="9"/>
    <n v="-682.5"/>
    <x v="18"/>
    <x v="6"/>
    <x v="4"/>
    <x v="4124"/>
    <x v="1794"/>
    <x v="0"/>
    <x v="0"/>
    <x v="7"/>
    <x v="7"/>
    <x v="13"/>
    <x v="11"/>
    <x v="2"/>
    <x v="20"/>
    <x v="0"/>
    <x v="1"/>
    <s v="105691"/>
  </r>
  <r>
    <x v="1"/>
    <x v="9"/>
    <n v="-682.5"/>
    <x v="34"/>
    <x v="6"/>
    <x v="4"/>
    <x v="4125"/>
    <x v="1860"/>
    <x v="0"/>
    <x v="0"/>
    <x v="7"/>
    <x v="7"/>
    <x v="13"/>
    <x v="11"/>
    <x v="2"/>
    <x v="36"/>
    <x v="3"/>
    <x v="1"/>
    <s v="107889"/>
  </r>
  <r>
    <x v="1"/>
    <x v="9"/>
    <n v="-661.7"/>
    <x v="19"/>
    <x v="19"/>
    <x v="4"/>
    <x v="4126"/>
    <x v="1861"/>
    <x v="0"/>
    <x v="0"/>
    <x v="5"/>
    <x v="5"/>
    <x v="11"/>
    <x v="9"/>
    <x v="2"/>
    <x v="21"/>
    <x v="3"/>
    <x v="1"/>
    <s v="106548"/>
  </r>
  <r>
    <x v="1"/>
    <x v="9"/>
    <n v="-641.82000000000005"/>
    <x v="17"/>
    <x v="6"/>
    <x v="4"/>
    <x v="4127"/>
    <x v="1862"/>
    <x v="0"/>
    <x v="0"/>
    <x v="5"/>
    <x v="5"/>
    <x v="11"/>
    <x v="9"/>
    <x v="2"/>
    <x v="19"/>
    <x v="3"/>
    <x v="1"/>
    <s v="105848"/>
  </r>
  <r>
    <x v="1"/>
    <x v="9"/>
    <n v="-641.54999999999995"/>
    <x v="19"/>
    <x v="19"/>
    <x v="4"/>
    <x v="4128"/>
    <x v="1863"/>
    <x v="0"/>
    <x v="0"/>
    <x v="5"/>
    <x v="5"/>
    <x v="11"/>
    <x v="9"/>
    <x v="2"/>
    <x v="21"/>
    <x v="3"/>
    <x v="1"/>
    <s v="106509"/>
  </r>
  <r>
    <x v="1"/>
    <x v="9"/>
    <n v="-639.22"/>
    <x v="17"/>
    <x v="6"/>
    <x v="4"/>
    <x v="4129"/>
    <x v="1864"/>
    <x v="0"/>
    <x v="0"/>
    <x v="5"/>
    <x v="5"/>
    <x v="11"/>
    <x v="9"/>
    <x v="2"/>
    <x v="19"/>
    <x v="3"/>
    <x v="1"/>
    <s v="106527"/>
  </r>
  <r>
    <x v="1"/>
    <x v="9"/>
    <n v="-630.78"/>
    <x v="17"/>
    <x v="6"/>
    <x v="4"/>
    <x v="4130"/>
    <x v="1865"/>
    <x v="0"/>
    <x v="0"/>
    <x v="5"/>
    <x v="5"/>
    <x v="11"/>
    <x v="9"/>
    <x v="2"/>
    <x v="19"/>
    <x v="3"/>
    <x v="1"/>
    <s v="105847"/>
  </r>
  <r>
    <x v="1"/>
    <x v="9"/>
    <n v="-595.15"/>
    <x v="17"/>
    <x v="6"/>
    <x v="4"/>
    <x v="4131"/>
    <x v="1866"/>
    <x v="0"/>
    <x v="0"/>
    <x v="5"/>
    <x v="5"/>
    <x v="11"/>
    <x v="9"/>
    <x v="2"/>
    <x v="19"/>
    <x v="3"/>
    <x v="1"/>
    <s v="106019"/>
  </r>
  <r>
    <x v="1"/>
    <x v="9"/>
    <n v="-551.07000000000005"/>
    <x v="25"/>
    <x v="42"/>
    <x v="8"/>
    <x v="4132"/>
    <x v="1867"/>
    <x v="1"/>
    <x v="0"/>
    <x v="2"/>
    <x v="2"/>
    <x v="14"/>
    <x v="12"/>
    <x v="2"/>
    <x v="27"/>
    <x v="1"/>
    <x v="1"/>
    <s v="107878"/>
  </r>
  <r>
    <x v="1"/>
    <x v="9"/>
    <n v="-536.76"/>
    <x v="15"/>
    <x v="48"/>
    <x v="1"/>
    <x v="4133"/>
    <x v="270"/>
    <x v="1"/>
    <x v="0"/>
    <x v="2"/>
    <x v="2"/>
    <x v="6"/>
    <x v="3"/>
    <x v="2"/>
    <x v="17"/>
    <x v="1"/>
    <x v="1"/>
    <s v="44719"/>
  </r>
  <r>
    <x v="1"/>
    <x v="9"/>
    <n v="-529.32000000000005"/>
    <x v="19"/>
    <x v="19"/>
    <x v="4"/>
    <x v="4134"/>
    <x v="1868"/>
    <x v="0"/>
    <x v="0"/>
    <x v="5"/>
    <x v="5"/>
    <x v="11"/>
    <x v="9"/>
    <x v="2"/>
    <x v="21"/>
    <x v="3"/>
    <x v="1"/>
    <s v="106498"/>
  </r>
  <r>
    <x v="1"/>
    <x v="9"/>
    <n v="-523.52"/>
    <x v="16"/>
    <x v="34"/>
    <x v="6"/>
    <x v="205"/>
    <x v="271"/>
    <x v="0"/>
    <x v="0"/>
    <x v="6"/>
    <x v="6"/>
    <x v="12"/>
    <x v="10"/>
    <x v="152"/>
    <x v="18"/>
    <x v="3"/>
    <x v="0"/>
    <s v="24893"/>
  </r>
  <r>
    <x v="1"/>
    <x v="9"/>
    <n v="-523.52"/>
    <x v="16"/>
    <x v="34"/>
    <x v="6"/>
    <x v="206"/>
    <x v="271"/>
    <x v="0"/>
    <x v="0"/>
    <x v="6"/>
    <x v="6"/>
    <x v="12"/>
    <x v="10"/>
    <x v="152"/>
    <x v="18"/>
    <x v="3"/>
    <x v="0"/>
    <s v="24725"/>
  </r>
  <r>
    <x v="1"/>
    <x v="9"/>
    <n v="-515.91999999999996"/>
    <x v="38"/>
    <x v="34"/>
    <x v="3"/>
    <x v="4135"/>
    <x v="1196"/>
    <x v="0"/>
    <x v="0"/>
    <x v="2"/>
    <x v="2"/>
    <x v="5"/>
    <x v="4"/>
    <x v="2"/>
    <x v="41"/>
    <x v="3"/>
    <x v="1"/>
    <s v="107579"/>
  </r>
  <r>
    <x v="1"/>
    <x v="9"/>
    <n v="-512.89"/>
    <x v="15"/>
    <x v="48"/>
    <x v="1"/>
    <x v="4136"/>
    <x v="272"/>
    <x v="1"/>
    <x v="0"/>
    <x v="2"/>
    <x v="2"/>
    <x v="6"/>
    <x v="3"/>
    <x v="2"/>
    <x v="17"/>
    <x v="1"/>
    <x v="1"/>
    <s v="106612"/>
  </r>
  <r>
    <x v="1"/>
    <x v="9"/>
    <n v="-480"/>
    <x v="10"/>
    <x v="54"/>
    <x v="1"/>
    <x v="4137"/>
    <x v="1869"/>
    <x v="0"/>
    <x v="0"/>
    <x v="2"/>
    <x v="2"/>
    <x v="9"/>
    <x v="7"/>
    <x v="2"/>
    <x v="12"/>
    <x v="0"/>
    <x v="1"/>
    <s v="106034"/>
  </r>
  <r>
    <x v="1"/>
    <x v="9"/>
    <n v="-472.5"/>
    <x v="3"/>
    <x v="46"/>
    <x v="10"/>
    <x v="4138"/>
    <x v="1870"/>
    <x v="1"/>
    <x v="0"/>
    <x v="2"/>
    <x v="2"/>
    <x v="6"/>
    <x v="3"/>
    <x v="2"/>
    <x v="8"/>
    <x v="1"/>
    <x v="1"/>
    <s v="104440"/>
  </r>
  <r>
    <x v="1"/>
    <x v="9"/>
    <n v="-422.6"/>
    <x v="18"/>
    <x v="6"/>
    <x v="4"/>
    <x v="4139"/>
    <x v="1871"/>
    <x v="0"/>
    <x v="0"/>
    <x v="7"/>
    <x v="7"/>
    <x v="13"/>
    <x v="11"/>
    <x v="2"/>
    <x v="20"/>
    <x v="0"/>
    <x v="1"/>
    <s v="105920"/>
  </r>
  <r>
    <x v="1"/>
    <x v="9"/>
    <n v="-420"/>
    <x v="18"/>
    <x v="6"/>
    <x v="4"/>
    <x v="4140"/>
    <x v="1835"/>
    <x v="0"/>
    <x v="0"/>
    <x v="7"/>
    <x v="7"/>
    <x v="13"/>
    <x v="11"/>
    <x v="2"/>
    <x v="20"/>
    <x v="0"/>
    <x v="1"/>
    <s v="106079"/>
  </r>
  <r>
    <x v="1"/>
    <x v="9"/>
    <n v="-400"/>
    <x v="26"/>
    <x v="3"/>
    <x v="3"/>
    <x v="4141"/>
    <x v="1872"/>
    <x v="0"/>
    <x v="0"/>
    <x v="2"/>
    <x v="2"/>
    <x v="10"/>
    <x v="8"/>
    <x v="2"/>
    <x v="28"/>
    <x v="3"/>
    <x v="1"/>
    <s v="105960"/>
  </r>
  <r>
    <x v="1"/>
    <x v="9"/>
    <n v="-395.25"/>
    <x v="18"/>
    <x v="6"/>
    <x v="4"/>
    <x v="4142"/>
    <x v="1835"/>
    <x v="0"/>
    <x v="0"/>
    <x v="7"/>
    <x v="7"/>
    <x v="13"/>
    <x v="11"/>
    <x v="2"/>
    <x v="20"/>
    <x v="0"/>
    <x v="1"/>
    <s v="106070"/>
  </r>
  <r>
    <x v="1"/>
    <x v="9"/>
    <n v="-381.36"/>
    <x v="13"/>
    <x v="12"/>
    <x v="4"/>
    <x v="4143"/>
    <x v="1873"/>
    <x v="0"/>
    <x v="0"/>
    <x v="5"/>
    <x v="5"/>
    <x v="11"/>
    <x v="9"/>
    <x v="2"/>
    <x v="15"/>
    <x v="3"/>
    <x v="1"/>
    <s v="106550"/>
  </r>
  <r>
    <x v="1"/>
    <x v="9"/>
    <n v="-364.44"/>
    <x v="53"/>
    <x v="1"/>
    <x v="3"/>
    <x v="1049"/>
    <x v="605"/>
    <x v="0"/>
    <x v="0"/>
    <x v="2"/>
    <x v="2"/>
    <x v="5"/>
    <x v="4"/>
    <x v="153"/>
    <x v="61"/>
    <x v="0"/>
    <x v="1"/>
    <s v="90104"/>
  </r>
  <r>
    <x v="1"/>
    <x v="9"/>
    <n v="-363.3"/>
    <x v="20"/>
    <x v="46"/>
    <x v="10"/>
    <x v="4144"/>
    <x v="1874"/>
    <x v="1"/>
    <x v="0"/>
    <x v="2"/>
    <x v="2"/>
    <x v="6"/>
    <x v="3"/>
    <x v="2"/>
    <x v="22"/>
    <x v="1"/>
    <x v="1"/>
    <s v="104442"/>
  </r>
  <r>
    <x v="1"/>
    <x v="9"/>
    <n v="-362.32"/>
    <x v="44"/>
    <x v="12"/>
    <x v="4"/>
    <x v="4145"/>
    <x v="1875"/>
    <x v="0"/>
    <x v="0"/>
    <x v="2"/>
    <x v="2"/>
    <x v="14"/>
    <x v="12"/>
    <x v="2"/>
    <x v="50"/>
    <x v="3"/>
    <x v="1"/>
    <s v="106039"/>
  </r>
  <r>
    <x v="1"/>
    <x v="9"/>
    <n v="-362.27"/>
    <x v="44"/>
    <x v="12"/>
    <x v="4"/>
    <x v="4146"/>
    <x v="1875"/>
    <x v="0"/>
    <x v="0"/>
    <x v="2"/>
    <x v="2"/>
    <x v="14"/>
    <x v="12"/>
    <x v="2"/>
    <x v="50"/>
    <x v="3"/>
    <x v="1"/>
    <s v="106041"/>
  </r>
  <r>
    <x v="1"/>
    <x v="9"/>
    <n v="-353.84"/>
    <x v="13"/>
    <x v="12"/>
    <x v="4"/>
    <x v="4147"/>
    <x v="1876"/>
    <x v="0"/>
    <x v="0"/>
    <x v="5"/>
    <x v="5"/>
    <x v="11"/>
    <x v="9"/>
    <x v="2"/>
    <x v="15"/>
    <x v="3"/>
    <x v="1"/>
    <s v="106014"/>
  </r>
  <r>
    <x v="1"/>
    <x v="9"/>
    <n v="-353.84"/>
    <x v="13"/>
    <x v="12"/>
    <x v="4"/>
    <x v="4148"/>
    <x v="1877"/>
    <x v="0"/>
    <x v="0"/>
    <x v="5"/>
    <x v="5"/>
    <x v="11"/>
    <x v="9"/>
    <x v="2"/>
    <x v="15"/>
    <x v="3"/>
    <x v="1"/>
    <s v="106500"/>
  </r>
  <r>
    <x v="1"/>
    <x v="9"/>
    <n v="-350"/>
    <x v="38"/>
    <x v="41"/>
    <x v="3"/>
    <x v="4149"/>
    <x v="1726"/>
    <x v="0"/>
    <x v="0"/>
    <x v="2"/>
    <x v="2"/>
    <x v="5"/>
    <x v="4"/>
    <x v="2"/>
    <x v="41"/>
    <x v="3"/>
    <x v="1"/>
    <s v="107678"/>
  </r>
  <r>
    <x v="1"/>
    <x v="9"/>
    <n v="-336.97"/>
    <x v="47"/>
    <x v="53"/>
    <x v="1"/>
    <x v="4150"/>
    <x v="1878"/>
    <x v="0"/>
    <x v="0"/>
    <x v="8"/>
    <x v="8"/>
    <x v="18"/>
    <x v="15"/>
    <x v="2"/>
    <x v="54"/>
    <x v="3"/>
    <x v="1"/>
    <s v="107572"/>
  </r>
  <r>
    <x v="1"/>
    <x v="9"/>
    <n v="-328.7"/>
    <x v="20"/>
    <x v="52"/>
    <x v="1"/>
    <x v="4151"/>
    <x v="1879"/>
    <x v="1"/>
    <x v="0"/>
    <x v="2"/>
    <x v="2"/>
    <x v="6"/>
    <x v="3"/>
    <x v="2"/>
    <x v="22"/>
    <x v="1"/>
    <x v="1"/>
    <s v="107459"/>
  </r>
  <r>
    <x v="1"/>
    <x v="9"/>
    <n v="-327"/>
    <x v="38"/>
    <x v="16"/>
    <x v="3"/>
    <x v="4152"/>
    <x v="1712"/>
    <x v="0"/>
    <x v="0"/>
    <x v="2"/>
    <x v="2"/>
    <x v="5"/>
    <x v="4"/>
    <x v="2"/>
    <x v="41"/>
    <x v="3"/>
    <x v="1"/>
    <s v="105882"/>
  </r>
  <r>
    <x v="1"/>
    <x v="9"/>
    <n v="-320"/>
    <x v="38"/>
    <x v="8"/>
    <x v="6"/>
    <x v="4153"/>
    <x v="1880"/>
    <x v="0"/>
    <x v="0"/>
    <x v="2"/>
    <x v="2"/>
    <x v="5"/>
    <x v="4"/>
    <x v="2"/>
    <x v="41"/>
    <x v="3"/>
    <x v="1"/>
    <s v="105163"/>
  </r>
  <r>
    <x v="1"/>
    <x v="9"/>
    <n v="-297"/>
    <x v="38"/>
    <x v="41"/>
    <x v="3"/>
    <x v="4154"/>
    <x v="1726"/>
    <x v="0"/>
    <x v="0"/>
    <x v="2"/>
    <x v="2"/>
    <x v="5"/>
    <x v="4"/>
    <x v="2"/>
    <x v="41"/>
    <x v="3"/>
    <x v="1"/>
    <s v="106133"/>
  </r>
  <r>
    <x v="1"/>
    <x v="9"/>
    <n v="-282.12"/>
    <x v="26"/>
    <x v="116"/>
    <x v="9"/>
    <x v="4155"/>
    <x v="1881"/>
    <x v="0"/>
    <x v="0"/>
    <x v="2"/>
    <x v="2"/>
    <x v="10"/>
    <x v="8"/>
    <x v="2"/>
    <x v="28"/>
    <x v="3"/>
    <x v="1"/>
    <s v="106610"/>
  </r>
  <r>
    <x v="1"/>
    <x v="9"/>
    <n v="-279.3"/>
    <x v="40"/>
    <x v="6"/>
    <x v="4"/>
    <x v="4156"/>
    <x v="1882"/>
    <x v="0"/>
    <x v="0"/>
    <x v="7"/>
    <x v="7"/>
    <x v="13"/>
    <x v="11"/>
    <x v="2"/>
    <x v="43"/>
    <x v="3"/>
    <x v="1"/>
    <s v="106824"/>
  </r>
  <r>
    <x v="1"/>
    <x v="9"/>
    <n v="-278.99"/>
    <x v="47"/>
    <x v="3"/>
    <x v="3"/>
    <x v="4157"/>
    <x v="615"/>
    <x v="0"/>
    <x v="0"/>
    <x v="8"/>
    <x v="8"/>
    <x v="18"/>
    <x v="15"/>
    <x v="2"/>
    <x v="54"/>
    <x v="3"/>
    <x v="1"/>
    <s v="106792"/>
  </r>
  <r>
    <x v="1"/>
    <x v="9"/>
    <n v="-273.52999999999997"/>
    <x v="53"/>
    <x v="14"/>
    <x v="5"/>
    <x v="1062"/>
    <x v="616"/>
    <x v="0"/>
    <x v="0"/>
    <x v="2"/>
    <x v="2"/>
    <x v="5"/>
    <x v="4"/>
    <x v="11"/>
    <x v="61"/>
    <x v="0"/>
    <x v="1"/>
    <s v="89901"/>
  </r>
  <r>
    <x v="1"/>
    <x v="9"/>
    <n v="-259.10000000000002"/>
    <x v="38"/>
    <x v="8"/>
    <x v="3"/>
    <x v="4158"/>
    <x v="1196"/>
    <x v="0"/>
    <x v="0"/>
    <x v="2"/>
    <x v="2"/>
    <x v="5"/>
    <x v="4"/>
    <x v="2"/>
    <x v="41"/>
    <x v="3"/>
    <x v="1"/>
    <s v="105608"/>
  </r>
  <r>
    <x v="1"/>
    <x v="9"/>
    <n v="-250"/>
    <x v="38"/>
    <x v="41"/>
    <x v="3"/>
    <x v="4159"/>
    <x v="1726"/>
    <x v="0"/>
    <x v="0"/>
    <x v="2"/>
    <x v="2"/>
    <x v="5"/>
    <x v="4"/>
    <x v="2"/>
    <x v="41"/>
    <x v="3"/>
    <x v="1"/>
    <s v="106196"/>
  </r>
  <r>
    <x v="1"/>
    <x v="9"/>
    <n v="-232.5"/>
    <x v="18"/>
    <x v="6"/>
    <x v="4"/>
    <x v="4160"/>
    <x v="1871"/>
    <x v="0"/>
    <x v="0"/>
    <x v="7"/>
    <x v="7"/>
    <x v="13"/>
    <x v="11"/>
    <x v="2"/>
    <x v="20"/>
    <x v="0"/>
    <x v="1"/>
    <s v="105918"/>
  </r>
  <r>
    <x v="1"/>
    <x v="9"/>
    <n v="-232.39"/>
    <x v="22"/>
    <x v="44"/>
    <x v="5"/>
    <x v="4161"/>
    <x v="968"/>
    <x v="1"/>
    <x v="0"/>
    <x v="2"/>
    <x v="2"/>
    <x v="6"/>
    <x v="3"/>
    <x v="2"/>
    <x v="24"/>
    <x v="1"/>
    <x v="1"/>
    <s v="105366"/>
  </r>
  <r>
    <x v="1"/>
    <x v="9"/>
    <n v="-219.31"/>
    <x v="54"/>
    <x v="3"/>
    <x v="3"/>
    <x v="4162"/>
    <x v="1883"/>
    <x v="0"/>
    <x v="0"/>
    <x v="2"/>
    <x v="2"/>
    <x v="5"/>
    <x v="4"/>
    <x v="2"/>
    <x v="62"/>
    <x v="3"/>
    <x v="1"/>
    <s v="106289"/>
  </r>
  <r>
    <x v="1"/>
    <x v="9"/>
    <n v="-215"/>
    <x v="38"/>
    <x v="8"/>
    <x v="6"/>
    <x v="4153"/>
    <x v="1880"/>
    <x v="0"/>
    <x v="0"/>
    <x v="2"/>
    <x v="2"/>
    <x v="5"/>
    <x v="4"/>
    <x v="2"/>
    <x v="41"/>
    <x v="0"/>
    <x v="1"/>
    <s v="105164"/>
  </r>
  <r>
    <x v="1"/>
    <x v="9"/>
    <n v="-215"/>
    <x v="38"/>
    <x v="8"/>
    <x v="6"/>
    <x v="4153"/>
    <x v="1880"/>
    <x v="0"/>
    <x v="0"/>
    <x v="2"/>
    <x v="2"/>
    <x v="5"/>
    <x v="4"/>
    <x v="2"/>
    <x v="41"/>
    <x v="3"/>
    <x v="1"/>
    <s v="105150"/>
  </r>
  <r>
    <x v="1"/>
    <x v="9"/>
    <n v="-215"/>
    <x v="38"/>
    <x v="8"/>
    <x v="6"/>
    <x v="4163"/>
    <x v="1880"/>
    <x v="0"/>
    <x v="0"/>
    <x v="2"/>
    <x v="2"/>
    <x v="5"/>
    <x v="4"/>
    <x v="2"/>
    <x v="41"/>
    <x v="3"/>
    <x v="1"/>
    <s v="105156"/>
  </r>
  <r>
    <x v="1"/>
    <x v="9"/>
    <n v="-215"/>
    <x v="38"/>
    <x v="8"/>
    <x v="6"/>
    <x v="4164"/>
    <x v="1880"/>
    <x v="0"/>
    <x v="0"/>
    <x v="2"/>
    <x v="2"/>
    <x v="5"/>
    <x v="4"/>
    <x v="2"/>
    <x v="41"/>
    <x v="3"/>
    <x v="1"/>
    <s v="105143"/>
  </r>
  <r>
    <x v="1"/>
    <x v="9"/>
    <n v="-215"/>
    <x v="38"/>
    <x v="8"/>
    <x v="6"/>
    <x v="4165"/>
    <x v="1880"/>
    <x v="0"/>
    <x v="0"/>
    <x v="2"/>
    <x v="2"/>
    <x v="5"/>
    <x v="4"/>
    <x v="2"/>
    <x v="41"/>
    <x v="3"/>
    <x v="1"/>
    <s v="105168"/>
  </r>
  <r>
    <x v="1"/>
    <x v="9"/>
    <n v="-199.9"/>
    <x v="26"/>
    <x v="3"/>
    <x v="3"/>
    <x v="4166"/>
    <x v="1884"/>
    <x v="0"/>
    <x v="0"/>
    <x v="2"/>
    <x v="2"/>
    <x v="10"/>
    <x v="8"/>
    <x v="2"/>
    <x v="28"/>
    <x v="3"/>
    <x v="1"/>
    <s v="107462"/>
  </r>
  <r>
    <x v="1"/>
    <x v="9"/>
    <n v="-191.87"/>
    <x v="46"/>
    <x v="6"/>
    <x v="4"/>
    <x v="4167"/>
    <x v="1786"/>
    <x v="0"/>
    <x v="0"/>
    <x v="8"/>
    <x v="8"/>
    <x v="18"/>
    <x v="15"/>
    <x v="2"/>
    <x v="53"/>
    <x v="3"/>
    <x v="1"/>
    <s v="106966"/>
  </r>
  <r>
    <x v="1"/>
    <x v="9"/>
    <n v="-174.97"/>
    <x v="18"/>
    <x v="6"/>
    <x v="4"/>
    <x v="4168"/>
    <x v="1835"/>
    <x v="0"/>
    <x v="0"/>
    <x v="7"/>
    <x v="7"/>
    <x v="13"/>
    <x v="11"/>
    <x v="2"/>
    <x v="20"/>
    <x v="0"/>
    <x v="1"/>
    <s v="106075"/>
  </r>
  <r>
    <x v="1"/>
    <x v="9"/>
    <n v="-167.61"/>
    <x v="37"/>
    <x v="6"/>
    <x v="4"/>
    <x v="4169"/>
    <x v="1885"/>
    <x v="0"/>
    <x v="0"/>
    <x v="7"/>
    <x v="7"/>
    <x v="13"/>
    <x v="11"/>
    <x v="2"/>
    <x v="39"/>
    <x v="3"/>
    <x v="1"/>
    <s v="106755"/>
  </r>
  <r>
    <x v="1"/>
    <x v="9"/>
    <n v="-160"/>
    <x v="38"/>
    <x v="34"/>
    <x v="3"/>
    <x v="4170"/>
    <x v="1706"/>
    <x v="0"/>
    <x v="0"/>
    <x v="2"/>
    <x v="2"/>
    <x v="5"/>
    <x v="4"/>
    <x v="2"/>
    <x v="41"/>
    <x v="3"/>
    <x v="1"/>
    <s v="105170"/>
  </r>
  <r>
    <x v="1"/>
    <x v="9"/>
    <n v="-160"/>
    <x v="38"/>
    <x v="56"/>
    <x v="3"/>
    <x v="4171"/>
    <x v="297"/>
    <x v="0"/>
    <x v="0"/>
    <x v="2"/>
    <x v="2"/>
    <x v="5"/>
    <x v="4"/>
    <x v="2"/>
    <x v="41"/>
    <x v="0"/>
    <x v="1"/>
    <s v="107007"/>
  </r>
  <r>
    <x v="1"/>
    <x v="9"/>
    <n v="-150.6"/>
    <x v="38"/>
    <x v="8"/>
    <x v="3"/>
    <x v="4172"/>
    <x v="1712"/>
    <x v="0"/>
    <x v="0"/>
    <x v="2"/>
    <x v="2"/>
    <x v="5"/>
    <x v="4"/>
    <x v="2"/>
    <x v="41"/>
    <x v="3"/>
    <x v="1"/>
    <s v="104680"/>
  </r>
  <r>
    <x v="1"/>
    <x v="9"/>
    <n v="-136.32"/>
    <x v="18"/>
    <x v="6"/>
    <x v="4"/>
    <x v="4173"/>
    <x v="1871"/>
    <x v="0"/>
    <x v="0"/>
    <x v="7"/>
    <x v="7"/>
    <x v="13"/>
    <x v="11"/>
    <x v="2"/>
    <x v="20"/>
    <x v="0"/>
    <x v="1"/>
    <s v="105925"/>
  </r>
  <r>
    <x v="1"/>
    <x v="9"/>
    <n v="-135.5"/>
    <x v="53"/>
    <x v="34"/>
    <x v="3"/>
    <x v="4174"/>
    <x v="1196"/>
    <x v="0"/>
    <x v="0"/>
    <x v="2"/>
    <x v="2"/>
    <x v="5"/>
    <x v="4"/>
    <x v="2"/>
    <x v="61"/>
    <x v="3"/>
    <x v="1"/>
    <s v="106178"/>
  </r>
  <r>
    <x v="1"/>
    <x v="9"/>
    <n v="-130"/>
    <x v="10"/>
    <x v="77"/>
    <x v="1"/>
    <x v="4175"/>
    <x v="1193"/>
    <x v="0"/>
    <x v="0"/>
    <x v="2"/>
    <x v="2"/>
    <x v="9"/>
    <x v="7"/>
    <x v="2"/>
    <x v="12"/>
    <x v="0"/>
    <x v="1"/>
    <s v="107610"/>
  </r>
  <r>
    <x v="1"/>
    <x v="9"/>
    <n v="-127.5"/>
    <x v="18"/>
    <x v="6"/>
    <x v="4"/>
    <x v="4176"/>
    <x v="1835"/>
    <x v="0"/>
    <x v="0"/>
    <x v="7"/>
    <x v="7"/>
    <x v="13"/>
    <x v="11"/>
    <x v="2"/>
    <x v="20"/>
    <x v="0"/>
    <x v="1"/>
    <s v="106081"/>
  </r>
  <r>
    <x v="1"/>
    <x v="9"/>
    <n v="-126.5"/>
    <x v="53"/>
    <x v="34"/>
    <x v="3"/>
    <x v="4177"/>
    <x v="1196"/>
    <x v="0"/>
    <x v="0"/>
    <x v="2"/>
    <x v="2"/>
    <x v="5"/>
    <x v="4"/>
    <x v="2"/>
    <x v="61"/>
    <x v="3"/>
    <x v="1"/>
    <s v="106175"/>
  </r>
  <r>
    <x v="1"/>
    <x v="9"/>
    <n v="-121.5"/>
    <x v="38"/>
    <x v="8"/>
    <x v="6"/>
    <x v="4178"/>
    <x v="1886"/>
    <x v="0"/>
    <x v="0"/>
    <x v="2"/>
    <x v="2"/>
    <x v="5"/>
    <x v="4"/>
    <x v="2"/>
    <x v="41"/>
    <x v="3"/>
    <x v="1"/>
    <s v="105148"/>
  </r>
  <r>
    <x v="1"/>
    <x v="9"/>
    <n v="-118.67"/>
    <x v="26"/>
    <x v="116"/>
    <x v="3"/>
    <x v="4179"/>
    <x v="1887"/>
    <x v="0"/>
    <x v="0"/>
    <x v="2"/>
    <x v="2"/>
    <x v="10"/>
    <x v="8"/>
    <x v="2"/>
    <x v="28"/>
    <x v="3"/>
    <x v="1"/>
    <s v="106285"/>
  </r>
  <r>
    <x v="1"/>
    <x v="9"/>
    <n v="-118"/>
    <x v="38"/>
    <x v="8"/>
    <x v="3"/>
    <x v="4180"/>
    <x v="1196"/>
    <x v="0"/>
    <x v="0"/>
    <x v="2"/>
    <x v="2"/>
    <x v="5"/>
    <x v="4"/>
    <x v="2"/>
    <x v="41"/>
    <x v="3"/>
    <x v="1"/>
    <s v="105603"/>
  </r>
  <r>
    <x v="1"/>
    <x v="9"/>
    <n v="-118"/>
    <x v="38"/>
    <x v="8"/>
    <x v="3"/>
    <x v="4181"/>
    <x v="1196"/>
    <x v="0"/>
    <x v="0"/>
    <x v="2"/>
    <x v="2"/>
    <x v="5"/>
    <x v="4"/>
    <x v="2"/>
    <x v="41"/>
    <x v="3"/>
    <x v="1"/>
    <s v="105604"/>
  </r>
  <r>
    <x v="1"/>
    <x v="9"/>
    <n v="-118"/>
    <x v="38"/>
    <x v="8"/>
    <x v="6"/>
    <x v="4153"/>
    <x v="1888"/>
    <x v="0"/>
    <x v="0"/>
    <x v="2"/>
    <x v="2"/>
    <x v="5"/>
    <x v="4"/>
    <x v="2"/>
    <x v="41"/>
    <x v="3"/>
    <x v="1"/>
    <s v="105144"/>
  </r>
  <r>
    <x v="1"/>
    <x v="9"/>
    <n v="-118"/>
    <x v="38"/>
    <x v="8"/>
    <x v="6"/>
    <x v="4153"/>
    <x v="1888"/>
    <x v="0"/>
    <x v="0"/>
    <x v="2"/>
    <x v="2"/>
    <x v="5"/>
    <x v="4"/>
    <x v="2"/>
    <x v="41"/>
    <x v="3"/>
    <x v="1"/>
    <s v="105162"/>
  </r>
  <r>
    <x v="1"/>
    <x v="9"/>
    <n v="-118"/>
    <x v="38"/>
    <x v="8"/>
    <x v="6"/>
    <x v="4163"/>
    <x v="289"/>
    <x v="0"/>
    <x v="0"/>
    <x v="2"/>
    <x v="2"/>
    <x v="5"/>
    <x v="4"/>
    <x v="2"/>
    <x v="41"/>
    <x v="3"/>
    <x v="1"/>
    <s v="105142"/>
  </r>
  <r>
    <x v="1"/>
    <x v="9"/>
    <n v="-118"/>
    <x v="38"/>
    <x v="8"/>
    <x v="6"/>
    <x v="4182"/>
    <x v="289"/>
    <x v="0"/>
    <x v="0"/>
    <x v="2"/>
    <x v="2"/>
    <x v="5"/>
    <x v="4"/>
    <x v="2"/>
    <x v="41"/>
    <x v="3"/>
    <x v="1"/>
    <s v="107531"/>
  </r>
  <r>
    <x v="1"/>
    <x v="9"/>
    <n v="-114"/>
    <x v="38"/>
    <x v="8"/>
    <x v="6"/>
    <x v="4163"/>
    <x v="1837"/>
    <x v="0"/>
    <x v="0"/>
    <x v="2"/>
    <x v="2"/>
    <x v="5"/>
    <x v="4"/>
    <x v="2"/>
    <x v="41"/>
    <x v="3"/>
    <x v="1"/>
    <s v="105160"/>
  </r>
  <r>
    <x v="1"/>
    <x v="9"/>
    <n v="-112.5"/>
    <x v="3"/>
    <x v="46"/>
    <x v="10"/>
    <x v="4183"/>
    <x v="1889"/>
    <x v="1"/>
    <x v="0"/>
    <x v="2"/>
    <x v="2"/>
    <x v="6"/>
    <x v="3"/>
    <x v="2"/>
    <x v="8"/>
    <x v="1"/>
    <x v="1"/>
    <s v="104434"/>
  </r>
  <r>
    <x v="1"/>
    <x v="9"/>
    <n v="-112"/>
    <x v="38"/>
    <x v="8"/>
    <x v="6"/>
    <x v="4153"/>
    <x v="1886"/>
    <x v="0"/>
    <x v="0"/>
    <x v="2"/>
    <x v="2"/>
    <x v="5"/>
    <x v="4"/>
    <x v="2"/>
    <x v="41"/>
    <x v="3"/>
    <x v="1"/>
    <s v="105159"/>
  </r>
  <r>
    <x v="1"/>
    <x v="9"/>
    <n v="-107.2"/>
    <x v="38"/>
    <x v="8"/>
    <x v="3"/>
    <x v="4184"/>
    <x v="1196"/>
    <x v="0"/>
    <x v="0"/>
    <x v="2"/>
    <x v="2"/>
    <x v="5"/>
    <x v="4"/>
    <x v="2"/>
    <x v="41"/>
    <x v="3"/>
    <x v="1"/>
    <s v="106204"/>
  </r>
  <r>
    <x v="1"/>
    <x v="9"/>
    <n v="-105"/>
    <x v="38"/>
    <x v="16"/>
    <x v="3"/>
    <x v="4185"/>
    <x v="1712"/>
    <x v="0"/>
    <x v="0"/>
    <x v="2"/>
    <x v="2"/>
    <x v="5"/>
    <x v="4"/>
    <x v="2"/>
    <x v="41"/>
    <x v="3"/>
    <x v="1"/>
    <s v="107582"/>
  </r>
  <r>
    <x v="1"/>
    <x v="9"/>
    <n v="-95.75"/>
    <x v="46"/>
    <x v="6"/>
    <x v="4"/>
    <x v="4186"/>
    <x v="1786"/>
    <x v="0"/>
    <x v="0"/>
    <x v="8"/>
    <x v="8"/>
    <x v="18"/>
    <x v="15"/>
    <x v="2"/>
    <x v="53"/>
    <x v="3"/>
    <x v="1"/>
    <s v="106962"/>
  </r>
  <r>
    <x v="1"/>
    <x v="9"/>
    <n v="-95"/>
    <x v="38"/>
    <x v="34"/>
    <x v="3"/>
    <x v="4187"/>
    <x v="1196"/>
    <x v="0"/>
    <x v="0"/>
    <x v="2"/>
    <x v="2"/>
    <x v="5"/>
    <x v="4"/>
    <x v="2"/>
    <x v="41"/>
    <x v="3"/>
    <x v="1"/>
    <s v="107696"/>
  </r>
  <r>
    <x v="1"/>
    <x v="9"/>
    <n v="-86.5"/>
    <x v="20"/>
    <x v="52"/>
    <x v="1"/>
    <x v="4188"/>
    <x v="1890"/>
    <x v="1"/>
    <x v="0"/>
    <x v="2"/>
    <x v="2"/>
    <x v="6"/>
    <x v="3"/>
    <x v="2"/>
    <x v="22"/>
    <x v="1"/>
    <x v="1"/>
    <s v="104591"/>
  </r>
  <r>
    <x v="1"/>
    <x v="9"/>
    <n v="-80.099999999999994"/>
    <x v="38"/>
    <x v="8"/>
    <x v="3"/>
    <x v="4189"/>
    <x v="1196"/>
    <x v="0"/>
    <x v="0"/>
    <x v="2"/>
    <x v="2"/>
    <x v="5"/>
    <x v="4"/>
    <x v="2"/>
    <x v="41"/>
    <x v="3"/>
    <x v="1"/>
    <s v="106173"/>
  </r>
  <r>
    <x v="1"/>
    <x v="9"/>
    <n v="-75"/>
    <x v="18"/>
    <x v="6"/>
    <x v="4"/>
    <x v="4190"/>
    <x v="1871"/>
    <x v="0"/>
    <x v="0"/>
    <x v="7"/>
    <x v="7"/>
    <x v="13"/>
    <x v="11"/>
    <x v="2"/>
    <x v="20"/>
    <x v="0"/>
    <x v="1"/>
    <s v="105923"/>
  </r>
  <r>
    <x v="1"/>
    <x v="9"/>
    <n v="-73.48"/>
    <x v="38"/>
    <x v="8"/>
    <x v="3"/>
    <x v="4191"/>
    <x v="1196"/>
    <x v="0"/>
    <x v="0"/>
    <x v="2"/>
    <x v="2"/>
    <x v="5"/>
    <x v="4"/>
    <x v="2"/>
    <x v="41"/>
    <x v="3"/>
    <x v="1"/>
    <s v="105605"/>
  </r>
  <r>
    <x v="1"/>
    <x v="9"/>
    <n v="-69.099999999999994"/>
    <x v="38"/>
    <x v="8"/>
    <x v="3"/>
    <x v="4192"/>
    <x v="1196"/>
    <x v="0"/>
    <x v="0"/>
    <x v="2"/>
    <x v="2"/>
    <x v="5"/>
    <x v="4"/>
    <x v="2"/>
    <x v="41"/>
    <x v="3"/>
    <x v="1"/>
    <s v="106190"/>
  </r>
  <r>
    <x v="1"/>
    <x v="9"/>
    <n v="-59.97"/>
    <x v="31"/>
    <x v="6"/>
    <x v="4"/>
    <x v="4193"/>
    <x v="1891"/>
    <x v="0"/>
    <x v="0"/>
    <x v="4"/>
    <x v="4"/>
    <x v="8"/>
    <x v="6"/>
    <x v="2"/>
    <x v="33"/>
    <x v="0"/>
    <x v="1"/>
    <s v="106062"/>
  </r>
  <r>
    <x v="1"/>
    <x v="9"/>
    <n v="-59.59"/>
    <x v="54"/>
    <x v="8"/>
    <x v="6"/>
    <x v="4194"/>
    <x v="1185"/>
    <x v="0"/>
    <x v="0"/>
    <x v="2"/>
    <x v="2"/>
    <x v="5"/>
    <x v="4"/>
    <x v="2"/>
    <x v="62"/>
    <x v="3"/>
    <x v="1"/>
    <s v="105310"/>
  </r>
  <r>
    <x v="1"/>
    <x v="9"/>
    <n v="-56.44"/>
    <x v="18"/>
    <x v="6"/>
    <x v="4"/>
    <x v="4195"/>
    <x v="1835"/>
    <x v="0"/>
    <x v="0"/>
    <x v="7"/>
    <x v="7"/>
    <x v="13"/>
    <x v="11"/>
    <x v="2"/>
    <x v="20"/>
    <x v="0"/>
    <x v="1"/>
    <s v="106084"/>
  </r>
  <r>
    <x v="1"/>
    <x v="9"/>
    <n v="-55"/>
    <x v="38"/>
    <x v="16"/>
    <x v="3"/>
    <x v="4196"/>
    <x v="1712"/>
    <x v="0"/>
    <x v="0"/>
    <x v="2"/>
    <x v="2"/>
    <x v="5"/>
    <x v="4"/>
    <x v="2"/>
    <x v="41"/>
    <x v="3"/>
    <x v="1"/>
    <s v="107256"/>
  </r>
  <r>
    <x v="1"/>
    <x v="9"/>
    <n v="-53.81"/>
    <x v="42"/>
    <x v="6"/>
    <x v="4"/>
    <x v="4197"/>
    <x v="1586"/>
    <x v="0"/>
    <x v="0"/>
    <x v="4"/>
    <x v="4"/>
    <x v="8"/>
    <x v="6"/>
    <x v="2"/>
    <x v="45"/>
    <x v="3"/>
    <x v="1"/>
    <s v="106703"/>
  </r>
  <r>
    <x v="1"/>
    <x v="9"/>
    <n v="-52.4"/>
    <x v="38"/>
    <x v="8"/>
    <x v="3"/>
    <x v="4198"/>
    <x v="1196"/>
    <x v="0"/>
    <x v="0"/>
    <x v="2"/>
    <x v="2"/>
    <x v="5"/>
    <x v="4"/>
    <x v="2"/>
    <x v="41"/>
    <x v="3"/>
    <x v="1"/>
    <s v="106162"/>
  </r>
  <r>
    <x v="1"/>
    <x v="9"/>
    <n v="-49.75"/>
    <x v="19"/>
    <x v="6"/>
    <x v="4"/>
    <x v="4199"/>
    <x v="1786"/>
    <x v="0"/>
    <x v="0"/>
    <x v="5"/>
    <x v="5"/>
    <x v="11"/>
    <x v="9"/>
    <x v="2"/>
    <x v="21"/>
    <x v="3"/>
    <x v="1"/>
    <s v="106976"/>
  </r>
  <r>
    <x v="1"/>
    <x v="9"/>
    <n v="-48.7"/>
    <x v="38"/>
    <x v="8"/>
    <x v="3"/>
    <x v="4200"/>
    <x v="1712"/>
    <x v="0"/>
    <x v="0"/>
    <x v="2"/>
    <x v="2"/>
    <x v="5"/>
    <x v="4"/>
    <x v="2"/>
    <x v="41"/>
    <x v="3"/>
    <x v="1"/>
    <s v="107334"/>
  </r>
  <r>
    <x v="1"/>
    <x v="9"/>
    <n v="-46"/>
    <x v="38"/>
    <x v="8"/>
    <x v="3"/>
    <x v="4201"/>
    <x v="1196"/>
    <x v="0"/>
    <x v="0"/>
    <x v="2"/>
    <x v="2"/>
    <x v="5"/>
    <x v="4"/>
    <x v="2"/>
    <x v="41"/>
    <x v="3"/>
    <x v="1"/>
    <s v="105606"/>
  </r>
  <r>
    <x v="1"/>
    <x v="9"/>
    <n v="-44.6"/>
    <x v="38"/>
    <x v="8"/>
    <x v="3"/>
    <x v="4202"/>
    <x v="1196"/>
    <x v="0"/>
    <x v="0"/>
    <x v="2"/>
    <x v="2"/>
    <x v="5"/>
    <x v="4"/>
    <x v="2"/>
    <x v="41"/>
    <x v="3"/>
    <x v="1"/>
    <s v="105607"/>
  </r>
  <r>
    <x v="1"/>
    <x v="9"/>
    <n v="-38.979999999999997"/>
    <x v="46"/>
    <x v="6"/>
    <x v="4"/>
    <x v="4203"/>
    <x v="1786"/>
    <x v="0"/>
    <x v="0"/>
    <x v="8"/>
    <x v="8"/>
    <x v="18"/>
    <x v="15"/>
    <x v="2"/>
    <x v="53"/>
    <x v="3"/>
    <x v="1"/>
    <s v="106968"/>
  </r>
  <r>
    <x v="1"/>
    <x v="9"/>
    <n v="-36.659999999999997"/>
    <x v="53"/>
    <x v="34"/>
    <x v="3"/>
    <x v="4204"/>
    <x v="1196"/>
    <x v="0"/>
    <x v="0"/>
    <x v="2"/>
    <x v="2"/>
    <x v="5"/>
    <x v="4"/>
    <x v="2"/>
    <x v="61"/>
    <x v="3"/>
    <x v="1"/>
    <s v="106197"/>
  </r>
  <r>
    <x v="1"/>
    <x v="9"/>
    <n v="-36.659999999999997"/>
    <x v="53"/>
    <x v="34"/>
    <x v="3"/>
    <x v="4205"/>
    <x v="1196"/>
    <x v="0"/>
    <x v="0"/>
    <x v="2"/>
    <x v="2"/>
    <x v="5"/>
    <x v="4"/>
    <x v="2"/>
    <x v="61"/>
    <x v="3"/>
    <x v="1"/>
    <s v="107257"/>
  </r>
  <r>
    <x v="1"/>
    <x v="9"/>
    <n v="-35.61"/>
    <x v="53"/>
    <x v="34"/>
    <x v="6"/>
    <x v="708"/>
    <x v="202"/>
    <x v="0"/>
    <x v="0"/>
    <x v="2"/>
    <x v="2"/>
    <x v="5"/>
    <x v="4"/>
    <x v="2"/>
    <x v="61"/>
    <x v="3"/>
    <x v="0"/>
    <s v="105610"/>
  </r>
  <r>
    <x v="1"/>
    <x v="9"/>
    <n v="-35.61"/>
    <x v="53"/>
    <x v="34"/>
    <x v="6"/>
    <x v="709"/>
    <x v="202"/>
    <x v="0"/>
    <x v="0"/>
    <x v="2"/>
    <x v="2"/>
    <x v="5"/>
    <x v="4"/>
    <x v="2"/>
    <x v="61"/>
    <x v="3"/>
    <x v="0"/>
    <s v="105611"/>
  </r>
  <r>
    <x v="1"/>
    <x v="9"/>
    <n v="-33"/>
    <x v="38"/>
    <x v="8"/>
    <x v="6"/>
    <x v="4206"/>
    <x v="268"/>
    <x v="0"/>
    <x v="0"/>
    <x v="2"/>
    <x v="2"/>
    <x v="5"/>
    <x v="4"/>
    <x v="2"/>
    <x v="41"/>
    <x v="3"/>
    <x v="1"/>
    <s v="105360"/>
  </r>
  <r>
    <x v="1"/>
    <x v="9"/>
    <n v="-32.200000000000003"/>
    <x v="38"/>
    <x v="8"/>
    <x v="3"/>
    <x v="4207"/>
    <x v="1196"/>
    <x v="0"/>
    <x v="0"/>
    <x v="2"/>
    <x v="2"/>
    <x v="5"/>
    <x v="4"/>
    <x v="2"/>
    <x v="41"/>
    <x v="3"/>
    <x v="1"/>
    <s v="106128"/>
  </r>
  <r>
    <x v="1"/>
    <x v="9"/>
    <n v="-31.95"/>
    <x v="18"/>
    <x v="6"/>
    <x v="4"/>
    <x v="4208"/>
    <x v="1892"/>
    <x v="0"/>
    <x v="0"/>
    <x v="7"/>
    <x v="7"/>
    <x v="13"/>
    <x v="11"/>
    <x v="2"/>
    <x v="20"/>
    <x v="0"/>
    <x v="1"/>
    <s v="105927"/>
  </r>
  <r>
    <x v="1"/>
    <x v="9"/>
    <n v="-28"/>
    <x v="38"/>
    <x v="8"/>
    <x v="3"/>
    <x v="4209"/>
    <x v="1196"/>
    <x v="0"/>
    <x v="0"/>
    <x v="2"/>
    <x v="2"/>
    <x v="5"/>
    <x v="4"/>
    <x v="2"/>
    <x v="41"/>
    <x v="3"/>
    <x v="1"/>
    <s v="106189"/>
  </r>
  <r>
    <x v="1"/>
    <x v="9"/>
    <n v="-27.88"/>
    <x v="38"/>
    <x v="8"/>
    <x v="3"/>
    <x v="4210"/>
    <x v="1712"/>
    <x v="0"/>
    <x v="0"/>
    <x v="2"/>
    <x v="2"/>
    <x v="5"/>
    <x v="4"/>
    <x v="2"/>
    <x v="41"/>
    <x v="3"/>
    <x v="1"/>
    <s v="107261"/>
  </r>
  <r>
    <x v="1"/>
    <x v="9"/>
    <n v="-22.96"/>
    <x v="38"/>
    <x v="8"/>
    <x v="6"/>
    <x v="4211"/>
    <x v="268"/>
    <x v="0"/>
    <x v="0"/>
    <x v="2"/>
    <x v="2"/>
    <x v="5"/>
    <x v="4"/>
    <x v="2"/>
    <x v="41"/>
    <x v="3"/>
    <x v="1"/>
    <s v="107504"/>
  </r>
  <r>
    <x v="1"/>
    <x v="9"/>
    <n v="-22"/>
    <x v="38"/>
    <x v="8"/>
    <x v="3"/>
    <x v="4212"/>
    <x v="1196"/>
    <x v="0"/>
    <x v="0"/>
    <x v="2"/>
    <x v="2"/>
    <x v="5"/>
    <x v="4"/>
    <x v="2"/>
    <x v="41"/>
    <x v="3"/>
    <x v="1"/>
    <s v="105900"/>
  </r>
  <r>
    <x v="1"/>
    <x v="9"/>
    <n v="-21.6"/>
    <x v="38"/>
    <x v="8"/>
    <x v="3"/>
    <x v="4213"/>
    <x v="1712"/>
    <x v="0"/>
    <x v="0"/>
    <x v="2"/>
    <x v="2"/>
    <x v="5"/>
    <x v="4"/>
    <x v="2"/>
    <x v="41"/>
    <x v="3"/>
    <x v="1"/>
    <s v="106813"/>
  </r>
  <r>
    <x v="1"/>
    <x v="9"/>
    <n v="-19.68"/>
    <x v="38"/>
    <x v="8"/>
    <x v="3"/>
    <x v="4214"/>
    <x v="1196"/>
    <x v="0"/>
    <x v="0"/>
    <x v="2"/>
    <x v="2"/>
    <x v="5"/>
    <x v="4"/>
    <x v="2"/>
    <x v="41"/>
    <x v="3"/>
    <x v="1"/>
    <s v="106127"/>
  </r>
  <r>
    <x v="1"/>
    <x v="9"/>
    <n v="-19.34"/>
    <x v="31"/>
    <x v="6"/>
    <x v="4"/>
    <x v="4215"/>
    <x v="1891"/>
    <x v="0"/>
    <x v="0"/>
    <x v="4"/>
    <x v="4"/>
    <x v="8"/>
    <x v="6"/>
    <x v="2"/>
    <x v="33"/>
    <x v="0"/>
    <x v="1"/>
    <s v="106059"/>
  </r>
  <r>
    <x v="1"/>
    <x v="9"/>
    <n v="-18.75"/>
    <x v="38"/>
    <x v="8"/>
    <x v="6"/>
    <x v="4216"/>
    <x v="1725"/>
    <x v="0"/>
    <x v="0"/>
    <x v="2"/>
    <x v="2"/>
    <x v="5"/>
    <x v="4"/>
    <x v="2"/>
    <x v="41"/>
    <x v="3"/>
    <x v="1"/>
    <s v="107500"/>
  </r>
  <r>
    <x v="1"/>
    <x v="9"/>
    <n v="-18.04"/>
    <x v="38"/>
    <x v="8"/>
    <x v="3"/>
    <x v="4217"/>
    <x v="1712"/>
    <x v="0"/>
    <x v="0"/>
    <x v="2"/>
    <x v="2"/>
    <x v="5"/>
    <x v="4"/>
    <x v="2"/>
    <x v="41"/>
    <x v="3"/>
    <x v="1"/>
    <s v="106892"/>
  </r>
  <r>
    <x v="1"/>
    <x v="9"/>
    <n v="-18.04"/>
    <x v="38"/>
    <x v="8"/>
    <x v="6"/>
    <x v="4218"/>
    <x v="268"/>
    <x v="0"/>
    <x v="0"/>
    <x v="2"/>
    <x v="2"/>
    <x v="5"/>
    <x v="4"/>
    <x v="2"/>
    <x v="41"/>
    <x v="3"/>
    <x v="1"/>
    <s v="105004"/>
  </r>
  <r>
    <x v="1"/>
    <x v="9"/>
    <n v="-16.5"/>
    <x v="38"/>
    <x v="8"/>
    <x v="6"/>
    <x v="4219"/>
    <x v="268"/>
    <x v="0"/>
    <x v="0"/>
    <x v="2"/>
    <x v="2"/>
    <x v="5"/>
    <x v="4"/>
    <x v="2"/>
    <x v="41"/>
    <x v="3"/>
    <x v="1"/>
    <s v="105009"/>
  </r>
  <r>
    <x v="1"/>
    <x v="9"/>
    <n v="-16.5"/>
    <x v="38"/>
    <x v="8"/>
    <x v="6"/>
    <x v="4220"/>
    <x v="268"/>
    <x v="0"/>
    <x v="0"/>
    <x v="2"/>
    <x v="2"/>
    <x v="5"/>
    <x v="4"/>
    <x v="2"/>
    <x v="41"/>
    <x v="3"/>
    <x v="1"/>
    <s v="107695"/>
  </r>
  <r>
    <x v="1"/>
    <x v="9"/>
    <n v="-16"/>
    <x v="3"/>
    <x v="46"/>
    <x v="10"/>
    <x v="4221"/>
    <x v="1893"/>
    <x v="0"/>
    <x v="0"/>
    <x v="2"/>
    <x v="2"/>
    <x v="6"/>
    <x v="3"/>
    <x v="2"/>
    <x v="8"/>
    <x v="0"/>
    <x v="1"/>
    <s v="104467"/>
  </r>
  <r>
    <x v="1"/>
    <x v="9"/>
    <n v="-16"/>
    <x v="16"/>
    <x v="41"/>
    <x v="3"/>
    <x v="4222"/>
    <x v="1726"/>
    <x v="0"/>
    <x v="0"/>
    <x v="6"/>
    <x v="6"/>
    <x v="12"/>
    <x v="10"/>
    <x v="2"/>
    <x v="18"/>
    <x v="0"/>
    <x v="1"/>
    <s v="107258"/>
  </r>
  <r>
    <x v="1"/>
    <x v="9"/>
    <n v="-16"/>
    <x v="38"/>
    <x v="41"/>
    <x v="3"/>
    <x v="4223"/>
    <x v="1726"/>
    <x v="0"/>
    <x v="0"/>
    <x v="2"/>
    <x v="2"/>
    <x v="5"/>
    <x v="4"/>
    <x v="2"/>
    <x v="41"/>
    <x v="3"/>
    <x v="1"/>
    <s v="107260"/>
  </r>
  <r>
    <x v="1"/>
    <x v="9"/>
    <n v="-15.3"/>
    <x v="18"/>
    <x v="6"/>
    <x v="4"/>
    <x v="4224"/>
    <x v="1835"/>
    <x v="0"/>
    <x v="0"/>
    <x v="7"/>
    <x v="7"/>
    <x v="13"/>
    <x v="11"/>
    <x v="2"/>
    <x v="20"/>
    <x v="0"/>
    <x v="1"/>
    <s v="106072"/>
  </r>
  <r>
    <x v="1"/>
    <x v="9"/>
    <n v="-15.24"/>
    <x v="18"/>
    <x v="6"/>
    <x v="4"/>
    <x v="4225"/>
    <x v="1894"/>
    <x v="0"/>
    <x v="0"/>
    <x v="7"/>
    <x v="7"/>
    <x v="13"/>
    <x v="11"/>
    <x v="2"/>
    <x v="20"/>
    <x v="0"/>
    <x v="1"/>
    <s v="105931"/>
  </r>
  <r>
    <x v="1"/>
    <x v="9"/>
    <n v="-15.24"/>
    <x v="31"/>
    <x v="6"/>
    <x v="4"/>
    <x v="4226"/>
    <x v="1895"/>
    <x v="0"/>
    <x v="0"/>
    <x v="4"/>
    <x v="4"/>
    <x v="8"/>
    <x v="6"/>
    <x v="2"/>
    <x v="33"/>
    <x v="0"/>
    <x v="1"/>
    <s v="105989"/>
  </r>
  <r>
    <x v="1"/>
    <x v="9"/>
    <n v="-13.88"/>
    <x v="38"/>
    <x v="8"/>
    <x v="3"/>
    <x v="4227"/>
    <x v="1712"/>
    <x v="0"/>
    <x v="0"/>
    <x v="2"/>
    <x v="2"/>
    <x v="5"/>
    <x v="4"/>
    <x v="2"/>
    <x v="41"/>
    <x v="3"/>
    <x v="1"/>
    <s v="106709"/>
  </r>
  <r>
    <x v="1"/>
    <x v="9"/>
    <n v="-12.97"/>
    <x v="18"/>
    <x v="6"/>
    <x v="4"/>
    <x v="4228"/>
    <x v="1871"/>
    <x v="0"/>
    <x v="0"/>
    <x v="7"/>
    <x v="7"/>
    <x v="13"/>
    <x v="11"/>
    <x v="2"/>
    <x v="20"/>
    <x v="0"/>
    <x v="1"/>
    <s v="105916"/>
  </r>
  <r>
    <x v="1"/>
    <x v="9"/>
    <n v="-12.97"/>
    <x v="18"/>
    <x v="6"/>
    <x v="4"/>
    <x v="4229"/>
    <x v="1835"/>
    <x v="0"/>
    <x v="0"/>
    <x v="7"/>
    <x v="7"/>
    <x v="13"/>
    <x v="11"/>
    <x v="2"/>
    <x v="20"/>
    <x v="0"/>
    <x v="1"/>
    <s v="106077"/>
  </r>
  <r>
    <x v="1"/>
    <x v="9"/>
    <n v="-11.66"/>
    <x v="31"/>
    <x v="6"/>
    <x v="4"/>
    <x v="4230"/>
    <x v="1619"/>
    <x v="0"/>
    <x v="0"/>
    <x v="4"/>
    <x v="4"/>
    <x v="8"/>
    <x v="6"/>
    <x v="2"/>
    <x v="33"/>
    <x v="3"/>
    <x v="1"/>
    <s v="106705"/>
  </r>
  <r>
    <x v="1"/>
    <x v="9"/>
    <n v="-11.48"/>
    <x v="38"/>
    <x v="8"/>
    <x v="3"/>
    <x v="4231"/>
    <x v="1712"/>
    <x v="0"/>
    <x v="0"/>
    <x v="2"/>
    <x v="2"/>
    <x v="5"/>
    <x v="4"/>
    <x v="2"/>
    <x v="41"/>
    <x v="3"/>
    <x v="1"/>
    <s v="106809"/>
  </r>
  <r>
    <x v="1"/>
    <x v="9"/>
    <n v="-11.47"/>
    <x v="54"/>
    <x v="61"/>
    <x v="3"/>
    <x v="4232"/>
    <x v="1558"/>
    <x v="0"/>
    <x v="0"/>
    <x v="2"/>
    <x v="2"/>
    <x v="5"/>
    <x v="4"/>
    <x v="2"/>
    <x v="62"/>
    <x v="3"/>
    <x v="1"/>
    <s v="105334"/>
  </r>
  <r>
    <x v="1"/>
    <x v="9"/>
    <n v="-11.07"/>
    <x v="20"/>
    <x v="46"/>
    <x v="10"/>
    <x v="4233"/>
    <x v="1896"/>
    <x v="0"/>
    <x v="0"/>
    <x v="2"/>
    <x v="2"/>
    <x v="6"/>
    <x v="3"/>
    <x v="2"/>
    <x v="22"/>
    <x v="0"/>
    <x v="1"/>
    <s v="104456"/>
  </r>
  <r>
    <x v="1"/>
    <x v="9"/>
    <n v="-11"/>
    <x v="38"/>
    <x v="8"/>
    <x v="3"/>
    <x v="4234"/>
    <x v="1712"/>
    <x v="0"/>
    <x v="0"/>
    <x v="2"/>
    <x v="2"/>
    <x v="5"/>
    <x v="4"/>
    <x v="2"/>
    <x v="41"/>
    <x v="3"/>
    <x v="1"/>
    <s v="104621"/>
  </r>
  <r>
    <x v="1"/>
    <x v="9"/>
    <n v="-11"/>
    <x v="38"/>
    <x v="8"/>
    <x v="3"/>
    <x v="4235"/>
    <x v="1712"/>
    <x v="0"/>
    <x v="0"/>
    <x v="2"/>
    <x v="2"/>
    <x v="5"/>
    <x v="4"/>
    <x v="2"/>
    <x v="41"/>
    <x v="3"/>
    <x v="1"/>
    <s v="106798"/>
  </r>
  <r>
    <x v="1"/>
    <x v="9"/>
    <n v="-11"/>
    <x v="38"/>
    <x v="8"/>
    <x v="3"/>
    <x v="4236"/>
    <x v="1712"/>
    <x v="0"/>
    <x v="0"/>
    <x v="2"/>
    <x v="2"/>
    <x v="5"/>
    <x v="4"/>
    <x v="2"/>
    <x v="41"/>
    <x v="3"/>
    <x v="1"/>
    <s v="106806"/>
  </r>
  <r>
    <x v="1"/>
    <x v="9"/>
    <n v="-11"/>
    <x v="38"/>
    <x v="8"/>
    <x v="3"/>
    <x v="4237"/>
    <x v="1712"/>
    <x v="0"/>
    <x v="0"/>
    <x v="2"/>
    <x v="2"/>
    <x v="5"/>
    <x v="4"/>
    <x v="2"/>
    <x v="41"/>
    <x v="3"/>
    <x v="1"/>
    <s v="107003"/>
  </r>
  <r>
    <x v="1"/>
    <x v="9"/>
    <n v="-11"/>
    <x v="38"/>
    <x v="8"/>
    <x v="6"/>
    <x v="4238"/>
    <x v="268"/>
    <x v="0"/>
    <x v="0"/>
    <x v="2"/>
    <x v="2"/>
    <x v="5"/>
    <x v="4"/>
    <x v="2"/>
    <x v="41"/>
    <x v="3"/>
    <x v="1"/>
    <s v="105256"/>
  </r>
  <r>
    <x v="1"/>
    <x v="9"/>
    <n v="-11"/>
    <x v="38"/>
    <x v="8"/>
    <x v="6"/>
    <x v="4239"/>
    <x v="268"/>
    <x v="0"/>
    <x v="0"/>
    <x v="2"/>
    <x v="2"/>
    <x v="5"/>
    <x v="4"/>
    <x v="2"/>
    <x v="41"/>
    <x v="3"/>
    <x v="1"/>
    <s v="107532"/>
  </r>
  <r>
    <x v="1"/>
    <x v="9"/>
    <n v="-10.6"/>
    <x v="38"/>
    <x v="8"/>
    <x v="3"/>
    <x v="4240"/>
    <x v="1712"/>
    <x v="0"/>
    <x v="0"/>
    <x v="2"/>
    <x v="2"/>
    <x v="5"/>
    <x v="4"/>
    <x v="2"/>
    <x v="41"/>
    <x v="3"/>
    <x v="1"/>
    <s v="104623"/>
  </r>
  <r>
    <x v="1"/>
    <x v="9"/>
    <n v="-10.6"/>
    <x v="38"/>
    <x v="8"/>
    <x v="3"/>
    <x v="4241"/>
    <x v="1196"/>
    <x v="0"/>
    <x v="0"/>
    <x v="2"/>
    <x v="2"/>
    <x v="5"/>
    <x v="4"/>
    <x v="2"/>
    <x v="41"/>
    <x v="3"/>
    <x v="1"/>
    <s v="105898"/>
  </r>
  <r>
    <x v="1"/>
    <x v="9"/>
    <n v="-10.6"/>
    <x v="38"/>
    <x v="8"/>
    <x v="3"/>
    <x v="4242"/>
    <x v="1712"/>
    <x v="0"/>
    <x v="0"/>
    <x v="2"/>
    <x v="2"/>
    <x v="5"/>
    <x v="4"/>
    <x v="2"/>
    <x v="41"/>
    <x v="3"/>
    <x v="1"/>
    <s v="106645"/>
  </r>
  <r>
    <x v="1"/>
    <x v="9"/>
    <n v="-10.6"/>
    <x v="38"/>
    <x v="8"/>
    <x v="3"/>
    <x v="4243"/>
    <x v="1712"/>
    <x v="0"/>
    <x v="0"/>
    <x v="2"/>
    <x v="2"/>
    <x v="5"/>
    <x v="4"/>
    <x v="2"/>
    <x v="41"/>
    <x v="3"/>
    <x v="1"/>
    <s v="106810"/>
  </r>
  <r>
    <x v="1"/>
    <x v="9"/>
    <n v="-10.6"/>
    <x v="38"/>
    <x v="8"/>
    <x v="3"/>
    <x v="4244"/>
    <x v="1712"/>
    <x v="0"/>
    <x v="0"/>
    <x v="2"/>
    <x v="2"/>
    <x v="5"/>
    <x v="4"/>
    <x v="2"/>
    <x v="41"/>
    <x v="3"/>
    <x v="1"/>
    <s v="107262"/>
  </r>
  <r>
    <x v="1"/>
    <x v="9"/>
    <n v="-10.6"/>
    <x v="38"/>
    <x v="8"/>
    <x v="6"/>
    <x v="4245"/>
    <x v="309"/>
    <x v="0"/>
    <x v="0"/>
    <x v="2"/>
    <x v="2"/>
    <x v="5"/>
    <x v="4"/>
    <x v="2"/>
    <x v="41"/>
    <x v="3"/>
    <x v="1"/>
    <s v="107530"/>
  </r>
  <r>
    <x v="1"/>
    <x v="9"/>
    <n v="-10.6"/>
    <x v="38"/>
    <x v="8"/>
    <x v="6"/>
    <x v="4246"/>
    <x v="309"/>
    <x v="0"/>
    <x v="0"/>
    <x v="2"/>
    <x v="2"/>
    <x v="5"/>
    <x v="4"/>
    <x v="2"/>
    <x v="41"/>
    <x v="3"/>
    <x v="1"/>
    <s v="107503"/>
  </r>
  <r>
    <x v="1"/>
    <x v="9"/>
    <n v="-10.31"/>
    <x v="18"/>
    <x v="6"/>
    <x v="4"/>
    <x v="4247"/>
    <x v="1892"/>
    <x v="0"/>
    <x v="0"/>
    <x v="7"/>
    <x v="7"/>
    <x v="13"/>
    <x v="11"/>
    <x v="2"/>
    <x v="20"/>
    <x v="0"/>
    <x v="1"/>
    <s v="105929"/>
  </r>
  <r>
    <x v="1"/>
    <x v="9"/>
    <n v="-8.1999999999999993"/>
    <x v="38"/>
    <x v="8"/>
    <x v="3"/>
    <x v="4248"/>
    <x v="1712"/>
    <x v="0"/>
    <x v="0"/>
    <x v="2"/>
    <x v="2"/>
    <x v="5"/>
    <x v="4"/>
    <x v="2"/>
    <x v="41"/>
    <x v="3"/>
    <x v="1"/>
    <s v="106383"/>
  </r>
  <r>
    <x v="1"/>
    <x v="9"/>
    <n v="-6.56"/>
    <x v="38"/>
    <x v="8"/>
    <x v="3"/>
    <x v="4249"/>
    <x v="1196"/>
    <x v="0"/>
    <x v="0"/>
    <x v="2"/>
    <x v="2"/>
    <x v="5"/>
    <x v="4"/>
    <x v="2"/>
    <x v="41"/>
    <x v="3"/>
    <x v="1"/>
    <s v="106184"/>
  </r>
  <r>
    <x v="1"/>
    <x v="9"/>
    <n v="-6.56"/>
    <x v="38"/>
    <x v="8"/>
    <x v="6"/>
    <x v="4250"/>
    <x v="268"/>
    <x v="0"/>
    <x v="0"/>
    <x v="2"/>
    <x v="2"/>
    <x v="5"/>
    <x v="4"/>
    <x v="2"/>
    <x v="41"/>
    <x v="3"/>
    <x v="1"/>
    <s v="105343"/>
  </r>
  <r>
    <x v="1"/>
    <x v="9"/>
    <n v="-5.5"/>
    <x v="38"/>
    <x v="8"/>
    <x v="6"/>
    <x v="4251"/>
    <x v="268"/>
    <x v="0"/>
    <x v="0"/>
    <x v="2"/>
    <x v="2"/>
    <x v="5"/>
    <x v="4"/>
    <x v="2"/>
    <x v="41"/>
    <x v="3"/>
    <x v="1"/>
    <s v="105167"/>
  </r>
  <r>
    <x v="1"/>
    <x v="9"/>
    <n v="-4.92"/>
    <x v="38"/>
    <x v="8"/>
    <x v="3"/>
    <x v="4252"/>
    <x v="1196"/>
    <x v="0"/>
    <x v="0"/>
    <x v="2"/>
    <x v="2"/>
    <x v="5"/>
    <x v="4"/>
    <x v="2"/>
    <x v="41"/>
    <x v="3"/>
    <x v="1"/>
    <s v="105888"/>
  </r>
  <r>
    <x v="1"/>
    <x v="9"/>
    <n v="-4.92"/>
    <x v="38"/>
    <x v="8"/>
    <x v="3"/>
    <x v="4253"/>
    <x v="1712"/>
    <x v="0"/>
    <x v="0"/>
    <x v="2"/>
    <x v="2"/>
    <x v="5"/>
    <x v="4"/>
    <x v="2"/>
    <x v="41"/>
    <x v="3"/>
    <x v="1"/>
    <s v="107259"/>
  </r>
  <r>
    <x v="1"/>
    <x v="9"/>
    <n v="-4.92"/>
    <x v="38"/>
    <x v="8"/>
    <x v="6"/>
    <x v="4254"/>
    <x v="268"/>
    <x v="0"/>
    <x v="0"/>
    <x v="2"/>
    <x v="2"/>
    <x v="5"/>
    <x v="4"/>
    <x v="2"/>
    <x v="41"/>
    <x v="3"/>
    <x v="1"/>
    <s v="107501"/>
  </r>
  <r>
    <x v="1"/>
    <x v="9"/>
    <n v="-4.8"/>
    <x v="3"/>
    <x v="46"/>
    <x v="10"/>
    <x v="4255"/>
    <x v="1897"/>
    <x v="0"/>
    <x v="0"/>
    <x v="1"/>
    <x v="1"/>
    <x v="3"/>
    <x v="3"/>
    <x v="2"/>
    <x v="3"/>
    <x v="0"/>
    <x v="1"/>
    <s v="106999"/>
  </r>
  <r>
    <x v="1"/>
    <x v="9"/>
    <n v="-4.8"/>
    <x v="20"/>
    <x v="46"/>
    <x v="10"/>
    <x v="4144"/>
    <x v="1874"/>
    <x v="0"/>
    <x v="0"/>
    <x v="2"/>
    <x v="2"/>
    <x v="6"/>
    <x v="3"/>
    <x v="2"/>
    <x v="22"/>
    <x v="3"/>
    <x v="1"/>
    <s v="104442"/>
  </r>
  <r>
    <x v="1"/>
    <x v="9"/>
    <n v="-4.8"/>
    <x v="20"/>
    <x v="46"/>
    <x v="10"/>
    <x v="4256"/>
    <x v="1898"/>
    <x v="0"/>
    <x v="0"/>
    <x v="2"/>
    <x v="2"/>
    <x v="6"/>
    <x v="3"/>
    <x v="2"/>
    <x v="22"/>
    <x v="0"/>
    <x v="1"/>
    <s v="104453"/>
  </r>
  <r>
    <x v="1"/>
    <x v="9"/>
    <n v="-4.05"/>
    <x v="38"/>
    <x v="8"/>
    <x v="6"/>
    <x v="4218"/>
    <x v="298"/>
    <x v="0"/>
    <x v="0"/>
    <x v="2"/>
    <x v="2"/>
    <x v="5"/>
    <x v="4"/>
    <x v="2"/>
    <x v="41"/>
    <x v="3"/>
    <x v="1"/>
    <s v="105007"/>
  </r>
  <r>
    <x v="1"/>
    <x v="9"/>
    <n v="-4.05"/>
    <x v="38"/>
    <x v="8"/>
    <x v="6"/>
    <x v="4257"/>
    <x v="298"/>
    <x v="0"/>
    <x v="0"/>
    <x v="2"/>
    <x v="2"/>
    <x v="5"/>
    <x v="4"/>
    <x v="2"/>
    <x v="41"/>
    <x v="3"/>
    <x v="1"/>
    <s v="107502"/>
  </r>
  <r>
    <x v="1"/>
    <x v="9"/>
    <n v="-3.4"/>
    <x v="38"/>
    <x v="56"/>
    <x v="3"/>
    <x v="4258"/>
    <x v="297"/>
    <x v="0"/>
    <x v="0"/>
    <x v="2"/>
    <x v="2"/>
    <x v="5"/>
    <x v="4"/>
    <x v="2"/>
    <x v="41"/>
    <x v="0"/>
    <x v="1"/>
    <s v="107006"/>
  </r>
  <r>
    <x v="1"/>
    <x v="9"/>
    <n v="-3.28"/>
    <x v="38"/>
    <x v="8"/>
    <x v="3"/>
    <x v="4259"/>
    <x v="1712"/>
    <x v="0"/>
    <x v="0"/>
    <x v="2"/>
    <x v="2"/>
    <x v="5"/>
    <x v="4"/>
    <x v="2"/>
    <x v="41"/>
    <x v="3"/>
    <x v="1"/>
    <s v="104615"/>
  </r>
  <r>
    <x v="1"/>
    <x v="9"/>
    <n v="-3.28"/>
    <x v="38"/>
    <x v="8"/>
    <x v="3"/>
    <x v="4260"/>
    <x v="1196"/>
    <x v="0"/>
    <x v="0"/>
    <x v="2"/>
    <x v="2"/>
    <x v="5"/>
    <x v="4"/>
    <x v="2"/>
    <x v="41"/>
    <x v="3"/>
    <x v="1"/>
    <s v="106203"/>
  </r>
  <r>
    <x v="1"/>
    <x v="9"/>
    <n v="-3.28"/>
    <x v="38"/>
    <x v="8"/>
    <x v="3"/>
    <x v="4261"/>
    <x v="1712"/>
    <x v="0"/>
    <x v="0"/>
    <x v="2"/>
    <x v="2"/>
    <x v="5"/>
    <x v="4"/>
    <x v="2"/>
    <x v="41"/>
    <x v="3"/>
    <x v="1"/>
    <s v="106997"/>
  </r>
  <r>
    <x v="1"/>
    <x v="9"/>
    <n v="-3.28"/>
    <x v="38"/>
    <x v="8"/>
    <x v="6"/>
    <x v="4262"/>
    <x v="268"/>
    <x v="0"/>
    <x v="0"/>
    <x v="2"/>
    <x v="2"/>
    <x v="5"/>
    <x v="4"/>
    <x v="2"/>
    <x v="41"/>
    <x v="3"/>
    <x v="1"/>
    <s v="105254"/>
  </r>
  <r>
    <x v="1"/>
    <x v="9"/>
    <n v="-1.64"/>
    <x v="38"/>
    <x v="8"/>
    <x v="3"/>
    <x v="4263"/>
    <x v="1712"/>
    <x v="0"/>
    <x v="0"/>
    <x v="2"/>
    <x v="2"/>
    <x v="5"/>
    <x v="4"/>
    <x v="2"/>
    <x v="41"/>
    <x v="3"/>
    <x v="1"/>
    <s v="104695"/>
  </r>
  <r>
    <x v="1"/>
    <x v="9"/>
    <n v="-1.64"/>
    <x v="38"/>
    <x v="8"/>
    <x v="3"/>
    <x v="4264"/>
    <x v="1712"/>
    <x v="0"/>
    <x v="0"/>
    <x v="2"/>
    <x v="2"/>
    <x v="5"/>
    <x v="4"/>
    <x v="2"/>
    <x v="41"/>
    <x v="3"/>
    <x v="1"/>
    <s v="106805"/>
  </r>
  <r>
    <x v="1"/>
    <x v="9"/>
    <n v="-1.64"/>
    <x v="38"/>
    <x v="8"/>
    <x v="6"/>
    <x v="4265"/>
    <x v="268"/>
    <x v="0"/>
    <x v="0"/>
    <x v="2"/>
    <x v="2"/>
    <x v="5"/>
    <x v="4"/>
    <x v="2"/>
    <x v="41"/>
    <x v="3"/>
    <x v="1"/>
    <s v="107679"/>
  </r>
  <r>
    <x v="1"/>
    <x v="9"/>
    <n v="-1.4"/>
    <x v="16"/>
    <x v="8"/>
    <x v="3"/>
    <x v="4266"/>
    <x v="1840"/>
    <x v="0"/>
    <x v="0"/>
    <x v="6"/>
    <x v="6"/>
    <x v="12"/>
    <x v="10"/>
    <x v="2"/>
    <x v="18"/>
    <x v="3"/>
    <x v="1"/>
    <s v="104606"/>
  </r>
  <r>
    <x v="1"/>
    <x v="9"/>
    <n v="-1.4"/>
    <x v="38"/>
    <x v="8"/>
    <x v="6"/>
    <x v="4267"/>
    <x v="475"/>
    <x v="0"/>
    <x v="0"/>
    <x v="2"/>
    <x v="2"/>
    <x v="5"/>
    <x v="4"/>
    <x v="2"/>
    <x v="41"/>
    <x v="3"/>
    <x v="1"/>
    <s v="105008"/>
  </r>
  <r>
    <x v="1"/>
    <x v="9"/>
    <n v="-1.4"/>
    <x v="38"/>
    <x v="8"/>
    <x v="6"/>
    <x v="4268"/>
    <x v="475"/>
    <x v="0"/>
    <x v="0"/>
    <x v="2"/>
    <x v="2"/>
    <x v="5"/>
    <x v="4"/>
    <x v="2"/>
    <x v="41"/>
    <x v="3"/>
    <x v="1"/>
    <s v="107528"/>
  </r>
  <r>
    <x v="1"/>
    <x v="9"/>
    <n v="-0.9"/>
    <x v="38"/>
    <x v="8"/>
    <x v="6"/>
    <x v="4269"/>
    <x v="298"/>
    <x v="0"/>
    <x v="0"/>
    <x v="2"/>
    <x v="2"/>
    <x v="5"/>
    <x v="4"/>
    <x v="2"/>
    <x v="41"/>
    <x v="3"/>
    <x v="1"/>
    <s v="107694"/>
  </r>
  <r>
    <x v="1"/>
    <x v="9"/>
    <n v="0"/>
    <x v="21"/>
    <x v="28"/>
    <x v="6"/>
    <x v="78"/>
    <x v="170"/>
    <x v="0"/>
    <x v="0"/>
    <x v="6"/>
    <x v="6"/>
    <x v="12"/>
    <x v="10"/>
    <x v="148"/>
    <x v="23"/>
    <x v="3"/>
    <x v="0"/>
    <s v="17074"/>
  </r>
  <r>
    <x v="1"/>
    <x v="9"/>
    <n v="0"/>
    <x v="21"/>
    <x v="28"/>
    <x v="6"/>
    <x v="77"/>
    <x v="170"/>
    <x v="0"/>
    <x v="0"/>
    <x v="6"/>
    <x v="6"/>
    <x v="12"/>
    <x v="10"/>
    <x v="148"/>
    <x v="23"/>
    <x v="3"/>
    <x v="0"/>
    <s v="17016"/>
  </r>
  <r>
    <x v="1"/>
    <x v="9"/>
    <n v="1E-3"/>
    <x v="26"/>
    <x v="0"/>
    <x v="12"/>
    <x v="0"/>
    <x v="202"/>
    <x v="2"/>
    <x v="0"/>
    <x v="2"/>
    <x v="2"/>
    <x v="10"/>
    <x v="8"/>
    <x v="0"/>
    <x v="28"/>
    <x v="8"/>
    <x v="0"/>
    <s v="110000732"/>
  </r>
  <r>
    <x v="1"/>
    <x v="9"/>
    <n v="1E-3"/>
    <x v="26"/>
    <x v="0"/>
    <x v="12"/>
    <x v="0"/>
    <x v="202"/>
    <x v="0"/>
    <x v="0"/>
    <x v="2"/>
    <x v="2"/>
    <x v="10"/>
    <x v="8"/>
    <x v="0"/>
    <x v="28"/>
    <x v="0"/>
    <x v="0"/>
    <s v="110000737"/>
  </r>
  <r>
    <x v="1"/>
    <x v="9"/>
    <n v="1E-3"/>
    <x v="26"/>
    <x v="0"/>
    <x v="12"/>
    <x v="0"/>
    <x v="202"/>
    <x v="1"/>
    <x v="0"/>
    <x v="2"/>
    <x v="2"/>
    <x v="10"/>
    <x v="8"/>
    <x v="0"/>
    <x v="28"/>
    <x v="1"/>
    <x v="0"/>
    <s v="110000741"/>
  </r>
  <r>
    <x v="1"/>
    <x v="9"/>
    <n v="1E-3"/>
    <x v="26"/>
    <x v="0"/>
    <x v="12"/>
    <x v="0"/>
    <x v="202"/>
    <x v="3"/>
    <x v="0"/>
    <x v="2"/>
    <x v="2"/>
    <x v="10"/>
    <x v="8"/>
    <x v="0"/>
    <x v="28"/>
    <x v="9"/>
    <x v="0"/>
    <s v="110000807"/>
  </r>
  <r>
    <x v="1"/>
    <x v="9"/>
    <n v="1E-3"/>
    <x v="26"/>
    <x v="0"/>
    <x v="12"/>
    <x v="0"/>
    <x v="202"/>
    <x v="4"/>
    <x v="0"/>
    <x v="2"/>
    <x v="2"/>
    <x v="10"/>
    <x v="8"/>
    <x v="0"/>
    <x v="28"/>
    <x v="10"/>
    <x v="0"/>
    <s v="110000808"/>
  </r>
  <r>
    <x v="1"/>
    <x v="9"/>
    <n v="1E-3"/>
    <x v="26"/>
    <x v="0"/>
    <x v="12"/>
    <x v="0"/>
    <x v="202"/>
    <x v="5"/>
    <x v="0"/>
    <x v="2"/>
    <x v="2"/>
    <x v="10"/>
    <x v="8"/>
    <x v="0"/>
    <x v="28"/>
    <x v="11"/>
    <x v="0"/>
    <s v="110000809"/>
  </r>
  <r>
    <x v="1"/>
    <x v="9"/>
    <n v="1E-3"/>
    <x v="26"/>
    <x v="0"/>
    <x v="12"/>
    <x v="0"/>
    <x v="202"/>
    <x v="6"/>
    <x v="0"/>
    <x v="2"/>
    <x v="2"/>
    <x v="10"/>
    <x v="8"/>
    <x v="0"/>
    <x v="28"/>
    <x v="12"/>
    <x v="0"/>
    <s v="110000810"/>
  </r>
  <r>
    <x v="1"/>
    <x v="9"/>
    <n v="0.01"/>
    <x v="6"/>
    <x v="62"/>
    <x v="13"/>
    <x v="4270"/>
    <x v="1899"/>
    <x v="0"/>
    <x v="0"/>
    <x v="2"/>
    <x v="2"/>
    <x v="5"/>
    <x v="4"/>
    <x v="2"/>
    <x v="7"/>
    <x v="0"/>
    <x v="0"/>
    <s v="3749"/>
  </r>
  <r>
    <x v="1"/>
    <x v="9"/>
    <n v="0.01"/>
    <x v="6"/>
    <x v="62"/>
    <x v="13"/>
    <x v="4271"/>
    <x v="1739"/>
    <x v="0"/>
    <x v="0"/>
    <x v="2"/>
    <x v="2"/>
    <x v="5"/>
    <x v="4"/>
    <x v="2"/>
    <x v="7"/>
    <x v="0"/>
    <x v="0"/>
    <s v="3752"/>
  </r>
  <r>
    <x v="1"/>
    <x v="9"/>
    <n v="0.01"/>
    <x v="6"/>
    <x v="62"/>
    <x v="13"/>
    <x v="4272"/>
    <x v="1"/>
    <x v="0"/>
    <x v="0"/>
    <x v="2"/>
    <x v="2"/>
    <x v="5"/>
    <x v="4"/>
    <x v="2"/>
    <x v="7"/>
    <x v="0"/>
    <x v="0"/>
    <s v="3773"/>
  </r>
  <r>
    <x v="1"/>
    <x v="9"/>
    <n v="0.01"/>
    <x v="6"/>
    <x v="63"/>
    <x v="13"/>
    <x v="4273"/>
    <x v="1736"/>
    <x v="0"/>
    <x v="0"/>
    <x v="2"/>
    <x v="2"/>
    <x v="5"/>
    <x v="4"/>
    <x v="2"/>
    <x v="7"/>
    <x v="0"/>
    <x v="0"/>
    <s v="3701"/>
  </r>
  <r>
    <x v="1"/>
    <x v="9"/>
    <n v="0.01"/>
    <x v="6"/>
    <x v="63"/>
    <x v="13"/>
    <x v="4274"/>
    <x v="1900"/>
    <x v="0"/>
    <x v="0"/>
    <x v="2"/>
    <x v="2"/>
    <x v="5"/>
    <x v="4"/>
    <x v="2"/>
    <x v="7"/>
    <x v="0"/>
    <x v="0"/>
    <s v="3767"/>
  </r>
  <r>
    <x v="1"/>
    <x v="9"/>
    <n v="0.01"/>
    <x v="6"/>
    <x v="64"/>
    <x v="13"/>
    <x v="4275"/>
    <x v="316"/>
    <x v="0"/>
    <x v="0"/>
    <x v="2"/>
    <x v="2"/>
    <x v="5"/>
    <x v="4"/>
    <x v="2"/>
    <x v="7"/>
    <x v="0"/>
    <x v="0"/>
    <s v="3669"/>
  </r>
  <r>
    <x v="1"/>
    <x v="9"/>
    <n v="0.01"/>
    <x v="6"/>
    <x v="67"/>
    <x v="13"/>
    <x v="4276"/>
    <x v="1739"/>
    <x v="0"/>
    <x v="0"/>
    <x v="2"/>
    <x v="2"/>
    <x v="5"/>
    <x v="4"/>
    <x v="2"/>
    <x v="7"/>
    <x v="0"/>
    <x v="0"/>
    <s v="3732"/>
  </r>
  <r>
    <x v="1"/>
    <x v="9"/>
    <n v="0.01"/>
    <x v="6"/>
    <x v="67"/>
    <x v="13"/>
    <x v="4277"/>
    <x v="316"/>
    <x v="0"/>
    <x v="0"/>
    <x v="2"/>
    <x v="2"/>
    <x v="5"/>
    <x v="4"/>
    <x v="2"/>
    <x v="7"/>
    <x v="0"/>
    <x v="0"/>
    <s v="3672"/>
  </r>
  <r>
    <x v="1"/>
    <x v="9"/>
    <n v="0.02"/>
    <x v="6"/>
    <x v="62"/>
    <x v="13"/>
    <x v="4278"/>
    <x v="1736"/>
    <x v="0"/>
    <x v="0"/>
    <x v="2"/>
    <x v="2"/>
    <x v="5"/>
    <x v="4"/>
    <x v="2"/>
    <x v="7"/>
    <x v="0"/>
    <x v="0"/>
    <s v="3713"/>
  </r>
  <r>
    <x v="1"/>
    <x v="9"/>
    <n v="0.02"/>
    <x v="6"/>
    <x v="62"/>
    <x v="13"/>
    <x v="4279"/>
    <x v="1739"/>
    <x v="0"/>
    <x v="0"/>
    <x v="2"/>
    <x v="2"/>
    <x v="5"/>
    <x v="4"/>
    <x v="2"/>
    <x v="7"/>
    <x v="0"/>
    <x v="0"/>
    <s v="3740"/>
  </r>
  <r>
    <x v="1"/>
    <x v="9"/>
    <n v="0.02"/>
    <x v="6"/>
    <x v="62"/>
    <x v="13"/>
    <x v="4280"/>
    <x v="1736"/>
    <x v="0"/>
    <x v="0"/>
    <x v="2"/>
    <x v="2"/>
    <x v="5"/>
    <x v="4"/>
    <x v="2"/>
    <x v="7"/>
    <x v="0"/>
    <x v="0"/>
    <s v="3742"/>
  </r>
  <r>
    <x v="1"/>
    <x v="9"/>
    <n v="0.02"/>
    <x v="6"/>
    <x v="62"/>
    <x v="13"/>
    <x v="4281"/>
    <x v="1739"/>
    <x v="0"/>
    <x v="0"/>
    <x v="2"/>
    <x v="2"/>
    <x v="5"/>
    <x v="4"/>
    <x v="2"/>
    <x v="7"/>
    <x v="0"/>
    <x v="0"/>
    <s v="3745"/>
  </r>
  <r>
    <x v="1"/>
    <x v="9"/>
    <n v="0.02"/>
    <x v="6"/>
    <x v="62"/>
    <x v="13"/>
    <x v="4282"/>
    <x v="1900"/>
    <x v="0"/>
    <x v="0"/>
    <x v="2"/>
    <x v="2"/>
    <x v="5"/>
    <x v="4"/>
    <x v="2"/>
    <x v="7"/>
    <x v="0"/>
    <x v="0"/>
    <s v="3792"/>
  </r>
  <r>
    <x v="1"/>
    <x v="9"/>
    <n v="0.02"/>
    <x v="6"/>
    <x v="62"/>
    <x v="13"/>
    <x v="4283"/>
    <x v="1"/>
    <x v="0"/>
    <x v="0"/>
    <x v="2"/>
    <x v="2"/>
    <x v="5"/>
    <x v="4"/>
    <x v="2"/>
    <x v="7"/>
    <x v="0"/>
    <x v="0"/>
    <s v="3817"/>
  </r>
  <r>
    <x v="1"/>
    <x v="9"/>
    <n v="0.02"/>
    <x v="6"/>
    <x v="62"/>
    <x v="13"/>
    <x v="4284"/>
    <x v="317"/>
    <x v="0"/>
    <x v="0"/>
    <x v="2"/>
    <x v="2"/>
    <x v="5"/>
    <x v="4"/>
    <x v="2"/>
    <x v="7"/>
    <x v="0"/>
    <x v="0"/>
    <s v="3797"/>
  </r>
  <r>
    <x v="1"/>
    <x v="9"/>
    <n v="0.02"/>
    <x v="6"/>
    <x v="71"/>
    <x v="13"/>
    <x v="4277"/>
    <x v="316"/>
    <x v="0"/>
    <x v="0"/>
    <x v="2"/>
    <x v="2"/>
    <x v="5"/>
    <x v="4"/>
    <x v="2"/>
    <x v="7"/>
    <x v="0"/>
    <x v="0"/>
    <s v="3671"/>
  </r>
  <r>
    <x v="1"/>
    <x v="9"/>
    <n v="0.02"/>
    <x v="6"/>
    <x v="63"/>
    <x v="13"/>
    <x v="4285"/>
    <x v="1900"/>
    <x v="0"/>
    <x v="0"/>
    <x v="2"/>
    <x v="2"/>
    <x v="5"/>
    <x v="4"/>
    <x v="2"/>
    <x v="7"/>
    <x v="0"/>
    <x v="0"/>
    <s v="3780"/>
  </r>
  <r>
    <x v="1"/>
    <x v="9"/>
    <n v="0.02"/>
    <x v="6"/>
    <x v="63"/>
    <x v="13"/>
    <x v="4286"/>
    <x v="316"/>
    <x v="0"/>
    <x v="0"/>
    <x v="2"/>
    <x v="2"/>
    <x v="5"/>
    <x v="4"/>
    <x v="2"/>
    <x v="7"/>
    <x v="0"/>
    <x v="0"/>
    <s v="3666"/>
  </r>
  <r>
    <x v="1"/>
    <x v="9"/>
    <n v="0.02"/>
    <x v="6"/>
    <x v="63"/>
    <x v="13"/>
    <x v="4287"/>
    <x v="317"/>
    <x v="0"/>
    <x v="0"/>
    <x v="2"/>
    <x v="2"/>
    <x v="5"/>
    <x v="4"/>
    <x v="2"/>
    <x v="7"/>
    <x v="0"/>
    <x v="0"/>
    <s v="3805"/>
  </r>
  <r>
    <x v="1"/>
    <x v="9"/>
    <n v="0.02"/>
    <x v="6"/>
    <x v="65"/>
    <x v="13"/>
    <x v="4288"/>
    <x v="1739"/>
    <x v="0"/>
    <x v="0"/>
    <x v="2"/>
    <x v="2"/>
    <x v="5"/>
    <x v="4"/>
    <x v="2"/>
    <x v="7"/>
    <x v="0"/>
    <x v="0"/>
    <s v="3770"/>
  </r>
  <r>
    <x v="1"/>
    <x v="9"/>
    <n v="0.02"/>
    <x v="6"/>
    <x v="67"/>
    <x v="13"/>
    <x v="4289"/>
    <x v="316"/>
    <x v="0"/>
    <x v="0"/>
    <x v="2"/>
    <x v="2"/>
    <x v="5"/>
    <x v="4"/>
    <x v="2"/>
    <x v="7"/>
    <x v="0"/>
    <x v="0"/>
    <s v="3686"/>
  </r>
  <r>
    <x v="1"/>
    <x v="9"/>
    <n v="0.03"/>
    <x v="6"/>
    <x v="62"/>
    <x v="13"/>
    <x v="4290"/>
    <x v="1739"/>
    <x v="0"/>
    <x v="0"/>
    <x v="2"/>
    <x v="2"/>
    <x v="5"/>
    <x v="4"/>
    <x v="2"/>
    <x v="7"/>
    <x v="0"/>
    <x v="0"/>
    <s v="3719"/>
  </r>
  <r>
    <x v="1"/>
    <x v="9"/>
    <n v="0.03"/>
    <x v="6"/>
    <x v="62"/>
    <x v="13"/>
    <x v="4291"/>
    <x v="1739"/>
    <x v="0"/>
    <x v="0"/>
    <x v="2"/>
    <x v="2"/>
    <x v="5"/>
    <x v="4"/>
    <x v="2"/>
    <x v="7"/>
    <x v="0"/>
    <x v="0"/>
    <s v="3730"/>
  </r>
  <r>
    <x v="1"/>
    <x v="9"/>
    <n v="0.03"/>
    <x v="6"/>
    <x v="62"/>
    <x v="13"/>
    <x v="4292"/>
    <x v="1739"/>
    <x v="0"/>
    <x v="0"/>
    <x v="2"/>
    <x v="2"/>
    <x v="5"/>
    <x v="4"/>
    <x v="2"/>
    <x v="7"/>
    <x v="0"/>
    <x v="0"/>
    <s v="3756"/>
  </r>
  <r>
    <x v="1"/>
    <x v="9"/>
    <n v="0.03"/>
    <x v="6"/>
    <x v="62"/>
    <x v="13"/>
    <x v="4293"/>
    <x v="1739"/>
    <x v="0"/>
    <x v="0"/>
    <x v="2"/>
    <x v="2"/>
    <x v="5"/>
    <x v="4"/>
    <x v="2"/>
    <x v="7"/>
    <x v="0"/>
    <x v="0"/>
    <s v="3785"/>
  </r>
  <r>
    <x v="1"/>
    <x v="9"/>
    <n v="0.03"/>
    <x v="6"/>
    <x v="62"/>
    <x v="13"/>
    <x v="4294"/>
    <x v="316"/>
    <x v="0"/>
    <x v="0"/>
    <x v="2"/>
    <x v="2"/>
    <x v="5"/>
    <x v="4"/>
    <x v="2"/>
    <x v="7"/>
    <x v="0"/>
    <x v="0"/>
    <s v="3670"/>
  </r>
  <r>
    <x v="1"/>
    <x v="9"/>
    <n v="0.03"/>
    <x v="6"/>
    <x v="62"/>
    <x v="13"/>
    <x v="4295"/>
    <x v="316"/>
    <x v="0"/>
    <x v="0"/>
    <x v="2"/>
    <x v="2"/>
    <x v="5"/>
    <x v="4"/>
    <x v="2"/>
    <x v="7"/>
    <x v="0"/>
    <x v="0"/>
    <s v="3820"/>
  </r>
  <r>
    <x v="1"/>
    <x v="9"/>
    <n v="0.03"/>
    <x v="6"/>
    <x v="63"/>
    <x v="13"/>
    <x v="4296"/>
    <x v="1739"/>
    <x v="0"/>
    <x v="0"/>
    <x v="2"/>
    <x v="2"/>
    <x v="5"/>
    <x v="4"/>
    <x v="2"/>
    <x v="7"/>
    <x v="0"/>
    <x v="0"/>
    <s v="3734"/>
  </r>
  <r>
    <x v="1"/>
    <x v="9"/>
    <n v="0.03"/>
    <x v="6"/>
    <x v="63"/>
    <x v="13"/>
    <x v="4297"/>
    <x v="316"/>
    <x v="0"/>
    <x v="0"/>
    <x v="2"/>
    <x v="2"/>
    <x v="5"/>
    <x v="4"/>
    <x v="2"/>
    <x v="7"/>
    <x v="0"/>
    <x v="0"/>
    <s v="3828"/>
  </r>
  <r>
    <x v="1"/>
    <x v="9"/>
    <n v="0.03"/>
    <x v="6"/>
    <x v="70"/>
    <x v="13"/>
    <x v="4277"/>
    <x v="316"/>
    <x v="0"/>
    <x v="0"/>
    <x v="2"/>
    <x v="2"/>
    <x v="5"/>
    <x v="4"/>
    <x v="2"/>
    <x v="7"/>
    <x v="0"/>
    <x v="0"/>
    <s v="3674"/>
  </r>
  <r>
    <x v="1"/>
    <x v="9"/>
    <n v="0.03"/>
    <x v="6"/>
    <x v="65"/>
    <x v="13"/>
    <x v="4298"/>
    <x v="1739"/>
    <x v="0"/>
    <x v="0"/>
    <x v="2"/>
    <x v="2"/>
    <x v="5"/>
    <x v="4"/>
    <x v="2"/>
    <x v="7"/>
    <x v="0"/>
    <x v="0"/>
    <s v="3699"/>
  </r>
  <r>
    <x v="1"/>
    <x v="9"/>
    <n v="0.03"/>
    <x v="6"/>
    <x v="65"/>
    <x v="13"/>
    <x v="4299"/>
    <x v="1739"/>
    <x v="0"/>
    <x v="0"/>
    <x v="2"/>
    <x v="2"/>
    <x v="5"/>
    <x v="4"/>
    <x v="2"/>
    <x v="7"/>
    <x v="0"/>
    <x v="0"/>
    <s v="3707"/>
  </r>
  <r>
    <x v="1"/>
    <x v="9"/>
    <n v="0.03"/>
    <x v="6"/>
    <x v="65"/>
    <x v="13"/>
    <x v="4300"/>
    <x v="1739"/>
    <x v="0"/>
    <x v="0"/>
    <x v="2"/>
    <x v="2"/>
    <x v="5"/>
    <x v="4"/>
    <x v="2"/>
    <x v="7"/>
    <x v="0"/>
    <x v="0"/>
    <s v="3746"/>
  </r>
  <r>
    <x v="1"/>
    <x v="9"/>
    <n v="0.03"/>
    <x v="6"/>
    <x v="65"/>
    <x v="13"/>
    <x v="4301"/>
    <x v="1739"/>
    <x v="0"/>
    <x v="0"/>
    <x v="2"/>
    <x v="2"/>
    <x v="5"/>
    <x v="4"/>
    <x v="2"/>
    <x v="7"/>
    <x v="0"/>
    <x v="0"/>
    <s v="3757"/>
  </r>
  <r>
    <x v="1"/>
    <x v="9"/>
    <n v="0.03"/>
    <x v="6"/>
    <x v="65"/>
    <x v="13"/>
    <x v="4302"/>
    <x v="1739"/>
    <x v="0"/>
    <x v="0"/>
    <x v="2"/>
    <x v="2"/>
    <x v="5"/>
    <x v="4"/>
    <x v="2"/>
    <x v="7"/>
    <x v="0"/>
    <x v="0"/>
    <s v="3793"/>
  </r>
  <r>
    <x v="1"/>
    <x v="9"/>
    <n v="0.03"/>
    <x v="6"/>
    <x v="67"/>
    <x v="13"/>
    <x v="4303"/>
    <x v="1900"/>
    <x v="0"/>
    <x v="0"/>
    <x v="2"/>
    <x v="2"/>
    <x v="5"/>
    <x v="4"/>
    <x v="2"/>
    <x v="7"/>
    <x v="0"/>
    <x v="0"/>
    <s v="3765"/>
  </r>
  <r>
    <x v="1"/>
    <x v="9"/>
    <n v="0.04"/>
    <x v="6"/>
    <x v="62"/>
    <x v="13"/>
    <x v="4304"/>
    <x v="1739"/>
    <x v="0"/>
    <x v="0"/>
    <x v="2"/>
    <x v="2"/>
    <x v="5"/>
    <x v="4"/>
    <x v="2"/>
    <x v="7"/>
    <x v="0"/>
    <x v="0"/>
    <s v="3724"/>
  </r>
  <r>
    <x v="1"/>
    <x v="9"/>
    <n v="0.04"/>
    <x v="6"/>
    <x v="62"/>
    <x v="13"/>
    <x v="4305"/>
    <x v="1736"/>
    <x v="0"/>
    <x v="0"/>
    <x v="2"/>
    <x v="2"/>
    <x v="5"/>
    <x v="4"/>
    <x v="2"/>
    <x v="7"/>
    <x v="0"/>
    <x v="0"/>
    <s v="3750"/>
  </r>
  <r>
    <x v="1"/>
    <x v="9"/>
    <n v="0.04"/>
    <x v="6"/>
    <x v="62"/>
    <x v="13"/>
    <x v="4306"/>
    <x v="1739"/>
    <x v="0"/>
    <x v="0"/>
    <x v="2"/>
    <x v="2"/>
    <x v="5"/>
    <x v="4"/>
    <x v="2"/>
    <x v="7"/>
    <x v="0"/>
    <x v="0"/>
    <s v="3758"/>
  </r>
  <r>
    <x v="1"/>
    <x v="9"/>
    <n v="0.04"/>
    <x v="6"/>
    <x v="62"/>
    <x v="13"/>
    <x v="4307"/>
    <x v="1901"/>
    <x v="0"/>
    <x v="0"/>
    <x v="2"/>
    <x v="2"/>
    <x v="5"/>
    <x v="4"/>
    <x v="2"/>
    <x v="7"/>
    <x v="0"/>
    <x v="0"/>
    <s v="3769"/>
  </r>
  <r>
    <x v="1"/>
    <x v="9"/>
    <n v="0.04"/>
    <x v="6"/>
    <x v="62"/>
    <x v="13"/>
    <x v="4308"/>
    <x v="316"/>
    <x v="0"/>
    <x v="0"/>
    <x v="2"/>
    <x v="2"/>
    <x v="5"/>
    <x v="4"/>
    <x v="2"/>
    <x v="7"/>
    <x v="0"/>
    <x v="0"/>
    <s v="3685"/>
  </r>
  <r>
    <x v="1"/>
    <x v="9"/>
    <n v="0.04"/>
    <x v="6"/>
    <x v="70"/>
    <x v="13"/>
    <x v="4309"/>
    <x v="1739"/>
    <x v="0"/>
    <x v="0"/>
    <x v="2"/>
    <x v="2"/>
    <x v="5"/>
    <x v="4"/>
    <x v="2"/>
    <x v="7"/>
    <x v="0"/>
    <x v="0"/>
    <s v="3761"/>
  </r>
  <r>
    <x v="1"/>
    <x v="9"/>
    <n v="0.04"/>
    <x v="6"/>
    <x v="65"/>
    <x v="13"/>
    <x v="4310"/>
    <x v="1739"/>
    <x v="0"/>
    <x v="0"/>
    <x v="2"/>
    <x v="2"/>
    <x v="5"/>
    <x v="4"/>
    <x v="2"/>
    <x v="7"/>
    <x v="0"/>
    <x v="0"/>
    <s v="3743"/>
  </r>
  <r>
    <x v="1"/>
    <x v="9"/>
    <n v="0.04"/>
    <x v="6"/>
    <x v="65"/>
    <x v="13"/>
    <x v="4311"/>
    <x v="1739"/>
    <x v="0"/>
    <x v="0"/>
    <x v="2"/>
    <x v="2"/>
    <x v="5"/>
    <x v="4"/>
    <x v="2"/>
    <x v="7"/>
    <x v="0"/>
    <x v="0"/>
    <s v="3774"/>
  </r>
  <r>
    <x v="1"/>
    <x v="9"/>
    <n v="0.04"/>
    <x v="6"/>
    <x v="66"/>
    <x v="13"/>
    <x v="4312"/>
    <x v="316"/>
    <x v="0"/>
    <x v="0"/>
    <x v="2"/>
    <x v="2"/>
    <x v="5"/>
    <x v="4"/>
    <x v="2"/>
    <x v="7"/>
    <x v="0"/>
    <x v="0"/>
    <s v="3830"/>
  </r>
  <r>
    <x v="1"/>
    <x v="9"/>
    <n v="0.04"/>
    <x v="6"/>
    <x v="67"/>
    <x v="13"/>
    <x v="4313"/>
    <x v="317"/>
    <x v="0"/>
    <x v="0"/>
    <x v="2"/>
    <x v="2"/>
    <x v="5"/>
    <x v="4"/>
    <x v="2"/>
    <x v="7"/>
    <x v="0"/>
    <x v="0"/>
    <s v="3802"/>
  </r>
  <r>
    <x v="1"/>
    <x v="9"/>
    <n v="0.05"/>
    <x v="6"/>
    <x v="62"/>
    <x v="13"/>
    <x v="4314"/>
    <x v="1902"/>
    <x v="0"/>
    <x v="0"/>
    <x v="2"/>
    <x v="2"/>
    <x v="5"/>
    <x v="4"/>
    <x v="2"/>
    <x v="7"/>
    <x v="0"/>
    <x v="0"/>
    <s v="3709"/>
  </r>
  <r>
    <x v="1"/>
    <x v="9"/>
    <n v="0.05"/>
    <x v="6"/>
    <x v="62"/>
    <x v="13"/>
    <x v="4315"/>
    <x v="1739"/>
    <x v="0"/>
    <x v="0"/>
    <x v="2"/>
    <x v="2"/>
    <x v="5"/>
    <x v="4"/>
    <x v="2"/>
    <x v="7"/>
    <x v="0"/>
    <x v="0"/>
    <s v="3782"/>
  </r>
  <r>
    <x v="1"/>
    <x v="9"/>
    <n v="0.05"/>
    <x v="6"/>
    <x v="62"/>
    <x v="13"/>
    <x v="4316"/>
    <x v="1739"/>
    <x v="0"/>
    <x v="0"/>
    <x v="2"/>
    <x v="2"/>
    <x v="5"/>
    <x v="4"/>
    <x v="2"/>
    <x v="7"/>
    <x v="0"/>
    <x v="0"/>
    <s v="3784"/>
  </r>
  <r>
    <x v="1"/>
    <x v="9"/>
    <n v="0.06"/>
    <x v="6"/>
    <x v="69"/>
    <x v="13"/>
    <x v="4317"/>
    <x v="1"/>
    <x v="0"/>
    <x v="0"/>
    <x v="2"/>
    <x v="2"/>
    <x v="5"/>
    <x v="4"/>
    <x v="2"/>
    <x v="7"/>
    <x v="0"/>
    <x v="0"/>
    <s v="3819"/>
  </r>
  <r>
    <x v="1"/>
    <x v="9"/>
    <n v="0.06"/>
    <x v="6"/>
    <x v="65"/>
    <x v="13"/>
    <x v="4318"/>
    <x v="1739"/>
    <x v="0"/>
    <x v="0"/>
    <x v="2"/>
    <x v="2"/>
    <x v="5"/>
    <x v="4"/>
    <x v="2"/>
    <x v="7"/>
    <x v="0"/>
    <x v="0"/>
    <s v="3723"/>
  </r>
  <r>
    <x v="1"/>
    <x v="9"/>
    <n v="0.06"/>
    <x v="6"/>
    <x v="65"/>
    <x v="13"/>
    <x v="4319"/>
    <x v="1"/>
    <x v="0"/>
    <x v="0"/>
    <x v="2"/>
    <x v="2"/>
    <x v="5"/>
    <x v="4"/>
    <x v="2"/>
    <x v="7"/>
    <x v="0"/>
    <x v="0"/>
    <s v="3816"/>
  </r>
  <r>
    <x v="1"/>
    <x v="9"/>
    <n v="7.0000000000000007E-2"/>
    <x v="6"/>
    <x v="62"/>
    <x v="13"/>
    <x v="4320"/>
    <x v="1736"/>
    <x v="0"/>
    <x v="0"/>
    <x v="2"/>
    <x v="2"/>
    <x v="5"/>
    <x v="4"/>
    <x v="2"/>
    <x v="7"/>
    <x v="0"/>
    <x v="0"/>
    <s v="3698"/>
  </r>
  <r>
    <x v="1"/>
    <x v="9"/>
    <n v="7.0000000000000007E-2"/>
    <x v="6"/>
    <x v="65"/>
    <x v="13"/>
    <x v="4321"/>
    <x v="1739"/>
    <x v="0"/>
    <x v="0"/>
    <x v="2"/>
    <x v="2"/>
    <x v="5"/>
    <x v="4"/>
    <x v="2"/>
    <x v="7"/>
    <x v="0"/>
    <x v="0"/>
    <s v="3789"/>
  </r>
  <r>
    <x v="1"/>
    <x v="9"/>
    <n v="7.0000000000000007E-2"/>
    <x v="21"/>
    <x v="28"/>
    <x v="6"/>
    <x v="78"/>
    <x v="170"/>
    <x v="0"/>
    <x v="0"/>
    <x v="6"/>
    <x v="6"/>
    <x v="12"/>
    <x v="10"/>
    <x v="148"/>
    <x v="23"/>
    <x v="3"/>
    <x v="0"/>
    <s v="17074"/>
  </r>
  <r>
    <x v="1"/>
    <x v="9"/>
    <n v="7.0000000000000007E-2"/>
    <x v="21"/>
    <x v="28"/>
    <x v="6"/>
    <x v="77"/>
    <x v="170"/>
    <x v="0"/>
    <x v="0"/>
    <x v="6"/>
    <x v="6"/>
    <x v="12"/>
    <x v="10"/>
    <x v="148"/>
    <x v="23"/>
    <x v="3"/>
    <x v="0"/>
    <s v="17016"/>
  </r>
  <r>
    <x v="1"/>
    <x v="9"/>
    <n v="0.08"/>
    <x v="6"/>
    <x v="65"/>
    <x v="13"/>
    <x v="4322"/>
    <x v="1736"/>
    <x v="0"/>
    <x v="0"/>
    <x v="2"/>
    <x v="2"/>
    <x v="5"/>
    <x v="4"/>
    <x v="2"/>
    <x v="7"/>
    <x v="0"/>
    <x v="0"/>
    <s v="3736"/>
  </r>
  <r>
    <x v="1"/>
    <x v="9"/>
    <n v="0.09"/>
    <x v="6"/>
    <x v="62"/>
    <x v="13"/>
    <x v="4323"/>
    <x v="1"/>
    <x v="0"/>
    <x v="0"/>
    <x v="2"/>
    <x v="2"/>
    <x v="5"/>
    <x v="4"/>
    <x v="2"/>
    <x v="7"/>
    <x v="0"/>
    <x v="0"/>
    <s v="3818"/>
  </r>
  <r>
    <x v="1"/>
    <x v="9"/>
    <n v="0.09"/>
    <x v="6"/>
    <x v="66"/>
    <x v="13"/>
    <x v="4324"/>
    <x v="316"/>
    <x v="0"/>
    <x v="0"/>
    <x v="2"/>
    <x v="2"/>
    <x v="5"/>
    <x v="4"/>
    <x v="2"/>
    <x v="7"/>
    <x v="0"/>
    <x v="0"/>
    <s v="3680"/>
  </r>
  <r>
    <x v="1"/>
    <x v="9"/>
    <n v="0.1"/>
    <x v="6"/>
    <x v="62"/>
    <x v="13"/>
    <x v="4325"/>
    <x v="1739"/>
    <x v="0"/>
    <x v="0"/>
    <x v="2"/>
    <x v="2"/>
    <x v="5"/>
    <x v="4"/>
    <x v="2"/>
    <x v="7"/>
    <x v="0"/>
    <x v="0"/>
    <s v="3717"/>
  </r>
  <r>
    <x v="1"/>
    <x v="9"/>
    <n v="0.11"/>
    <x v="6"/>
    <x v="62"/>
    <x v="13"/>
    <x v="4326"/>
    <x v="1739"/>
    <x v="0"/>
    <x v="0"/>
    <x v="2"/>
    <x v="2"/>
    <x v="5"/>
    <x v="4"/>
    <x v="2"/>
    <x v="7"/>
    <x v="0"/>
    <x v="0"/>
    <s v="3693"/>
  </r>
  <r>
    <x v="1"/>
    <x v="9"/>
    <n v="0.11"/>
    <x v="6"/>
    <x v="62"/>
    <x v="13"/>
    <x v="4327"/>
    <x v="1739"/>
    <x v="0"/>
    <x v="0"/>
    <x v="2"/>
    <x v="2"/>
    <x v="5"/>
    <x v="4"/>
    <x v="2"/>
    <x v="7"/>
    <x v="0"/>
    <x v="0"/>
    <s v="3796"/>
  </r>
  <r>
    <x v="1"/>
    <x v="9"/>
    <n v="0.13"/>
    <x v="6"/>
    <x v="62"/>
    <x v="13"/>
    <x v="4328"/>
    <x v="1736"/>
    <x v="0"/>
    <x v="0"/>
    <x v="2"/>
    <x v="2"/>
    <x v="5"/>
    <x v="4"/>
    <x v="2"/>
    <x v="7"/>
    <x v="0"/>
    <x v="0"/>
    <s v="3690"/>
  </r>
  <r>
    <x v="1"/>
    <x v="9"/>
    <n v="0.13"/>
    <x v="6"/>
    <x v="65"/>
    <x v="13"/>
    <x v="4329"/>
    <x v="1"/>
    <x v="0"/>
    <x v="0"/>
    <x v="2"/>
    <x v="2"/>
    <x v="5"/>
    <x v="4"/>
    <x v="2"/>
    <x v="7"/>
    <x v="0"/>
    <x v="0"/>
    <s v="3688"/>
  </r>
  <r>
    <x v="1"/>
    <x v="9"/>
    <n v="0.14000000000000001"/>
    <x v="6"/>
    <x v="62"/>
    <x v="13"/>
    <x v="4330"/>
    <x v="316"/>
    <x v="0"/>
    <x v="0"/>
    <x v="2"/>
    <x v="2"/>
    <x v="5"/>
    <x v="4"/>
    <x v="2"/>
    <x v="7"/>
    <x v="0"/>
    <x v="0"/>
    <s v="3676"/>
  </r>
  <r>
    <x v="1"/>
    <x v="9"/>
    <n v="0.16"/>
    <x v="6"/>
    <x v="69"/>
    <x v="13"/>
    <x v="4331"/>
    <x v="1739"/>
    <x v="0"/>
    <x v="0"/>
    <x v="2"/>
    <x v="2"/>
    <x v="5"/>
    <x v="4"/>
    <x v="2"/>
    <x v="7"/>
    <x v="0"/>
    <x v="0"/>
    <s v="3744"/>
  </r>
  <r>
    <x v="1"/>
    <x v="9"/>
    <n v="0.16"/>
    <x v="6"/>
    <x v="64"/>
    <x v="13"/>
    <x v="4332"/>
    <x v="1739"/>
    <x v="0"/>
    <x v="0"/>
    <x v="2"/>
    <x v="2"/>
    <x v="5"/>
    <x v="4"/>
    <x v="2"/>
    <x v="7"/>
    <x v="0"/>
    <x v="0"/>
    <s v="3788"/>
  </r>
  <r>
    <x v="1"/>
    <x v="9"/>
    <n v="0.31"/>
    <x v="6"/>
    <x v="68"/>
    <x v="13"/>
    <x v="4333"/>
    <x v="1736"/>
    <x v="0"/>
    <x v="0"/>
    <x v="2"/>
    <x v="2"/>
    <x v="5"/>
    <x v="4"/>
    <x v="2"/>
    <x v="7"/>
    <x v="0"/>
    <x v="0"/>
    <s v="3691"/>
  </r>
  <r>
    <x v="1"/>
    <x v="9"/>
    <n v="0.36"/>
    <x v="6"/>
    <x v="69"/>
    <x v="13"/>
    <x v="4334"/>
    <x v="1903"/>
    <x v="0"/>
    <x v="0"/>
    <x v="2"/>
    <x v="2"/>
    <x v="5"/>
    <x v="4"/>
    <x v="2"/>
    <x v="7"/>
    <x v="0"/>
    <x v="0"/>
    <s v="3779"/>
  </r>
  <r>
    <x v="1"/>
    <x v="9"/>
    <n v="0.39"/>
    <x v="6"/>
    <x v="66"/>
    <x v="13"/>
    <x v="4335"/>
    <x v="1736"/>
    <x v="0"/>
    <x v="0"/>
    <x v="2"/>
    <x v="2"/>
    <x v="5"/>
    <x v="4"/>
    <x v="2"/>
    <x v="7"/>
    <x v="0"/>
    <x v="0"/>
    <s v="3711"/>
  </r>
  <r>
    <x v="1"/>
    <x v="9"/>
    <n v="0.39"/>
    <x v="6"/>
    <x v="66"/>
    <x v="13"/>
    <x v="4336"/>
    <x v="316"/>
    <x v="0"/>
    <x v="0"/>
    <x v="2"/>
    <x v="2"/>
    <x v="5"/>
    <x v="4"/>
    <x v="2"/>
    <x v="7"/>
    <x v="0"/>
    <x v="0"/>
    <s v="3673"/>
  </r>
  <r>
    <x v="1"/>
    <x v="9"/>
    <n v="0.52"/>
    <x v="6"/>
    <x v="68"/>
    <x v="13"/>
    <x v="4277"/>
    <x v="316"/>
    <x v="0"/>
    <x v="0"/>
    <x v="2"/>
    <x v="2"/>
    <x v="5"/>
    <x v="4"/>
    <x v="2"/>
    <x v="7"/>
    <x v="0"/>
    <x v="0"/>
    <s v="3675"/>
  </r>
  <r>
    <x v="1"/>
    <x v="9"/>
    <n v="0.57999999999999996"/>
    <x v="6"/>
    <x v="65"/>
    <x v="13"/>
    <x v="4337"/>
    <x v="1900"/>
    <x v="0"/>
    <x v="0"/>
    <x v="2"/>
    <x v="2"/>
    <x v="5"/>
    <x v="4"/>
    <x v="2"/>
    <x v="7"/>
    <x v="0"/>
    <x v="0"/>
    <s v="3794"/>
  </r>
  <r>
    <x v="1"/>
    <x v="9"/>
    <n v="0.6"/>
    <x v="6"/>
    <x v="66"/>
    <x v="13"/>
    <x v="4338"/>
    <x v="1739"/>
    <x v="0"/>
    <x v="0"/>
    <x v="2"/>
    <x v="2"/>
    <x v="5"/>
    <x v="4"/>
    <x v="2"/>
    <x v="7"/>
    <x v="0"/>
    <x v="0"/>
    <s v="3729"/>
  </r>
  <r>
    <x v="1"/>
    <x v="9"/>
    <n v="0.76"/>
    <x v="6"/>
    <x v="71"/>
    <x v="13"/>
    <x v="4339"/>
    <x v="1739"/>
    <x v="0"/>
    <x v="0"/>
    <x v="2"/>
    <x v="2"/>
    <x v="5"/>
    <x v="4"/>
    <x v="2"/>
    <x v="7"/>
    <x v="0"/>
    <x v="0"/>
    <s v="3760"/>
  </r>
  <r>
    <x v="1"/>
    <x v="9"/>
    <n v="1.05"/>
    <x v="6"/>
    <x v="69"/>
    <x v="13"/>
    <x v="4340"/>
    <x v="1739"/>
    <x v="0"/>
    <x v="0"/>
    <x v="2"/>
    <x v="2"/>
    <x v="5"/>
    <x v="4"/>
    <x v="2"/>
    <x v="7"/>
    <x v="0"/>
    <x v="0"/>
    <s v="3720"/>
  </r>
  <r>
    <x v="1"/>
    <x v="9"/>
    <n v="1.08"/>
    <x v="6"/>
    <x v="65"/>
    <x v="13"/>
    <x v="4341"/>
    <x v="1736"/>
    <x v="0"/>
    <x v="0"/>
    <x v="2"/>
    <x v="2"/>
    <x v="5"/>
    <x v="4"/>
    <x v="2"/>
    <x v="7"/>
    <x v="0"/>
    <x v="0"/>
    <s v="3726"/>
  </r>
  <r>
    <x v="1"/>
    <x v="9"/>
    <n v="1.17"/>
    <x v="6"/>
    <x v="65"/>
    <x v="13"/>
    <x v="4342"/>
    <x v="317"/>
    <x v="0"/>
    <x v="0"/>
    <x v="2"/>
    <x v="2"/>
    <x v="5"/>
    <x v="4"/>
    <x v="2"/>
    <x v="7"/>
    <x v="0"/>
    <x v="0"/>
    <s v="3811"/>
  </r>
  <r>
    <x v="1"/>
    <x v="9"/>
    <n v="1.55"/>
    <x v="6"/>
    <x v="65"/>
    <x v="13"/>
    <x v="4343"/>
    <x v="1739"/>
    <x v="0"/>
    <x v="0"/>
    <x v="2"/>
    <x v="2"/>
    <x v="5"/>
    <x v="4"/>
    <x v="2"/>
    <x v="7"/>
    <x v="0"/>
    <x v="0"/>
    <s v="3722"/>
  </r>
  <r>
    <x v="1"/>
    <x v="9"/>
    <n v="1.68"/>
    <x v="6"/>
    <x v="64"/>
    <x v="13"/>
    <x v="4344"/>
    <x v="316"/>
    <x v="0"/>
    <x v="0"/>
    <x v="2"/>
    <x v="2"/>
    <x v="5"/>
    <x v="4"/>
    <x v="2"/>
    <x v="7"/>
    <x v="0"/>
    <x v="0"/>
    <s v="3833"/>
  </r>
  <r>
    <x v="1"/>
    <x v="9"/>
    <n v="1.94"/>
    <x v="6"/>
    <x v="65"/>
    <x v="13"/>
    <x v="4345"/>
    <x v="1739"/>
    <x v="0"/>
    <x v="0"/>
    <x v="2"/>
    <x v="2"/>
    <x v="5"/>
    <x v="4"/>
    <x v="2"/>
    <x v="7"/>
    <x v="0"/>
    <x v="0"/>
    <s v="3751"/>
  </r>
  <r>
    <x v="1"/>
    <x v="9"/>
    <n v="2.16"/>
    <x v="6"/>
    <x v="65"/>
    <x v="13"/>
    <x v="4346"/>
    <x v="1739"/>
    <x v="0"/>
    <x v="0"/>
    <x v="2"/>
    <x v="2"/>
    <x v="5"/>
    <x v="4"/>
    <x v="2"/>
    <x v="7"/>
    <x v="0"/>
    <x v="0"/>
    <s v="3783"/>
  </r>
  <r>
    <x v="1"/>
    <x v="9"/>
    <n v="2.5099999999999998"/>
    <x v="6"/>
    <x v="65"/>
    <x v="13"/>
    <x v="4347"/>
    <x v="1904"/>
    <x v="0"/>
    <x v="0"/>
    <x v="2"/>
    <x v="2"/>
    <x v="5"/>
    <x v="4"/>
    <x v="2"/>
    <x v="7"/>
    <x v="0"/>
    <x v="0"/>
    <s v="3739"/>
  </r>
  <r>
    <x v="1"/>
    <x v="9"/>
    <n v="4.93"/>
    <x v="6"/>
    <x v="65"/>
    <x v="13"/>
    <x v="4348"/>
    <x v="1736"/>
    <x v="0"/>
    <x v="0"/>
    <x v="2"/>
    <x v="2"/>
    <x v="5"/>
    <x v="4"/>
    <x v="2"/>
    <x v="7"/>
    <x v="0"/>
    <x v="0"/>
    <s v="3771"/>
  </r>
  <r>
    <x v="1"/>
    <x v="9"/>
    <n v="6.58"/>
    <x v="6"/>
    <x v="69"/>
    <x v="13"/>
    <x v="4349"/>
    <x v="316"/>
    <x v="0"/>
    <x v="0"/>
    <x v="2"/>
    <x v="2"/>
    <x v="5"/>
    <x v="4"/>
    <x v="2"/>
    <x v="7"/>
    <x v="0"/>
    <x v="0"/>
    <s v="3677"/>
  </r>
  <r>
    <x v="1"/>
    <x v="9"/>
    <n v="7.43"/>
    <x v="6"/>
    <x v="69"/>
    <x v="13"/>
    <x v="4350"/>
    <x v="1736"/>
    <x v="0"/>
    <x v="0"/>
    <x v="2"/>
    <x v="2"/>
    <x v="5"/>
    <x v="4"/>
    <x v="2"/>
    <x v="7"/>
    <x v="0"/>
    <x v="0"/>
    <s v="3694"/>
  </r>
  <r>
    <x v="1"/>
    <x v="9"/>
    <n v="8.19"/>
    <x v="6"/>
    <x v="69"/>
    <x v="13"/>
    <x v="4351"/>
    <x v="316"/>
    <x v="0"/>
    <x v="0"/>
    <x v="2"/>
    <x v="2"/>
    <x v="5"/>
    <x v="4"/>
    <x v="2"/>
    <x v="7"/>
    <x v="0"/>
    <x v="0"/>
    <s v="3825"/>
  </r>
  <r>
    <x v="1"/>
    <x v="9"/>
    <n v="12.72"/>
    <x v="20"/>
    <x v="91"/>
    <x v="10"/>
    <x v="4352"/>
    <x v="1905"/>
    <x v="0"/>
    <x v="0"/>
    <x v="2"/>
    <x v="2"/>
    <x v="6"/>
    <x v="3"/>
    <x v="2"/>
    <x v="22"/>
    <x v="0"/>
    <x v="1"/>
    <s v="104459"/>
  </r>
  <r>
    <x v="1"/>
    <x v="9"/>
    <n v="17.05"/>
    <x v="6"/>
    <x v="69"/>
    <x v="13"/>
    <x v="4353"/>
    <x v="1739"/>
    <x v="0"/>
    <x v="0"/>
    <x v="2"/>
    <x v="2"/>
    <x v="5"/>
    <x v="4"/>
    <x v="2"/>
    <x v="7"/>
    <x v="0"/>
    <x v="0"/>
    <s v="3763"/>
  </r>
  <r>
    <x v="1"/>
    <x v="9"/>
    <n v="17.77"/>
    <x v="6"/>
    <x v="69"/>
    <x v="13"/>
    <x v="4354"/>
    <x v="317"/>
    <x v="0"/>
    <x v="0"/>
    <x v="2"/>
    <x v="2"/>
    <x v="5"/>
    <x v="4"/>
    <x v="2"/>
    <x v="7"/>
    <x v="0"/>
    <x v="0"/>
    <s v="3801"/>
  </r>
  <r>
    <x v="1"/>
    <x v="9"/>
    <n v="22.68"/>
    <x v="6"/>
    <x v="69"/>
    <x v="13"/>
    <x v="4355"/>
    <x v="1739"/>
    <x v="0"/>
    <x v="0"/>
    <x v="2"/>
    <x v="2"/>
    <x v="5"/>
    <x v="4"/>
    <x v="2"/>
    <x v="7"/>
    <x v="0"/>
    <x v="0"/>
    <s v="3790"/>
  </r>
  <r>
    <x v="1"/>
    <x v="9"/>
    <n v="34.659999999999997"/>
    <x v="6"/>
    <x v="65"/>
    <x v="13"/>
    <x v="4356"/>
    <x v="316"/>
    <x v="0"/>
    <x v="0"/>
    <x v="2"/>
    <x v="2"/>
    <x v="5"/>
    <x v="4"/>
    <x v="2"/>
    <x v="7"/>
    <x v="0"/>
    <x v="0"/>
    <s v="3683"/>
  </r>
  <r>
    <x v="1"/>
    <x v="9"/>
    <n v="55.72"/>
    <x v="6"/>
    <x v="65"/>
    <x v="13"/>
    <x v="4357"/>
    <x v="1736"/>
    <x v="0"/>
    <x v="0"/>
    <x v="2"/>
    <x v="2"/>
    <x v="5"/>
    <x v="4"/>
    <x v="2"/>
    <x v="7"/>
    <x v="0"/>
    <x v="0"/>
    <s v="3695"/>
  </r>
  <r>
    <x v="1"/>
    <x v="9"/>
    <n v="178.32"/>
    <x v="6"/>
    <x v="65"/>
    <x v="13"/>
    <x v="4358"/>
    <x v="1741"/>
    <x v="0"/>
    <x v="0"/>
    <x v="2"/>
    <x v="2"/>
    <x v="5"/>
    <x v="4"/>
    <x v="2"/>
    <x v="7"/>
    <x v="0"/>
    <x v="0"/>
    <s v="3705"/>
  </r>
  <r>
    <x v="1"/>
    <x v="9"/>
    <n v="1000"/>
    <x v="55"/>
    <x v="62"/>
    <x v="13"/>
    <x v="4359"/>
    <x v="121"/>
    <x v="0"/>
    <x v="0"/>
    <x v="10"/>
    <x v="10"/>
    <x v="20"/>
    <x v="17"/>
    <x v="2"/>
    <x v="63"/>
    <x v="0"/>
    <x v="0"/>
    <s v="3786"/>
  </r>
  <r>
    <x v="1"/>
    <x v="9"/>
    <n v="1000"/>
    <x v="55"/>
    <x v="63"/>
    <x v="13"/>
    <x v="4360"/>
    <x v="319"/>
    <x v="0"/>
    <x v="0"/>
    <x v="10"/>
    <x v="10"/>
    <x v="20"/>
    <x v="17"/>
    <x v="2"/>
    <x v="63"/>
    <x v="0"/>
    <x v="0"/>
    <s v="3679"/>
  </r>
  <r>
    <x v="1"/>
    <x v="9"/>
    <n v="1000"/>
    <x v="55"/>
    <x v="70"/>
    <x v="13"/>
    <x v="4361"/>
    <x v="1747"/>
    <x v="0"/>
    <x v="0"/>
    <x v="10"/>
    <x v="10"/>
    <x v="20"/>
    <x v="17"/>
    <x v="2"/>
    <x v="63"/>
    <x v="0"/>
    <x v="0"/>
    <s v="3747"/>
  </r>
  <r>
    <x v="1"/>
    <x v="9"/>
    <n v="1000"/>
    <x v="55"/>
    <x v="70"/>
    <x v="13"/>
    <x v="4362"/>
    <x v="1747"/>
    <x v="0"/>
    <x v="0"/>
    <x v="10"/>
    <x v="10"/>
    <x v="20"/>
    <x v="17"/>
    <x v="2"/>
    <x v="63"/>
    <x v="0"/>
    <x v="0"/>
    <s v="3781"/>
  </r>
  <r>
    <x v="1"/>
    <x v="9"/>
    <n v="1000"/>
    <x v="55"/>
    <x v="70"/>
    <x v="13"/>
    <x v="4363"/>
    <x v="319"/>
    <x v="0"/>
    <x v="0"/>
    <x v="10"/>
    <x v="10"/>
    <x v="20"/>
    <x v="17"/>
    <x v="2"/>
    <x v="63"/>
    <x v="0"/>
    <x v="0"/>
    <s v="3668"/>
  </r>
  <r>
    <x v="1"/>
    <x v="9"/>
    <n v="1000"/>
    <x v="55"/>
    <x v="70"/>
    <x v="13"/>
    <x v="4364"/>
    <x v="319"/>
    <x v="0"/>
    <x v="0"/>
    <x v="10"/>
    <x v="10"/>
    <x v="20"/>
    <x v="17"/>
    <x v="2"/>
    <x v="63"/>
    <x v="0"/>
    <x v="0"/>
    <s v="3682"/>
  </r>
  <r>
    <x v="1"/>
    <x v="9"/>
    <n v="1000"/>
    <x v="55"/>
    <x v="70"/>
    <x v="13"/>
    <x v="4365"/>
    <x v="319"/>
    <x v="0"/>
    <x v="0"/>
    <x v="10"/>
    <x v="10"/>
    <x v="20"/>
    <x v="17"/>
    <x v="2"/>
    <x v="63"/>
    <x v="0"/>
    <x v="0"/>
    <s v="3832"/>
  </r>
  <r>
    <x v="1"/>
    <x v="9"/>
    <n v="1000"/>
    <x v="55"/>
    <x v="67"/>
    <x v="13"/>
    <x v="4366"/>
    <x v="1"/>
    <x v="0"/>
    <x v="0"/>
    <x v="10"/>
    <x v="10"/>
    <x v="20"/>
    <x v="17"/>
    <x v="2"/>
    <x v="63"/>
    <x v="0"/>
    <x v="0"/>
    <s v="3684"/>
  </r>
  <r>
    <x v="1"/>
    <x v="9"/>
    <n v="1000"/>
    <x v="55"/>
    <x v="67"/>
    <x v="13"/>
    <x v="4364"/>
    <x v="319"/>
    <x v="0"/>
    <x v="0"/>
    <x v="10"/>
    <x v="10"/>
    <x v="20"/>
    <x v="17"/>
    <x v="2"/>
    <x v="63"/>
    <x v="0"/>
    <x v="0"/>
    <s v="3678"/>
  </r>
  <r>
    <x v="1"/>
    <x v="9"/>
    <n v="2000"/>
    <x v="55"/>
    <x v="62"/>
    <x v="13"/>
    <x v="4367"/>
    <x v="1"/>
    <x v="0"/>
    <x v="0"/>
    <x v="10"/>
    <x v="10"/>
    <x v="20"/>
    <x v="17"/>
    <x v="2"/>
    <x v="63"/>
    <x v="0"/>
    <x v="0"/>
    <s v="3708"/>
  </r>
  <r>
    <x v="1"/>
    <x v="9"/>
    <n v="2000"/>
    <x v="55"/>
    <x v="62"/>
    <x v="13"/>
    <x v="4368"/>
    <x v="1747"/>
    <x v="0"/>
    <x v="0"/>
    <x v="10"/>
    <x v="10"/>
    <x v="20"/>
    <x v="17"/>
    <x v="2"/>
    <x v="63"/>
    <x v="0"/>
    <x v="0"/>
    <s v="3718"/>
  </r>
  <r>
    <x v="1"/>
    <x v="9"/>
    <n v="2000"/>
    <x v="55"/>
    <x v="62"/>
    <x v="13"/>
    <x v="4369"/>
    <x v="1747"/>
    <x v="0"/>
    <x v="0"/>
    <x v="10"/>
    <x v="10"/>
    <x v="20"/>
    <x v="17"/>
    <x v="2"/>
    <x v="63"/>
    <x v="0"/>
    <x v="0"/>
    <s v="3738"/>
  </r>
  <r>
    <x v="1"/>
    <x v="9"/>
    <n v="3000"/>
    <x v="55"/>
    <x v="63"/>
    <x v="13"/>
    <x v="4370"/>
    <x v="1747"/>
    <x v="0"/>
    <x v="0"/>
    <x v="10"/>
    <x v="10"/>
    <x v="20"/>
    <x v="17"/>
    <x v="2"/>
    <x v="63"/>
    <x v="0"/>
    <x v="0"/>
    <s v="3728"/>
  </r>
  <r>
    <x v="1"/>
    <x v="9"/>
    <n v="3000"/>
    <x v="55"/>
    <x v="67"/>
    <x v="13"/>
    <x v="4371"/>
    <x v="121"/>
    <x v="0"/>
    <x v="0"/>
    <x v="10"/>
    <x v="10"/>
    <x v="20"/>
    <x v="17"/>
    <x v="2"/>
    <x v="63"/>
    <x v="0"/>
    <x v="0"/>
    <s v="3697"/>
  </r>
  <r>
    <x v="1"/>
    <x v="9"/>
    <n v="3000"/>
    <x v="55"/>
    <x v="67"/>
    <x v="13"/>
    <x v="4372"/>
    <x v="1747"/>
    <x v="0"/>
    <x v="0"/>
    <x v="10"/>
    <x v="10"/>
    <x v="20"/>
    <x v="17"/>
    <x v="2"/>
    <x v="63"/>
    <x v="0"/>
    <x v="0"/>
    <s v="3754"/>
  </r>
  <r>
    <x v="1"/>
    <x v="9"/>
    <n v="4000"/>
    <x v="55"/>
    <x v="62"/>
    <x v="13"/>
    <x v="4373"/>
    <x v="1747"/>
    <x v="0"/>
    <x v="0"/>
    <x v="10"/>
    <x v="10"/>
    <x v="20"/>
    <x v="17"/>
    <x v="2"/>
    <x v="63"/>
    <x v="0"/>
    <x v="0"/>
    <s v="3703"/>
  </r>
  <r>
    <x v="1"/>
    <x v="9"/>
    <n v="5000"/>
    <x v="55"/>
    <x v="62"/>
    <x v="13"/>
    <x v="4374"/>
    <x v="1747"/>
    <x v="0"/>
    <x v="0"/>
    <x v="10"/>
    <x v="10"/>
    <x v="20"/>
    <x v="17"/>
    <x v="2"/>
    <x v="63"/>
    <x v="0"/>
    <x v="0"/>
    <s v="3753"/>
  </r>
  <r>
    <x v="1"/>
    <x v="9"/>
    <n v="5000"/>
    <x v="55"/>
    <x v="67"/>
    <x v="13"/>
    <x v="4375"/>
    <x v="1747"/>
    <x v="0"/>
    <x v="0"/>
    <x v="10"/>
    <x v="10"/>
    <x v="20"/>
    <x v="17"/>
    <x v="2"/>
    <x v="63"/>
    <x v="0"/>
    <x v="0"/>
    <s v="3764"/>
  </r>
  <r>
    <x v="1"/>
    <x v="9"/>
    <n v="6000"/>
    <x v="55"/>
    <x v="71"/>
    <x v="13"/>
    <x v="4376"/>
    <x v="319"/>
    <x v="0"/>
    <x v="0"/>
    <x v="10"/>
    <x v="10"/>
    <x v="20"/>
    <x v="17"/>
    <x v="2"/>
    <x v="63"/>
    <x v="0"/>
    <x v="0"/>
    <s v="3822"/>
  </r>
  <r>
    <x v="1"/>
    <x v="9"/>
    <n v="6000"/>
    <x v="55"/>
    <x v="67"/>
    <x v="13"/>
    <x v="4377"/>
    <x v="1747"/>
    <x v="0"/>
    <x v="0"/>
    <x v="10"/>
    <x v="10"/>
    <x v="20"/>
    <x v="17"/>
    <x v="2"/>
    <x v="63"/>
    <x v="0"/>
    <x v="0"/>
    <s v="3712"/>
  </r>
  <r>
    <x v="1"/>
    <x v="9"/>
    <n v="6000"/>
    <x v="55"/>
    <x v="67"/>
    <x v="13"/>
    <x v="4378"/>
    <x v="319"/>
    <x v="0"/>
    <x v="0"/>
    <x v="10"/>
    <x v="10"/>
    <x v="20"/>
    <x v="17"/>
    <x v="2"/>
    <x v="63"/>
    <x v="0"/>
    <x v="0"/>
    <s v="3803"/>
  </r>
  <r>
    <x v="1"/>
    <x v="9"/>
    <n v="7000"/>
    <x v="55"/>
    <x v="67"/>
    <x v="13"/>
    <x v="4379"/>
    <x v="1747"/>
    <x v="0"/>
    <x v="0"/>
    <x v="10"/>
    <x v="10"/>
    <x v="20"/>
    <x v="17"/>
    <x v="2"/>
    <x v="63"/>
    <x v="0"/>
    <x v="0"/>
    <s v="3706"/>
  </r>
  <r>
    <x v="1"/>
    <x v="9"/>
    <n v="7000"/>
    <x v="55"/>
    <x v="67"/>
    <x v="13"/>
    <x v="4380"/>
    <x v="1747"/>
    <x v="0"/>
    <x v="0"/>
    <x v="10"/>
    <x v="10"/>
    <x v="20"/>
    <x v="17"/>
    <x v="2"/>
    <x v="63"/>
    <x v="0"/>
    <x v="0"/>
    <s v="3748"/>
  </r>
  <r>
    <x v="1"/>
    <x v="9"/>
    <n v="7500"/>
    <x v="21"/>
    <x v="13"/>
    <x v="7"/>
    <x v="0"/>
    <x v="90"/>
    <x v="0"/>
    <x v="0"/>
    <x v="6"/>
    <x v="6"/>
    <x v="12"/>
    <x v="10"/>
    <x v="0"/>
    <x v="23"/>
    <x v="3"/>
    <x v="0"/>
    <m/>
  </r>
  <r>
    <x v="1"/>
    <x v="9"/>
    <n v="8000"/>
    <x v="55"/>
    <x v="67"/>
    <x v="13"/>
    <x v="4381"/>
    <x v="1747"/>
    <x v="0"/>
    <x v="0"/>
    <x v="10"/>
    <x v="10"/>
    <x v="20"/>
    <x v="17"/>
    <x v="2"/>
    <x v="63"/>
    <x v="0"/>
    <x v="0"/>
    <s v="3727"/>
  </r>
  <r>
    <x v="1"/>
    <x v="9"/>
    <n v="9000"/>
    <x v="55"/>
    <x v="62"/>
    <x v="13"/>
    <x v="4382"/>
    <x v="1747"/>
    <x v="0"/>
    <x v="0"/>
    <x v="10"/>
    <x v="10"/>
    <x v="20"/>
    <x v="17"/>
    <x v="2"/>
    <x v="63"/>
    <x v="0"/>
    <x v="0"/>
    <s v="3692"/>
  </r>
  <r>
    <x v="1"/>
    <x v="9"/>
    <n v="9741.5999999999985"/>
    <x v="65"/>
    <x v="13"/>
    <x v="7"/>
    <x v="0"/>
    <x v="1048"/>
    <x v="0"/>
    <x v="0"/>
    <x v="2"/>
    <x v="2"/>
    <x v="9"/>
    <x v="7"/>
    <x v="0"/>
    <x v="75"/>
    <x v="0"/>
    <x v="0"/>
    <m/>
  </r>
  <r>
    <x v="1"/>
    <x v="9"/>
    <n v="10000"/>
    <x v="55"/>
    <x v="69"/>
    <x v="13"/>
    <x v="4383"/>
    <x v="1"/>
    <x v="0"/>
    <x v="0"/>
    <x v="10"/>
    <x v="10"/>
    <x v="20"/>
    <x v="17"/>
    <x v="2"/>
    <x v="63"/>
    <x v="0"/>
    <x v="0"/>
    <s v="3812"/>
  </r>
  <r>
    <x v="1"/>
    <x v="9"/>
    <n v="10000"/>
    <x v="55"/>
    <x v="69"/>
    <x v="13"/>
    <x v="4384"/>
    <x v="1"/>
    <x v="0"/>
    <x v="0"/>
    <x v="10"/>
    <x v="10"/>
    <x v="20"/>
    <x v="17"/>
    <x v="2"/>
    <x v="63"/>
    <x v="0"/>
    <x v="0"/>
    <s v="3814"/>
  </r>
  <r>
    <x v="1"/>
    <x v="9"/>
    <n v="10000"/>
    <x v="55"/>
    <x v="69"/>
    <x v="13"/>
    <x v="4385"/>
    <x v="1"/>
    <x v="0"/>
    <x v="0"/>
    <x v="10"/>
    <x v="10"/>
    <x v="20"/>
    <x v="17"/>
    <x v="2"/>
    <x v="63"/>
    <x v="0"/>
    <x v="0"/>
    <s v="3815"/>
  </r>
  <r>
    <x v="1"/>
    <x v="9"/>
    <n v="11000"/>
    <x v="55"/>
    <x v="66"/>
    <x v="13"/>
    <x v="4386"/>
    <x v="319"/>
    <x v="0"/>
    <x v="0"/>
    <x v="10"/>
    <x v="10"/>
    <x v="20"/>
    <x v="17"/>
    <x v="2"/>
    <x v="63"/>
    <x v="0"/>
    <x v="0"/>
    <s v="3831"/>
  </r>
  <r>
    <x v="1"/>
    <x v="9"/>
    <n v="11000"/>
    <x v="55"/>
    <x v="67"/>
    <x v="13"/>
    <x v="4387"/>
    <x v="1747"/>
    <x v="0"/>
    <x v="0"/>
    <x v="10"/>
    <x v="10"/>
    <x v="20"/>
    <x v="17"/>
    <x v="2"/>
    <x v="63"/>
    <x v="0"/>
    <x v="0"/>
    <s v="3775"/>
  </r>
  <r>
    <x v="1"/>
    <x v="9"/>
    <n v="12000"/>
    <x v="55"/>
    <x v="62"/>
    <x v="13"/>
    <x v="4388"/>
    <x v="1747"/>
    <x v="0"/>
    <x v="0"/>
    <x v="10"/>
    <x v="10"/>
    <x v="20"/>
    <x v="17"/>
    <x v="2"/>
    <x v="63"/>
    <x v="0"/>
    <x v="0"/>
    <s v="3762"/>
  </r>
  <r>
    <x v="1"/>
    <x v="9"/>
    <n v="12000"/>
    <x v="55"/>
    <x v="71"/>
    <x v="13"/>
    <x v="4389"/>
    <x v="1747"/>
    <x v="0"/>
    <x v="0"/>
    <x v="10"/>
    <x v="10"/>
    <x v="20"/>
    <x v="17"/>
    <x v="2"/>
    <x v="63"/>
    <x v="0"/>
    <x v="0"/>
    <s v="3759"/>
  </r>
  <r>
    <x v="1"/>
    <x v="9"/>
    <n v="12000"/>
    <x v="55"/>
    <x v="63"/>
    <x v="13"/>
    <x v="4390"/>
    <x v="319"/>
    <x v="0"/>
    <x v="0"/>
    <x v="10"/>
    <x v="10"/>
    <x v="20"/>
    <x v="17"/>
    <x v="2"/>
    <x v="63"/>
    <x v="0"/>
    <x v="0"/>
    <s v="3807"/>
  </r>
  <r>
    <x v="1"/>
    <x v="9"/>
    <n v="12000"/>
    <x v="55"/>
    <x v="63"/>
    <x v="13"/>
    <x v="4344"/>
    <x v="319"/>
    <x v="0"/>
    <x v="0"/>
    <x v="10"/>
    <x v="10"/>
    <x v="20"/>
    <x v="17"/>
    <x v="2"/>
    <x v="63"/>
    <x v="0"/>
    <x v="0"/>
    <s v="3829"/>
  </r>
  <r>
    <x v="1"/>
    <x v="9"/>
    <n v="13000"/>
    <x v="55"/>
    <x v="63"/>
    <x v="13"/>
    <x v="4391"/>
    <x v="319"/>
    <x v="0"/>
    <x v="0"/>
    <x v="10"/>
    <x v="10"/>
    <x v="20"/>
    <x v="17"/>
    <x v="2"/>
    <x v="63"/>
    <x v="0"/>
    <x v="0"/>
    <s v="3667"/>
  </r>
  <r>
    <x v="1"/>
    <x v="9"/>
    <n v="14000"/>
    <x v="55"/>
    <x v="62"/>
    <x v="13"/>
    <x v="4392"/>
    <x v="1747"/>
    <x v="0"/>
    <x v="0"/>
    <x v="10"/>
    <x v="10"/>
    <x v="20"/>
    <x v="17"/>
    <x v="2"/>
    <x v="63"/>
    <x v="0"/>
    <x v="0"/>
    <s v="3725"/>
  </r>
  <r>
    <x v="1"/>
    <x v="9"/>
    <n v="14000"/>
    <x v="55"/>
    <x v="66"/>
    <x v="13"/>
    <x v="4390"/>
    <x v="319"/>
    <x v="0"/>
    <x v="0"/>
    <x v="10"/>
    <x v="10"/>
    <x v="20"/>
    <x v="17"/>
    <x v="2"/>
    <x v="63"/>
    <x v="0"/>
    <x v="0"/>
    <s v="3809"/>
  </r>
  <r>
    <x v="1"/>
    <x v="9"/>
    <n v="16000"/>
    <x v="55"/>
    <x v="62"/>
    <x v="13"/>
    <x v="4393"/>
    <x v="1747"/>
    <x v="0"/>
    <x v="0"/>
    <x v="10"/>
    <x v="10"/>
    <x v="20"/>
    <x v="17"/>
    <x v="2"/>
    <x v="63"/>
    <x v="0"/>
    <x v="0"/>
    <s v="3710"/>
  </r>
  <r>
    <x v="1"/>
    <x v="9"/>
    <n v="16000"/>
    <x v="55"/>
    <x v="63"/>
    <x v="13"/>
    <x v="4394"/>
    <x v="1747"/>
    <x v="0"/>
    <x v="0"/>
    <x v="10"/>
    <x v="10"/>
    <x v="20"/>
    <x v="17"/>
    <x v="2"/>
    <x v="63"/>
    <x v="0"/>
    <x v="0"/>
    <s v="3755"/>
  </r>
  <r>
    <x v="1"/>
    <x v="9"/>
    <n v="16000"/>
    <x v="55"/>
    <x v="67"/>
    <x v="13"/>
    <x v="4344"/>
    <x v="319"/>
    <x v="0"/>
    <x v="0"/>
    <x v="10"/>
    <x v="10"/>
    <x v="20"/>
    <x v="17"/>
    <x v="2"/>
    <x v="63"/>
    <x v="0"/>
    <x v="0"/>
    <s v="3826"/>
  </r>
  <r>
    <x v="1"/>
    <x v="9"/>
    <n v="17000"/>
    <x v="55"/>
    <x v="62"/>
    <x v="13"/>
    <x v="4395"/>
    <x v="1"/>
    <x v="0"/>
    <x v="0"/>
    <x v="10"/>
    <x v="10"/>
    <x v="20"/>
    <x v="17"/>
    <x v="2"/>
    <x v="63"/>
    <x v="0"/>
    <x v="0"/>
    <s v="3834"/>
  </r>
  <r>
    <x v="1"/>
    <x v="9"/>
    <n v="18000"/>
    <x v="55"/>
    <x v="62"/>
    <x v="13"/>
    <x v="4396"/>
    <x v="319"/>
    <x v="0"/>
    <x v="0"/>
    <x v="10"/>
    <x v="10"/>
    <x v="20"/>
    <x v="17"/>
    <x v="2"/>
    <x v="63"/>
    <x v="0"/>
    <x v="0"/>
    <s v="3799"/>
  </r>
  <r>
    <x v="1"/>
    <x v="9"/>
    <n v="20000"/>
    <x v="55"/>
    <x v="66"/>
    <x v="13"/>
    <x v="4330"/>
    <x v="319"/>
    <x v="0"/>
    <x v="0"/>
    <x v="10"/>
    <x v="10"/>
    <x v="20"/>
    <x v="17"/>
    <x v="2"/>
    <x v="63"/>
    <x v="0"/>
    <x v="0"/>
    <s v="3681"/>
  </r>
  <r>
    <x v="1"/>
    <x v="9"/>
    <n v="21000"/>
    <x v="55"/>
    <x v="66"/>
    <x v="13"/>
    <x v="4287"/>
    <x v="319"/>
    <x v="0"/>
    <x v="0"/>
    <x v="10"/>
    <x v="10"/>
    <x v="20"/>
    <x v="17"/>
    <x v="2"/>
    <x v="63"/>
    <x v="0"/>
    <x v="0"/>
    <s v="3808"/>
  </r>
  <r>
    <x v="1"/>
    <x v="9"/>
    <n v="22000"/>
    <x v="55"/>
    <x v="63"/>
    <x v="13"/>
    <x v="4397"/>
    <x v="1747"/>
    <x v="0"/>
    <x v="0"/>
    <x v="10"/>
    <x v="10"/>
    <x v="20"/>
    <x v="17"/>
    <x v="2"/>
    <x v="63"/>
    <x v="0"/>
    <x v="0"/>
    <s v="3714"/>
  </r>
  <r>
    <x v="1"/>
    <x v="9"/>
    <n v="22000"/>
    <x v="55"/>
    <x v="67"/>
    <x v="13"/>
    <x v="4398"/>
    <x v="1747"/>
    <x v="0"/>
    <x v="0"/>
    <x v="10"/>
    <x v="10"/>
    <x v="20"/>
    <x v="17"/>
    <x v="2"/>
    <x v="63"/>
    <x v="0"/>
    <x v="0"/>
    <s v="3731"/>
  </r>
  <r>
    <x v="1"/>
    <x v="9"/>
    <n v="22826"/>
    <x v="55"/>
    <x v="69"/>
    <x v="13"/>
    <x v="4399"/>
    <x v="1906"/>
    <x v="0"/>
    <x v="0"/>
    <x v="10"/>
    <x v="10"/>
    <x v="20"/>
    <x v="17"/>
    <x v="2"/>
    <x v="63"/>
    <x v="0"/>
    <x v="0"/>
    <s v="3778"/>
  </r>
  <r>
    <x v="1"/>
    <x v="9"/>
    <n v="23000"/>
    <x v="55"/>
    <x v="63"/>
    <x v="13"/>
    <x v="4313"/>
    <x v="319"/>
    <x v="0"/>
    <x v="0"/>
    <x v="10"/>
    <x v="10"/>
    <x v="20"/>
    <x v="17"/>
    <x v="2"/>
    <x v="63"/>
    <x v="0"/>
    <x v="0"/>
    <s v="3806"/>
  </r>
  <r>
    <x v="1"/>
    <x v="9"/>
    <n v="23000"/>
    <x v="55"/>
    <x v="64"/>
    <x v="13"/>
    <x v="4400"/>
    <x v="1747"/>
    <x v="0"/>
    <x v="0"/>
    <x v="10"/>
    <x v="10"/>
    <x v="20"/>
    <x v="17"/>
    <x v="2"/>
    <x v="63"/>
    <x v="0"/>
    <x v="0"/>
    <s v="3787"/>
  </r>
  <r>
    <x v="1"/>
    <x v="9"/>
    <n v="25000"/>
    <x v="55"/>
    <x v="62"/>
    <x v="13"/>
    <x v="4401"/>
    <x v="1747"/>
    <x v="0"/>
    <x v="0"/>
    <x v="10"/>
    <x v="10"/>
    <x v="20"/>
    <x v="17"/>
    <x v="2"/>
    <x v="63"/>
    <x v="0"/>
    <x v="0"/>
    <s v="3776"/>
  </r>
  <r>
    <x v="1"/>
    <x v="9"/>
    <n v="26000"/>
    <x v="55"/>
    <x v="62"/>
    <x v="13"/>
    <x v="4402"/>
    <x v="1"/>
    <x v="0"/>
    <x v="0"/>
    <x v="10"/>
    <x v="10"/>
    <x v="20"/>
    <x v="17"/>
    <x v="2"/>
    <x v="63"/>
    <x v="0"/>
    <x v="0"/>
    <s v="3741"/>
  </r>
  <r>
    <x v="1"/>
    <x v="9"/>
    <n v="27180.240000000002"/>
    <x v="55"/>
    <x v="69"/>
    <x v="13"/>
    <x v="4403"/>
    <x v="1"/>
    <x v="0"/>
    <x v="0"/>
    <x v="10"/>
    <x v="10"/>
    <x v="20"/>
    <x v="17"/>
    <x v="2"/>
    <x v="63"/>
    <x v="0"/>
    <x v="0"/>
    <s v="3813"/>
  </r>
  <r>
    <x v="1"/>
    <x v="9"/>
    <n v="35000"/>
    <x v="55"/>
    <x v="66"/>
    <x v="13"/>
    <x v="4404"/>
    <x v="1747"/>
    <x v="0"/>
    <x v="0"/>
    <x v="10"/>
    <x v="10"/>
    <x v="20"/>
    <x v="17"/>
    <x v="2"/>
    <x v="63"/>
    <x v="0"/>
    <x v="0"/>
    <s v="3735"/>
  </r>
  <r>
    <x v="1"/>
    <x v="9"/>
    <n v="36000"/>
    <x v="55"/>
    <x v="62"/>
    <x v="13"/>
    <x v="4405"/>
    <x v="319"/>
    <x v="0"/>
    <x v="0"/>
    <x v="10"/>
    <x v="10"/>
    <x v="20"/>
    <x v="17"/>
    <x v="2"/>
    <x v="63"/>
    <x v="0"/>
    <x v="0"/>
    <s v="3798"/>
  </r>
  <r>
    <x v="1"/>
    <x v="9"/>
    <n v="36000"/>
    <x v="55"/>
    <x v="63"/>
    <x v="13"/>
    <x v="4406"/>
    <x v="1747"/>
    <x v="0"/>
    <x v="0"/>
    <x v="10"/>
    <x v="10"/>
    <x v="20"/>
    <x v="17"/>
    <x v="2"/>
    <x v="63"/>
    <x v="0"/>
    <x v="0"/>
    <s v="3733"/>
  </r>
  <r>
    <x v="1"/>
    <x v="9"/>
    <n v="38405.14"/>
    <x v="56"/>
    <x v="71"/>
    <x v="13"/>
    <x v="4407"/>
    <x v="1907"/>
    <x v="0"/>
    <x v="0"/>
    <x v="2"/>
    <x v="2"/>
    <x v="10"/>
    <x v="8"/>
    <x v="2"/>
    <x v="64"/>
    <x v="0"/>
    <x v="0"/>
    <s v="3823"/>
  </r>
  <r>
    <x v="1"/>
    <x v="9"/>
    <n v="40000"/>
    <x v="56"/>
    <x v="69"/>
    <x v="13"/>
    <x v="4408"/>
    <x v="490"/>
    <x v="0"/>
    <x v="0"/>
    <x v="2"/>
    <x v="2"/>
    <x v="10"/>
    <x v="8"/>
    <x v="2"/>
    <x v="64"/>
    <x v="0"/>
    <x v="0"/>
    <s v="3824"/>
  </r>
  <r>
    <x v="1"/>
    <x v="9"/>
    <n v="40000"/>
    <x v="56"/>
    <x v="64"/>
    <x v="13"/>
    <x v="4409"/>
    <x v="490"/>
    <x v="0"/>
    <x v="0"/>
    <x v="2"/>
    <x v="2"/>
    <x v="10"/>
    <x v="8"/>
    <x v="2"/>
    <x v="64"/>
    <x v="0"/>
    <x v="0"/>
    <s v="3810"/>
  </r>
  <r>
    <x v="1"/>
    <x v="9"/>
    <n v="75000"/>
    <x v="55"/>
    <x v="63"/>
    <x v="13"/>
    <x v="4410"/>
    <x v="1747"/>
    <x v="0"/>
    <x v="0"/>
    <x v="10"/>
    <x v="10"/>
    <x v="20"/>
    <x v="17"/>
    <x v="2"/>
    <x v="63"/>
    <x v="0"/>
    <x v="0"/>
    <s v="3766"/>
  </r>
  <r>
    <x v="1"/>
    <x v="9"/>
    <n v="93000"/>
    <x v="55"/>
    <x v="62"/>
    <x v="13"/>
    <x v="4411"/>
    <x v="319"/>
    <x v="0"/>
    <x v="0"/>
    <x v="10"/>
    <x v="10"/>
    <x v="20"/>
    <x v="17"/>
    <x v="2"/>
    <x v="63"/>
    <x v="0"/>
    <x v="0"/>
    <s v="3821"/>
  </r>
  <r>
    <x v="1"/>
    <x v="9"/>
    <n v="113000"/>
    <x v="55"/>
    <x v="63"/>
    <x v="13"/>
    <x v="4412"/>
    <x v="1747"/>
    <x v="0"/>
    <x v="0"/>
    <x v="10"/>
    <x v="10"/>
    <x v="20"/>
    <x v="17"/>
    <x v="2"/>
    <x v="63"/>
    <x v="0"/>
    <x v="0"/>
    <s v="3700"/>
  </r>
  <r>
    <x v="1"/>
    <x v="9"/>
    <n v="116000"/>
    <x v="55"/>
    <x v="66"/>
    <x v="13"/>
    <x v="4413"/>
    <x v="1747"/>
    <x v="0"/>
    <x v="0"/>
    <x v="10"/>
    <x v="10"/>
    <x v="20"/>
    <x v="17"/>
    <x v="2"/>
    <x v="63"/>
    <x v="0"/>
    <x v="0"/>
    <s v="3768"/>
  </r>
  <r>
    <x v="1"/>
    <x v="9"/>
    <n v="130000"/>
    <x v="55"/>
    <x v="66"/>
    <x v="13"/>
    <x v="4414"/>
    <x v="121"/>
    <x v="0"/>
    <x v="0"/>
    <x v="10"/>
    <x v="10"/>
    <x v="20"/>
    <x v="17"/>
    <x v="2"/>
    <x v="63"/>
    <x v="0"/>
    <x v="0"/>
    <s v="3696"/>
  </r>
  <r>
    <x v="1"/>
    <x v="9"/>
    <n v="620000"/>
    <x v="55"/>
    <x v="69"/>
    <x v="13"/>
    <x v="4415"/>
    <x v="1747"/>
    <x v="0"/>
    <x v="0"/>
    <x v="10"/>
    <x v="10"/>
    <x v="20"/>
    <x v="17"/>
    <x v="2"/>
    <x v="63"/>
    <x v="0"/>
    <x v="0"/>
    <s v="3704"/>
  </r>
  <r>
    <x v="1"/>
    <x v="10"/>
    <n v="-92866.82"/>
    <x v="43"/>
    <x v="8"/>
    <x v="6"/>
    <x v="12"/>
    <x v="129"/>
    <x v="0"/>
    <x v="0"/>
    <x v="3"/>
    <x v="3"/>
    <x v="7"/>
    <x v="5"/>
    <x v="6"/>
    <x v="48"/>
    <x v="3"/>
    <x v="1"/>
    <s v="82538"/>
  </r>
  <r>
    <x v="1"/>
    <x v="10"/>
    <n v="-49739.3"/>
    <x v="43"/>
    <x v="8"/>
    <x v="6"/>
    <x v="25"/>
    <x v="139"/>
    <x v="0"/>
    <x v="0"/>
    <x v="3"/>
    <x v="3"/>
    <x v="7"/>
    <x v="5"/>
    <x v="154"/>
    <x v="48"/>
    <x v="3"/>
    <x v="1"/>
    <s v="57630"/>
  </r>
  <r>
    <x v="1"/>
    <x v="10"/>
    <n v="-44225"/>
    <x v="21"/>
    <x v="117"/>
    <x v="3"/>
    <x v="4416"/>
    <x v="654"/>
    <x v="0"/>
    <x v="0"/>
    <x v="6"/>
    <x v="6"/>
    <x v="12"/>
    <x v="10"/>
    <x v="155"/>
    <x v="23"/>
    <x v="3"/>
    <x v="1"/>
    <s v="108000"/>
  </r>
  <r>
    <x v="1"/>
    <x v="10"/>
    <n v="-40362.769999999997"/>
    <x v="36"/>
    <x v="8"/>
    <x v="6"/>
    <x v="27"/>
    <x v="141"/>
    <x v="0"/>
    <x v="0"/>
    <x v="6"/>
    <x v="6"/>
    <x v="12"/>
    <x v="10"/>
    <x v="156"/>
    <x v="38"/>
    <x v="3"/>
    <x v="0"/>
    <s v="16133"/>
  </r>
  <r>
    <x v="1"/>
    <x v="10"/>
    <n v="-34134.160000000003"/>
    <x v="43"/>
    <x v="8"/>
    <x v="6"/>
    <x v="28"/>
    <x v="142"/>
    <x v="0"/>
    <x v="0"/>
    <x v="3"/>
    <x v="3"/>
    <x v="7"/>
    <x v="5"/>
    <x v="157"/>
    <x v="48"/>
    <x v="3"/>
    <x v="1"/>
    <s v="57231"/>
  </r>
  <r>
    <x v="1"/>
    <x v="10"/>
    <n v="-28964.79"/>
    <x v="38"/>
    <x v="8"/>
    <x v="1"/>
    <x v="4417"/>
    <x v="1908"/>
    <x v="0"/>
    <x v="0"/>
    <x v="2"/>
    <x v="2"/>
    <x v="5"/>
    <x v="4"/>
    <x v="2"/>
    <x v="41"/>
    <x v="3"/>
    <x v="1"/>
    <s v="108234"/>
  </r>
  <r>
    <x v="1"/>
    <x v="10"/>
    <n v="-19000"/>
    <x v="50"/>
    <x v="5"/>
    <x v="5"/>
    <x v="4418"/>
    <x v="1764"/>
    <x v="0"/>
    <x v="0"/>
    <x v="9"/>
    <x v="9"/>
    <x v="19"/>
    <x v="16"/>
    <x v="2"/>
    <x v="57"/>
    <x v="0"/>
    <x v="1"/>
    <s v="108157"/>
  </r>
  <r>
    <x v="1"/>
    <x v="10"/>
    <n v="-18448"/>
    <x v="45"/>
    <x v="23"/>
    <x v="5"/>
    <x v="4419"/>
    <x v="1909"/>
    <x v="0"/>
    <x v="0"/>
    <x v="1"/>
    <x v="1"/>
    <x v="17"/>
    <x v="14"/>
    <x v="2"/>
    <x v="51"/>
    <x v="3"/>
    <x v="1"/>
    <s v="108237"/>
  </r>
  <r>
    <x v="1"/>
    <x v="10"/>
    <n v="-14535.77"/>
    <x v="36"/>
    <x v="8"/>
    <x v="6"/>
    <x v="54"/>
    <x v="154"/>
    <x v="0"/>
    <x v="0"/>
    <x v="6"/>
    <x v="6"/>
    <x v="12"/>
    <x v="10"/>
    <x v="83"/>
    <x v="38"/>
    <x v="3"/>
    <x v="1"/>
    <s v="45135"/>
  </r>
  <r>
    <x v="1"/>
    <x v="10"/>
    <n v="-11895.03"/>
    <x v="33"/>
    <x v="21"/>
    <x v="6"/>
    <x v="57"/>
    <x v="156"/>
    <x v="0"/>
    <x v="0"/>
    <x v="6"/>
    <x v="6"/>
    <x v="12"/>
    <x v="10"/>
    <x v="48"/>
    <x v="35"/>
    <x v="3"/>
    <x v="0"/>
    <s v="8414"/>
  </r>
  <r>
    <x v="1"/>
    <x v="10"/>
    <n v="-11000"/>
    <x v="50"/>
    <x v="17"/>
    <x v="3"/>
    <x v="4420"/>
    <x v="1427"/>
    <x v="0"/>
    <x v="0"/>
    <x v="9"/>
    <x v="9"/>
    <x v="19"/>
    <x v="16"/>
    <x v="2"/>
    <x v="57"/>
    <x v="0"/>
    <x v="1"/>
    <s v="107994"/>
  </r>
  <r>
    <x v="1"/>
    <x v="10"/>
    <n v="-10000"/>
    <x v="47"/>
    <x v="24"/>
    <x v="6"/>
    <x v="4421"/>
    <x v="1596"/>
    <x v="0"/>
    <x v="0"/>
    <x v="8"/>
    <x v="8"/>
    <x v="18"/>
    <x v="15"/>
    <x v="2"/>
    <x v="54"/>
    <x v="3"/>
    <x v="1"/>
    <s v="107356"/>
  </r>
  <r>
    <x v="1"/>
    <x v="10"/>
    <n v="-9885.14"/>
    <x v="36"/>
    <x v="8"/>
    <x v="6"/>
    <x v="65"/>
    <x v="163"/>
    <x v="0"/>
    <x v="0"/>
    <x v="6"/>
    <x v="6"/>
    <x v="12"/>
    <x v="10"/>
    <x v="158"/>
    <x v="38"/>
    <x v="3"/>
    <x v="0"/>
    <s v="16168"/>
  </r>
  <r>
    <x v="1"/>
    <x v="10"/>
    <n v="-7859.62"/>
    <x v="21"/>
    <x v="28"/>
    <x v="6"/>
    <x v="77"/>
    <x v="170"/>
    <x v="0"/>
    <x v="0"/>
    <x v="6"/>
    <x v="6"/>
    <x v="12"/>
    <x v="10"/>
    <x v="159"/>
    <x v="23"/>
    <x v="3"/>
    <x v="0"/>
    <s v="17015"/>
  </r>
  <r>
    <x v="1"/>
    <x v="10"/>
    <n v="-7859.49"/>
    <x v="21"/>
    <x v="28"/>
    <x v="6"/>
    <x v="78"/>
    <x v="170"/>
    <x v="0"/>
    <x v="0"/>
    <x v="6"/>
    <x v="6"/>
    <x v="12"/>
    <x v="10"/>
    <x v="159"/>
    <x v="23"/>
    <x v="3"/>
    <x v="0"/>
    <s v="17073"/>
  </r>
  <r>
    <x v="1"/>
    <x v="10"/>
    <n v="-7500"/>
    <x v="21"/>
    <x v="30"/>
    <x v="9"/>
    <x v="82"/>
    <x v="174"/>
    <x v="0"/>
    <x v="0"/>
    <x v="6"/>
    <x v="6"/>
    <x v="12"/>
    <x v="10"/>
    <x v="160"/>
    <x v="23"/>
    <x v="3"/>
    <x v="0"/>
    <s v="5438"/>
  </r>
  <r>
    <x v="1"/>
    <x v="10"/>
    <n v="-7336.34"/>
    <x v="33"/>
    <x v="21"/>
    <x v="3"/>
    <x v="503"/>
    <x v="172"/>
    <x v="0"/>
    <x v="0"/>
    <x v="6"/>
    <x v="6"/>
    <x v="12"/>
    <x v="10"/>
    <x v="161"/>
    <x v="35"/>
    <x v="3"/>
    <x v="0"/>
    <s v="23505"/>
  </r>
  <r>
    <x v="1"/>
    <x v="10"/>
    <n v="-7000"/>
    <x v="50"/>
    <x v="5"/>
    <x v="5"/>
    <x v="509"/>
    <x v="1764"/>
    <x v="0"/>
    <x v="0"/>
    <x v="9"/>
    <x v="9"/>
    <x v="19"/>
    <x v="16"/>
    <x v="2"/>
    <x v="57"/>
    <x v="0"/>
    <x v="1"/>
    <s v="107839"/>
  </r>
  <r>
    <x v="1"/>
    <x v="10"/>
    <n v="-6665.02"/>
    <x v="21"/>
    <x v="28"/>
    <x v="6"/>
    <x v="84"/>
    <x v="170"/>
    <x v="0"/>
    <x v="0"/>
    <x v="6"/>
    <x v="6"/>
    <x v="12"/>
    <x v="10"/>
    <x v="159"/>
    <x v="23"/>
    <x v="3"/>
    <x v="0"/>
    <s v="10831"/>
  </r>
  <r>
    <x v="1"/>
    <x v="10"/>
    <n v="-5260.93"/>
    <x v="21"/>
    <x v="28"/>
    <x v="6"/>
    <x v="94"/>
    <x v="170"/>
    <x v="0"/>
    <x v="0"/>
    <x v="6"/>
    <x v="6"/>
    <x v="12"/>
    <x v="10"/>
    <x v="159"/>
    <x v="23"/>
    <x v="3"/>
    <x v="0"/>
    <s v="6316"/>
  </r>
  <r>
    <x v="1"/>
    <x v="10"/>
    <n v="-5000"/>
    <x v="52"/>
    <x v="32"/>
    <x v="6"/>
    <x v="4037"/>
    <x v="182"/>
    <x v="0"/>
    <x v="0"/>
    <x v="1"/>
    <x v="1"/>
    <x v="16"/>
    <x v="13"/>
    <x v="3"/>
    <x v="60"/>
    <x v="0"/>
    <x v="1"/>
    <s v="106351"/>
  </r>
  <r>
    <x v="1"/>
    <x v="10"/>
    <n v="-3571.28"/>
    <x v="53"/>
    <x v="14"/>
    <x v="5"/>
    <x v="959"/>
    <x v="536"/>
    <x v="0"/>
    <x v="0"/>
    <x v="2"/>
    <x v="2"/>
    <x v="5"/>
    <x v="4"/>
    <x v="12"/>
    <x v="61"/>
    <x v="0"/>
    <x v="1"/>
    <s v="89660"/>
  </r>
  <r>
    <x v="1"/>
    <x v="10"/>
    <n v="-3365.68"/>
    <x v="21"/>
    <x v="28"/>
    <x v="6"/>
    <x v="110"/>
    <x v="195"/>
    <x v="0"/>
    <x v="0"/>
    <x v="6"/>
    <x v="6"/>
    <x v="12"/>
    <x v="10"/>
    <x v="162"/>
    <x v="23"/>
    <x v="3"/>
    <x v="0"/>
    <s v="11166"/>
  </r>
  <r>
    <x v="1"/>
    <x v="10"/>
    <n v="-3000"/>
    <x v="52"/>
    <x v="32"/>
    <x v="6"/>
    <x v="4054"/>
    <x v="204"/>
    <x v="0"/>
    <x v="0"/>
    <x v="1"/>
    <x v="1"/>
    <x v="16"/>
    <x v="13"/>
    <x v="3"/>
    <x v="60"/>
    <x v="0"/>
    <x v="1"/>
    <s v="106339"/>
  </r>
  <r>
    <x v="1"/>
    <x v="10"/>
    <n v="-3000"/>
    <x v="26"/>
    <x v="39"/>
    <x v="2"/>
    <x v="4422"/>
    <x v="205"/>
    <x v="0"/>
    <x v="0"/>
    <x v="2"/>
    <x v="2"/>
    <x v="10"/>
    <x v="8"/>
    <x v="2"/>
    <x v="28"/>
    <x v="0"/>
    <x v="1"/>
    <s v="83565"/>
  </r>
  <r>
    <x v="1"/>
    <x v="10"/>
    <n v="-2000"/>
    <x v="50"/>
    <x v="10"/>
    <x v="3"/>
    <x v="4423"/>
    <x v="133"/>
    <x v="0"/>
    <x v="0"/>
    <x v="9"/>
    <x v="9"/>
    <x v="19"/>
    <x v="16"/>
    <x v="2"/>
    <x v="57"/>
    <x v="0"/>
    <x v="1"/>
    <s v="107993"/>
  </r>
  <r>
    <x v="1"/>
    <x v="10"/>
    <n v="-2000"/>
    <x v="50"/>
    <x v="43"/>
    <x v="5"/>
    <x v="4424"/>
    <x v="1847"/>
    <x v="0"/>
    <x v="0"/>
    <x v="9"/>
    <x v="9"/>
    <x v="19"/>
    <x v="16"/>
    <x v="2"/>
    <x v="57"/>
    <x v="0"/>
    <x v="1"/>
    <s v="108158"/>
  </r>
  <r>
    <x v="1"/>
    <x v="10"/>
    <n v="-2000"/>
    <x v="50"/>
    <x v="92"/>
    <x v="3"/>
    <x v="4425"/>
    <x v="1910"/>
    <x v="0"/>
    <x v="0"/>
    <x v="9"/>
    <x v="9"/>
    <x v="19"/>
    <x v="16"/>
    <x v="2"/>
    <x v="57"/>
    <x v="3"/>
    <x v="1"/>
    <s v="107998"/>
  </r>
  <r>
    <x v="1"/>
    <x v="10"/>
    <n v="-2000"/>
    <x v="50"/>
    <x v="7"/>
    <x v="5"/>
    <x v="4426"/>
    <x v="1572"/>
    <x v="0"/>
    <x v="0"/>
    <x v="9"/>
    <x v="9"/>
    <x v="19"/>
    <x v="16"/>
    <x v="2"/>
    <x v="57"/>
    <x v="0"/>
    <x v="1"/>
    <s v="108156"/>
  </r>
  <r>
    <x v="1"/>
    <x v="10"/>
    <n v="-1221.24"/>
    <x v="38"/>
    <x v="8"/>
    <x v="6"/>
    <x v="4427"/>
    <x v="1911"/>
    <x v="0"/>
    <x v="0"/>
    <x v="2"/>
    <x v="2"/>
    <x v="5"/>
    <x v="4"/>
    <x v="2"/>
    <x v="41"/>
    <x v="3"/>
    <x v="1"/>
    <s v="107959"/>
  </r>
  <r>
    <x v="1"/>
    <x v="10"/>
    <n v="-1050"/>
    <x v="26"/>
    <x v="3"/>
    <x v="3"/>
    <x v="4428"/>
    <x v="1912"/>
    <x v="0"/>
    <x v="0"/>
    <x v="2"/>
    <x v="2"/>
    <x v="10"/>
    <x v="8"/>
    <x v="2"/>
    <x v="28"/>
    <x v="3"/>
    <x v="1"/>
    <s v="107616"/>
  </r>
  <r>
    <x v="1"/>
    <x v="10"/>
    <n v="-1000"/>
    <x v="50"/>
    <x v="5"/>
    <x v="5"/>
    <x v="4429"/>
    <x v="1764"/>
    <x v="0"/>
    <x v="0"/>
    <x v="9"/>
    <x v="9"/>
    <x v="19"/>
    <x v="16"/>
    <x v="2"/>
    <x v="57"/>
    <x v="0"/>
    <x v="1"/>
    <s v="107697"/>
  </r>
  <r>
    <x v="1"/>
    <x v="10"/>
    <n v="-1000"/>
    <x v="50"/>
    <x v="17"/>
    <x v="3"/>
    <x v="4430"/>
    <x v="1427"/>
    <x v="0"/>
    <x v="0"/>
    <x v="9"/>
    <x v="9"/>
    <x v="19"/>
    <x v="16"/>
    <x v="2"/>
    <x v="57"/>
    <x v="0"/>
    <x v="1"/>
    <s v="107702"/>
  </r>
  <r>
    <x v="1"/>
    <x v="10"/>
    <n v="-995.83"/>
    <x v="47"/>
    <x v="118"/>
    <x v="3"/>
    <x v="4431"/>
    <x v="1913"/>
    <x v="0"/>
    <x v="0"/>
    <x v="8"/>
    <x v="8"/>
    <x v="18"/>
    <x v="15"/>
    <x v="2"/>
    <x v="54"/>
    <x v="3"/>
    <x v="1"/>
    <s v="107615"/>
  </r>
  <r>
    <x v="1"/>
    <x v="10"/>
    <n v="-600"/>
    <x v="10"/>
    <x v="47"/>
    <x v="3"/>
    <x v="4432"/>
    <x v="1914"/>
    <x v="0"/>
    <x v="0"/>
    <x v="2"/>
    <x v="2"/>
    <x v="9"/>
    <x v="7"/>
    <x v="2"/>
    <x v="12"/>
    <x v="0"/>
    <x v="1"/>
    <s v="107498"/>
  </r>
  <r>
    <x v="1"/>
    <x v="10"/>
    <n v="-600"/>
    <x v="10"/>
    <x v="47"/>
    <x v="3"/>
    <x v="4433"/>
    <x v="1914"/>
    <x v="0"/>
    <x v="0"/>
    <x v="2"/>
    <x v="2"/>
    <x v="9"/>
    <x v="7"/>
    <x v="2"/>
    <x v="12"/>
    <x v="0"/>
    <x v="1"/>
    <s v="107499"/>
  </r>
  <r>
    <x v="1"/>
    <x v="10"/>
    <n v="-536.76"/>
    <x v="15"/>
    <x v="48"/>
    <x v="1"/>
    <x v="4434"/>
    <x v="270"/>
    <x v="1"/>
    <x v="0"/>
    <x v="2"/>
    <x v="2"/>
    <x v="6"/>
    <x v="3"/>
    <x v="2"/>
    <x v="17"/>
    <x v="1"/>
    <x v="1"/>
    <s v="78396"/>
  </r>
  <r>
    <x v="1"/>
    <x v="10"/>
    <n v="-523.52"/>
    <x v="16"/>
    <x v="34"/>
    <x v="6"/>
    <x v="205"/>
    <x v="271"/>
    <x v="0"/>
    <x v="0"/>
    <x v="6"/>
    <x v="6"/>
    <x v="12"/>
    <x v="10"/>
    <x v="163"/>
    <x v="18"/>
    <x v="3"/>
    <x v="0"/>
    <s v="24894"/>
  </r>
  <r>
    <x v="1"/>
    <x v="10"/>
    <n v="-523.52"/>
    <x v="16"/>
    <x v="34"/>
    <x v="6"/>
    <x v="206"/>
    <x v="271"/>
    <x v="0"/>
    <x v="0"/>
    <x v="6"/>
    <x v="6"/>
    <x v="12"/>
    <x v="10"/>
    <x v="163"/>
    <x v="18"/>
    <x v="3"/>
    <x v="0"/>
    <s v="24726"/>
  </r>
  <r>
    <x v="1"/>
    <x v="10"/>
    <n v="-427.5"/>
    <x v="3"/>
    <x v="46"/>
    <x v="10"/>
    <x v="4435"/>
    <x v="1915"/>
    <x v="1"/>
    <x v="0"/>
    <x v="2"/>
    <x v="2"/>
    <x v="6"/>
    <x v="3"/>
    <x v="2"/>
    <x v="8"/>
    <x v="1"/>
    <x v="1"/>
    <s v="107014"/>
  </r>
  <r>
    <x v="1"/>
    <x v="10"/>
    <n v="-427.31"/>
    <x v="67"/>
    <x v="14"/>
    <x v="3"/>
    <x v="4436"/>
    <x v="1916"/>
    <x v="0"/>
    <x v="0"/>
    <x v="1"/>
    <x v="1"/>
    <x v="1"/>
    <x v="1"/>
    <x v="2"/>
    <x v="78"/>
    <x v="5"/>
    <x v="1"/>
    <s v="107609"/>
  </r>
  <r>
    <x v="1"/>
    <x v="10"/>
    <n v="-333.5"/>
    <x v="3"/>
    <x v="46"/>
    <x v="10"/>
    <x v="4437"/>
    <x v="1917"/>
    <x v="1"/>
    <x v="0"/>
    <x v="2"/>
    <x v="2"/>
    <x v="6"/>
    <x v="3"/>
    <x v="2"/>
    <x v="8"/>
    <x v="1"/>
    <x v="1"/>
    <s v="107009"/>
  </r>
  <r>
    <x v="1"/>
    <x v="10"/>
    <n v="-327"/>
    <x v="38"/>
    <x v="16"/>
    <x v="3"/>
    <x v="4438"/>
    <x v="1712"/>
    <x v="0"/>
    <x v="0"/>
    <x v="2"/>
    <x v="2"/>
    <x v="5"/>
    <x v="4"/>
    <x v="2"/>
    <x v="41"/>
    <x v="3"/>
    <x v="1"/>
    <s v="108199"/>
  </r>
  <r>
    <x v="1"/>
    <x v="10"/>
    <n v="-320"/>
    <x v="38"/>
    <x v="8"/>
    <x v="6"/>
    <x v="4439"/>
    <x v="1918"/>
    <x v="0"/>
    <x v="0"/>
    <x v="2"/>
    <x v="2"/>
    <x v="5"/>
    <x v="4"/>
    <x v="2"/>
    <x v="41"/>
    <x v="3"/>
    <x v="1"/>
    <s v="107974"/>
  </r>
  <r>
    <x v="1"/>
    <x v="10"/>
    <n v="-273.52999999999997"/>
    <x v="53"/>
    <x v="14"/>
    <x v="5"/>
    <x v="1062"/>
    <x v="616"/>
    <x v="0"/>
    <x v="0"/>
    <x v="2"/>
    <x v="2"/>
    <x v="5"/>
    <x v="4"/>
    <x v="12"/>
    <x v="61"/>
    <x v="0"/>
    <x v="1"/>
    <s v="89902"/>
  </r>
  <r>
    <x v="1"/>
    <x v="10"/>
    <n v="-240"/>
    <x v="10"/>
    <x v="54"/>
    <x v="1"/>
    <x v="4440"/>
    <x v="1919"/>
    <x v="0"/>
    <x v="0"/>
    <x v="2"/>
    <x v="2"/>
    <x v="9"/>
    <x v="7"/>
    <x v="2"/>
    <x v="12"/>
    <x v="0"/>
    <x v="1"/>
    <s v="106626"/>
  </r>
  <r>
    <x v="1"/>
    <x v="10"/>
    <n v="-231.52416666666667"/>
    <x v="23"/>
    <x v="13"/>
    <x v="7"/>
    <x v="0"/>
    <x v="1920"/>
    <x v="0"/>
    <x v="0"/>
    <x v="2"/>
    <x v="2"/>
    <x v="4"/>
    <x v="2"/>
    <x v="0"/>
    <x v="25"/>
    <x v="0"/>
    <x v="0"/>
    <m/>
  </r>
  <r>
    <x v="1"/>
    <x v="10"/>
    <n v="-215"/>
    <x v="38"/>
    <x v="8"/>
    <x v="6"/>
    <x v="4439"/>
    <x v="1918"/>
    <x v="0"/>
    <x v="0"/>
    <x v="2"/>
    <x v="2"/>
    <x v="5"/>
    <x v="4"/>
    <x v="2"/>
    <x v="41"/>
    <x v="0"/>
    <x v="1"/>
    <s v="107976"/>
  </r>
  <r>
    <x v="1"/>
    <x v="10"/>
    <n v="-215"/>
    <x v="38"/>
    <x v="8"/>
    <x v="6"/>
    <x v="4439"/>
    <x v="1918"/>
    <x v="0"/>
    <x v="0"/>
    <x v="2"/>
    <x v="2"/>
    <x v="5"/>
    <x v="4"/>
    <x v="2"/>
    <x v="41"/>
    <x v="3"/>
    <x v="1"/>
    <s v="107963"/>
  </r>
  <r>
    <x v="1"/>
    <x v="10"/>
    <n v="-215"/>
    <x v="38"/>
    <x v="8"/>
    <x v="6"/>
    <x v="4441"/>
    <x v="1918"/>
    <x v="0"/>
    <x v="0"/>
    <x v="2"/>
    <x v="2"/>
    <x v="5"/>
    <x v="4"/>
    <x v="2"/>
    <x v="41"/>
    <x v="3"/>
    <x v="1"/>
    <s v="107969"/>
  </r>
  <r>
    <x v="1"/>
    <x v="10"/>
    <n v="-215"/>
    <x v="38"/>
    <x v="8"/>
    <x v="6"/>
    <x v="4442"/>
    <x v="1918"/>
    <x v="0"/>
    <x v="0"/>
    <x v="2"/>
    <x v="2"/>
    <x v="5"/>
    <x v="4"/>
    <x v="2"/>
    <x v="41"/>
    <x v="3"/>
    <x v="1"/>
    <s v="107944"/>
  </r>
  <r>
    <x v="1"/>
    <x v="10"/>
    <n v="-215"/>
    <x v="38"/>
    <x v="8"/>
    <x v="6"/>
    <x v="4443"/>
    <x v="1918"/>
    <x v="0"/>
    <x v="0"/>
    <x v="2"/>
    <x v="2"/>
    <x v="5"/>
    <x v="4"/>
    <x v="2"/>
    <x v="41"/>
    <x v="3"/>
    <x v="1"/>
    <s v="107980"/>
  </r>
  <r>
    <x v="1"/>
    <x v="10"/>
    <n v="-206.55416666666667"/>
    <x v="23"/>
    <x v="13"/>
    <x v="7"/>
    <x v="0"/>
    <x v="1920"/>
    <x v="0"/>
    <x v="0"/>
    <x v="2"/>
    <x v="2"/>
    <x v="4"/>
    <x v="2"/>
    <x v="0"/>
    <x v="25"/>
    <x v="0"/>
    <x v="0"/>
    <m/>
  </r>
  <r>
    <x v="1"/>
    <x v="10"/>
    <n v="-160"/>
    <x v="38"/>
    <x v="34"/>
    <x v="3"/>
    <x v="4444"/>
    <x v="1196"/>
    <x v="0"/>
    <x v="0"/>
    <x v="2"/>
    <x v="2"/>
    <x v="5"/>
    <x v="4"/>
    <x v="2"/>
    <x v="41"/>
    <x v="3"/>
    <x v="1"/>
    <s v="107982"/>
  </r>
  <r>
    <x v="1"/>
    <x v="10"/>
    <n v="-121.5"/>
    <x v="38"/>
    <x v="8"/>
    <x v="6"/>
    <x v="4445"/>
    <x v="1921"/>
    <x v="0"/>
    <x v="0"/>
    <x v="2"/>
    <x v="2"/>
    <x v="5"/>
    <x v="4"/>
    <x v="2"/>
    <x v="41"/>
    <x v="3"/>
    <x v="1"/>
    <s v="107958"/>
  </r>
  <r>
    <x v="1"/>
    <x v="10"/>
    <n v="-118"/>
    <x v="38"/>
    <x v="8"/>
    <x v="6"/>
    <x v="4439"/>
    <x v="1922"/>
    <x v="0"/>
    <x v="0"/>
    <x v="2"/>
    <x v="2"/>
    <x v="5"/>
    <x v="4"/>
    <x v="2"/>
    <x v="41"/>
    <x v="3"/>
    <x v="1"/>
    <s v="107946"/>
  </r>
  <r>
    <x v="1"/>
    <x v="10"/>
    <n v="-118"/>
    <x v="38"/>
    <x v="8"/>
    <x v="6"/>
    <x v="4439"/>
    <x v="1922"/>
    <x v="0"/>
    <x v="0"/>
    <x v="2"/>
    <x v="2"/>
    <x v="5"/>
    <x v="4"/>
    <x v="2"/>
    <x v="41"/>
    <x v="3"/>
    <x v="1"/>
    <s v="107973"/>
  </r>
  <r>
    <x v="1"/>
    <x v="10"/>
    <n v="-118"/>
    <x v="38"/>
    <x v="8"/>
    <x v="6"/>
    <x v="4446"/>
    <x v="289"/>
    <x v="0"/>
    <x v="0"/>
    <x v="2"/>
    <x v="2"/>
    <x v="5"/>
    <x v="4"/>
    <x v="2"/>
    <x v="41"/>
    <x v="3"/>
    <x v="1"/>
    <s v="107943"/>
  </r>
  <r>
    <x v="1"/>
    <x v="10"/>
    <n v="-112"/>
    <x v="38"/>
    <x v="8"/>
    <x v="6"/>
    <x v="4447"/>
    <x v="1921"/>
    <x v="0"/>
    <x v="0"/>
    <x v="2"/>
    <x v="2"/>
    <x v="5"/>
    <x v="4"/>
    <x v="2"/>
    <x v="41"/>
    <x v="3"/>
    <x v="1"/>
    <s v="107970"/>
  </r>
  <r>
    <x v="1"/>
    <x v="10"/>
    <n v="-108.3"/>
    <x v="38"/>
    <x v="8"/>
    <x v="6"/>
    <x v="4446"/>
    <x v="1911"/>
    <x v="0"/>
    <x v="0"/>
    <x v="2"/>
    <x v="2"/>
    <x v="5"/>
    <x v="4"/>
    <x v="2"/>
    <x v="41"/>
    <x v="3"/>
    <x v="1"/>
    <s v="107971"/>
  </r>
  <r>
    <x v="1"/>
    <x v="10"/>
    <n v="-44.214166666666678"/>
    <x v="23"/>
    <x v="13"/>
    <x v="7"/>
    <x v="0"/>
    <x v="1920"/>
    <x v="0"/>
    <x v="0"/>
    <x v="2"/>
    <x v="2"/>
    <x v="4"/>
    <x v="2"/>
    <x v="0"/>
    <x v="25"/>
    <x v="0"/>
    <x v="0"/>
    <m/>
  </r>
  <r>
    <x v="1"/>
    <x v="10"/>
    <n v="-16.5"/>
    <x v="38"/>
    <x v="8"/>
    <x v="6"/>
    <x v="4448"/>
    <x v="268"/>
    <x v="0"/>
    <x v="0"/>
    <x v="2"/>
    <x v="2"/>
    <x v="5"/>
    <x v="4"/>
    <x v="2"/>
    <x v="41"/>
    <x v="3"/>
    <x v="1"/>
    <s v="107978"/>
  </r>
  <r>
    <x v="1"/>
    <x v="10"/>
    <n v="-15"/>
    <x v="38"/>
    <x v="8"/>
    <x v="6"/>
    <x v="4449"/>
    <x v="1923"/>
    <x v="0"/>
    <x v="0"/>
    <x v="2"/>
    <x v="2"/>
    <x v="5"/>
    <x v="4"/>
    <x v="2"/>
    <x v="41"/>
    <x v="3"/>
    <x v="1"/>
    <s v="107945"/>
  </r>
  <r>
    <x v="1"/>
    <x v="10"/>
    <n v="-11"/>
    <x v="38"/>
    <x v="8"/>
    <x v="6"/>
    <x v="4450"/>
    <x v="268"/>
    <x v="0"/>
    <x v="0"/>
    <x v="2"/>
    <x v="2"/>
    <x v="5"/>
    <x v="4"/>
    <x v="2"/>
    <x v="41"/>
    <x v="3"/>
    <x v="1"/>
    <s v="108194"/>
  </r>
  <r>
    <x v="1"/>
    <x v="10"/>
    <n v="-10.38"/>
    <x v="3"/>
    <x v="46"/>
    <x v="10"/>
    <x v="4451"/>
    <x v="1924"/>
    <x v="0"/>
    <x v="0"/>
    <x v="1"/>
    <x v="1"/>
    <x v="3"/>
    <x v="3"/>
    <x v="2"/>
    <x v="3"/>
    <x v="0"/>
    <x v="1"/>
    <s v="106989"/>
  </r>
  <r>
    <x v="1"/>
    <x v="10"/>
    <n v="-5.5"/>
    <x v="38"/>
    <x v="8"/>
    <x v="6"/>
    <x v="4452"/>
    <x v="268"/>
    <x v="0"/>
    <x v="0"/>
    <x v="2"/>
    <x v="2"/>
    <x v="5"/>
    <x v="4"/>
    <x v="2"/>
    <x v="41"/>
    <x v="3"/>
    <x v="1"/>
    <s v="107979"/>
  </r>
  <r>
    <x v="1"/>
    <x v="10"/>
    <n v="-4.92"/>
    <x v="38"/>
    <x v="8"/>
    <x v="6"/>
    <x v="4447"/>
    <x v="268"/>
    <x v="0"/>
    <x v="0"/>
    <x v="2"/>
    <x v="2"/>
    <x v="5"/>
    <x v="4"/>
    <x v="2"/>
    <x v="41"/>
    <x v="3"/>
    <x v="1"/>
    <s v="107942"/>
  </r>
  <r>
    <x v="1"/>
    <x v="10"/>
    <n v="-4.92"/>
    <x v="38"/>
    <x v="8"/>
    <x v="6"/>
    <x v="4453"/>
    <x v="268"/>
    <x v="0"/>
    <x v="0"/>
    <x v="2"/>
    <x v="2"/>
    <x v="5"/>
    <x v="4"/>
    <x v="2"/>
    <x v="41"/>
    <x v="3"/>
    <x v="1"/>
    <s v="108181"/>
  </r>
  <r>
    <x v="1"/>
    <x v="10"/>
    <n v="-1.64"/>
    <x v="38"/>
    <x v="8"/>
    <x v="6"/>
    <x v="4454"/>
    <x v="268"/>
    <x v="0"/>
    <x v="0"/>
    <x v="2"/>
    <x v="2"/>
    <x v="5"/>
    <x v="4"/>
    <x v="2"/>
    <x v="41"/>
    <x v="3"/>
    <x v="1"/>
    <s v="107941"/>
  </r>
  <r>
    <x v="1"/>
    <x v="10"/>
    <n v="0"/>
    <x v="21"/>
    <x v="28"/>
    <x v="6"/>
    <x v="78"/>
    <x v="170"/>
    <x v="0"/>
    <x v="0"/>
    <x v="6"/>
    <x v="6"/>
    <x v="12"/>
    <x v="10"/>
    <x v="159"/>
    <x v="23"/>
    <x v="3"/>
    <x v="0"/>
    <s v="17073"/>
  </r>
  <r>
    <x v="1"/>
    <x v="10"/>
    <n v="0"/>
    <x v="21"/>
    <x v="28"/>
    <x v="6"/>
    <x v="77"/>
    <x v="170"/>
    <x v="0"/>
    <x v="0"/>
    <x v="6"/>
    <x v="6"/>
    <x v="12"/>
    <x v="10"/>
    <x v="159"/>
    <x v="23"/>
    <x v="3"/>
    <x v="0"/>
    <s v="17015"/>
  </r>
  <r>
    <x v="1"/>
    <x v="10"/>
    <n v="1E-3"/>
    <x v="26"/>
    <x v="0"/>
    <x v="12"/>
    <x v="0"/>
    <x v="202"/>
    <x v="2"/>
    <x v="0"/>
    <x v="2"/>
    <x v="2"/>
    <x v="10"/>
    <x v="8"/>
    <x v="0"/>
    <x v="28"/>
    <x v="8"/>
    <x v="0"/>
    <s v="110000813"/>
  </r>
  <r>
    <x v="1"/>
    <x v="10"/>
    <n v="1E-3"/>
    <x v="26"/>
    <x v="0"/>
    <x v="12"/>
    <x v="0"/>
    <x v="202"/>
    <x v="0"/>
    <x v="0"/>
    <x v="2"/>
    <x v="2"/>
    <x v="10"/>
    <x v="8"/>
    <x v="0"/>
    <x v="28"/>
    <x v="0"/>
    <x v="0"/>
    <s v="110000818"/>
  </r>
  <r>
    <x v="1"/>
    <x v="10"/>
    <n v="1E-3"/>
    <x v="26"/>
    <x v="0"/>
    <x v="12"/>
    <x v="0"/>
    <x v="202"/>
    <x v="1"/>
    <x v="0"/>
    <x v="2"/>
    <x v="2"/>
    <x v="10"/>
    <x v="8"/>
    <x v="0"/>
    <x v="28"/>
    <x v="1"/>
    <x v="0"/>
    <s v="110000822"/>
  </r>
  <r>
    <x v="1"/>
    <x v="10"/>
    <n v="1E-3"/>
    <x v="26"/>
    <x v="0"/>
    <x v="12"/>
    <x v="0"/>
    <x v="202"/>
    <x v="3"/>
    <x v="0"/>
    <x v="2"/>
    <x v="2"/>
    <x v="10"/>
    <x v="8"/>
    <x v="0"/>
    <x v="28"/>
    <x v="9"/>
    <x v="0"/>
    <s v="110000888"/>
  </r>
  <r>
    <x v="1"/>
    <x v="10"/>
    <n v="1E-3"/>
    <x v="26"/>
    <x v="0"/>
    <x v="12"/>
    <x v="0"/>
    <x v="202"/>
    <x v="4"/>
    <x v="0"/>
    <x v="2"/>
    <x v="2"/>
    <x v="10"/>
    <x v="8"/>
    <x v="0"/>
    <x v="28"/>
    <x v="10"/>
    <x v="0"/>
    <s v="110000889"/>
  </r>
  <r>
    <x v="1"/>
    <x v="10"/>
    <n v="1E-3"/>
    <x v="26"/>
    <x v="0"/>
    <x v="12"/>
    <x v="0"/>
    <x v="202"/>
    <x v="5"/>
    <x v="0"/>
    <x v="2"/>
    <x v="2"/>
    <x v="10"/>
    <x v="8"/>
    <x v="0"/>
    <x v="28"/>
    <x v="11"/>
    <x v="0"/>
    <s v="110000890"/>
  </r>
  <r>
    <x v="1"/>
    <x v="10"/>
    <n v="1E-3"/>
    <x v="26"/>
    <x v="0"/>
    <x v="12"/>
    <x v="0"/>
    <x v="202"/>
    <x v="6"/>
    <x v="0"/>
    <x v="2"/>
    <x v="2"/>
    <x v="10"/>
    <x v="8"/>
    <x v="0"/>
    <x v="28"/>
    <x v="12"/>
    <x v="0"/>
    <s v="110000891"/>
  </r>
  <r>
    <x v="1"/>
    <x v="10"/>
    <n v="0.01"/>
    <x v="6"/>
    <x v="67"/>
    <x v="13"/>
    <x v="4455"/>
    <x v="316"/>
    <x v="0"/>
    <x v="0"/>
    <x v="2"/>
    <x v="2"/>
    <x v="5"/>
    <x v="4"/>
    <x v="2"/>
    <x v="7"/>
    <x v="0"/>
    <x v="0"/>
    <s v="3836"/>
  </r>
  <r>
    <x v="1"/>
    <x v="10"/>
    <n v="0.02"/>
    <x v="6"/>
    <x v="63"/>
    <x v="13"/>
    <x v="4456"/>
    <x v="316"/>
    <x v="0"/>
    <x v="0"/>
    <x v="2"/>
    <x v="2"/>
    <x v="5"/>
    <x v="4"/>
    <x v="2"/>
    <x v="7"/>
    <x v="0"/>
    <x v="0"/>
    <s v="3840"/>
  </r>
  <r>
    <x v="1"/>
    <x v="10"/>
    <n v="0.02"/>
    <x v="6"/>
    <x v="66"/>
    <x v="13"/>
    <x v="4457"/>
    <x v="316"/>
    <x v="0"/>
    <x v="0"/>
    <x v="2"/>
    <x v="2"/>
    <x v="5"/>
    <x v="4"/>
    <x v="2"/>
    <x v="7"/>
    <x v="0"/>
    <x v="0"/>
    <s v="3841"/>
  </r>
  <r>
    <x v="1"/>
    <x v="10"/>
    <n v="0.05"/>
    <x v="6"/>
    <x v="62"/>
    <x v="13"/>
    <x v="4458"/>
    <x v="316"/>
    <x v="0"/>
    <x v="0"/>
    <x v="2"/>
    <x v="2"/>
    <x v="5"/>
    <x v="4"/>
    <x v="2"/>
    <x v="7"/>
    <x v="0"/>
    <x v="0"/>
    <s v="3846"/>
  </r>
  <r>
    <x v="1"/>
    <x v="10"/>
    <n v="7.0000000000000007E-2"/>
    <x v="6"/>
    <x v="62"/>
    <x v="13"/>
    <x v="4459"/>
    <x v="1"/>
    <x v="0"/>
    <x v="0"/>
    <x v="2"/>
    <x v="2"/>
    <x v="5"/>
    <x v="4"/>
    <x v="2"/>
    <x v="7"/>
    <x v="0"/>
    <x v="0"/>
    <s v="3856"/>
  </r>
  <r>
    <x v="1"/>
    <x v="10"/>
    <n v="7.0000000000000007E-2"/>
    <x v="21"/>
    <x v="28"/>
    <x v="6"/>
    <x v="78"/>
    <x v="170"/>
    <x v="0"/>
    <x v="0"/>
    <x v="6"/>
    <x v="6"/>
    <x v="12"/>
    <x v="10"/>
    <x v="159"/>
    <x v="23"/>
    <x v="3"/>
    <x v="0"/>
    <s v="17073"/>
  </r>
  <r>
    <x v="1"/>
    <x v="10"/>
    <n v="7.0000000000000007E-2"/>
    <x v="21"/>
    <x v="28"/>
    <x v="6"/>
    <x v="77"/>
    <x v="170"/>
    <x v="0"/>
    <x v="0"/>
    <x v="6"/>
    <x v="6"/>
    <x v="12"/>
    <x v="10"/>
    <x v="159"/>
    <x v="23"/>
    <x v="3"/>
    <x v="0"/>
    <s v="17015"/>
  </r>
  <r>
    <x v="1"/>
    <x v="10"/>
    <n v="0.09"/>
    <x v="6"/>
    <x v="70"/>
    <x v="13"/>
    <x v="4455"/>
    <x v="316"/>
    <x v="0"/>
    <x v="0"/>
    <x v="2"/>
    <x v="2"/>
    <x v="5"/>
    <x v="4"/>
    <x v="2"/>
    <x v="7"/>
    <x v="0"/>
    <x v="0"/>
    <s v="3844"/>
  </r>
  <r>
    <x v="1"/>
    <x v="10"/>
    <n v="0.11"/>
    <x v="6"/>
    <x v="62"/>
    <x v="13"/>
    <x v="4460"/>
    <x v="1"/>
    <x v="0"/>
    <x v="0"/>
    <x v="2"/>
    <x v="2"/>
    <x v="5"/>
    <x v="4"/>
    <x v="2"/>
    <x v="7"/>
    <x v="0"/>
    <x v="0"/>
    <s v="3857"/>
  </r>
  <r>
    <x v="1"/>
    <x v="10"/>
    <n v="0.14000000000000001"/>
    <x v="6"/>
    <x v="65"/>
    <x v="13"/>
    <x v="4461"/>
    <x v="1"/>
    <x v="0"/>
    <x v="0"/>
    <x v="2"/>
    <x v="2"/>
    <x v="5"/>
    <x v="4"/>
    <x v="2"/>
    <x v="7"/>
    <x v="0"/>
    <x v="0"/>
    <s v="3855"/>
  </r>
  <r>
    <x v="1"/>
    <x v="10"/>
    <n v="0.26"/>
    <x v="6"/>
    <x v="71"/>
    <x v="13"/>
    <x v="4455"/>
    <x v="316"/>
    <x v="0"/>
    <x v="0"/>
    <x v="2"/>
    <x v="2"/>
    <x v="5"/>
    <x v="4"/>
    <x v="2"/>
    <x v="7"/>
    <x v="0"/>
    <x v="0"/>
    <s v="3835"/>
  </r>
  <r>
    <x v="1"/>
    <x v="10"/>
    <n v="1.01"/>
    <x v="6"/>
    <x v="68"/>
    <x v="13"/>
    <x v="4455"/>
    <x v="316"/>
    <x v="0"/>
    <x v="0"/>
    <x v="2"/>
    <x v="2"/>
    <x v="5"/>
    <x v="4"/>
    <x v="2"/>
    <x v="7"/>
    <x v="0"/>
    <x v="0"/>
    <s v="3845"/>
  </r>
  <r>
    <x v="1"/>
    <x v="10"/>
    <n v="3.6"/>
    <x v="6"/>
    <x v="69"/>
    <x v="13"/>
    <x v="4462"/>
    <x v="316"/>
    <x v="0"/>
    <x v="0"/>
    <x v="2"/>
    <x v="2"/>
    <x v="5"/>
    <x v="4"/>
    <x v="2"/>
    <x v="7"/>
    <x v="0"/>
    <x v="0"/>
    <s v="3848"/>
  </r>
  <r>
    <x v="1"/>
    <x v="10"/>
    <n v="4.09"/>
    <x v="6"/>
    <x v="65"/>
    <x v="13"/>
    <x v="4463"/>
    <x v="316"/>
    <x v="0"/>
    <x v="0"/>
    <x v="2"/>
    <x v="2"/>
    <x v="5"/>
    <x v="4"/>
    <x v="2"/>
    <x v="7"/>
    <x v="0"/>
    <x v="0"/>
    <s v="3854"/>
  </r>
  <r>
    <x v="1"/>
    <x v="10"/>
    <n v="19.98"/>
    <x v="3"/>
    <x v="91"/>
    <x v="10"/>
    <x v="4464"/>
    <x v="1925"/>
    <x v="0"/>
    <x v="0"/>
    <x v="1"/>
    <x v="1"/>
    <x v="3"/>
    <x v="3"/>
    <x v="2"/>
    <x v="3"/>
    <x v="0"/>
    <x v="1"/>
    <s v="106981"/>
  </r>
  <r>
    <x v="1"/>
    <x v="10"/>
    <n v="77.34083333333335"/>
    <x v="23"/>
    <x v="13"/>
    <x v="7"/>
    <x v="0"/>
    <x v="1920"/>
    <x v="0"/>
    <x v="0"/>
    <x v="2"/>
    <x v="2"/>
    <x v="4"/>
    <x v="2"/>
    <x v="0"/>
    <x v="25"/>
    <x v="0"/>
    <x v="0"/>
    <m/>
  </r>
  <r>
    <x v="1"/>
    <x v="10"/>
    <n v="298.70499999999998"/>
    <x v="23"/>
    <x v="13"/>
    <x v="7"/>
    <x v="0"/>
    <x v="1920"/>
    <x v="0"/>
    <x v="0"/>
    <x v="2"/>
    <x v="2"/>
    <x v="4"/>
    <x v="2"/>
    <x v="0"/>
    <x v="25"/>
    <x v="3"/>
    <x v="0"/>
    <m/>
  </r>
  <r>
    <x v="1"/>
    <x v="10"/>
    <n v="312.10833333333335"/>
    <x v="23"/>
    <x v="13"/>
    <x v="7"/>
    <x v="0"/>
    <x v="1920"/>
    <x v="0"/>
    <x v="0"/>
    <x v="2"/>
    <x v="2"/>
    <x v="4"/>
    <x v="2"/>
    <x v="0"/>
    <x v="25"/>
    <x v="0"/>
    <x v="0"/>
    <m/>
  </r>
  <r>
    <x v="1"/>
    <x v="10"/>
    <n v="405.69916666666671"/>
    <x v="23"/>
    <x v="13"/>
    <x v="7"/>
    <x v="0"/>
    <x v="1920"/>
    <x v="0"/>
    <x v="0"/>
    <x v="1"/>
    <x v="1"/>
    <x v="2"/>
    <x v="2"/>
    <x v="0"/>
    <x v="58"/>
    <x v="0"/>
    <x v="0"/>
    <m/>
  </r>
  <r>
    <x v="1"/>
    <x v="10"/>
    <n v="498.18583333333328"/>
    <x v="23"/>
    <x v="13"/>
    <x v="7"/>
    <x v="0"/>
    <x v="1920"/>
    <x v="0"/>
    <x v="0"/>
    <x v="2"/>
    <x v="2"/>
    <x v="4"/>
    <x v="2"/>
    <x v="0"/>
    <x v="25"/>
    <x v="0"/>
    <x v="0"/>
    <m/>
  </r>
  <r>
    <x v="1"/>
    <x v="10"/>
    <n v="598.98666666666668"/>
    <x v="23"/>
    <x v="13"/>
    <x v="7"/>
    <x v="0"/>
    <x v="1920"/>
    <x v="1"/>
    <x v="0"/>
    <x v="2"/>
    <x v="2"/>
    <x v="4"/>
    <x v="2"/>
    <x v="0"/>
    <x v="25"/>
    <x v="1"/>
    <x v="0"/>
    <m/>
  </r>
  <r>
    <x v="1"/>
    <x v="10"/>
    <n v="650.89"/>
    <x v="23"/>
    <x v="13"/>
    <x v="7"/>
    <x v="0"/>
    <x v="1920"/>
    <x v="1"/>
    <x v="0"/>
    <x v="2"/>
    <x v="2"/>
    <x v="4"/>
    <x v="2"/>
    <x v="0"/>
    <x v="25"/>
    <x v="1"/>
    <x v="0"/>
    <m/>
  </r>
  <r>
    <x v="1"/>
    <x v="10"/>
    <n v="657.56916666666677"/>
    <x v="23"/>
    <x v="13"/>
    <x v="7"/>
    <x v="0"/>
    <x v="1920"/>
    <x v="1"/>
    <x v="0"/>
    <x v="2"/>
    <x v="2"/>
    <x v="4"/>
    <x v="2"/>
    <x v="0"/>
    <x v="25"/>
    <x v="1"/>
    <x v="0"/>
    <m/>
  </r>
  <r>
    <x v="1"/>
    <x v="10"/>
    <n v="731.37416666666661"/>
    <x v="23"/>
    <x v="13"/>
    <x v="7"/>
    <x v="0"/>
    <x v="1920"/>
    <x v="0"/>
    <x v="0"/>
    <x v="2"/>
    <x v="2"/>
    <x v="4"/>
    <x v="2"/>
    <x v="0"/>
    <x v="25"/>
    <x v="3"/>
    <x v="0"/>
    <m/>
  </r>
  <r>
    <x v="1"/>
    <x v="10"/>
    <n v="1000"/>
    <x v="55"/>
    <x v="66"/>
    <x v="13"/>
    <x v="4465"/>
    <x v="319"/>
    <x v="0"/>
    <x v="0"/>
    <x v="10"/>
    <x v="10"/>
    <x v="20"/>
    <x v="17"/>
    <x v="2"/>
    <x v="63"/>
    <x v="0"/>
    <x v="0"/>
    <s v="3842"/>
  </r>
  <r>
    <x v="1"/>
    <x v="10"/>
    <n v="1000"/>
    <x v="55"/>
    <x v="67"/>
    <x v="13"/>
    <x v="4465"/>
    <x v="319"/>
    <x v="0"/>
    <x v="0"/>
    <x v="10"/>
    <x v="10"/>
    <x v="20"/>
    <x v="17"/>
    <x v="2"/>
    <x v="63"/>
    <x v="0"/>
    <x v="0"/>
    <s v="3837"/>
  </r>
  <r>
    <x v="1"/>
    <x v="10"/>
    <n v="1170.5766666666666"/>
    <x v="23"/>
    <x v="13"/>
    <x v="7"/>
    <x v="0"/>
    <x v="1920"/>
    <x v="0"/>
    <x v="0"/>
    <x v="2"/>
    <x v="2"/>
    <x v="4"/>
    <x v="2"/>
    <x v="0"/>
    <x v="25"/>
    <x v="3"/>
    <x v="0"/>
    <m/>
  </r>
  <r>
    <x v="1"/>
    <x v="10"/>
    <n v="1188.7441666666666"/>
    <x v="23"/>
    <x v="13"/>
    <x v="7"/>
    <x v="0"/>
    <x v="1920"/>
    <x v="1"/>
    <x v="0"/>
    <x v="2"/>
    <x v="2"/>
    <x v="4"/>
    <x v="2"/>
    <x v="0"/>
    <x v="25"/>
    <x v="1"/>
    <x v="0"/>
    <m/>
  </r>
  <r>
    <x v="1"/>
    <x v="10"/>
    <n v="1520.8824999999999"/>
    <x v="23"/>
    <x v="13"/>
    <x v="7"/>
    <x v="0"/>
    <x v="1920"/>
    <x v="0"/>
    <x v="0"/>
    <x v="2"/>
    <x v="2"/>
    <x v="4"/>
    <x v="2"/>
    <x v="0"/>
    <x v="25"/>
    <x v="0"/>
    <x v="0"/>
    <m/>
  </r>
  <r>
    <x v="1"/>
    <x v="10"/>
    <n v="1622.4183333333333"/>
    <x v="23"/>
    <x v="13"/>
    <x v="7"/>
    <x v="0"/>
    <x v="1920"/>
    <x v="1"/>
    <x v="0"/>
    <x v="2"/>
    <x v="2"/>
    <x v="4"/>
    <x v="2"/>
    <x v="0"/>
    <x v="25"/>
    <x v="1"/>
    <x v="0"/>
    <m/>
  </r>
  <r>
    <x v="1"/>
    <x v="10"/>
    <n v="1655.7033333333331"/>
    <x v="23"/>
    <x v="13"/>
    <x v="7"/>
    <x v="0"/>
    <x v="1920"/>
    <x v="0"/>
    <x v="0"/>
    <x v="1"/>
    <x v="1"/>
    <x v="2"/>
    <x v="2"/>
    <x v="0"/>
    <x v="58"/>
    <x v="0"/>
    <x v="0"/>
    <m/>
  </r>
  <r>
    <x v="1"/>
    <x v="10"/>
    <n v="1768.5550000000001"/>
    <x v="23"/>
    <x v="13"/>
    <x v="7"/>
    <x v="0"/>
    <x v="1920"/>
    <x v="1"/>
    <x v="0"/>
    <x v="2"/>
    <x v="2"/>
    <x v="4"/>
    <x v="2"/>
    <x v="0"/>
    <x v="25"/>
    <x v="1"/>
    <x v="0"/>
    <m/>
  </r>
  <r>
    <x v="1"/>
    <x v="10"/>
    <n v="1799.0024999999998"/>
    <x v="23"/>
    <x v="13"/>
    <x v="7"/>
    <x v="0"/>
    <x v="1920"/>
    <x v="1"/>
    <x v="0"/>
    <x v="2"/>
    <x v="2"/>
    <x v="4"/>
    <x v="2"/>
    <x v="0"/>
    <x v="25"/>
    <x v="1"/>
    <x v="0"/>
    <m/>
  </r>
  <r>
    <x v="1"/>
    <x v="10"/>
    <n v="1807.3025"/>
    <x v="23"/>
    <x v="13"/>
    <x v="7"/>
    <x v="0"/>
    <x v="1920"/>
    <x v="0"/>
    <x v="0"/>
    <x v="2"/>
    <x v="2"/>
    <x v="4"/>
    <x v="2"/>
    <x v="0"/>
    <x v="25"/>
    <x v="0"/>
    <x v="0"/>
    <m/>
  </r>
  <r>
    <x v="1"/>
    <x v="10"/>
    <n v="1993.6491666666668"/>
    <x v="23"/>
    <x v="13"/>
    <x v="7"/>
    <x v="0"/>
    <x v="1920"/>
    <x v="1"/>
    <x v="0"/>
    <x v="2"/>
    <x v="2"/>
    <x v="4"/>
    <x v="2"/>
    <x v="0"/>
    <x v="25"/>
    <x v="1"/>
    <x v="0"/>
    <m/>
  </r>
  <r>
    <x v="1"/>
    <x v="10"/>
    <n v="2000"/>
    <x v="55"/>
    <x v="62"/>
    <x v="13"/>
    <x v="4466"/>
    <x v="319"/>
    <x v="0"/>
    <x v="0"/>
    <x v="10"/>
    <x v="10"/>
    <x v="20"/>
    <x v="17"/>
    <x v="2"/>
    <x v="63"/>
    <x v="0"/>
    <x v="0"/>
    <s v="3847"/>
  </r>
  <r>
    <x v="1"/>
    <x v="10"/>
    <n v="2000"/>
    <x v="55"/>
    <x v="63"/>
    <x v="13"/>
    <x v="4467"/>
    <x v="319"/>
    <x v="0"/>
    <x v="0"/>
    <x v="10"/>
    <x v="10"/>
    <x v="20"/>
    <x v="17"/>
    <x v="2"/>
    <x v="63"/>
    <x v="0"/>
    <x v="0"/>
    <s v="3851"/>
  </r>
  <r>
    <x v="1"/>
    <x v="10"/>
    <n v="2000"/>
    <x v="55"/>
    <x v="70"/>
    <x v="13"/>
    <x v="4468"/>
    <x v="319"/>
    <x v="0"/>
    <x v="0"/>
    <x v="10"/>
    <x v="10"/>
    <x v="20"/>
    <x v="17"/>
    <x v="2"/>
    <x v="63"/>
    <x v="0"/>
    <x v="0"/>
    <s v="3853"/>
  </r>
  <r>
    <x v="1"/>
    <x v="10"/>
    <n v="7000"/>
    <x v="55"/>
    <x v="66"/>
    <x v="13"/>
    <x v="4455"/>
    <x v="319"/>
    <x v="0"/>
    <x v="0"/>
    <x v="10"/>
    <x v="10"/>
    <x v="20"/>
    <x v="17"/>
    <x v="2"/>
    <x v="63"/>
    <x v="0"/>
    <x v="0"/>
    <s v="3843"/>
  </r>
  <r>
    <x v="1"/>
    <x v="10"/>
    <n v="11000"/>
    <x v="55"/>
    <x v="67"/>
    <x v="13"/>
    <x v="4469"/>
    <x v="319"/>
    <x v="0"/>
    <x v="0"/>
    <x v="10"/>
    <x v="10"/>
    <x v="20"/>
    <x v="17"/>
    <x v="2"/>
    <x v="63"/>
    <x v="0"/>
    <x v="0"/>
    <s v="3849"/>
  </r>
  <r>
    <x v="1"/>
    <x v="10"/>
    <n v="11553.489166666666"/>
    <x v="23"/>
    <x v="13"/>
    <x v="7"/>
    <x v="0"/>
    <x v="1920"/>
    <x v="0"/>
    <x v="0"/>
    <x v="1"/>
    <x v="1"/>
    <x v="2"/>
    <x v="2"/>
    <x v="0"/>
    <x v="58"/>
    <x v="0"/>
    <x v="0"/>
    <m/>
  </r>
  <r>
    <x v="1"/>
    <x v="10"/>
    <n v="11653.87"/>
    <x v="23"/>
    <x v="13"/>
    <x v="7"/>
    <x v="0"/>
    <x v="1920"/>
    <x v="0"/>
    <x v="0"/>
    <x v="1"/>
    <x v="1"/>
    <x v="2"/>
    <x v="2"/>
    <x v="0"/>
    <x v="58"/>
    <x v="0"/>
    <x v="0"/>
    <m/>
  </r>
  <r>
    <x v="1"/>
    <x v="10"/>
    <n v="19000"/>
    <x v="55"/>
    <x v="66"/>
    <x v="13"/>
    <x v="4469"/>
    <x v="319"/>
    <x v="0"/>
    <x v="0"/>
    <x v="10"/>
    <x v="10"/>
    <x v="20"/>
    <x v="17"/>
    <x v="2"/>
    <x v="63"/>
    <x v="0"/>
    <x v="0"/>
    <s v="3852"/>
  </r>
  <r>
    <x v="1"/>
    <x v="11"/>
    <n v="-49739.3"/>
    <x v="43"/>
    <x v="8"/>
    <x v="6"/>
    <x v="25"/>
    <x v="139"/>
    <x v="0"/>
    <x v="0"/>
    <x v="3"/>
    <x v="3"/>
    <x v="7"/>
    <x v="5"/>
    <x v="164"/>
    <x v="48"/>
    <x v="3"/>
    <x v="1"/>
    <s v="57631"/>
  </r>
  <r>
    <x v="1"/>
    <x v="11"/>
    <n v="-44225"/>
    <x v="21"/>
    <x v="117"/>
    <x v="3"/>
    <x v="4416"/>
    <x v="654"/>
    <x v="0"/>
    <x v="0"/>
    <x v="6"/>
    <x v="6"/>
    <x v="12"/>
    <x v="10"/>
    <x v="165"/>
    <x v="23"/>
    <x v="3"/>
    <x v="1"/>
    <s v="108001"/>
  </r>
  <r>
    <x v="1"/>
    <x v="11"/>
    <n v="-40362.769999999997"/>
    <x v="36"/>
    <x v="8"/>
    <x v="6"/>
    <x v="27"/>
    <x v="141"/>
    <x v="0"/>
    <x v="0"/>
    <x v="6"/>
    <x v="6"/>
    <x v="12"/>
    <x v="10"/>
    <x v="166"/>
    <x v="38"/>
    <x v="3"/>
    <x v="0"/>
    <s v="16134"/>
  </r>
  <r>
    <x v="1"/>
    <x v="11"/>
    <n v="-34134.160000000003"/>
    <x v="43"/>
    <x v="8"/>
    <x v="6"/>
    <x v="28"/>
    <x v="142"/>
    <x v="0"/>
    <x v="0"/>
    <x v="3"/>
    <x v="3"/>
    <x v="7"/>
    <x v="5"/>
    <x v="167"/>
    <x v="48"/>
    <x v="3"/>
    <x v="1"/>
    <s v="57232"/>
  </r>
  <r>
    <x v="1"/>
    <x v="11"/>
    <n v="-17503.68"/>
    <x v="68"/>
    <x v="119"/>
    <x v="10"/>
    <x v="4470"/>
    <x v="1926"/>
    <x v="0"/>
    <x v="0"/>
    <x v="2"/>
    <x v="2"/>
    <x v="10"/>
    <x v="8"/>
    <x v="30"/>
    <x v="79"/>
    <x v="0"/>
    <x v="1"/>
    <s v="105261"/>
  </r>
  <r>
    <x v="1"/>
    <x v="11"/>
    <n v="-17503.669999999998"/>
    <x v="68"/>
    <x v="119"/>
    <x v="10"/>
    <x v="4470"/>
    <x v="1926"/>
    <x v="0"/>
    <x v="0"/>
    <x v="2"/>
    <x v="2"/>
    <x v="10"/>
    <x v="8"/>
    <x v="20"/>
    <x v="79"/>
    <x v="0"/>
    <x v="1"/>
    <s v="105262"/>
  </r>
  <r>
    <x v="1"/>
    <x v="11"/>
    <n v="-14535.77"/>
    <x v="36"/>
    <x v="8"/>
    <x v="6"/>
    <x v="54"/>
    <x v="154"/>
    <x v="0"/>
    <x v="0"/>
    <x v="6"/>
    <x v="6"/>
    <x v="12"/>
    <x v="10"/>
    <x v="96"/>
    <x v="38"/>
    <x v="3"/>
    <x v="1"/>
    <s v="45136"/>
  </r>
  <r>
    <x v="1"/>
    <x v="11"/>
    <n v="-11895.03"/>
    <x v="33"/>
    <x v="21"/>
    <x v="6"/>
    <x v="57"/>
    <x v="156"/>
    <x v="0"/>
    <x v="0"/>
    <x v="6"/>
    <x v="6"/>
    <x v="12"/>
    <x v="10"/>
    <x v="28"/>
    <x v="35"/>
    <x v="3"/>
    <x v="0"/>
    <s v="8415"/>
  </r>
  <r>
    <x v="1"/>
    <x v="11"/>
    <n v="-9885.14"/>
    <x v="36"/>
    <x v="8"/>
    <x v="6"/>
    <x v="65"/>
    <x v="163"/>
    <x v="0"/>
    <x v="0"/>
    <x v="6"/>
    <x v="6"/>
    <x v="12"/>
    <x v="10"/>
    <x v="168"/>
    <x v="38"/>
    <x v="3"/>
    <x v="0"/>
    <s v="16169"/>
  </r>
  <r>
    <x v="1"/>
    <x v="11"/>
    <n v="-7859.62"/>
    <x v="21"/>
    <x v="28"/>
    <x v="6"/>
    <x v="77"/>
    <x v="170"/>
    <x v="0"/>
    <x v="0"/>
    <x v="6"/>
    <x v="6"/>
    <x v="12"/>
    <x v="10"/>
    <x v="169"/>
    <x v="23"/>
    <x v="3"/>
    <x v="0"/>
    <s v="17014"/>
  </r>
  <r>
    <x v="1"/>
    <x v="11"/>
    <n v="-7859.49"/>
    <x v="21"/>
    <x v="28"/>
    <x v="6"/>
    <x v="78"/>
    <x v="170"/>
    <x v="0"/>
    <x v="0"/>
    <x v="6"/>
    <x v="6"/>
    <x v="12"/>
    <x v="10"/>
    <x v="169"/>
    <x v="23"/>
    <x v="3"/>
    <x v="0"/>
    <s v="17072"/>
  </r>
  <r>
    <x v="1"/>
    <x v="11"/>
    <n v="-7500"/>
    <x v="21"/>
    <x v="30"/>
    <x v="9"/>
    <x v="82"/>
    <x v="174"/>
    <x v="0"/>
    <x v="0"/>
    <x v="6"/>
    <x v="6"/>
    <x v="12"/>
    <x v="10"/>
    <x v="170"/>
    <x v="23"/>
    <x v="3"/>
    <x v="0"/>
    <s v="5439"/>
  </r>
  <r>
    <x v="1"/>
    <x v="11"/>
    <n v="-7336.34"/>
    <x v="33"/>
    <x v="21"/>
    <x v="3"/>
    <x v="503"/>
    <x v="172"/>
    <x v="0"/>
    <x v="0"/>
    <x v="6"/>
    <x v="6"/>
    <x v="12"/>
    <x v="10"/>
    <x v="171"/>
    <x v="35"/>
    <x v="3"/>
    <x v="0"/>
    <s v="23506"/>
  </r>
  <r>
    <x v="1"/>
    <x v="11"/>
    <n v="-6665.02"/>
    <x v="21"/>
    <x v="28"/>
    <x v="6"/>
    <x v="84"/>
    <x v="170"/>
    <x v="0"/>
    <x v="0"/>
    <x v="6"/>
    <x v="6"/>
    <x v="12"/>
    <x v="10"/>
    <x v="169"/>
    <x v="23"/>
    <x v="3"/>
    <x v="0"/>
    <s v="10830"/>
  </r>
  <r>
    <x v="1"/>
    <x v="11"/>
    <n v="-5260.93"/>
    <x v="21"/>
    <x v="28"/>
    <x v="6"/>
    <x v="94"/>
    <x v="170"/>
    <x v="0"/>
    <x v="0"/>
    <x v="6"/>
    <x v="6"/>
    <x v="12"/>
    <x v="10"/>
    <x v="169"/>
    <x v="23"/>
    <x v="3"/>
    <x v="0"/>
    <s v="6317"/>
  </r>
  <r>
    <x v="1"/>
    <x v="11"/>
    <n v="-5000"/>
    <x v="52"/>
    <x v="32"/>
    <x v="6"/>
    <x v="4037"/>
    <x v="182"/>
    <x v="0"/>
    <x v="0"/>
    <x v="1"/>
    <x v="1"/>
    <x v="16"/>
    <x v="13"/>
    <x v="14"/>
    <x v="60"/>
    <x v="0"/>
    <x v="1"/>
    <s v="106352"/>
  </r>
  <r>
    <x v="1"/>
    <x v="11"/>
    <n v="-3571.28"/>
    <x v="53"/>
    <x v="14"/>
    <x v="5"/>
    <x v="959"/>
    <x v="536"/>
    <x v="0"/>
    <x v="0"/>
    <x v="2"/>
    <x v="2"/>
    <x v="5"/>
    <x v="4"/>
    <x v="4"/>
    <x v="61"/>
    <x v="0"/>
    <x v="1"/>
    <s v="89661"/>
  </r>
  <r>
    <x v="1"/>
    <x v="11"/>
    <n v="-3365.68"/>
    <x v="21"/>
    <x v="28"/>
    <x v="6"/>
    <x v="110"/>
    <x v="195"/>
    <x v="0"/>
    <x v="0"/>
    <x v="6"/>
    <x v="6"/>
    <x v="12"/>
    <x v="10"/>
    <x v="172"/>
    <x v="23"/>
    <x v="3"/>
    <x v="0"/>
    <s v="11165"/>
  </r>
  <r>
    <x v="1"/>
    <x v="11"/>
    <n v="-3000"/>
    <x v="52"/>
    <x v="32"/>
    <x v="6"/>
    <x v="4054"/>
    <x v="204"/>
    <x v="0"/>
    <x v="0"/>
    <x v="1"/>
    <x v="1"/>
    <x v="16"/>
    <x v="13"/>
    <x v="14"/>
    <x v="60"/>
    <x v="0"/>
    <x v="1"/>
    <s v="106340"/>
  </r>
  <r>
    <x v="1"/>
    <x v="11"/>
    <n v="-3000"/>
    <x v="26"/>
    <x v="39"/>
    <x v="2"/>
    <x v="4471"/>
    <x v="205"/>
    <x v="0"/>
    <x v="0"/>
    <x v="2"/>
    <x v="2"/>
    <x v="10"/>
    <x v="8"/>
    <x v="2"/>
    <x v="28"/>
    <x v="0"/>
    <x v="1"/>
    <s v="83566"/>
  </r>
  <r>
    <x v="1"/>
    <x v="11"/>
    <n v="-664.72"/>
    <x v="26"/>
    <x v="101"/>
    <x v="4"/>
    <x v="4472"/>
    <x v="1927"/>
    <x v="0"/>
    <x v="0"/>
    <x v="2"/>
    <x v="2"/>
    <x v="10"/>
    <x v="8"/>
    <x v="2"/>
    <x v="28"/>
    <x v="3"/>
    <x v="1"/>
    <s v="91277"/>
  </r>
  <r>
    <x v="1"/>
    <x v="11"/>
    <n v="-536.76"/>
    <x v="15"/>
    <x v="48"/>
    <x v="1"/>
    <x v="4473"/>
    <x v="270"/>
    <x v="1"/>
    <x v="0"/>
    <x v="2"/>
    <x v="2"/>
    <x v="6"/>
    <x v="3"/>
    <x v="2"/>
    <x v="17"/>
    <x v="1"/>
    <x v="1"/>
    <s v="44724"/>
  </r>
  <r>
    <x v="1"/>
    <x v="11"/>
    <n v="-523.52"/>
    <x v="16"/>
    <x v="34"/>
    <x v="6"/>
    <x v="205"/>
    <x v="271"/>
    <x v="0"/>
    <x v="0"/>
    <x v="6"/>
    <x v="6"/>
    <x v="12"/>
    <x v="10"/>
    <x v="173"/>
    <x v="18"/>
    <x v="3"/>
    <x v="0"/>
    <s v="24895"/>
  </r>
  <r>
    <x v="1"/>
    <x v="11"/>
    <n v="-523.52"/>
    <x v="16"/>
    <x v="34"/>
    <x v="6"/>
    <x v="206"/>
    <x v="271"/>
    <x v="0"/>
    <x v="0"/>
    <x v="6"/>
    <x v="6"/>
    <x v="12"/>
    <x v="10"/>
    <x v="173"/>
    <x v="18"/>
    <x v="3"/>
    <x v="0"/>
    <s v="24727"/>
  </r>
  <r>
    <x v="1"/>
    <x v="11"/>
    <n v="-273.52999999999997"/>
    <x v="53"/>
    <x v="14"/>
    <x v="5"/>
    <x v="1062"/>
    <x v="616"/>
    <x v="0"/>
    <x v="0"/>
    <x v="2"/>
    <x v="2"/>
    <x v="5"/>
    <x v="4"/>
    <x v="4"/>
    <x v="61"/>
    <x v="0"/>
    <x v="1"/>
    <s v="89903"/>
  </r>
  <r>
    <x v="1"/>
    <x v="11"/>
    <n v="0"/>
    <x v="21"/>
    <x v="28"/>
    <x v="6"/>
    <x v="78"/>
    <x v="170"/>
    <x v="0"/>
    <x v="0"/>
    <x v="6"/>
    <x v="6"/>
    <x v="12"/>
    <x v="10"/>
    <x v="169"/>
    <x v="23"/>
    <x v="3"/>
    <x v="0"/>
    <s v="17072"/>
  </r>
  <r>
    <x v="1"/>
    <x v="11"/>
    <n v="0"/>
    <x v="21"/>
    <x v="28"/>
    <x v="6"/>
    <x v="77"/>
    <x v="170"/>
    <x v="0"/>
    <x v="0"/>
    <x v="6"/>
    <x v="6"/>
    <x v="12"/>
    <x v="10"/>
    <x v="169"/>
    <x v="23"/>
    <x v="3"/>
    <x v="0"/>
    <s v="17014"/>
  </r>
  <r>
    <x v="1"/>
    <x v="11"/>
    <n v="1E-3"/>
    <x v="26"/>
    <x v="0"/>
    <x v="12"/>
    <x v="0"/>
    <x v="202"/>
    <x v="2"/>
    <x v="0"/>
    <x v="2"/>
    <x v="2"/>
    <x v="10"/>
    <x v="8"/>
    <x v="0"/>
    <x v="28"/>
    <x v="8"/>
    <x v="0"/>
    <s v="110000894"/>
  </r>
  <r>
    <x v="1"/>
    <x v="11"/>
    <n v="1E-3"/>
    <x v="26"/>
    <x v="0"/>
    <x v="12"/>
    <x v="0"/>
    <x v="202"/>
    <x v="0"/>
    <x v="0"/>
    <x v="2"/>
    <x v="2"/>
    <x v="10"/>
    <x v="8"/>
    <x v="0"/>
    <x v="28"/>
    <x v="0"/>
    <x v="0"/>
    <s v="110000899"/>
  </r>
  <r>
    <x v="1"/>
    <x v="11"/>
    <n v="1E-3"/>
    <x v="26"/>
    <x v="0"/>
    <x v="12"/>
    <x v="0"/>
    <x v="202"/>
    <x v="1"/>
    <x v="0"/>
    <x v="2"/>
    <x v="2"/>
    <x v="10"/>
    <x v="8"/>
    <x v="0"/>
    <x v="28"/>
    <x v="1"/>
    <x v="0"/>
    <s v="110000903"/>
  </r>
  <r>
    <x v="1"/>
    <x v="11"/>
    <n v="1E-3"/>
    <x v="26"/>
    <x v="0"/>
    <x v="12"/>
    <x v="0"/>
    <x v="202"/>
    <x v="3"/>
    <x v="0"/>
    <x v="2"/>
    <x v="2"/>
    <x v="10"/>
    <x v="8"/>
    <x v="0"/>
    <x v="28"/>
    <x v="9"/>
    <x v="0"/>
    <s v="110000969"/>
  </r>
  <r>
    <x v="1"/>
    <x v="11"/>
    <n v="1E-3"/>
    <x v="26"/>
    <x v="0"/>
    <x v="12"/>
    <x v="0"/>
    <x v="202"/>
    <x v="4"/>
    <x v="0"/>
    <x v="2"/>
    <x v="2"/>
    <x v="10"/>
    <x v="8"/>
    <x v="0"/>
    <x v="28"/>
    <x v="10"/>
    <x v="0"/>
    <s v="110000970"/>
  </r>
  <r>
    <x v="1"/>
    <x v="11"/>
    <n v="1E-3"/>
    <x v="26"/>
    <x v="0"/>
    <x v="12"/>
    <x v="0"/>
    <x v="202"/>
    <x v="5"/>
    <x v="0"/>
    <x v="2"/>
    <x v="2"/>
    <x v="10"/>
    <x v="8"/>
    <x v="0"/>
    <x v="28"/>
    <x v="11"/>
    <x v="0"/>
    <s v="110000971"/>
  </r>
  <r>
    <x v="1"/>
    <x v="11"/>
    <n v="1E-3"/>
    <x v="26"/>
    <x v="0"/>
    <x v="12"/>
    <x v="0"/>
    <x v="202"/>
    <x v="6"/>
    <x v="0"/>
    <x v="2"/>
    <x v="2"/>
    <x v="10"/>
    <x v="8"/>
    <x v="0"/>
    <x v="28"/>
    <x v="12"/>
    <x v="0"/>
    <s v="110000972"/>
  </r>
  <r>
    <x v="1"/>
    <x v="11"/>
    <n v="7.0000000000000007E-2"/>
    <x v="21"/>
    <x v="28"/>
    <x v="6"/>
    <x v="78"/>
    <x v="170"/>
    <x v="0"/>
    <x v="0"/>
    <x v="6"/>
    <x v="6"/>
    <x v="12"/>
    <x v="10"/>
    <x v="169"/>
    <x v="23"/>
    <x v="3"/>
    <x v="0"/>
    <s v="17072"/>
  </r>
  <r>
    <x v="1"/>
    <x v="11"/>
    <n v="7.0000000000000007E-2"/>
    <x v="21"/>
    <x v="28"/>
    <x v="6"/>
    <x v="77"/>
    <x v="170"/>
    <x v="0"/>
    <x v="0"/>
    <x v="6"/>
    <x v="6"/>
    <x v="12"/>
    <x v="10"/>
    <x v="169"/>
    <x v="23"/>
    <x v="3"/>
    <x v="0"/>
    <s v="17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328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70">
        <item x="11"/>
        <item x="26"/>
        <item x="34"/>
        <item x="60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7"/>
        <item x="59"/>
        <item x="55"/>
        <item x="63"/>
        <item x="58"/>
        <item x="56"/>
        <item x="62"/>
        <item x="61"/>
        <item x="64"/>
        <item x="65"/>
        <item x="66"/>
        <item x="67"/>
        <item x="68"/>
        <item t="default"/>
      </items>
    </pivotField>
    <pivotField axis="axisRow" compact="0" outline="0" showAll="0" sortType="ascending" defaultSubtotal="0">
      <items count="120">
        <item n=" Orçamento" x="0"/>
        <item x="97"/>
        <item x="111"/>
        <item x="10"/>
        <item x="75"/>
        <item x="53"/>
        <item x="107"/>
        <item x="9"/>
        <item x="54"/>
        <item x="47"/>
        <item x="34"/>
        <item x="56"/>
        <item x="60"/>
        <item x="21"/>
        <item x="41"/>
        <item x="28"/>
        <item x="77"/>
        <item x="23"/>
        <item x="110"/>
        <item x="86"/>
        <item x="105"/>
        <item x="35"/>
        <item x="119"/>
        <item x="30"/>
        <item x="16"/>
        <item x="72"/>
        <item x="73"/>
        <item x="104"/>
        <item x="37"/>
        <item x="113"/>
        <item x="61"/>
        <item x="62"/>
        <item x="14"/>
        <item x="57"/>
        <item x="40"/>
        <item x="50"/>
        <item x="12"/>
        <item x="58"/>
        <item x="20"/>
        <item x="71"/>
        <item x="25"/>
        <item x="68"/>
        <item x="98"/>
        <item x="69"/>
        <item x="3"/>
        <item x="15"/>
        <item x="59"/>
        <item x="79"/>
        <item x="85"/>
        <item x="109"/>
        <item x="22"/>
        <item x="42"/>
        <item x="63"/>
        <item x="115"/>
        <item x="31"/>
        <item x="2"/>
        <item x="70"/>
        <item x="43"/>
        <item x="64"/>
        <item x="92"/>
        <item x="95"/>
        <item x="19"/>
        <item x="38"/>
        <item x="8"/>
        <item x="11"/>
        <item x="65"/>
        <item x="13"/>
        <item x="103"/>
        <item x="51"/>
        <item x="112"/>
        <item x="100"/>
        <item x="99"/>
        <item x="84"/>
        <item x="26"/>
        <item x="39"/>
        <item x="33"/>
        <item x="66"/>
        <item x="5"/>
        <item x="27"/>
        <item x="74"/>
        <item x="101"/>
        <item x="29"/>
        <item x="76"/>
        <item x="88"/>
        <item x="36"/>
        <item x="89"/>
        <item x="67"/>
        <item x="17"/>
        <item x="106"/>
        <item x="87"/>
        <item x="94"/>
        <item x="45"/>
        <item x="118"/>
        <item x="78"/>
        <item x="93"/>
        <item x="108"/>
        <item x="116"/>
        <item x="52"/>
        <item x="90"/>
        <item x="6"/>
        <item x="80"/>
        <item x="4"/>
        <item x="102"/>
        <item x="46"/>
        <item x="55"/>
        <item x="49"/>
        <item x="7"/>
        <item x="32"/>
        <item x="81"/>
        <item x="44"/>
        <item x="48"/>
        <item x="24"/>
        <item x="1"/>
        <item x="82"/>
        <item x="96"/>
        <item x="117"/>
        <item x="114"/>
        <item x="18"/>
        <item x="91"/>
        <item x="83"/>
      </items>
    </pivotField>
    <pivotField compact="0" outline="0" showAll="0"/>
    <pivotField axis="axisRow" compact="0" outline="0" showAll="0" defaultSubtotal="0">
      <items count="4474">
        <item x="94"/>
        <item x="78"/>
        <item x="77"/>
        <item x="84"/>
        <item x="97"/>
        <item x="20"/>
        <item x="57"/>
        <item x="110"/>
        <item x="27"/>
        <item x="65"/>
        <item x="54"/>
        <item x="25"/>
        <item x="28"/>
        <item x="121"/>
        <item x="12"/>
        <item x="82"/>
        <item x="118"/>
        <item x="959"/>
        <item x="1062"/>
        <item x="539"/>
        <item x="205"/>
        <item x="708"/>
        <item x="206"/>
        <item x="709"/>
        <item x="0"/>
        <item x="503"/>
        <item x="913"/>
        <item x="1049"/>
        <item x="2775"/>
        <item x="2723"/>
        <item x="2724"/>
        <item x="2726"/>
        <item x="2728"/>
        <item x="2730"/>
        <item x="2735"/>
        <item x="2737"/>
        <item x="2743"/>
        <item x="2756"/>
        <item x="2759"/>
        <item x="2767"/>
        <item x="2768"/>
        <item x="2769"/>
        <item x="2771"/>
        <item x="2789"/>
        <item x="2792"/>
        <item x="2793"/>
        <item x="2798"/>
        <item x="2802"/>
        <item x="2805"/>
        <item x="2808"/>
        <item x="2810"/>
        <item x="2813"/>
        <item x="2825"/>
        <item x="2834"/>
        <item x="2841"/>
        <item x="2843"/>
        <item x="2845"/>
        <item x="2847"/>
        <item x="2854"/>
        <item x="2860"/>
        <item x="2861"/>
        <item x="2864"/>
        <item x="2869"/>
        <item x="2878"/>
        <item x="2875"/>
        <item x="2885"/>
        <item x="2889"/>
        <item x="2893"/>
        <item x="2901"/>
        <item x="2903"/>
        <item x="2905"/>
        <item x="2913"/>
        <item x="2914"/>
        <item x="2918"/>
        <item x="2920"/>
        <item x="2922"/>
        <item x="2923"/>
        <item x="2927"/>
        <item x="2931"/>
        <item x="2935"/>
        <item x="2936"/>
        <item x="2940"/>
        <item x="2946"/>
        <item x="2947"/>
        <item x="2948"/>
        <item x="2949"/>
        <item x="2952"/>
        <item x="2954"/>
        <item x="2958"/>
        <item x="2963"/>
        <item x="2966"/>
        <item x="2967"/>
        <item x="2969"/>
        <item x="2971"/>
        <item x="2980"/>
        <item x="2983"/>
        <item x="2986"/>
        <item x="2987"/>
        <item x="2990"/>
        <item x="2993"/>
        <item x="2994"/>
        <item x="2997"/>
        <item x="3000"/>
        <item x="3009"/>
        <item x="3010"/>
        <item x="3011"/>
        <item x="3017"/>
        <item x="3019"/>
        <item x="3020"/>
        <item x="3021"/>
        <item x="3022"/>
        <item x="3023"/>
        <item x="3024"/>
        <item x="3033"/>
        <item x="3037"/>
        <item x="3039"/>
        <item x="3043"/>
        <item x="3049"/>
        <item x="3050"/>
        <item x="3052"/>
        <item x="3059"/>
        <item x="3060"/>
        <item x="3111"/>
        <item x="2721"/>
        <item x="2733"/>
        <item x="2734"/>
        <item x="2738"/>
        <item x="2754"/>
        <item x="2765"/>
        <item x="2777"/>
        <item x="2788"/>
        <item x="2803"/>
        <item x="2821"/>
        <item x="2829"/>
        <item x="2863"/>
        <item x="2865"/>
        <item x="2866"/>
        <item x="2900"/>
        <item x="2925"/>
        <item x="2930"/>
        <item x="2937"/>
        <item x="2944"/>
        <item x="2953"/>
        <item x="2961"/>
        <item x="2975"/>
        <item x="2981"/>
        <item x="3008"/>
        <item x="3012"/>
        <item x="3025"/>
        <item x="3026"/>
        <item x="3027"/>
        <item x="3034"/>
        <item x="3042"/>
        <item x="3045"/>
        <item x="3051"/>
        <item x="3053"/>
        <item x="2742"/>
        <item x="2764"/>
        <item x="2727"/>
        <item x="2729"/>
        <item x="2731"/>
        <item x="2744"/>
        <item x="2750"/>
        <item x="2752"/>
        <item x="2757"/>
        <item x="2763"/>
        <item x="2770"/>
        <item x="2774"/>
        <item x="2776"/>
        <item x="2783"/>
        <item x="2787"/>
        <item x="2790"/>
        <item x="2797"/>
        <item x="2800"/>
        <item x="2809"/>
        <item x="2812"/>
        <item x="2814"/>
        <item x="2818"/>
        <item x="2823"/>
        <item x="2824"/>
        <item x="2830"/>
        <item x="2833"/>
        <item x="2835"/>
        <item x="2836"/>
        <item x="2837"/>
        <item x="2838"/>
        <item x="2844"/>
        <item x="2846"/>
        <item x="2849"/>
        <item x="2851"/>
        <item x="2852"/>
        <item x="2853"/>
        <item x="2855"/>
        <item x="2857"/>
        <item x="2858"/>
        <item x="2859"/>
        <item x="2867"/>
        <item x="2868"/>
        <item x="2870"/>
        <item x="2871"/>
        <item x="2872"/>
        <item x="2873"/>
        <item x="2874"/>
        <item x="2876"/>
        <item x="2877"/>
        <item x="2879"/>
        <item x="2881"/>
        <item x="2882"/>
        <item x="2883"/>
        <item x="2884"/>
        <item x="2886"/>
        <item x="2887"/>
        <item x="2888"/>
        <item x="2890"/>
        <item x="2891"/>
        <item x="2892"/>
        <item x="2898"/>
        <item x="2899"/>
        <item x="2902"/>
        <item x="2906"/>
        <item x="2907"/>
        <item x="2908"/>
        <item x="2909"/>
        <item x="2910"/>
        <item x="2911"/>
        <item x="2912"/>
        <item x="2916"/>
        <item x="2919"/>
        <item x="2929"/>
        <item x="2932"/>
        <item x="2933"/>
        <item x="2938"/>
        <item x="2941"/>
        <item x="2942"/>
        <item x="2962"/>
        <item x="2979"/>
        <item x="2984"/>
        <item x="2991"/>
        <item x="2999"/>
        <item x="3001"/>
        <item x="3013"/>
        <item x="3015"/>
        <item x="3016"/>
        <item x="3028"/>
        <item x="3029"/>
        <item x="3030"/>
        <item x="3031"/>
        <item x="3035"/>
        <item x="3040"/>
        <item x="3046"/>
        <item x="3047"/>
        <item x="3054"/>
        <item x="3055"/>
        <item x="3057"/>
        <item x="3062"/>
        <item x="3063"/>
        <item x="3064"/>
        <item x="3065"/>
        <item x="3066"/>
        <item x="3067"/>
        <item x="3068"/>
        <item x="3069"/>
        <item x="3070"/>
        <item x="3071"/>
        <item x="3073"/>
        <item x="3074"/>
        <item x="3075"/>
        <item x="3076"/>
        <item x="3077"/>
        <item x="3079"/>
        <item x="3082"/>
        <item x="3083"/>
        <item x="3084"/>
        <item x="3086"/>
        <item x="3087"/>
        <item x="3089"/>
        <item x="3091"/>
        <item x="3093"/>
        <item x="3094"/>
        <item x="3096"/>
        <item x="3098"/>
        <item x="3100"/>
        <item x="3102"/>
        <item x="3103"/>
        <item x="3104"/>
        <item x="3105"/>
        <item x="3106"/>
        <item x="3108"/>
        <item x="3112"/>
        <item x="3113"/>
        <item x="3114"/>
        <item x="3115"/>
        <item x="3117"/>
        <item x="3118"/>
        <item x="3119"/>
        <item x="3120"/>
        <item x="3122"/>
        <item x="3124"/>
        <item x="3127"/>
        <item x="3128"/>
        <item x="3129"/>
        <item x="3132"/>
        <item x="3131"/>
        <item x="3133"/>
        <item x="3134"/>
        <item x="3137"/>
        <item x="3138"/>
        <item x="3139"/>
        <item x="3140"/>
        <item x="3141"/>
        <item x="3142"/>
        <item x="3144"/>
        <item x="3145"/>
        <item x="3146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2715"/>
        <item x="2718"/>
        <item x="2719"/>
        <item x="2720"/>
        <item x="2732"/>
        <item x="2740"/>
        <item x="2745"/>
        <item x="2747"/>
        <item x="2748"/>
        <item x="2758"/>
        <item x="2760"/>
        <item x="2762"/>
        <item x="2772"/>
        <item x="2778"/>
        <item x="2779"/>
        <item x="2780"/>
        <item x="2781"/>
        <item x="2782"/>
        <item x="2784"/>
        <item x="2786"/>
        <item x="2795"/>
        <item x="2799"/>
        <item x="2801"/>
        <item x="2804"/>
        <item x="2816"/>
        <item x="2817"/>
        <item x="2840"/>
        <item x="2848"/>
        <item x="2856"/>
        <item x="2862"/>
        <item x="2896"/>
        <item x="2904"/>
        <item x="2934"/>
        <item x="2939"/>
        <item x="2965"/>
        <item x="2968"/>
        <item x="2978"/>
        <item x="2982"/>
        <item x="2985"/>
        <item x="2992"/>
        <item x="2998"/>
        <item x="3002"/>
        <item x="3004"/>
        <item x="3006"/>
        <item x="3007"/>
        <item x="3032"/>
        <item x="3036"/>
        <item x="3038"/>
        <item x="3041"/>
        <item x="3048"/>
        <item x="3056"/>
        <item x="3061"/>
        <item x="3072"/>
        <item x="3078"/>
        <item x="3080"/>
        <item x="3081"/>
        <item x="3085"/>
        <item x="3088"/>
        <item x="3090"/>
        <item x="3092"/>
        <item x="3095"/>
        <item x="3097"/>
        <item x="3099"/>
        <item x="3101"/>
        <item x="3107"/>
        <item x="3109"/>
        <item x="3110"/>
        <item x="3116"/>
        <item x="3121"/>
        <item x="3125"/>
        <item x="3126"/>
        <item x="3130"/>
        <item x="3135"/>
        <item x="3136"/>
        <item x="3143"/>
        <item x="3147"/>
        <item x="3148"/>
        <item x="3160"/>
        <item x="3161"/>
        <item x="3204"/>
        <item x="3265"/>
        <item x="3297"/>
        <item x="3308"/>
        <item x="3334"/>
        <item x="3335"/>
        <item x="3338"/>
        <item x="3340"/>
        <item x="3341"/>
        <item x="3345"/>
        <item x="3348"/>
        <item x="3414"/>
        <item x="3440"/>
        <item x="3452"/>
        <item x="3513"/>
        <item x="2716"/>
        <item x="2736"/>
        <item x="2739"/>
        <item x="2746"/>
        <item x="2753"/>
        <item x="2761"/>
        <item x="2791"/>
        <item x="2794"/>
        <item x="2815"/>
        <item x="2820"/>
        <item x="2850"/>
        <item x="2880"/>
        <item x="2894"/>
        <item x="2895"/>
        <item x="2917"/>
        <item x="2921"/>
        <item x="2926"/>
        <item x="2928"/>
        <item x="2943"/>
        <item x="2951"/>
        <item x="2957"/>
        <item x="2959"/>
        <item x="2960"/>
        <item x="2972"/>
        <item x="2973"/>
        <item x="2977"/>
        <item x="2996"/>
        <item x="3003"/>
        <item x="3058"/>
        <item x="3168"/>
        <item x="3172"/>
        <item x="3198"/>
        <item x="3205"/>
        <item x="3217"/>
        <item x="3225"/>
        <item x="3231"/>
        <item x="3238"/>
        <item x="3240"/>
        <item x="3246"/>
        <item x="3250"/>
        <item x="3254"/>
        <item x="3262"/>
        <item x="3263"/>
        <item x="3268"/>
        <item x="3292"/>
        <item x="3302"/>
        <item x="3306"/>
        <item x="3310"/>
        <item x="3314"/>
        <item x="3319"/>
        <item x="3321"/>
        <item x="3354"/>
        <item x="3361"/>
        <item x="3362"/>
        <item x="3363"/>
        <item x="3368"/>
        <item x="3370"/>
        <item x="3374"/>
        <item x="3375"/>
        <item x="3391"/>
        <item x="3393"/>
        <item x="3416"/>
        <item x="3417"/>
        <item x="3418"/>
        <item x="3419"/>
        <item x="3420"/>
        <item x="3430"/>
        <item x="3436"/>
        <item x="3437"/>
        <item x="3438"/>
        <item x="3442"/>
        <item x="3454"/>
        <item x="3455"/>
        <item x="3456"/>
        <item x="3458"/>
        <item x="3460"/>
        <item x="3461"/>
        <item x="3462"/>
        <item x="3464"/>
        <item x="3484"/>
        <item x="3495"/>
        <item x="3499"/>
        <item x="3500"/>
        <item x="3501"/>
        <item x="3505"/>
        <item x="3506"/>
        <item x="3516"/>
        <item x="3518"/>
        <item x="3519"/>
        <item x="3523"/>
        <item x="3526"/>
        <item x="3535"/>
        <item x="3536"/>
        <item x="3541"/>
        <item x="3542"/>
        <item x="2741"/>
        <item x="2749"/>
        <item x="2796"/>
        <item x="2807"/>
        <item x="2811"/>
        <item x="2819"/>
        <item x="2826"/>
        <item x="2827"/>
        <item x="2831"/>
        <item x="2832"/>
        <item x="2842"/>
        <item x="2915"/>
        <item x="2955"/>
        <item x="2964"/>
        <item x="2974"/>
        <item x="2988"/>
        <item x="2995"/>
        <item x="3005"/>
        <item x="3014"/>
        <item x="3044"/>
        <item x="3123"/>
        <item x="3185"/>
        <item x="3187"/>
        <item x="3191"/>
        <item x="3207"/>
        <item x="3228"/>
        <item x="3236"/>
        <item x="3241"/>
        <item x="3261"/>
        <item x="3293"/>
        <item x="3299"/>
        <item x="3304"/>
        <item x="3307"/>
        <item x="3317"/>
        <item x="3325"/>
        <item x="3326"/>
        <item x="3342"/>
        <item x="3351"/>
        <item x="3353"/>
        <item x="3358"/>
        <item x="3365"/>
        <item x="3376"/>
        <item x="3383"/>
        <item x="3384"/>
        <item x="3388"/>
        <item x="3390"/>
        <item x="3394"/>
        <item x="3395"/>
        <item x="3398"/>
        <item x="3400"/>
        <item x="3402"/>
        <item x="3404"/>
        <item x="3407"/>
        <item x="3413"/>
        <item x="3415"/>
        <item x="3427"/>
        <item x="3431"/>
        <item x="3443"/>
        <item x="3446"/>
        <item x="3447"/>
        <item x="3463"/>
        <item x="3466"/>
        <item x="3468"/>
        <item x="3472"/>
        <item x="3474"/>
        <item x="3477"/>
        <item x="3478"/>
        <item x="3487"/>
        <item x="3489"/>
        <item x="3498"/>
        <item x="3507"/>
        <item x="3514"/>
        <item x="3517"/>
        <item x="3528"/>
        <item x="2839"/>
        <item x="2897"/>
        <item x="2924"/>
        <item x="2945"/>
        <item x="2950"/>
        <item x="2956"/>
        <item x="2976"/>
        <item x="3174"/>
        <item x="3178"/>
        <item x="3183"/>
        <item x="3184"/>
        <item x="3186"/>
        <item x="3190"/>
        <item x="3194"/>
        <item x="3199"/>
        <item x="3203"/>
        <item x="3209"/>
        <item x="3211"/>
        <item x="3212"/>
        <item x="3214"/>
        <item x="3224"/>
        <item x="3229"/>
        <item x="3234"/>
        <item x="3239"/>
        <item x="3245"/>
        <item x="3253"/>
        <item x="3266"/>
        <item x="3267"/>
        <item x="3270"/>
        <item x="3274"/>
        <item x="3277"/>
        <item x="3278"/>
        <item x="3284"/>
        <item x="3285"/>
        <item x="3287"/>
        <item x="3288"/>
        <item x="3289"/>
        <item x="3291"/>
        <item x="3294"/>
        <item x="3298"/>
        <item x="3303"/>
        <item x="3305"/>
        <item x="3312"/>
        <item x="3313"/>
        <item x="3315"/>
        <item x="3316"/>
        <item x="3318"/>
        <item x="3329"/>
        <item x="3330"/>
        <item x="3333"/>
        <item x="3336"/>
        <item x="3339"/>
        <item x="3349"/>
        <item x="3350"/>
        <item x="3355"/>
        <item x="3356"/>
        <item x="3357"/>
        <item x="3367"/>
        <item x="3369"/>
        <item x="3373"/>
        <item x="3381"/>
        <item x="3403"/>
        <item x="3405"/>
        <item x="3421"/>
        <item x="3422"/>
        <item x="3428"/>
        <item x="3432"/>
        <item x="3433"/>
        <item x="3448"/>
        <item x="3453"/>
        <item x="3459"/>
        <item x="3465"/>
        <item x="3467"/>
        <item x="3469"/>
        <item x="3471"/>
        <item x="3473"/>
        <item x="3480"/>
        <item x="3482"/>
        <item x="3493"/>
        <item x="3494"/>
        <item x="3496"/>
        <item x="3508"/>
        <item x="3510"/>
        <item x="3515"/>
        <item x="3524"/>
        <item x="3525"/>
        <item x="3529"/>
        <item x="3531"/>
        <item x="3534"/>
        <item x="3537"/>
        <item x="3539"/>
        <item x="3540"/>
        <item x="2717"/>
        <item x="2722"/>
        <item x="2725"/>
        <item x="2751"/>
        <item x="2755"/>
        <item x="2766"/>
        <item x="2773"/>
        <item x="2785"/>
        <item x="2806"/>
        <item x="2822"/>
        <item x="2828"/>
        <item x="2989"/>
        <item x="3018"/>
        <item x="3167"/>
        <item x="3189"/>
        <item x="3193"/>
        <item x="3196"/>
        <item x="3197"/>
        <item x="3201"/>
        <item x="3202"/>
        <item x="3213"/>
        <item x="3220"/>
        <item x="3222"/>
        <item x="3230"/>
        <item x="3237"/>
        <item x="3244"/>
        <item x="3255"/>
        <item x="3256"/>
        <item x="3257"/>
        <item x="3258"/>
        <item x="3259"/>
        <item x="3260"/>
        <item x="3271"/>
        <item x="3272"/>
        <item x="3273"/>
        <item x="3276"/>
        <item x="3280"/>
        <item x="3281"/>
        <item x="3282"/>
        <item x="3283"/>
        <item x="3286"/>
        <item x="3295"/>
        <item x="3296"/>
        <item x="3300"/>
        <item x="3301"/>
        <item x="3311"/>
        <item x="3320"/>
        <item x="3322"/>
        <item x="3327"/>
        <item x="3328"/>
        <item x="3331"/>
        <item x="3347"/>
        <item x="3359"/>
        <item x="3378"/>
        <item x="3379"/>
        <item x="3392"/>
        <item x="3396"/>
        <item x="3399"/>
        <item x="3401"/>
        <item x="3409"/>
        <item x="3410"/>
        <item x="3423"/>
        <item x="3429"/>
        <item x="3435"/>
        <item x="3439"/>
        <item x="3444"/>
        <item x="3449"/>
        <item x="3450"/>
        <item x="3457"/>
        <item x="3475"/>
        <item x="3476"/>
        <item x="3479"/>
        <item x="3481"/>
        <item x="3486"/>
        <item x="3490"/>
        <item x="3497"/>
        <item x="3502"/>
        <item x="3503"/>
        <item x="3511"/>
        <item x="3512"/>
        <item x="3522"/>
        <item x="3532"/>
        <item x="3162"/>
        <item x="3163"/>
        <item x="3164"/>
        <item x="3169"/>
        <item x="3170"/>
        <item x="3173"/>
        <item x="3175"/>
        <item x="3176"/>
        <item x="3177"/>
        <item x="3179"/>
        <item x="3180"/>
        <item x="3188"/>
        <item x="3192"/>
        <item x="3206"/>
        <item x="3208"/>
        <item x="3210"/>
        <item x="3216"/>
        <item x="3218"/>
        <item x="3219"/>
        <item x="3221"/>
        <item x="3223"/>
        <item x="3227"/>
        <item x="3233"/>
        <item x="3235"/>
        <item x="3242"/>
        <item x="3243"/>
        <item x="3247"/>
        <item x="3251"/>
        <item x="3275"/>
        <item x="3279"/>
        <item x="3309"/>
        <item x="3323"/>
        <item x="3324"/>
        <item x="3332"/>
        <item x="3343"/>
        <item x="3352"/>
        <item x="3377"/>
        <item x="3380"/>
        <item x="3382"/>
        <item x="3406"/>
        <item x="3408"/>
        <item x="3411"/>
        <item x="3424"/>
        <item x="3425"/>
        <item x="3434"/>
        <item x="3441"/>
        <item x="3445"/>
        <item x="3451"/>
        <item x="3470"/>
        <item x="3483"/>
        <item x="3485"/>
        <item x="3488"/>
        <item x="3491"/>
        <item x="3492"/>
        <item x="3504"/>
        <item x="3509"/>
        <item x="3520"/>
        <item x="3521"/>
        <item x="3527"/>
        <item x="3530"/>
        <item x="3533"/>
        <item x="3538"/>
        <item x="3546"/>
        <item x="3550"/>
        <item x="3556"/>
        <item x="3560"/>
        <item x="3565"/>
        <item x="3569"/>
        <item x="3570"/>
        <item x="3571"/>
        <item x="3589"/>
        <item x="3597"/>
        <item x="3601"/>
        <item x="3605"/>
        <item x="3608"/>
        <item x="3609"/>
        <item x="3611"/>
        <item x="3614"/>
        <item x="3615"/>
        <item x="3619"/>
        <item x="3621"/>
        <item x="3631"/>
        <item x="3636"/>
        <item x="3637"/>
        <item x="3640"/>
        <item x="3643"/>
        <item x="3653"/>
        <item x="3654"/>
        <item x="3664"/>
        <item x="3673"/>
        <item x="3674"/>
        <item x="3679"/>
        <item x="3680"/>
        <item x="3681"/>
        <item x="3684"/>
        <item x="3686"/>
        <item x="3687"/>
        <item x="3688"/>
        <item x="3697"/>
        <item x="3701"/>
        <item x="3702"/>
        <item x="3703"/>
        <item x="3710"/>
        <item x="3711"/>
        <item x="3713"/>
        <item x="3718"/>
        <item x="3719"/>
        <item x="3725"/>
        <item x="3726"/>
        <item x="3728"/>
        <item x="3729"/>
        <item x="3733"/>
        <item x="3734"/>
        <item x="3736"/>
        <item x="3737"/>
        <item x="3738"/>
        <item x="3739"/>
        <item x="3741"/>
        <item x="3742"/>
        <item x="3743"/>
        <item x="3747"/>
        <item x="3749"/>
        <item x="3750"/>
        <item x="3752"/>
        <item x="3753"/>
        <item x="3754"/>
        <item x="3755"/>
        <item x="3770"/>
        <item x="3775"/>
        <item x="3780"/>
        <item x="3781"/>
        <item x="3784"/>
        <item x="3785"/>
        <item x="3800"/>
        <item x="3805"/>
        <item x="3808"/>
        <item x="3809"/>
        <item x="3810"/>
        <item x="3813"/>
        <item x="3815"/>
        <item x="3817"/>
        <item x="3819"/>
        <item x="3823"/>
        <item x="3825"/>
        <item x="3826"/>
        <item x="3830"/>
        <item x="3836"/>
        <item x="3838"/>
        <item x="3839"/>
        <item x="3840"/>
        <item x="3848"/>
        <item x="3849"/>
        <item x="3850"/>
        <item x="3851"/>
        <item x="3852"/>
        <item x="3860"/>
        <item x="3862"/>
        <item x="3863"/>
        <item x="3866"/>
        <item x="3870"/>
        <item x="3872"/>
        <item x="3877"/>
        <item x="3878"/>
        <item x="3879"/>
        <item x="3889"/>
        <item x="3890"/>
        <item x="3894"/>
        <item x="3897"/>
        <item x="3901"/>
        <item x="3906"/>
        <item x="3909"/>
        <item x="3910"/>
        <item x="3913"/>
        <item x="3914"/>
        <item x="3917"/>
        <item x="3919"/>
        <item x="3922"/>
        <item x="3923"/>
        <item x="3925"/>
        <item x="3927"/>
        <item x="3933"/>
        <item x="3943"/>
        <item x="3945"/>
        <item x="3949"/>
        <item x="3951"/>
        <item x="3952"/>
        <item x="4055"/>
        <item x="4133"/>
        <item x="4422"/>
        <item x="4434"/>
        <item x="4471"/>
        <item x="4472"/>
        <item x="4473"/>
        <item x="3232"/>
        <item x="3252"/>
        <item x="932"/>
        <item x="3264"/>
        <item x="3290"/>
        <item x="3337"/>
        <item x="3344"/>
        <item x="3346"/>
        <item x="3360"/>
        <item x="3364"/>
        <item x="3366"/>
        <item x="3372"/>
        <item x="3385"/>
        <item x="3386"/>
        <item x="3387"/>
        <item x="3389"/>
        <item x="3397"/>
        <item x="3426"/>
        <item x="3564"/>
        <item x="3566"/>
        <item x="3572"/>
        <item x="3586"/>
        <item x="3587"/>
        <item x="3595"/>
        <item x="3599"/>
        <item x="3665"/>
        <item x="3693"/>
        <item x="3715"/>
        <item x="3717"/>
        <item x="3735"/>
        <item x="3740"/>
        <item x="3745"/>
        <item x="3756"/>
        <item x="3757"/>
        <item x="3762"/>
        <item x="3764"/>
        <item x="3765"/>
        <item x="3767"/>
        <item x="3768"/>
        <item x="3772"/>
        <item x="3777"/>
        <item x="3798"/>
        <item x="3801"/>
        <item x="3811"/>
        <item x="3821"/>
        <item x="3824"/>
        <item x="3828"/>
        <item x="3831"/>
        <item x="3832"/>
        <item x="3833"/>
        <item x="3834"/>
        <item x="3864"/>
        <item x="3865"/>
        <item x="3873"/>
        <item x="3876"/>
        <item x="3886"/>
        <item x="3893"/>
        <item x="3896"/>
        <item x="3928"/>
        <item x="3929"/>
        <item x="3930"/>
        <item x="3931"/>
        <item x="3937"/>
        <item x="3946"/>
        <item x="3947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1"/>
        <item x="22"/>
        <item x="23"/>
        <item x="24"/>
        <item x="2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9"/>
        <item x="80"/>
        <item x="81"/>
        <item x="83"/>
        <item x="85"/>
        <item x="86"/>
        <item x="87"/>
        <item x="88"/>
        <item x="89"/>
        <item x="90"/>
        <item x="91"/>
        <item x="92"/>
        <item x="93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43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3165"/>
        <item x="3166"/>
        <item x="3171"/>
        <item x="3181"/>
        <item x="3182"/>
        <item x="3195"/>
        <item x="3200"/>
        <item x="3226"/>
        <item x="3248"/>
        <item x="3249"/>
        <item x="3269"/>
        <item x="3371"/>
        <item x="3412"/>
        <item x="3551"/>
        <item x="3558"/>
        <item x="3573"/>
        <item x="3584"/>
        <item x="3592"/>
        <item x="3593"/>
        <item x="3598"/>
        <item x="3603"/>
        <item x="3607"/>
        <item x="3616"/>
        <item x="4061"/>
        <item x="3644"/>
        <item x="3648"/>
        <item x="3663"/>
        <item x="3682"/>
        <item x="3695"/>
        <item x="3731"/>
        <item x="3732"/>
        <item x="3746"/>
        <item x="3783"/>
        <item x="3786"/>
        <item x="3788"/>
        <item x="3789"/>
        <item x="3790"/>
        <item x="3802"/>
        <item x="3804"/>
        <item x="3807"/>
        <item x="3812"/>
        <item x="3827"/>
        <item x="3829"/>
        <item x="3837"/>
        <item x="3841"/>
        <item x="3855"/>
        <item x="3857"/>
        <item x="3858"/>
        <item x="3867"/>
        <item x="3869"/>
        <item x="3874"/>
        <item x="3882"/>
        <item x="3884"/>
        <item x="3898"/>
        <item x="3899"/>
        <item x="3904"/>
        <item x="3920"/>
        <item x="3924"/>
        <item x="3932"/>
        <item x="3938"/>
        <item x="3942"/>
        <item x="3948"/>
        <item x="3950"/>
        <item x="4138"/>
        <item x="4144"/>
        <item x="4183"/>
        <item x="4221"/>
        <item x="4233"/>
        <item x="4256"/>
        <item x="4352"/>
        <item x="3543"/>
        <item x="3547"/>
        <item x="3552"/>
        <item x="3553"/>
        <item x="3555"/>
        <item x="3561"/>
        <item x="3562"/>
        <item x="3568"/>
        <item x="3575"/>
        <item x="3577"/>
        <item x="3578"/>
        <item x="3579"/>
        <item x="3581"/>
        <item x="3582"/>
        <item x="3583"/>
        <item x="3585"/>
        <item x="3588"/>
        <item x="3590"/>
        <item x="3596"/>
        <item x="3602"/>
        <item x="3606"/>
        <item x="3610"/>
        <item x="3612"/>
        <item x="3613"/>
        <item x="3617"/>
        <item x="3620"/>
        <item x="3622"/>
        <item x="3628"/>
        <item x="3630"/>
        <item x="3632"/>
        <item x="3633"/>
        <item x="3634"/>
        <item x="3635"/>
        <item x="3638"/>
        <item x="3641"/>
        <item x="3642"/>
        <item x="3646"/>
        <item x="3647"/>
        <item x="3649"/>
        <item x="3651"/>
        <item x="3652"/>
        <item x="3655"/>
        <item x="3656"/>
        <item x="3657"/>
        <item x="3658"/>
        <item x="3659"/>
        <item x="3660"/>
        <item x="3661"/>
        <item x="3662"/>
        <item x="3666"/>
        <item x="3667"/>
        <item x="3668"/>
        <item x="3670"/>
        <item x="3675"/>
        <item x="3676"/>
        <item x="3677"/>
        <item x="3678"/>
        <item x="3683"/>
        <item x="3685"/>
        <item x="3689"/>
        <item x="3690"/>
        <item x="3691"/>
        <item x="3692"/>
        <item x="3694"/>
        <item x="3698"/>
        <item x="3699"/>
        <item x="3700"/>
        <item x="3704"/>
        <item x="3705"/>
        <item x="3706"/>
        <item x="3707"/>
        <item x="3708"/>
        <item x="3712"/>
        <item x="3714"/>
        <item x="3721"/>
        <item x="3723"/>
        <item x="3724"/>
        <item x="3727"/>
        <item x="3758"/>
        <item x="3763"/>
        <item x="3766"/>
        <item x="3773"/>
        <item x="3774"/>
        <item x="3776"/>
        <item x="3779"/>
        <item x="3782"/>
        <item x="3787"/>
        <item x="3791"/>
        <item x="3792"/>
        <item x="3793"/>
        <item x="3794"/>
        <item x="3796"/>
        <item x="3797"/>
        <item x="3806"/>
        <item x="3814"/>
        <item x="3816"/>
        <item x="3820"/>
        <item x="3822"/>
        <item x="3835"/>
        <item x="3842"/>
        <item x="3843"/>
        <item x="3844"/>
        <item x="3845"/>
        <item x="3846"/>
        <item x="3847"/>
        <item x="3853"/>
        <item x="3854"/>
        <item x="3856"/>
        <item x="3859"/>
        <item x="3861"/>
        <item x="3868"/>
        <item x="3871"/>
        <item x="3875"/>
        <item x="3880"/>
        <item x="3881"/>
        <item x="3883"/>
        <item x="3885"/>
        <item x="3887"/>
        <item x="3888"/>
        <item x="3891"/>
        <item x="3892"/>
        <item x="3895"/>
        <item x="3900"/>
        <item x="3902"/>
        <item x="3903"/>
        <item x="3905"/>
        <item x="3907"/>
        <item x="3908"/>
        <item x="3911"/>
        <item x="3912"/>
        <item x="3915"/>
        <item x="3916"/>
        <item x="3921"/>
        <item x="3926"/>
        <item x="3934"/>
        <item x="3935"/>
        <item x="3936"/>
        <item x="3939"/>
        <item x="3940"/>
        <item x="3941"/>
        <item x="3944"/>
        <item x="3983"/>
        <item x="4001"/>
        <item x="4093"/>
        <item x="4098"/>
        <item x="4100"/>
        <item x="4101"/>
        <item x="4107"/>
        <item x="4172"/>
        <item x="4188"/>
        <item x="4234"/>
        <item x="4240"/>
        <item x="4259"/>
        <item x="4263"/>
        <item x="4266"/>
        <item x="2498"/>
        <item x="2970"/>
        <item x="3215"/>
        <item x="3544"/>
        <item x="3545"/>
        <item x="3548"/>
        <item x="3549"/>
        <item x="3554"/>
        <item x="3557"/>
        <item x="3559"/>
        <item x="3563"/>
        <item x="3567"/>
        <item x="3574"/>
        <item x="3576"/>
        <item x="3580"/>
        <item x="3591"/>
        <item x="3594"/>
        <item x="3600"/>
        <item x="3604"/>
        <item x="3618"/>
        <item x="3623"/>
        <item x="3624"/>
        <item x="3625"/>
        <item x="3626"/>
        <item x="3627"/>
        <item x="3629"/>
        <item x="3639"/>
        <item x="3645"/>
        <item x="3650"/>
        <item x="3669"/>
        <item x="3671"/>
        <item x="3672"/>
        <item x="3696"/>
        <item x="3709"/>
        <item x="3716"/>
        <item x="3720"/>
        <item x="3722"/>
        <item x="3730"/>
        <item x="3744"/>
        <item x="3748"/>
        <item x="3751"/>
        <item x="3759"/>
        <item x="3760"/>
        <item x="3761"/>
        <item x="3769"/>
        <item x="3771"/>
        <item x="3778"/>
        <item x="3795"/>
        <item x="3799"/>
        <item x="3803"/>
        <item x="3818"/>
        <item x="3918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6"/>
        <item x="4057"/>
        <item x="4058"/>
        <item x="4059"/>
        <item x="4060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4"/>
        <item x="4095"/>
        <item x="4096"/>
        <item x="4097"/>
        <item x="4099"/>
        <item x="4102"/>
        <item x="4103"/>
        <item x="4104"/>
        <item x="4105"/>
        <item x="4106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4"/>
        <item x="4135"/>
        <item x="4136"/>
        <item x="4137"/>
        <item x="4139"/>
        <item x="4140"/>
        <item x="4141"/>
        <item x="4142"/>
        <item x="4143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3"/>
        <item x="4174"/>
        <item x="4175"/>
        <item x="4176"/>
        <item x="4177"/>
        <item x="4178"/>
        <item x="4179"/>
        <item x="4180"/>
        <item x="4181"/>
        <item x="4182"/>
        <item x="4184"/>
        <item x="4185"/>
        <item x="4186"/>
        <item x="4187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5"/>
        <item x="4236"/>
        <item x="4237"/>
        <item x="4238"/>
        <item x="4239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7"/>
        <item x="4258"/>
        <item x="4260"/>
        <item x="4261"/>
        <item x="4262"/>
        <item x="4264"/>
        <item x="4265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</items>
    </pivotField>
    <pivotField compact="0" outline="0" showAll="0" defaultSubtotal="0"/>
    <pivotField name=" " axis="axisPage" compact="0" outline="0" multipleItemSelectionAllowed="1" showAll="0">
      <items count="8">
        <item x="0"/>
        <item h="1" x="6"/>
        <item h="1" x="1"/>
        <item h="1" x="3"/>
        <item h="1" x="5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4">
        <item sd="0" x="2"/>
        <item n=" " sd="0" x="0"/>
        <item sd="0" x="20"/>
        <item sd="0" x="8"/>
        <item sd="0" x="9"/>
        <item sd="0" x="16"/>
        <item sd="0" x="36"/>
        <item sd="0" x="55"/>
        <item sd="0" x="12"/>
        <item sd="0" x="31"/>
        <item sd="0" x="28"/>
        <item sd="0" x="4"/>
        <item sd="0" x="48"/>
        <item sd="0" x="5"/>
        <item sd="0" x="6"/>
        <item sd="0" x="10"/>
        <item sd="0" x="11"/>
        <item sd="0" x="70"/>
        <item sd="0" x="83"/>
        <item sd="0" x="96"/>
        <item x="107"/>
        <item x="108"/>
        <item x="109"/>
        <item x="110"/>
        <item x="111"/>
        <item sd="0" x="112"/>
        <item sd="0" x="113"/>
        <item x="114"/>
        <item x="115"/>
        <item sd="0"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"/>
        <item x="3"/>
        <item x="7"/>
        <item x="13"/>
        <item x="14"/>
        <item x="15"/>
        <item x="17"/>
        <item x="18"/>
        <item x="19"/>
        <item x="21"/>
        <item x="22"/>
        <item x="23"/>
        <item x="24"/>
        <item x="25"/>
        <item x="26"/>
        <item x="27"/>
        <item x="29"/>
        <item x="30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31"/>
        <item x="155"/>
        <item x="165"/>
      </items>
    </pivotField>
    <pivotField axis="axisRow" compact="0" outline="0" showAll="0" defaultSubtotal="0">
      <items count="80">
        <item x="13"/>
        <item x="28"/>
        <item x="36"/>
        <item x="70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5"/>
        <item x="69"/>
        <item x="66"/>
        <item x="77"/>
        <item x="73"/>
        <item x="68"/>
        <item x="63"/>
        <item x="64"/>
        <item x="72"/>
        <item x="71"/>
        <item x="74"/>
        <item x="75"/>
        <item x="76"/>
        <item x="67"/>
        <item x="78"/>
        <item x="7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322">
    <i>
      <x v="1"/>
      <x v="1"/>
    </i>
    <i r="2">
      <x/>
      <x v="1"/>
    </i>
    <i r="2">
      <x v="34"/>
      <x/>
    </i>
    <i r="2">
      <x v="44"/>
      <x/>
    </i>
    <i r="2">
      <x v="59"/>
      <x/>
    </i>
    <i r="2">
      <x v="74"/>
      <x/>
    </i>
    <i r="2">
      <x v="80"/>
      <x/>
    </i>
    <i r="2">
      <x v="96"/>
      <x/>
    </i>
    <i t="blank" r="1">
      <x v="1"/>
    </i>
    <i>
      <x v="2"/>
      <x v="2"/>
    </i>
    <i r="2">
      <x/>
      <x v="1"/>
    </i>
    <i r="2">
      <x v="99"/>
      <x/>
    </i>
    <i t="blank" r="1">
      <x v="2"/>
    </i>
    <i>
      <x v="4"/>
      <x v="4"/>
    </i>
    <i r="2">
      <x v="10"/>
      <x/>
    </i>
    <i r="2">
      <x v="32"/>
      <x v="8"/>
    </i>
    <i r="3">
      <x v="11"/>
    </i>
    <i r="3">
      <x v="16"/>
    </i>
    <i r="2">
      <x v="112"/>
      <x v="65"/>
      <x v="27"/>
    </i>
    <i t="blank" r="1">
      <x v="4"/>
    </i>
    <i>
      <x v="5"/>
      <x v="5"/>
    </i>
    <i r="2">
      <x/>
      <x v="1"/>
    </i>
    <i r="2">
      <x v="10"/>
      <x/>
    </i>
    <i r="2">
      <x v="11"/>
      <x/>
    </i>
    <i r="2">
      <x v="14"/>
      <x/>
    </i>
    <i r="2">
      <x v="24"/>
      <x/>
    </i>
    <i r="2">
      <x v="63"/>
      <x/>
    </i>
    <i t="blank" r="1">
      <x v="5"/>
    </i>
    <i>
      <x v="6"/>
      <x v="6"/>
    </i>
    <i r="2">
      <x/>
      <x v="1"/>
    </i>
    <i t="blank" r="1">
      <x v="6"/>
    </i>
    <i>
      <x v="7"/>
      <x v="7"/>
    </i>
    <i r="2">
      <x/>
      <x v="1"/>
    </i>
    <i r="2">
      <x v="99"/>
      <x/>
    </i>
    <i t="blank" r="1">
      <x v="7"/>
    </i>
    <i>
      <x v="8"/>
      <x v="8"/>
    </i>
    <i r="2">
      <x/>
      <x v="1"/>
    </i>
    <i r="2">
      <x v="99"/>
      <x/>
    </i>
    <i t="blank" r="1">
      <x v="8"/>
    </i>
    <i>
      <x v="9"/>
      <x v="9"/>
    </i>
    <i r="2">
      <x/>
      <x v="1"/>
    </i>
    <i r="2">
      <x v="99"/>
      <x/>
    </i>
    <i t="blank" r="1">
      <x v="9"/>
    </i>
    <i>
      <x v="10"/>
      <x v="10"/>
    </i>
    <i r="2">
      <x/>
      <x v="1"/>
    </i>
    <i r="2">
      <x v="5"/>
      <x/>
    </i>
    <i r="2">
      <x v="44"/>
      <x/>
    </i>
    <i r="2">
      <x v="53"/>
      <x/>
    </i>
    <i r="2">
      <x v="55"/>
      <x/>
    </i>
    <i r="2">
      <x v="91"/>
      <x/>
    </i>
    <i r="2">
      <x v="92"/>
      <x/>
    </i>
    <i r="2">
      <x v="111"/>
      <x/>
    </i>
    <i t="blank" r="1">
      <x v="10"/>
    </i>
    <i>
      <x v="11"/>
      <x v="11"/>
    </i>
    <i r="2">
      <x/>
      <x v="1"/>
    </i>
    <i r="2">
      <x v="32"/>
      <x/>
    </i>
    <i t="blank" r="1">
      <x v="11"/>
    </i>
    <i>
      <x v="12"/>
      <x v="12"/>
    </i>
    <i r="2">
      <x/>
      <x v="1"/>
    </i>
    <i r="2">
      <x v="4"/>
      <x/>
    </i>
    <i r="2">
      <x v="8"/>
      <x/>
    </i>
    <i r="2">
      <x v="9"/>
      <x/>
    </i>
    <i r="2">
      <x v="16"/>
      <x/>
    </i>
    <i r="2">
      <x v="62"/>
      <x/>
    </i>
    <i t="blank" r="1">
      <x v="12"/>
    </i>
    <i>
      <x v="13"/>
      <x v="13"/>
    </i>
    <i r="2">
      <x/>
      <x v="1"/>
    </i>
    <i r="2">
      <x v="15"/>
      <x v="60"/>
      <x/>
    </i>
    <i r="4">
      <x v="1"/>
    </i>
    <i r="4">
      <x v="2"/>
    </i>
    <i r="4">
      <x v="3"/>
    </i>
    <i r="3">
      <x v="63"/>
      <x v="7"/>
    </i>
    <i r="3">
      <x v="70"/>
      <x/>
    </i>
    <i r="4">
      <x v="1"/>
    </i>
    <i r="4">
      <x v="2"/>
    </i>
    <i r="4">
      <x v="3"/>
    </i>
    <i r="3">
      <x v="73"/>
      <x v="7"/>
    </i>
    <i r="3">
      <x v="79"/>
      <x/>
    </i>
    <i r="4">
      <x v="1"/>
    </i>
    <i r="4">
      <x v="2"/>
    </i>
    <i r="4">
      <x v="3"/>
    </i>
    <i r="3">
      <x v="82"/>
      <x v="7"/>
    </i>
    <i r="2">
      <x v="23"/>
      <x v="61"/>
      <x v="15"/>
    </i>
    <i r="3">
      <x v="71"/>
      <x v="15"/>
    </i>
    <i r="3">
      <x v="80"/>
      <x v="15"/>
    </i>
    <i r="2">
      <x v="66"/>
      <x v="1"/>
    </i>
    <i r="2">
      <x v="115"/>
      <x v="172"/>
      <x v="4421"/>
    </i>
    <i r="3">
      <x v="173"/>
      <x v="4421"/>
    </i>
    <i t="blank" r="1">
      <x v="13"/>
    </i>
    <i>
      <x v="15"/>
      <x v="15"/>
    </i>
    <i r="2">
      <x v="3"/>
      <x/>
    </i>
    <i r="2">
      <x v="40"/>
      <x/>
    </i>
    <i r="2">
      <x v="44"/>
      <x/>
    </i>
    <i r="2">
      <x v="57"/>
      <x/>
    </i>
    <i r="2">
      <x v="59"/>
      <x/>
    </i>
    <i r="2">
      <x v="65"/>
      <x/>
    </i>
    <i r="2">
      <x v="77"/>
      <x/>
    </i>
    <i r="2">
      <x v="87"/>
      <x/>
    </i>
    <i r="2">
      <x v="106"/>
      <x/>
    </i>
    <i t="blank" r="1">
      <x v="15"/>
    </i>
    <i>
      <x v="16"/>
      <x v="16"/>
    </i>
    <i r="2">
      <x/>
      <x v="1"/>
    </i>
    <i r="2">
      <x v="101"/>
      <x/>
    </i>
    <i t="blank" r="1">
      <x v="16"/>
    </i>
    <i>
      <x v="17"/>
      <x v="17"/>
    </i>
    <i r="2">
      <x/>
      <x v="1"/>
    </i>
    <i r="2">
      <x v="61"/>
      <x/>
    </i>
    <i r="2">
      <x v="99"/>
      <x/>
    </i>
    <i t="blank" r="1">
      <x v="17"/>
    </i>
    <i>
      <x v="19"/>
      <x v="19"/>
    </i>
    <i r="2">
      <x/>
      <x v="1"/>
    </i>
    <i r="2">
      <x v="63"/>
      <x v="17"/>
    </i>
    <i r="3">
      <x v="18"/>
    </i>
    <i r="3">
      <x v="19"/>
    </i>
    <i r="3">
      <x v="57"/>
      <x v="8"/>
    </i>
    <i r="3">
      <x v="59"/>
      <x v="9"/>
    </i>
    <i r="3">
      <x v="67"/>
      <x v="8"/>
    </i>
    <i r="3">
      <x v="69"/>
      <x v="9"/>
    </i>
    <i r="3">
      <x v="76"/>
      <x v="8"/>
    </i>
    <i r="3">
      <x v="78"/>
      <x v="9"/>
    </i>
    <i t="blank" r="1">
      <x v="19"/>
    </i>
    <i>
      <x v="20"/>
      <x v="20"/>
    </i>
    <i r="2">
      <x/>
      <x v="1"/>
    </i>
    <i r="2">
      <x v="63"/>
      <x v="13"/>
    </i>
    <i r="3">
      <x v="14"/>
    </i>
    <i r="3">
      <x v="56"/>
      <x v="11"/>
    </i>
    <i r="3">
      <x v="58"/>
      <x v="12"/>
    </i>
    <i r="3">
      <x v="66"/>
      <x v="11"/>
    </i>
    <i r="3">
      <x v="68"/>
      <x v="12"/>
    </i>
    <i r="3">
      <x v="75"/>
      <x v="11"/>
    </i>
    <i r="3">
      <x v="77"/>
      <x v="12"/>
    </i>
    <i t="blank" r="1">
      <x v="20"/>
    </i>
    <i>
      <x v="21"/>
      <x v="21"/>
    </i>
    <i r="2">
      <x/>
      <x v="1"/>
    </i>
    <i r="2">
      <x v="10"/>
      <x v="64"/>
      <x v="20"/>
    </i>
    <i r="4">
      <x v="22"/>
    </i>
    <i r="3">
      <x v="74"/>
      <x v="20"/>
    </i>
    <i r="4">
      <x v="22"/>
    </i>
    <i r="3">
      <x v="83"/>
      <x v="20"/>
    </i>
    <i r="4">
      <x v="22"/>
    </i>
    <i r="2">
      <x v="14"/>
      <x/>
    </i>
    <i r="2">
      <x v="63"/>
      <x/>
    </i>
    <i t="blank" r="1">
      <x v="21"/>
    </i>
    <i>
      <x v="22"/>
      <x v="22"/>
    </i>
    <i r="2">
      <x/>
      <x v="1"/>
    </i>
    <i r="2">
      <x v="13"/>
      <x v="9"/>
    </i>
    <i r="3">
      <x v="10"/>
    </i>
    <i r="3">
      <x v="12"/>
    </i>
    <i r="3">
      <x v="62"/>
      <x v="25"/>
    </i>
    <i r="3">
      <x v="72"/>
      <x v="25"/>
    </i>
    <i r="3">
      <x v="81"/>
      <x v="25"/>
    </i>
    <i t="blank" r="1">
      <x v="22"/>
    </i>
    <i>
      <x v="23"/>
      <x v="23"/>
    </i>
    <i r="2">
      <x/>
      <x v="1"/>
    </i>
    <i r="2">
      <x v="103"/>
      <x/>
    </i>
    <i t="blank" r="1">
      <x v="23"/>
    </i>
    <i>
      <x v="24"/>
      <x v="24"/>
    </i>
    <i r="2">
      <x/>
      <x v="1"/>
    </i>
    <i r="2">
      <x v="36"/>
      <x/>
    </i>
    <i t="blank" r="1">
      <x v="24"/>
    </i>
    <i>
      <x v="25"/>
      <x v="25"/>
    </i>
    <i r="2">
      <x/>
      <x v="1"/>
    </i>
    <i t="blank" r="1">
      <x v="25"/>
    </i>
    <i>
      <x v="27"/>
      <x v="27"/>
    </i>
    <i r="2">
      <x/>
      <x v="1"/>
    </i>
    <i t="blank" r="1">
      <x v="27"/>
    </i>
    <i>
      <x v="28"/>
      <x v="28"/>
    </i>
    <i r="2">
      <x/>
      <x v="1"/>
    </i>
    <i t="blank" r="1">
      <x v="28"/>
    </i>
    <i>
      <x v="29"/>
      <x v="29"/>
    </i>
    <i r="2">
      <x/>
      <x v="1"/>
    </i>
    <i>
      <x v="30"/>
      <x v="29"/>
    </i>
    <i r="2">
      <x/>
      <x v="1"/>
    </i>
    <i t="blank" r="1">
      <x v="29"/>
    </i>
    <i>
      <x v="31"/>
      <x v="30"/>
    </i>
    <i r="2">
      <x/>
      <x v="1"/>
    </i>
    <i r="2">
      <x v="99"/>
      <x/>
    </i>
    <i t="blank" r="1">
      <x v="30"/>
    </i>
    <i>
      <x v="32"/>
      <x v="31"/>
    </i>
    <i r="2">
      <x/>
      <x v="1"/>
    </i>
    <i r="2">
      <x v="99"/>
      <x/>
    </i>
    <i t="blank" r="1">
      <x v="31"/>
    </i>
    <i>
      <x v="33"/>
      <x v="32"/>
    </i>
    <i r="2">
      <x v="103"/>
      <x/>
    </i>
    <i r="2">
      <x v="118"/>
      <x/>
    </i>
    <i t="blank" r="1">
      <x v="32"/>
    </i>
    <i>
      <x v="34"/>
      <x v="33"/>
    </i>
    <i r="2">
      <x/>
      <x v="1"/>
    </i>
    <i t="blank" r="1">
      <x v="33"/>
    </i>
    <i>
      <x v="35"/>
      <x v="34"/>
    </i>
    <i r="2">
      <x/>
      <x v="1"/>
    </i>
    <i r="2">
      <x v="64"/>
      <x/>
    </i>
    <i r="2">
      <x v="112"/>
      <x/>
    </i>
    <i r="2">
      <x v="117"/>
      <x/>
    </i>
    <i t="blank" r="1">
      <x v="34"/>
    </i>
    <i>
      <x v="36"/>
      <x v="35"/>
    </i>
    <i r="2">
      <x/>
      <x v="1"/>
    </i>
    <i r="2">
      <x v="101"/>
      <x/>
    </i>
    <i t="blank" r="1">
      <x v="35"/>
    </i>
    <i>
      <x v="37"/>
      <x v="36"/>
    </i>
    <i r="2">
      <x/>
      <x v="1"/>
    </i>
    <i t="blank" r="1">
      <x v="36"/>
    </i>
    <i>
      <x v="38"/>
      <x v="37"/>
    </i>
    <i r="2">
      <x v="30"/>
      <x/>
    </i>
    <i r="2">
      <x v="44"/>
      <x/>
    </i>
    <i r="2">
      <x v="63"/>
      <x/>
    </i>
    <i t="blank" r="1">
      <x v="37"/>
    </i>
    <i>
      <x v="39"/>
      <x v="38"/>
    </i>
    <i r="2">
      <x/>
      <x v="1"/>
    </i>
    <i t="blank" r="1">
      <x v="38"/>
    </i>
    <i>
      <x v="41"/>
      <x v="40"/>
    </i>
    <i r="2">
      <x/>
      <x v="1"/>
    </i>
    <i r="2">
      <x v="36"/>
      <x/>
    </i>
    <i r="2">
      <x v="101"/>
      <x/>
    </i>
    <i t="blank" r="1">
      <x v="40"/>
    </i>
    <i>
      <x v="42"/>
      <x v="41"/>
    </i>
    <i r="2">
      <x/>
      <x v="1"/>
    </i>
    <i r="2">
      <x v="99"/>
      <x/>
    </i>
    <i t="blank" r="1">
      <x v="41"/>
    </i>
    <i>
      <x v="43"/>
      <x v="42"/>
    </i>
    <i r="2">
      <x/>
      <x v="1"/>
    </i>
    <i r="2">
      <x v="17"/>
      <x/>
    </i>
    <i t="blank" r="1">
      <x v="42"/>
    </i>
    <i>
      <x v="44"/>
      <x v="43"/>
    </i>
    <i r="2">
      <x/>
      <x v="1"/>
    </i>
    <i r="2">
      <x v="99"/>
      <x/>
    </i>
    <i t="blank" r="1">
      <x v="43"/>
    </i>
    <i>
      <x v="45"/>
      <x v="44"/>
    </i>
    <i r="2">
      <x v="66"/>
      <x v="1"/>
    </i>
    <i>
      <x v="46"/>
      <x v="44"/>
    </i>
    <i r="2">
      <x v="66"/>
      <x v="1"/>
    </i>
    <i t="blank" r="1">
      <x v="44"/>
    </i>
    <i>
      <x v="47"/>
      <x v="45"/>
    </i>
    <i r="2">
      <x/>
      <x v="1"/>
    </i>
    <i t="blank" r="1">
      <x v="45"/>
    </i>
    <i>
      <x v="48"/>
      <x v="46"/>
    </i>
    <i r="2">
      <x/>
      <x v="1"/>
    </i>
    <i t="blank" r="1">
      <x v="46"/>
    </i>
    <i>
      <x v="49"/>
      <x v="47"/>
    </i>
    <i r="2">
      <x/>
      <x v="1"/>
    </i>
    <i t="blank" r="1">
      <x v="47"/>
    </i>
    <i>
      <x v="50"/>
      <x v="25"/>
    </i>
    <i r="2">
      <x/>
      <x v="1"/>
    </i>
    <i t="blank" r="1">
      <x v="25"/>
    </i>
    <i>
      <x v="51"/>
      <x v="23"/>
    </i>
    <i r="2">
      <x/>
      <x v="1"/>
    </i>
    <i r="2">
      <x v="103"/>
      <x/>
    </i>
    <i r="2">
      <x v="118"/>
      <x/>
    </i>
    <i t="blank" r="1">
      <x v="23"/>
    </i>
    <i>
      <x v="53"/>
      <x v="49"/>
    </i>
    <i r="2">
      <x/>
      <x v="1"/>
    </i>
    <i r="2">
      <x v="31"/>
      <x/>
    </i>
    <i r="2">
      <x v="39"/>
      <x/>
    </i>
    <i r="2">
      <x v="41"/>
      <x/>
    </i>
    <i r="2">
      <x v="43"/>
      <x/>
    </i>
    <i r="2">
      <x v="52"/>
      <x/>
    </i>
    <i r="2">
      <x v="56"/>
      <x/>
    </i>
    <i r="2">
      <x v="58"/>
      <x/>
    </i>
    <i r="2">
      <x v="65"/>
      <x/>
    </i>
    <i r="2">
      <x v="76"/>
      <x/>
    </i>
    <i r="2">
      <x v="86"/>
      <x/>
    </i>
    <i t="blank" r="1">
      <x v="49"/>
    </i>
    <i>
      <x v="54"/>
      <x v="50"/>
    </i>
    <i r="2">
      <x/>
      <x v="1"/>
    </i>
    <i t="blank" r="1">
      <x v="50"/>
    </i>
    <i>
      <x v="55"/>
      <x v="51"/>
    </i>
    <i r="2">
      <x/>
      <x v="1"/>
    </i>
    <i t="blank" r="1">
      <x v="51"/>
    </i>
    <i>
      <x v="56"/>
      <x v="52"/>
    </i>
    <i r="2">
      <x/>
      <x v="1"/>
    </i>
    <i t="blank" r="1">
      <x v="52"/>
    </i>
    <i>
      <x v="57"/>
      <x v="53"/>
    </i>
    <i r="2">
      <x/>
      <x v="1"/>
    </i>
    <i t="blank" r="1">
      <x v="53"/>
    </i>
    <i>
      <x v="58"/>
      <x v="52"/>
    </i>
    <i r="2">
      <x/>
      <x v="1"/>
    </i>
    <i t="blank" r="1">
      <x v="52"/>
    </i>
    <i>
      <x v="59"/>
      <x v="26"/>
    </i>
    <i r="2">
      <x/>
      <x v="1"/>
    </i>
    <i t="blank" r="1">
      <x v="26"/>
    </i>
    <i>
      <x v="60"/>
      <x v="53"/>
    </i>
    <i r="2">
      <x/>
      <x v="1"/>
    </i>
    <i t="blank" r="1">
      <x v="53"/>
    </i>
    <i>
      <x v="61"/>
      <x v="40"/>
    </i>
    <i r="2">
      <x/>
      <x v="1"/>
    </i>
    <i r="2">
      <x v="36"/>
      <x/>
    </i>
    <i t="blank" r="1">
      <x v="40"/>
    </i>
    <i>
      <x v="63"/>
      <x v="55"/>
    </i>
    <i r="2">
      <x v="69"/>
      <x/>
    </i>
    <i r="2">
      <x v="107"/>
      <x v="85"/>
      <x v="4064"/>
    </i>
    <i r="4">
      <x v="4081"/>
    </i>
    <i r="3">
      <x v="87"/>
      <x v="4064"/>
    </i>
    <i r="4">
      <x v="4081"/>
    </i>
    <i r="3">
      <x v="88"/>
      <x v="4064"/>
    </i>
    <i r="4">
      <x v="4081"/>
    </i>
    <i t="blank" r="1">
      <x v="55"/>
    </i>
    <i>
      <x v="70"/>
      <x v="58"/>
    </i>
    <i r="2">
      <x v="31"/>
      <x/>
    </i>
    <i r="2">
      <x v="39"/>
      <x/>
    </i>
    <i r="2">
      <x v="43"/>
      <x/>
    </i>
    <i r="2">
      <x v="52"/>
      <x/>
    </i>
    <i r="2">
      <x v="56"/>
      <x/>
    </i>
    <i r="2">
      <x v="58"/>
      <x/>
    </i>
    <i r="2">
      <x v="76"/>
      <x/>
    </i>
    <i r="2">
      <x v="86"/>
      <x/>
    </i>
    <i t="blank" r="1">
      <x v="58"/>
    </i>
    <i>
      <x v="71"/>
      <x v="61"/>
    </i>
    <i r="2">
      <x v="39"/>
      <x/>
    </i>
    <i r="2">
      <x v="43"/>
      <x/>
    </i>
    <i r="2">
      <x v="58"/>
      <x/>
    </i>
    <i t="blank" r="1">
      <x v="61"/>
    </i>
    <i>
      <x v="75"/>
      <x v="65"/>
    </i>
    <i r="2">
      <x v="66"/>
      <x v="1"/>
    </i>
    <i t="blank" r="1">
      <x v="65"/>
    </i>
    <i>
      <x v="78"/>
      <x v="67"/>
    </i>
    <i r="2">
      <x v="32"/>
      <x/>
    </i>
    <i t="blank" r="1">
      <x v="67"/>
    </i>
    <i>
      <x v="79"/>
      <x v="68"/>
    </i>
    <i r="2">
      <x v="22"/>
      <x v="2"/>
    </i>
    <i r="3">
      <x v="101"/>
      <x v="4473"/>
    </i>
    <i t="blank" r="1">
      <x v="68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83">
      <pivotArea dataOnly="0" labelOnly="1" outline="0" fieldPosition="0">
        <references count="1">
          <reference field="1" count="1">
            <x v="0"/>
          </reference>
        </references>
      </pivotArea>
    </format>
    <format dxfId="82">
      <pivotArea dataOnly="0" labelOnly="1" outline="0" fieldPosition="0">
        <references count="1">
          <reference field="1" count="1">
            <x v="0"/>
          </reference>
        </references>
      </pivotArea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fieldPosition="0">
        <references count="1">
          <reference field="1" count="0"/>
        </references>
      </pivotArea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fieldPosition="0">
        <references count="1">
          <reference field="15" count="0"/>
        </references>
      </pivotArea>
    </format>
    <format dxfId="77">
      <pivotArea dataOnly="0" outline="0" fieldPosition="0">
        <references count="1">
          <reference field="1" count="0" defaultSubtotal="1"/>
        </references>
      </pivotArea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74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73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72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71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0064D-6C2F-446B-8942-A4BBB575FAB3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59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70">
        <item x="11"/>
        <item x="26"/>
        <item x="34"/>
        <item x="60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7"/>
        <item x="59"/>
        <item x="55"/>
        <item x="63"/>
        <item x="58"/>
        <item x="56"/>
        <item x="62"/>
        <item x="61"/>
        <item x="64"/>
        <item x="65"/>
        <item x="66"/>
        <item x="67"/>
        <item x="68"/>
        <item t="default"/>
      </items>
    </pivotField>
    <pivotField axis="axisRow" compact="0" outline="0" showAll="0" sortType="ascending" defaultSubtotal="0">
      <items count="120">
        <item n=" Orçamento" x="0"/>
        <item x="97"/>
        <item x="111"/>
        <item x="10"/>
        <item x="75"/>
        <item x="53"/>
        <item x="107"/>
        <item x="9"/>
        <item x="54"/>
        <item x="47"/>
        <item x="34"/>
        <item x="56"/>
        <item x="60"/>
        <item x="21"/>
        <item x="41"/>
        <item x="28"/>
        <item x="77"/>
        <item x="23"/>
        <item x="110"/>
        <item x="86"/>
        <item x="105"/>
        <item x="35"/>
        <item x="119"/>
        <item x="30"/>
        <item x="16"/>
        <item x="72"/>
        <item x="73"/>
        <item x="104"/>
        <item x="37"/>
        <item x="113"/>
        <item x="61"/>
        <item x="62"/>
        <item x="14"/>
        <item x="57"/>
        <item x="40"/>
        <item x="50"/>
        <item x="12"/>
        <item x="58"/>
        <item x="20"/>
        <item x="71"/>
        <item x="25"/>
        <item x="68"/>
        <item x="98"/>
        <item x="69"/>
        <item x="3"/>
        <item x="15"/>
        <item x="59"/>
        <item x="79"/>
        <item x="85"/>
        <item x="109"/>
        <item x="22"/>
        <item x="42"/>
        <item x="63"/>
        <item x="115"/>
        <item x="31"/>
        <item x="2"/>
        <item x="70"/>
        <item x="43"/>
        <item x="64"/>
        <item x="92"/>
        <item x="95"/>
        <item x="19"/>
        <item x="38"/>
        <item x="8"/>
        <item x="11"/>
        <item x="65"/>
        <item x="13"/>
        <item x="103"/>
        <item x="51"/>
        <item x="112"/>
        <item x="100"/>
        <item x="99"/>
        <item x="84"/>
        <item x="26"/>
        <item x="39"/>
        <item x="33"/>
        <item x="66"/>
        <item x="5"/>
        <item x="27"/>
        <item x="74"/>
        <item x="101"/>
        <item x="29"/>
        <item x="76"/>
        <item x="88"/>
        <item x="36"/>
        <item x="89"/>
        <item x="67"/>
        <item x="17"/>
        <item x="106"/>
        <item x="87"/>
        <item x="94"/>
        <item x="45"/>
        <item x="118"/>
        <item x="78"/>
        <item x="93"/>
        <item x="108"/>
        <item x="116"/>
        <item x="52"/>
        <item x="90"/>
        <item x="6"/>
        <item x="80"/>
        <item x="4"/>
        <item x="102"/>
        <item x="46"/>
        <item x="55"/>
        <item x="49"/>
        <item x="7"/>
        <item x="32"/>
        <item x="81"/>
        <item x="44"/>
        <item x="48"/>
        <item x="24"/>
        <item x="1"/>
        <item x="82"/>
        <item x="96"/>
        <item x="117"/>
        <item x="114"/>
        <item x="18"/>
        <item x="91"/>
        <item x="83"/>
      </items>
    </pivotField>
    <pivotField compact="0" outline="0" showAll="0"/>
    <pivotField axis="axisRow" compact="0" outline="0" showAll="0" defaultSubtotal="0">
      <items count="4474">
        <item x="94"/>
        <item x="78"/>
        <item x="77"/>
        <item x="84"/>
        <item x="97"/>
        <item x="20"/>
        <item x="57"/>
        <item x="110"/>
        <item x="27"/>
        <item x="65"/>
        <item x="54"/>
        <item x="25"/>
        <item x="28"/>
        <item x="121"/>
        <item x="12"/>
        <item x="82"/>
        <item x="118"/>
        <item x="959"/>
        <item x="1062"/>
        <item x="539"/>
        <item x="205"/>
        <item x="708"/>
        <item x="206"/>
        <item x="709"/>
        <item x="0"/>
        <item x="503"/>
        <item x="913"/>
        <item x="1049"/>
        <item x="2775"/>
        <item x="2723"/>
        <item x="2724"/>
        <item x="2726"/>
        <item x="2728"/>
        <item x="2730"/>
        <item x="2735"/>
        <item x="2737"/>
        <item x="2743"/>
        <item x="2756"/>
        <item x="2759"/>
        <item x="2767"/>
        <item x="2768"/>
        <item x="2769"/>
        <item x="2771"/>
        <item x="2789"/>
        <item x="2792"/>
        <item x="2793"/>
        <item x="2798"/>
        <item x="2802"/>
        <item x="2805"/>
        <item x="2808"/>
        <item x="2810"/>
        <item x="2813"/>
        <item x="2825"/>
        <item x="2834"/>
        <item x="2841"/>
        <item x="2843"/>
        <item x="2845"/>
        <item x="2847"/>
        <item x="2854"/>
        <item x="2860"/>
        <item x="2861"/>
        <item x="2864"/>
        <item x="2869"/>
        <item x="2878"/>
        <item x="2875"/>
        <item x="2885"/>
        <item x="2889"/>
        <item x="2893"/>
        <item x="2901"/>
        <item x="2903"/>
        <item x="2905"/>
        <item x="2913"/>
        <item x="2914"/>
        <item x="2918"/>
        <item x="2920"/>
        <item x="2922"/>
        <item x="2923"/>
        <item x="2927"/>
        <item x="2931"/>
        <item x="2935"/>
        <item x="2936"/>
        <item x="2940"/>
        <item x="2946"/>
        <item x="2947"/>
        <item x="2948"/>
        <item x="2949"/>
        <item x="2952"/>
        <item x="2954"/>
        <item x="2958"/>
        <item x="2963"/>
        <item x="2966"/>
        <item x="2967"/>
        <item x="2969"/>
        <item x="2971"/>
        <item x="2980"/>
        <item x="2983"/>
        <item x="2986"/>
        <item x="2987"/>
        <item x="2990"/>
        <item x="2993"/>
        <item x="2994"/>
        <item x="2997"/>
        <item x="3000"/>
        <item x="3009"/>
        <item x="3010"/>
        <item x="3011"/>
        <item x="3017"/>
        <item x="3019"/>
        <item x="3020"/>
        <item x="3021"/>
        <item x="3022"/>
        <item x="3023"/>
        <item x="3024"/>
        <item x="3033"/>
        <item x="3037"/>
        <item x="3039"/>
        <item x="3043"/>
        <item x="3049"/>
        <item x="3050"/>
        <item x="3052"/>
        <item x="3059"/>
        <item x="3060"/>
        <item x="3111"/>
        <item x="2721"/>
        <item x="2733"/>
        <item x="2734"/>
        <item x="2738"/>
        <item x="2754"/>
        <item x="2765"/>
        <item x="2777"/>
        <item x="2788"/>
        <item x="2803"/>
        <item x="2821"/>
        <item x="2829"/>
        <item x="2863"/>
        <item x="2865"/>
        <item x="2866"/>
        <item x="2900"/>
        <item x="2925"/>
        <item x="2930"/>
        <item x="2937"/>
        <item x="2944"/>
        <item x="2953"/>
        <item x="2961"/>
        <item x="2975"/>
        <item x="2981"/>
        <item x="3008"/>
        <item x="3012"/>
        <item x="3025"/>
        <item x="3026"/>
        <item x="3027"/>
        <item x="3034"/>
        <item x="3042"/>
        <item x="3045"/>
        <item x="3051"/>
        <item x="3053"/>
        <item x="2742"/>
        <item x="2764"/>
        <item x="2727"/>
        <item x="2729"/>
        <item x="2731"/>
        <item x="2744"/>
        <item x="2750"/>
        <item x="2752"/>
        <item x="2757"/>
        <item x="2763"/>
        <item x="2770"/>
        <item x="2774"/>
        <item x="2776"/>
        <item x="2783"/>
        <item x="2787"/>
        <item x="2790"/>
        <item x="2797"/>
        <item x="2800"/>
        <item x="2809"/>
        <item x="2812"/>
        <item x="2814"/>
        <item x="2818"/>
        <item x="2823"/>
        <item x="2824"/>
        <item x="2830"/>
        <item x="2833"/>
        <item x="2835"/>
        <item x="2836"/>
        <item x="2837"/>
        <item x="2838"/>
        <item x="2844"/>
        <item x="2846"/>
        <item x="2849"/>
        <item x="2851"/>
        <item x="2852"/>
        <item x="2853"/>
        <item x="2855"/>
        <item x="2857"/>
        <item x="2858"/>
        <item x="2859"/>
        <item x="2867"/>
        <item x="2868"/>
        <item x="2870"/>
        <item x="2871"/>
        <item x="2872"/>
        <item x="2873"/>
        <item x="2874"/>
        <item x="2876"/>
        <item x="2877"/>
        <item x="2879"/>
        <item x="2881"/>
        <item x="2882"/>
        <item x="2883"/>
        <item x="2884"/>
        <item x="2886"/>
        <item x="2887"/>
        <item x="2888"/>
        <item x="2890"/>
        <item x="2891"/>
        <item x="2892"/>
        <item x="2898"/>
        <item x="2899"/>
        <item x="2902"/>
        <item x="2906"/>
        <item x="2907"/>
        <item x="2908"/>
        <item x="2909"/>
        <item x="2910"/>
        <item x="2911"/>
        <item x="2912"/>
        <item x="2916"/>
        <item x="2919"/>
        <item x="2929"/>
        <item x="2932"/>
        <item x="2933"/>
        <item x="2938"/>
        <item x="2941"/>
        <item x="2942"/>
        <item x="2962"/>
        <item x="2979"/>
        <item x="2984"/>
        <item x="2991"/>
        <item x="2999"/>
        <item x="3001"/>
        <item x="3013"/>
        <item x="3015"/>
        <item x="3016"/>
        <item x="3028"/>
        <item x="3029"/>
        <item x="3030"/>
        <item x="3031"/>
        <item x="3035"/>
        <item x="3040"/>
        <item x="3046"/>
        <item x="3047"/>
        <item x="3054"/>
        <item x="3055"/>
        <item x="3057"/>
        <item x="3062"/>
        <item x="3063"/>
        <item x="3064"/>
        <item x="3065"/>
        <item x="3066"/>
        <item x="3067"/>
        <item x="3068"/>
        <item x="3069"/>
        <item x="3070"/>
        <item x="3071"/>
        <item x="3073"/>
        <item x="3074"/>
        <item x="3075"/>
        <item x="3076"/>
        <item x="3077"/>
        <item x="3079"/>
        <item x="3082"/>
        <item x="3083"/>
        <item x="3084"/>
        <item x="3086"/>
        <item x="3087"/>
        <item x="3089"/>
        <item x="3091"/>
        <item x="3093"/>
        <item x="3094"/>
        <item x="3096"/>
        <item x="3098"/>
        <item x="3100"/>
        <item x="3102"/>
        <item x="3103"/>
        <item x="3104"/>
        <item x="3105"/>
        <item x="3106"/>
        <item x="3108"/>
        <item x="3112"/>
        <item x="3113"/>
        <item x="3114"/>
        <item x="3115"/>
        <item x="3117"/>
        <item x="3118"/>
        <item x="3119"/>
        <item x="3120"/>
        <item x="3122"/>
        <item x="3124"/>
        <item x="3127"/>
        <item x="3128"/>
        <item x="3129"/>
        <item x="3132"/>
        <item x="3131"/>
        <item x="3133"/>
        <item x="3134"/>
        <item x="3137"/>
        <item x="3138"/>
        <item x="3139"/>
        <item x="3140"/>
        <item x="3141"/>
        <item x="3142"/>
        <item x="3144"/>
        <item x="3145"/>
        <item x="3146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2715"/>
        <item x="2718"/>
        <item x="2719"/>
        <item x="2720"/>
        <item x="2732"/>
        <item x="2740"/>
        <item x="2745"/>
        <item x="2747"/>
        <item x="2748"/>
        <item x="2758"/>
        <item x="2760"/>
        <item x="2762"/>
        <item x="2772"/>
        <item x="2778"/>
        <item x="2779"/>
        <item x="2780"/>
        <item x="2781"/>
        <item x="2782"/>
        <item x="2784"/>
        <item x="2786"/>
        <item x="2795"/>
        <item x="2799"/>
        <item x="2801"/>
        <item x="2804"/>
        <item x="2816"/>
        <item x="2817"/>
        <item x="2840"/>
        <item x="2848"/>
        <item x="2856"/>
        <item x="2862"/>
        <item x="2896"/>
        <item x="2904"/>
        <item x="2934"/>
        <item x="2939"/>
        <item x="2965"/>
        <item x="2968"/>
        <item x="2978"/>
        <item x="2982"/>
        <item x="2985"/>
        <item x="2992"/>
        <item x="2998"/>
        <item x="3002"/>
        <item x="3004"/>
        <item x="3006"/>
        <item x="3007"/>
        <item x="3032"/>
        <item x="3036"/>
        <item x="3038"/>
        <item x="3041"/>
        <item x="3048"/>
        <item x="3056"/>
        <item x="3061"/>
        <item x="3072"/>
        <item x="3078"/>
        <item x="3080"/>
        <item x="3081"/>
        <item x="3085"/>
        <item x="3088"/>
        <item x="3090"/>
        <item x="3092"/>
        <item x="3095"/>
        <item x="3097"/>
        <item x="3099"/>
        <item x="3101"/>
        <item x="3107"/>
        <item x="3109"/>
        <item x="3110"/>
        <item x="3116"/>
        <item x="3121"/>
        <item x="3125"/>
        <item x="3126"/>
        <item x="3130"/>
        <item x="3135"/>
        <item x="3136"/>
        <item x="3143"/>
        <item x="3147"/>
        <item x="3148"/>
        <item x="3160"/>
        <item x="3161"/>
        <item x="3204"/>
        <item x="3265"/>
        <item x="3297"/>
        <item x="3308"/>
        <item x="3334"/>
        <item x="3335"/>
        <item x="3338"/>
        <item x="3340"/>
        <item x="3341"/>
        <item x="3345"/>
        <item x="3348"/>
        <item x="3414"/>
        <item x="3440"/>
        <item x="3452"/>
        <item x="3513"/>
        <item x="2716"/>
        <item x="2736"/>
        <item x="2739"/>
        <item x="2746"/>
        <item x="2753"/>
        <item x="2761"/>
        <item x="2791"/>
        <item x="2794"/>
        <item x="2815"/>
        <item x="2820"/>
        <item x="2850"/>
        <item x="2880"/>
        <item x="2894"/>
        <item x="2895"/>
        <item x="2917"/>
        <item x="2921"/>
        <item x="2926"/>
        <item x="2928"/>
        <item x="2943"/>
        <item x="2951"/>
        <item x="2957"/>
        <item x="2959"/>
        <item x="2960"/>
        <item x="2972"/>
        <item x="2973"/>
        <item x="2977"/>
        <item x="2996"/>
        <item x="3003"/>
        <item x="3058"/>
        <item x="3168"/>
        <item x="3172"/>
        <item x="3198"/>
        <item x="3205"/>
        <item x="3217"/>
        <item x="3225"/>
        <item x="3231"/>
        <item x="3238"/>
        <item x="3240"/>
        <item x="3246"/>
        <item x="3250"/>
        <item x="3254"/>
        <item x="3262"/>
        <item x="3263"/>
        <item x="3268"/>
        <item x="3292"/>
        <item x="3302"/>
        <item x="3306"/>
        <item x="3310"/>
        <item x="3314"/>
        <item x="3319"/>
        <item x="3321"/>
        <item x="3354"/>
        <item x="3361"/>
        <item x="3362"/>
        <item x="3363"/>
        <item x="3368"/>
        <item x="3370"/>
        <item x="3374"/>
        <item x="3375"/>
        <item x="3391"/>
        <item x="3393"/>
        <item x="3416"/>
        <item x="3417"/>
        <item x="3418"/>
        <item x="3419"/>
        <item x="3420"/>
        <item x="3430"/>
        <item x="3436"/>
        <item x="3437"/>
        <item x="3438"/>
        <item x="3442"/>
        <item x="3454"/>
        <item x="3455"/>
        <item x="3456"/>
        <item x="3458"/>
        <item x="3460"/>
        <item x="3461"/>
        <item x="3462"/>
        <item x="3464"/>
        <item x="3484"/>
        <item x="3495"/>
        <item x="3499"/>
        <item x="3500"/>
        <item x="3501"/>
        <item x="3505"/>
        <item x="3506"/>
        <item x="3516"/>
        <item x="3518"/>
        <item x="3519"/>
        <item x="3523"/>
        <item x="3526"/>
        <item x="3535"/>
        <item x="3536"/>
        <item x="3541"/>
        <item x="3542"/>
        <item x="2741"/>
        <item x="2749"/>
        <item x="2796"/>
        <item x="2807"/>
        <item x="2811"/>
        <item x="2819"/>
        <item x="2826"/>
        <item x="2827"/>
        <item x="2831"/>
        <item x="2832"/>
        <item x="2842"/>
        <item x="2915"/>
        <item x="2955"/>
        <item x="2964"/>
        <item x="2974"/>
        <item x="2988"/>
        <item x="2995"/>
        <item x="3005"/>
        <item x="3014"/>
        <item x="3044"/>
        <item x="3123"/>
        <item x="3185"/>
        <item x="3187"/>
        <item x="3191"/>
        <item x="3207"/>
        <item x="3228"/>
        <item x="3236"/>
        <item x="3241"/>
        <item x="3261"/>
        <item x="3293"/>
        <item x="3299"/>
        <item x="3304"/>
        <item x="3307"/>
        <item x="3317"/>
        <item x="3325"/>
        <item x="3326"/>
        <item x="3342"/>
        <item x="3351"/>
        <item x="3353"/>
        <item x="3358"/>
        <item x="3365"/>
        <item x="3376"/>
        <item x="3383"/>
        <item x="3384"/>
        <item x="3388"/>
        <item x="3390"/>
        <item x="3394"/>
        <item x="3395"/>
        <item x="3398"/>
        <item x="3400"/>
        <item x="3402"/>
        <item x="3404"/>
        <item x="3407"/>
        <item x="3413"/>
        <item x="3415"/>
        <item x="3427"/>
        <item x="3431"/>
        <item x="3443"/>
        <item x="3446"/>
        <item x="3447"/>
        <item x="3463"/>
        <item x="3466"/>
        <item x="3468"/>
        <item x="3472"/>
        <item x="3474"/>
        <item x="3477"/>
        <item x="3478"/>
        <item x="3487"/>
        <item x="3489"/>
        <item x="3498"/>
        <item x="3507"/>
        <item x="3514"/>
        <item x="3517"/>
        <item x="3528"/>
        <item x="2839"/>
        <item x="2897"/>
        <item x="2924"/>
        <item x="2945"/>
        <item x="2950"/>
        <item x="2956"/>
        <item x="2976"/>
        <item x="3174"/>
        <item x="3178"/>
        <item x="3183"/>
        <item x="3184"/>
        <item x="3186"/>
        <item x="3190"/>
        <item x="3194"/>
        <item x="3199"/>
        <item x="3203"/>
        <item x="3209"/>
        <item x="3211"/>
        <item x="3212"/>
        <item x="3214"/>
        <item x="3224"/>
        <item x="3229"/>
        <item x="3234"/>
        <item x="3239"/>
        <item x="3245"/>
        <item x="3253"/>
        <item x="3266"/>
        <item x="3267"/>
        <item x="3270"/>
        <item x="3274"/>
        <item x="3277"/>
        <item x="3278"/>
        <item x="3284"/>
        <item x="3285"/>
        <item x="3287"/>
        <item x="3288"/>
        <item x="3289"/>
        <item x="3291"/>
        <item x="3294"/>
        <item x="3298"/>
        <item x="3303"/>
        <item x="3305"/>
        <item x="3312"/>
        <item x="3313"/>
        <item x="3315"/>
        <item x="3316"/>
        <item x="3318"/>
        <item x="3329"/>
        <item x="3330"/>
        <item x="3333"/>
        <item x="3336"/>
        <item x="3339"/>
        <item x="3349"/>
        <item x="3350"/>
        <item x="3355"/>
        <item x="3356"/>
        <item x="3357"/>
        <item x="3367"/>
        <item x="3369"/>
        <item x="3373"/>
        <item x="3381"/>
        <item x="3403"/>
        <item x="3405"/>
        <item x="3421"/>
        <item x="3422"/>
        <item x="3428"/>
        <item x="3432"/>
        <item x="3433"/>
        <item x="3448"/>
        <item x="3453"/>
        <item x="3459"/>
        <item x="3465"/>
        <item x="3467"/>
        <item x="3469"/>
        <item x="3471"/>
        <item x="3473"/>
        <item x="3480"/>
        <item x="3482"/>
        <item x="3493"/>
        <item x="3494"/>
        <item x="3496"/>
        <item x="3508"/>
        <item x="3510"/>
        <item x="3515"/>
        <item x="3524"/>
        <item x="3525"/>
        <item x="3529"/>
        <item x="3531"/>
        <item x="3534"/>
        <item x="3537"/>
        <item x="3539"/>
        <item x="3540"/>
        <item x="2717"/>
        <item x="2722"/>
        <item x="2725"/>
        <item x="2751"/>
        <item x="2755"/>
        <item x="2766"/>
        <item x="2773"/>
        <item x="2785"/>
        <item x="2806"/>
        <item x="2822"/>
        <item x="2828"/>
        <item x="2989"/>
        <item x="3018"/>
        <item x="3167"/>
        <item x="3189"/>
        <item x="3193"/>
        <item x="3196"/>
        <item x="3197"/>
        <item x="3201"/>
        <item x="3202"/>
        <item x="3213"/>
        <item x="3220"/>
        <item x="3222"/>
        <item x="3230"/>
        <item x="3237"/>
        <item x="3244"/>
        <item x="3255"/>
        <item x="3256"/>
        <item x="3257"/>
        <item x="3258"/>
        <item x="3259"/>
        <item x="3260"/>
        <item x="3271"/>
        <item x="3272"/>
        <item x="3273"/>
        <item x="3276"/>
        <item x="3280"/>
        <item x="3281"/>
        <item x="3282"/>
        <item x="3283"/>
        <item x="3286"/>
        <item x="3295"/>
        <item x="3296"/>
        <item x="3300"/>
        <item x="3301"/>
        <item x="3311"/>
        <item x="3320"/>
        <item x="3322"/>
        <item x="3327"/>
        <item x="3328"/>
        <item x="3331"/>
        <item x="3347"/>
        <item x="3359"/>
        <item x="3378"/>
        <item x="3379"/>
        <item x="3392"/>
        <item x="3396"/>
        <item x="3399"/>
        <item x="3401"/>
        <item x="3409"/>
        <item x="3410"/>
        <item x="3423"/>
        <item x="3429"/>
        <item x="3435"/>
        <item x="3439"/>
        <item x="3444"/>
        <item x="3449"/>
        <item x="3450"/>
        <item x="3457"/>
        <item x="3475"/>
        <item x="3476"/>
        <item x="3479"/>
        <item x="3481"/>
        <item x="3486"/>
        <item x="3490"/>
        <item x="3497"/>
        <item x="3502"/>
        <item x="3503"/>
        <item x="3511"/>
        <item x="3512"/>
        <item x="3522"/>
        <item x="3532"/>
        <item x="3162"/>
        <item x="3163"/>
        <item x="3164"/>
        <item x="3169"/>
        <item x="3170"/>
        <item x="3173"/>
        <item x="3175"/>
        <item x="3176"/>
        <item x="3177"/>
        <item x="3179"/>
        <item x="3180"/>
        <item x="3188"/>
        <item x="3192"/>
        <item x="3206"/>
        <item x="3208"/>
        <item x="3210"/>
        <item x="3216"/>
        <item x="3218"/>
        <item x="3219"/>
        <item x="3221"/>
        <item x="3223"/>
        <item x="3227"/>
        <item x="3233"/>
        <item x="3235"/>
        <item x="3242"/>
        <item x="3243"/>
        <item x="3247"/>
        <item x="3251"/>
        <item x="3275"/>
        <item x="3279"/>
        <item x="3309"/>
        <item x="3323"/>
        <item x="3324"/>
        <item x="3332"/>
        <item x="3343"/>
        <item x="3352"/>
        <item x="3377"/>
        <item x="3380"/>
        <item x="3382"/>
        <item x="3406"/>
        <item x="3408"/>
        <item x="3411"/>
        <item x="3424"/>
        <item x="3425"/>
        <item x="3434"/>
        <item x="3441"/>
        <item x="3445"/>
        <item x="3451"/>
        <item x="3470"/>
        <item x="3483"/>
        <item x="3485"/>
        <item x="3488"/>
        <item x="3491"/>
        <item x="3492"/>
        <item x="3504"/>
        <item x="3509"/>
        <item x="3520"/>
        <item x="3521"/>
        <item x="3527"/>
        <item x="3530"/>
        <item x="3533"/>
        <item x="3538"/>
        <item x="3546"/>
        <item x="3550"/>
        <item x="3556"/>
        <item x="3560"/>
        <item x="3565"/>
        <item x="3569"/>
        <item x="3570"/>
        <item x="3571"/>
        <item x="3589"/>
        <item x="3597"/>
        <item x="3601"/>
        <item x="3605"/>
        <item x="3608"/>
        <item x="3609"/>
        <item x="3611"/>
        <item x="3614"/>
        <item x="3615"/>
        <item x="3619"/>
        <item x="3621"/>
        <item x="3631"/>
        <item x="3636"/>
        <item x="3637"/>
        <item x="3640"/>
        <item x="3643"/>
        <item x="3653"/>
        <item x="3654"/>
        <item x="3664"/>
        <item x="3673"/>
        <item x="3674"/>
        <item x="3679"/>
        <item x="3680"/>
        <item x="3681"/>
        <item x="3684"/>
        <item x="3686"/>
        <item x="3687"/>
        <item x="3688"/>
        <item x="3697"/>
        <item x="3701"/>
        <item x="3702"/>
        <item x="3703"/>
        <item x="3710"/>
        <item x="3711"/>
        <item x="3713"/>
        <item x="3718"/>
        <item x="3719"/>
        <item x="3725"/>
        <item x="3726"/>
        <item x="3728"/>
        <item x="3729"/>
        <item x="3733"/>
        <item x="3734"/>
        <item x="3736"/>
        <item x="3737"/>
        <item x="3738"/>
        <item x="3739"/>
        <item x="3741"/>
        <item x="3742"/>
        <item x="3743"/>
        <item x="3747"/>
        <item x="3749"/>
        <item x="3750"/>
        <item x="3752"/>
        <item x="3753"/>
        <item x="3754"/>
        <item x="3755"/>
        <item x="3770"/>
        <item x="3775"/>
        <item x="3780"/>
        <item x="3781"/>
        <item x="3784"/>
        <item x="3785"/>
        <item x="3800"/>
        <item x="3805"/>
        <item x="3808"/>
        <item x="3809"/>
        <item x="3810"/>
        <item x="3813"/>
        <item x="3815"/>
        <item x="3817"/>
        <item x="3819"/>
        <item x="3823"/>
        <item x="3825"/>
        <item x="3826"/>
        <item x="3830"/>
        <item x="3836"/>
        <item x="3838"/>
        <item x="3839"/>
        <item x="3840"/>
        <item x="3848"/>
        <item x="3849"/>
        <item x="3850"/>
        <item x="3851"/>
        <item x="3852"/>
        <item x="3860"/>
        <item x="3862"/>
        <item x="3863"/>
        <item x="3866"/>
        <item x="3870"/>
        <item x="3872"/>
        <item x="3877"/>
        <item x="3878"/>
        <item x="3879"/>
        <item x="3889"/>
        <item x="3890"/>
        <item x="3894"/>
        <item x="3897"/>
        <item x="3901"/>
        <item x="3906"/>
        <item x="3909"/>
        <item x="3910"/>
        <item x="3913"/>
        <item x="3914"/>
        <item x="3917"/>
        <item x="3919"/>
        <item x="3922"/>
        <item x="3923"/>
        <item x="3925"/>
        <item x="3927"/>
        <item x="3933"/>
        <item x="3943"/>
        <item x="3945"/>
        <item x="3949"/>
        <item x="3951"/>
        <item x="3952"/>
        <item x="4055"/>
        <item x="4133"/>
        <item x="4422"/>
        <item x="4434"/>
        <item x="4471"/>
        <item x="4472"/>
        <item x="4473"/>
        <item x="3232"/>
        <item x="3252"/>
        <item x="932"/>
        <item x="3264"/>
        <item x="3290"/>
        <item x="3337"/>
        <item x="3344"/>
        <item x="3346"/>
        <item x="3360"/>
        <item x="3364"/>
        <item x="3366"/>
        <item x="3372"/>
        <item x="3385"/>
        <item x="3386"/>
        <item x="3387"/>
        <item x="3389"/>
        <item x="3397"/>
        <item x="3426"/>
        <item x="3564"/>
        <item x="3566"/>
        <item x="3572"/>
        <item x="3586"/>
        <item x="3587"/>
        <item x="3595"/>
        <item x="3599"/>
        <item x="3665"/>
        <item x="3693"/>
        <item x="3715"/>
        <item x="3717"/>
        <item x="3735"/>
        <item x="3740"/>
        <item x="3745"/>
        <item x="3756"/>
        <item x="3757"/>
        <item x="3762"/>
        <item x="3764"/>
        <item x="3765"/>
        <item x="3767"/>
        <item x="3768"/>
        <item x="3772"/>
        <item x="3777"/>
        <item x="3798"/>
        <item x="3801"/>
        <item x="3811"/>
        <item x="3821"/>
        <item x="3824"/>
        <item x="3828"/>
        <item x="3831"/>
        <item x="3832"/>
        <item x="3833"/>
        <item x="3834"/>
        <item x="3864"/>
        <item x="3865"/>
        <item x="3873"/>
        <item x="3876"/>
        <item x="3886"/>
        <item x="3893"/>
        <item x="3896"/>
        <item x="3928"/>
        <item x="3929"/>
        <item x="3930"/>
        <item x="3931"/>
        <item x="3937"/>
        <item x="3946"/>
        <item x="3947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1"/>
        <item x="22"/>
        <item x="23"/>
        <item x="24"/>
        <item x="2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9"/>
        <item x="80"/>
        <item x="81"/>
        <item x="83"/>
        <item x="85"/>
        <item x="86"/>
        <item x="87"/>
        <item x="88"/>
        <item x="89"/>
        <item x="90"/>
        <item x="91"/>
        <item x="92"/>
        <item x="93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43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3165"/>
        <item x="3166"/>
        <item x="3171"/>
        <item x="3181"/>
        <item x="3182"/>
        <item x="3195"/>
        <item x="3200"/>
        <item x="3226"/>
        <item x="3248"/>
        <item x="3249"/>
        <item x="3269"/>
        <item x="3371"/>
        <item x="3412"/>
        <item x="3551"/>
        <item x="3558"/>
        <item x="3573"/>
        <item x="3584"/>
        <item x="3592"/>
        <item x="3593"/>
        <item x="3598"/>
        <item x="3603"/>
        <item x="3607"/>
        <item x="3616"/>
        <item x="4061"/>
        <item x="3644"/>
        <item x="3648"/>
        <item x="3663"/>
        <item x="3682"/>
        <item x="3695"/>
        <item x="3731"/>
        <item x="3732"/>
        <item x="3746"/>
        <item x="3783"/>
        <item x="3786"/>
        <item x="3788"/>
        <item x="3789"/>
        <item x="3790"/>
        <item x="3802"/>
        <item x="3804"/>
        <item x="3807"/>
        <item x="3812"/>
        <item x="3827"/>
        <item x="3829"/>
        <item x="3837"/>
        <item x="3841"/>
        <item x="3855"/>
        <item x="3857"/>
        <item x="3858"/>
        <item x="3867"/>
        <item x="3869"/>
        <item x="3874"/>
        <item x="3882"/>
        <item x="3884"/>
        <item x="3898"/>
        <item x="3899"/>
        <item x="3904"/>
        <item x="3920"/>
        <item x="3924"/>
        <item x="3932"/>
        <item x="3938"/>
        <item x="3942"/>
        <item x="3948"/>
        <item x="3950"/>
        <item x="4138"/>
        <item x="4144"/>
        <item x="4183"/>
        <item x="4221"/>
        <item x="4233"/>
        <item x="4256"/>
        <item x="4352"/>
        <item x="3543"/>
        <item x="3547"/>
        <item x="3552"/>
        <item x="3553"/>
        <item x="3555"/>
        <item x="3561"/>
        <item x="3562"/>
        <item x="3568"/>
        <item x="3575"/>
        <item x="3577"/>
        <item x="3578"/>
        <item x="3579"/>
        <item x="3581"/>
        <item x="3582"/>
        <item x="3583"/>
        <item x="3585"/>
        <item x="3588"/>
        <item x="3590"/>
        <item x="3596"/>
        <item x="3602"/>
        <item x="3606"/>
        <item x="3610"/>
        <item x="3612"/>
        <item x="3613"/>
        <item x="3617"/>
        <item x="3620"/>
        <item x="3622"/>
        <item x="3628"/>
        <item x="3630"/>
        <item x="3632"/>
        <item x="3633"/>
        <item x="3634"/>
        <item x="3635"/>
        <item x="3638"/>
        <item x="3641"/>
        <item x="3642"/>
        <item x="3646"/>
        <item x="3647"/>
        <item x="3649"/>
        <item x="3651"/>
        <item x="3652"/>
        <item x="3655"/>
        <item x="3656"/>
        <item x="3657"/>
        <item x="3658"/>
        <item x="3659"/>
        <item x="3660"/>
        <item x="3661"/>
        <item x="3662"/>
        <item x="3666"/>
        <item x="3667"/>
        <item x="3668"/>
        <item x="3670"/>
        <item x="3675"/>
        <item x="3676"/>
        <item x="3677"/>
        <item x="3678"/>
        <item x="3683"/>
        <item x="3685"/>
        <item x="3689"/>
        <item x="3690"/>
        <item x="3691"/>
        <item x="3692"/>
        <item x="3694"/>
        <item x="3698"/>
        <item x="3699"/>
        <item x="3700"/>
        <item x="3704"/>
        <item x="3705"/>
        <item x="3706"/>
        <item x="3707"/>
        <item x="3708"/>
        <item x="3712"/>
        <item x="3714"/>
        <item x="3721"/>
        <item x="3723"/>
        <item x="3724"/>
        <item x="3727"/>
        <item x="3758"/>
        <item x="3763"/>
        <item x="3766"/>
        <item x="3773"/>
        <item x="3774"/>
        <item x="3776"/>
        <item x="3779"/>
        <item x="3782"/>
        <item x="3787"/>
        <item x="3791"/>
        <item x="3792"/>
        <item x="3793"/>
        <item x="3794"/>
        <item x="3796"/>
        <item x="3797"/>
        <item x="3806"/>
        <item x="3814"/>
        <item x="3816"/>
        <item x="3820"/>
        <item x="3822"/>
        <item x="3835"/>
        <item x="3842"/>
        <item x="3843"/>
        <item x="3844"/>
        <item x="3845"/>
        <item x="3846"/>
        <item x="3847"/>
        <item x="3853"/>
        <item x="3854"/>
        <item x="3856"/>
        <item x="3859"/>
        <item x="3861"/>
        <item x="3868"/>
        <item x="3871"/>
        <item x="3875"/>
        <item x="3880"/>
        <item x="3881"/>
        <item x="3883"/>
        <item x="3885"/>
        <item x="3887"/>
        <item x="3888"/>
        <item x="3891"/>
        <item x="3892"/>
        <item x="3895"/>
        <item x="3900"/>
        <item x="3902"/>
        <item x="3903"/>
        <item x="3905"/>
        <item x="3907"/>
        <item x="3908"/>
        <item x="3911"/>
        <item x="3912"/>
        <item x="3915"/>
        <item x="3916"/>
        <item x="3921"/>
        <item x="3926"/>
        <item x="3934"/>
        <item x="3935"/>
        <item x="3936"/>
        <item x="3939"/>
        <item x="3940"/>
        <item x="3941"/>
        <item x="3944"/>
        <item x="3983"/>
        <item x="4001"/>
        <item x="4093"/>
        <item x="4098"/>
        <item x="4100"/>
        <item x="4101"/>
        <item x="4107"/>
        <item x="4172"/>
        <item x="4188"/>
        <item x="4234"/>
        <item x="4240"/>
        <item x="4259"/>
        <item x="4263"/>
        <item x="4266"/>
        <item x="2498"/>
        <item x="2970"/>
        <item x="3215"/>
        <item x="3544"/>
        <item x="3545"/>
        <item x="3548"/>
        <item x="3549"/>
        <item x="3554"/>
        <item x="3557"/>
        <item x="3559"/>
        <item x="3563"/>
        <item x="3567"/>
        <item x="3574"/>
        <item x="3576"/>
        <item x="3580"/>
        <item x="3591"/>
        <item x="3594"/>
        <item x="3600"/>
        <item x="3604"/>
        <item x="3618"/>
        <item x="3623"/>
        <item x="3624"/>
        <item x="3625"/>
        <item x="3626"/>
        <item x="3627"/>
        <item x="3629"/>
        <item x="3639"/>
        <item x="3645"/>
        <item x="3650"/>
        <item x="3669"/>
        <item x="3671"/>
        <item x="3672"/>
        <item x="3696"/>
        <item x="3709"/>
        <item x="3716"/>
        <item x="3720"/>
        <item x="3722"/>
        <item x="3730"/>
        <item x="3744"/>
        <item x="3748"/>
        <item x="3751"/>
        <item x="3759"/>
        <item x="3760"/>
        <item x="3761"/>
        <item x="3769"/>
        <item x="3771"/>
        <item x="3778"/>
        <item x="3795"/>
        <item x="3799"/>
        <item x="3803"/>
        <item x="3818"/>
        <item x="3918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6"/>
        <item x="4057"/>
        <item x="4058"/>
        <item x="4059"/>
        <item x="4060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4"/>
        <item x="4095"/>
        <item x="4096"/>
        <item x="4097"/>
        <item x="4099"/>
        <item x="4102"/>
        <item x="4103"/>
        <item x="4104"/>
        <item x="4105"/>
        <item x="4106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4"/>
        <item x="4135"/>
        <item x="4136"/>
        <item x="4137"/>
        <item x="4139"/>
        <item x="4140"/>
        <item x="4141"/>
        <item x="4142"/>
        <item x="4143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3"/>
        <item x="4174"/>
        <item x="4175"/>
        <item x="4176"/>
        <item x="4177"/>
        <item x="4178"/>
        <item x="4179"/>
        <item x="4180"/>
        <item x="4181"/>
        <item x="4182"/>
        <item x="4184"/>
        <item x="4185"/>
        <item x="4186"/>
        <item x="4187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5"/>
        <item x="4236"/>
        <item x="4237"/>
        <item x="4238"/>
        <item x="4239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7"/>
        <item x="4258"/>
        <item x="4260"/>
        <item x="4261"/>
        <item x="4262"/>
        <item x="4264"/>
        <item x="4265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</items>
    </pivotField>
    <pivotField compact="0" outline="0" showAll="0" defaultSubtotal="0"/>
    <pivotField name=" " axis="axisPage" compact="0" outline="0" multipleItemSelectionAllowed="1" showAll="0">
      <items count="8">
        <item h="1" x="0"/>
        <item h="1" x="6"/>
        <item x="1"/>
        <item h="1" x="3"/>
        <item h="1" x="5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4">
        <item sd="0" x="2"/>
        <item n=" " sd="0" x="0"/>
        <item sd="0" x="20"/>
        <item sd="0" x="8"/>
        <item sd="0" x="9"/>
        <item sd="0" x="16"/>
        <item sd="0" x="36"/>
        <item sd="0" x="55"/>
        <item sd="0" x="12"/>
        <item sd="0" x="31"/>
        <item sd="0" x="28"/>
        <item sd="0" x="4"/>
        <item sd="0" x="48"/>
        <item sd="0" x="5"/>
        <item sd="0" x="6"/>
        <item sd="0" x="10"/>
        <item sd="0" x="11"/>
        <item x="70"/>
        <item x="83"/>
        <item x="9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"/>
        <item x="3"/>
        <item x="7"/>
        <item x="13"/>
        <item x="14"/>
        <item x="15"/>
        <item x="17"/>
        <item x="18"/>
        <item x="19"/>
        <item x="21"/>
        <item x="22"/>
        <item x="23"/>
        <item x="24"/>
        <item x="25"/>
        <item x="26"/>
        <item x="27"/>
        <item x="29"/>
        <item x="30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31"/>
        <item x="155"/>
        <item x="165"/>
      </items>
    </pivotField>
    <pivotField axis="axisRow" compact="0" outline="0" showAll="0" defaultSubtotal="0">
      <items count="80">
        <item x="13"/>
        <item x="28"/>
        <item x="36"/>
        <item x="70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5"/>
        <item x="69"/>
        <item x="66"/>
        <item x="77"/>
        <item x="73"/>
        <item x="68"/>
        <item x="63"/>
        <item x="64"/>
        <item x="72"/>
        <item x="71"/>
        <item x="74"/>
        <item x="75"/>
        <item x="76"/>
        <item x="67"/>
        <item x="78"/>
        <item x="7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53">
    <i>
      <x/>
      <x/>
    </i>
    <i r="2">
      <x/>
      <x v="1"/>
    </i>
    <i t="blank" r="1">
      <x/>
    </i>
    <i>
      <x v="1"/>
      <x v="1"/>
    </i>
    <i r="2">
      <x/>
      <x v="1"/>
    </i>
    <i t="blank" r="1">
      <x v="1"/>
    </i>
    <i>
      <x v="14"/>
      <x v="14"/>
    </i>
    <i r="2">
      <x/>
      <x v="1"/>
    </i>
    <i r="2">
      <x v="110"/>
      <x/>
    </i>
    <i t="blank" r="1">
      <x v="14"/>
    </i>
    <i>
      <x v="18"/>
      <x v="18"/>
    </i>
    <i r="2">
      <x/>
      <x v="1"/>
    </i>
    <i t="blank" r="1">
      <x v="18"/>
    </i>
    <i>
      <x v="23"/>
      <x v="23"/>
    </i>
    <i r="2">
      <x/>
      <x v="1"/>
    </i>
    <i r="2">
      <x v="103"/>
      <x/>
    </i>
    <i t="blank" r="1">
      <x v="23"/>
    </i>
    <i>
      <x v="25"/>
      <x v="25"/>
    </i>
    <i r="2">
      <x/>
      <x v="1"/>
    </i>
    <i r="2">
      <x v="50"/>
      <x/>
    </i>
    <i t="blank" r="1">
      <x v="25"/>
    </i>
    <i>
      <x v="26"/>
      <x v="26"/>
    </i>
    <i r="2">
      <x/>
      <x v="1"/>
    </i>
    <i r="2">
      <x v="47"/>
      <x/>
    </i>
    <i t="blank" r="1">
      <x v="26"/>
    </i>
    <i>
      <x v="27"/>
      <x v="27"/>
    </i>
    <i r="2">
      <x/>
      <x v="1"/>
    </i>
    <i r="2">
      <x v="51"/>
      <x/>
    </i>
    <i t="blank" r="1">
      <x v="27"/>
    </i>
    <i>
      <x v="28"/>
      <x v="28"/>
    </i>
    <i r="2">
      <x/>
      <x v="1"/>
    </i>
    <i t="blank" r="1">
      <x v="28"/>
    </i>
    <i>
      <x v="30"/>
      <x v="29"/>
    </i>
    <i r="2">
      <x/>
      <x v="1"/>
    </i>
    <i t="blank" r="1">
      <x v="29"/>
    </i>
    <i>
      <x v="33"/>
      <x v="32"/>
    </i>
    <i r="2">
      <x/>
      <x v="1"/>
    </i>
    <i r="2">
      <x v="97"/>
      <x/>
    </i>
    <i r="2">
      <x v="103"/>
      <x/>
    </i>
    <i t="blank" r="1">
      <x v="32"/>
    </i>
    <i>
      <x v="40"/>
      <x v="39"/>
    </i>
    <i r="2">
      <x/>
      <x v="1"/>
    </i>
    <i r="2">
      <x v="109"/>
      <x/>
    </i>
    <i t="blank" r="1">
      <x v="39"/>
    </i>
    <i>
      <x v="46"/>
      <x v="44"/>
    </i>
    <i r="2">
      <x/>
      <x v="1"/>
    </i>
    <i r="2">
      <x v="66"/>
      <x v="1"/>
    </i>
    <i t="blank" r="1">
      <x v="44"/>
    </i>
    <i>
      <x v="68"/>
      <x v="59"/>
    </i>
    <i r="2">
      <x v="1"/>
      <x/>
    </i>
    <i r="2">
      <x v="114"/>
      <x/>
    </i>
    <i t="blank" r="1">
      <x v="59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70">
      <pivotArea dataOnly="0" labelOnly="1" outline="0" fieldPosition="0">
        <references count="1">
          <reference field="1" count="1">
            <x v="0"/>
          </reference>
        </references>
      </pivotArea>
    </format>
    <format dxfId="69">
      <pivotArea dataOnly="0" labelOnly="1" outline="0" fieldPosition="0">
        <references count="1">
          <reference field="1" count="1">
            <x v="0"/>
          </reference>
        </references>
      </pivotArea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fieldPosition="0">
        <references count="1">
          <reference field="15" count="0"/>
        </references>
      </pivotArea>
    </format>
    <format dxfId="64">
      <pivotArea dataOnly="0" outline="0" fieldPosition="0">
        <references count="1">
          <reference field="1" count="0" defaultSubtotal="1"/>
        </references>
      </pivotArea>
    </format>
    <format dxfId="63">
      <pivotArea dataOnly="0" labelOnly="1" fieldPosition="0">
        <references count="1">
          <reference field="3" count="0"/>
        </references>
      </pivotArea>
    </format>
    <format dxfId="62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61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60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59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58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E9415-E69D-4A35-A4BA-8C5808F6B12A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L1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70">
        <item x="11"/>
        <item x="26"/>
        <item x="34"/>
        <item x="60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7"/>
        <item x="59"/>
        <item x="55"/>
        <item x="63"/>
        <item x="58"/>
        <item x="56"/>
        <item x="62"/>
        <item x="61"/>
        <item x="64"/>
        <item x="65"/>
        <item x="66"/>
        <item x="67"/>
        <item x="68"/>
        <item t="default"/>
      </items>
    </pivotField>
    <pivotField axis="axisRow" compact="0" outline="0" showAll="0" sortType="ascending" defaultSubtotal="0">
      <items count="120">
        <item n=" Orçamento" x="0"/>
        <item x="97"/>
        <item x="111"/>
        <item x="10"/>
        <item x="75"/>
        <item x="53"/>
        <item x="107"/>
        <item x="9"/>
        <item x="54"/>
        <item x="47"/>
        <item x="34"/>
        <item x="56"/>
        <item x="60"/>
        <item x="21"/>
        <item x="41"/>
        <item x="28"/>
        <item x="77"/>
        <item x="23"/>
        <item x="110"/>
        <item x="86"/>
        <item x="105"/>
        <item x="35"/>
        <item x="119"/>
        <item x="30"/>
        <item x="16"/>
        <item x="72"/>
        <item x="73"/>
        <item x="104"/>
        <item x="37"/>
        <item x="113"/>
        <item x="61"/>
        <item x="62"/>
        <item x="14"/>
        <item x="57"/>
        <item x="40"/>
        <item x="50"/>
        <item x="12"/>
        <item x="58"/>
        <item x="20"/>
        <item x="71"/>
        <item x="25"/>
        <item x="68"/>
        <item x="98"/>
        <item x="69"/>
        <item x="3"/>
        <item x="15"/>
        <item x="59"/>
        <item x="79"/>
        <item x="85"/>
        <item x="109"/>
        <item x="22"/>
        <item x="42"/>
        <item x="63"/>
        <item x="115"/>
        <item x="31"/>
        <item x="2"/>
        <item x="70"/>
        <item x="43"/>
        <item x="64"/>
        <item x="92"/>
        <item x="95"/>
        <item x="19"/>
        <item x="38"/>
        <item x="8"/>
        <item x="11"/>
        <item x="65"/>
        <item x="13"/>
        <item x="103"/>
        <item x="51"/>
        <item x="112"/>
        <item x="100"/>
        <item x="99"/>
        <item x="84"/>
        <item x="26"/>
        <item x="39"/>
        <item x="33"/>
        <item x="66"/>
        <item x="5"/>
        <item x="27"/>
        <item x="74"/>
        <item x="101"/>
        <item x="29"/>
        <item x="76"/>
        <item x="88"/>
        <item x="36"/>
        <item x="89"/>
        <item x="67"/>
        <item x="17"/>
        <item x="106"/>
        <item x="87"/>
        <item x="94"/>
        <item x="45"/>
        <item x="118"/>
        <item x="78"/>
        <item x="93"/>
        <item x="108"/>
        <item x="116"/>
        <item x="52"/>
        <item x="90"/>
        <item x="6"/>
        <item x="80"/>
        <item x="4"/>
        <item x="102"/>
        <item x="46"/>
        <item x="55"/>
        <item x="49"/>
        <item x="7"/>
        <item x="32"/>
        <item x="81"/>
        <item x="44"/>
        <item x="48"/>
        <item x="24"/>
        <item x="1"/>
        <item x="82"/>
        <item x="96"/>
        <item x="117"/>
        <item x="114"/>
        <item x="18"/>
        <item x="91"/>
        <item x="83"/>
      </items>
    </pivotField>
    <pivotField compact="0" outline="0" showAll="0"/>
    <pivotField axis="axisRow" compact="0" outline="0" showAll="0" defaultSubtotal="0">
      <items count="4474">
        <item x="94"/>
        <item x="78"/>
        <item x="77"/>
        <item x="84"/>
        <item x="97"/>
        <item x="20"/>
        <item x="57"/>
        <item x="110"/>
        <item x="27"/>
        <item x="65"/>
        <item x="54"/>
        <item x="25"/>
        <item x="28"/>
        <item x="121"/>
        <item x="12"/>
        <item x="82"/>
        <item x="118"/>
        <item x="959"/>
        <item x="1062"/>
        <item x="539"/>
        <item x="205"/>
        <item x="708"/>
        <item x="206"/>
        <item x="709"/>
        <item x="0"/>
        <item x="503"/>
        <item x="913"/>
        <item x="1049"/>
        <item x="2775"/>
        <item x="2723"/>
        <item x="2724"/>
        <item x="2726"/>
        <item x="2728"/>
        <item x="2730"/>
        <item x="2735"/>
        <item x="2737"/>
        <item x="2743"/>
        <item x="2756"/>
        <item x="2759"/>
        <item x="2767"/>
        <item x="2768"/>
        <item x="2769"/>
        <item x="2771"/>
        <item x="2789"/>
        <item x="2792"/>
        <item x="2793"/>
        <item x="2798"/>
        <item x="2802"/>
        <item x="2805"/>
        <item x="2808"/>
        <item x="2810"/>
        <item x="2813"/>
        <item x="2825"/>
        <item x="2834"/>
        <item x="2841"/>
        <item x="2843"/>
        <item x="2845"/>
        <item x="2847"/>
        <item x="2854"/>
        <item x="2860"/>
        <item x="2861"/>
        <item x="2864"/>
        <item x="2869"/>
        <item x="2878"/>
        <item x="2875"/>
        <item x="2885"/>
        <item x="2889"/>
        <item x="2893"/>
        <item x="2901"/>
        <item x="2903"/>
        <item x="2905"/>
        <item x="2913"/>
        <item x="2914"/>
        <item x="2918"/>
        <item x="2920"/>
        <item x="2922"/>
        <item x="2923"/>
        <item x="2927"/>
        <item x="2931"/>
        <item x="2935"/>
        <item x="2936"/>
        <item x="2940"/>
        <item x="2946"/>
        <item x="2947"/>
        <item x="2948"/>
        <item x="2949"/>
        <item x="2952"/>
        <item x="2954"/>
        <item x="2958"/>
        <item x="2963"/>
        <item x="2966"/>
        <item x="2967"/>
        <item x="2969"/>
        <item x="2971"/>
        <item x="2980"/>
        <item x="2983"/>
        <item x="2986"/>
        <item x="2987"/>
        <item x="2990"/>
        <item x="2993"/>
        <item x="2994"/>
        <item x="2997"/>
        <item x="3000"/>
        <item x="3009"/>
        <item x="3010"/>
        <item x="3011"/>
        <item x="3017"/>
        <item x="3019"/>
        <item x="3020"/>
        <item x="3021"/>
        <item x="3022"/>
        <item x="3023"/>
        <item x="3024"/>
        <item x="3033"/>
        <item x="3037"/>
        <item x="3039"/>
        <item x="3043"/>
        <item x="3049"/>
        <item x="3050"/>
        <item x="3052"/>
        <item x="3059"/>
        <item x="3060"/>
        <item x="3111"/>
        <item x="2721"/>
        <item x="2733"/>
        <item x="2734"/>
        <item x="2738"/>
        <item x="2754"/>
        <item x="2765"/>
        <item x="2777"/>
        <item x="2788"/>
        <item x="2803"/>
        <item x="2821"/>
        <item x="2829"/>
        <item x="2863"/>
        <item x="2865"/>
        <item x="2866"/>
        <item x="2900"/>
        <item x="2925"/>
        <item x="2930"/>
        <item x="2937"/>
        <item x="2944"/>
        <item x="2953"/>
        <item x="2961"/>
        <item x="2975"/>
        <item x="2981"/>
        <item x="3008"/>
        <item x="3012"/>
        <item x="3025"/>
        <item x="3026"/>
        <item x="3027"/>
        <item x="3034"/>
        <item x="3042"/>
        <item x="3045"/>
        <item x="3051"/>
        <item x="3053"/>
        <item x="2742"/>
        <item x="2764"/>
        <item x="2727"/>
        <item x="2729"/>
        <item x="2731"/>
        <item x="2744"/>
        <item x="2750"/>
        <item x="2752"/>
        <item x="2757"/>
        <item x="2763"/>
        <item x="2770"/>
        <item x="2774"/>
        <item x="2776"/>
        <item x="2783"/>
        <item x="2787"/>
        <item x="2790"/>
        <item x="2797"/>
        <item x="2800"/>
        <item x="2809"/>
        <item x="2812"/>
        <item x="2814"/>
        <item x="2818"/>
        <item x="2823"/>
        <item x="2824"/>
        <item x="2830"/>
        <item x="2833"/>
        <item x="2835"/>
        <item x="2836"/>
        <item x="2837"/>
        <item x="2838"/>
        <item x="2844"/>
        <item x="2846"/>
        <item x="2849"/>
        <item x="2851"/>
        <item x="2852"/>
        <item x="2853"/>
        <item x="2855"/>
        <item x="2857"/>
        <item x="2858"/>
        <item x="2859"/>
        <item x="2867"/>
        <item x="2868"/>
        <item x="2870"/>
        <item x="2871"/>
        <item x="2872"/>
        <item x="2873"/>
        <item x="2874"/>
        <item x="2876"/>
        <item x="2877"/>
        <item x="2879"/>
        <item x="2881"/>
        <item x="2882"/>
        <item x="2883"/>
        <item x="2884"/>
        <item x="2886"/>
        <item x="2887"/>
        <item x="2888"/>
        <item x="2890"/>
        <item x="2891"/>
        <item x="2892"/>
        <item x="2898"/>
        <item x="2899"/>
        <item x="2902"/>
        <item x="2906"/>
        <item x="2907"/>
        <item x="2908"/>
        <item x="2909"/>
        <item x="2910"/>
        <item x="2911"/>
        <item x="2912"/>
        <item x="2916"/>
        <item x="2919"/>
        <item x="2929"/>
        <item x="2932"/>
        <item x="2933"/>
        <item x="2938"/>
        <item x="2941"/>
        <item x="2942"/>
        <item x="2962"/>
        <item x="2979"/>
        <item x="2984"/>
        <item x="2991"/>
        <item x="2999"/>
        <item x="3001"/>
        <item x="3013"/>
        <item x="3015"/>
        <item x="3016"/>
        <item x="3028"/>
        <item x="3029"/>
        <item x="3030"/>
        <item x="3031"/>
        <item x="3035"/>
        <item x="3040"/>
        <item x="3046"/>
        <item x="3047"/>
        <item x="3054"/>
        <item x="3055"/>
        <item x="3057"/>
        <item x="3062"/>
        <item x="3063"/>
        <item x="3064"/>
        <item x="3065"/>
        <item x="3066"/>
        <item x="3067"/>
        <item x="3068"/>
        <item x="3069"/>
        <item x="3070"/>
        <item x="3071"/>
        <item x="3073"/>
        <item x="3074"/>
        <item x="3075"/>
        <item x="3076"/>
        <item x="3077"/>
        <item x="3079"/>
        <item x="3082"/>
        <item x="3083"/>
        <item x="3084"/>
        <item x="3086"/>
        <item x="3087"/>
        <item x="3089"/>
        <item x="3091"/>
        <item x="3093"/>
        <item x="3094"/>
        <item x="3096"/>
        <item x="3098"/>
        <item x="3100"/>
        <item x="3102"/>
        <item x="3103"/>
        <item x="3104"/>
        <item x="3105"/>
        <item x="3106"/>
        <item x="3108"/>
        <item x="3112"/>
        <item x="3113"/>
        <item x="3114"/>
        <item x="3115"/>
        <item x="3117"/>
        <item x="3118"/>
        <item x="3119"/>
        <item x="3120"/>
        <item x="3122"/>
        <item x="3124"/>
        <item x="3127"/>
        <item x="3128"/>
        <item x="3129"/>
        <item x="3132"/>
        <item x="3131"/>
        <item x="3133"/>
        <item x="3134"/>
        <item x="3137"/>
        <item x="3138"/>
        <item x="3139"/>
        <item x="3140"/>
        <item x="3141"/>
        <item x="3142"/>
        <item x="3144"/>
        <item x="3145"/>
        <item x="3146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2715"/>
        <item x="2718"/>
        <item x="2719"/>
        <item x="2720"/>
        <item x="2732"/>
        <item x="2740"/>
        <item x="2745"/>
        <item x="2747"/>
        <item x="2748"/>
        <item x="2758"/>
        <item x="2760"/>
        <item x="2762"/>
        <item x="2772"/>
        <item x="2778"/>
        <item x="2779"/>
        <item x="2780"/>
        <item x="2781"/>
        <item x="2782"/>
        <item x="2784"/>
        <item x="2786"/>
        <item x="2795"/>
        <item x="2799"/>
        <item x="2801"/>
        <item x="2804"/>
        <item x="2816"/>
        <item x="2817"/>
        <item x="2840"/>
        <item x="2848"/>
        <item x="2856"/>
        <item x="2862"/>
        <item x="2896"/>
        <item x="2904"/>
        <item x="2934"/>
        <item x="2939"/>
        <item x="2965"/>
        <item x="2968"/>
        <item x="2978"/>
        <item x="2982"/>
        <item x="2985"/>
        <item x="2992"/>
        <item x="2998"/>
        <item x="3002"/>
        <item x="3004"/>
        <item x="3006"/>
        <item x="3007"/>
        <item x="3032"/>
        <item x="3036"/>
        <item x="3038"/>
        <item x="3041"/>
        <item x="3048"/>
        <item x="3056"/>
        <item x="3061"/>
        <item x="3072"/>
        <item x="3078"/>
        <item x="3080"/>
        <item x="3081"/>
        <item x="3085"/>
        <item x="3088"/>
        <item x="3090"/>
        <item x="3092"/>
        <item x="3095"/>
        <item x="3097"/>
        <item x="3099"/>
        <item x="3101"/>
        <item x="3107"/>
        <item x="3109"/>
        <item x="3110"/>
        <item x="3116"/>
        <item x="3121"/>
        <item x="3125"/>
        <item x="3126"/>
        <item x="3130"/>
        <item x="3135"/>
        <item x="3136"/>
        <item x="3143"/>
        <item x="3147"/>
        <item x="3148"/>
        <item x="3160"/>
        <item x="3161"/>
        <item x="3204"/>
        <item x="3265"/>
        <item x="3297"/>
        <item x="3308"/>
        <item x="3334"/>
        <item x="3335"/>
        <item x="3338"/>
        <item x="3340"/>
        <item x="3341"/>
        <item x="3345"/>
        <item x="3348"/>
        <item x="3414"/>
        <item x="3440"/>
        <item x="3452"/>
        <item x="3513"/>
        <item x="2716"/>
        <item x="2736"/>
        <item x="2739"/>
        <item x="2746"/>
        <item x="2753"/>
        <item x="2761"/>
        <item x="2791"/>
        <item x="2794"/>
        <item x="2815"/>
        <item x="2820"/>
        <item x="2850"/>
        <item x="2880"/>
        <item x="2894"/>
        <item x="2895"/>
        <item x="2917"/>
        <item x="2921"/>
        <item x="2926"/>
        <item x="2928"/>
        <item x="2943"/>
        <item x="2951"/>
        <item x="2957"/>
        <item x="2959"/>
        <item x="2960"/>
        <item x="2972"/>
        <item x="2973"/>
        <item x="2977"/>
        <item x="2996"/>
        <item x="3003"/>
        <item x="3058"/>
        <item x="3168"/>
        <item x="3172"/>
        <item x="3198"/>
        <item x="3205"/>
        <item x="3217"/>
        <item x="3225"/>
        <item x="3231"/>
        <item x="3238"/>
        <item x="3240"/>
        <item x="3246"/>
        <item x="3250"/>
        <item x="3254"/>
        <item x="3262"/>
        <item x="3263"/>
        <item x="3268"/>
        <item x="3292"/>
        <item x="3302"/>
        <item x="3306"/>
        <item x="3310"/>
        <item x="3314"/>
        <item x="3319"/>
        <item x="3321"/>
        <item x="3354"/>
        <item x="3361"/>
        <item x="3362"/>
        <item x="3363"/>
        <item x="3368"/>
        <item x="3370"/>
        <item x="3374"/>
        <item x="3375"/>
        <item x="3391"/>
        <item x="3393"/>
        <item x="3416"/>
        <item x="3417"/>
        <item x="3418"/>
        <item x="3419"/>
        <item x="3420"/>
        <item x="3430"/>
        <item x="3436"/>
        <item x="3437"/>
        <item x="3438"/>
        <item x="3442"/>
        <item x="3454"/>
        <item x="3455"/>
        <item x="3456"/>
        <item x="3458"/>
        <item x="3460"/>
        <item x="3461"/>
        <item x="3462"/>
        <item x="3464"/>
        <item x="3484"/>
        <item x="3495"/>
        <item x="3499"/>
        <item x="3500"/>
        <item x="3501"/>
        <item x="3505"/>
        <item x="3506"/>
        <item x="3516"/>
        <item x="3518"/>
        <item x="3519"/>
        <item x="3523"/>
        <item x="3526"/>
        <item x="3535"/>
        <item x="3536"/>
        <item x="3541"/>
        <item x="3542"/>
        <item x="2741"/>
        <item x="2749"/>
        <item x="2796"/>
        <item x="2807"/>
        <item x="2811"/>
        <item x="2819"/>
        <item x="2826"/>
        <item x="2827"/>
        <item x="2831"/>
        <item x="2832"/>
        <item x="2842"/>
        <item x="2915"/>
        <item x="2955"/>
        <item x="2964"/>
        <item x="2974"/>
        <item x="2988"/>
        <item x="2995"/>
        <item x="3005"/>
        <item x="3014"/>
        <item x="3044"/>
        <item x="3123"/>
        <item x="3185"/>
        <item x="3187"/>
        <item x="3191"/>
        <item x="3207"/>
        <item x="3228"/>
        <item x="3236"/>
        <item x="3241"/>
        <item x="3261"/>
        <item x="3293"/>
        <item x="3299"/>
        <item x="3304"/>
        <item x="3307"/>
        <item x="3317"/>
        <item x="3325"/>
        <item x="3326"/>
        <item x="3342"/>
        <item x="3351"/>
        <item x="3353"/>
        <item x="3358"/>
        <item x="3365"/>
        <item x="3376"/>
        <item x="3383"/>
        <item x="3384"/>
        <item x="3388"/>
        <item x="3390"/>
        <item x="3394"/>
        <item x="3395"/>
        <item x="3398"/>
        <item x="3400"/>
        <item x="3402"/>
        <item x="3404"/>
        <item x="3407"/>
        <item x="3413"/>
        <item x="3415"/>
        <item x="3427"/>
        <item x="3431"/>
        <item x="3443"/>
        <item x="3446"/>
        <item x="3447"/>
        <item x="3463"/>
        <item x="3466"/>
        <item x="3468"/>
        <item x="3472"/>
        <item x="3474"/>
        <item x="3477"/>
        <item x="3478"/>
        <item x="3487"/>
        <item x="3489"/>
        <item x="3498"/>
        <item x="3507"/>
        <item x="3514"/>
        <item x="3517"/>
        <item x="3528"/>
        <item x="2839"/>
        <item x="2897"/>
        <item x="2924"/>
        <item x="2945"/>
        <item x="2950"/>
        <item x="2956"/>
        <item x="2976"/>
        <item x="3174"/>
        <item x="3178"/>
        <item x="3183"/>
        <item x="3184"/>
        <item x="3186"/>
        <item x="3190"/>
        <item x="3194"/>
        <item x="3199"/>
        <item x="3203"/>
        <item x="3209"/>
        <item x="3211"/>
        <item x="3212"/>
        <item x="3214"/>
        <item x="3224"/>
        <item x="3229"/>
        <item x="3234"/>
        <item x="3239"/>
        <item x="3245"/>
        <item x="3253"/>
        <item x="3266"/>
        <item x="3267"/>
        <item x="3270"/>
        <item x="3274"/>
        <item x="3277"/>
        <item x="3278"/>
        <item x="3284"/>
        <item x="3285"/>
        <item x="3287"/>
        <item x="3288"/>
        <item x="3289"/>
        <item x="3291"/>
        <item x="3294"/>
        <item x="3298"/>
        <item x="3303"/>
        <item x="3305"/>
        <item x="3312"/>
        <item x="3313"/>
        <item x="3315"/>
        <item x="3316"/>
        <item x="3318"/>
        <item x="3329"/>
        <item x="3330"/>
        <item x="3333"/>
        <item x="3336"/>
        <item x="3339"/>
        <item x="3349"/>
        <item x="3350"/>
        <item x="3355"/>
        <item x="3356"/>
        <item x="3357"/>
        <item x="3367"/>
        <item x="3369"/>
        <item x="3373"/>
        <item x="3381"/>
        <item x="3403"/>
        <item x="3405"/>
        <item x="3421"/>
        <item x="3422"/>
        <item x="3428"/>
        <item x="3432"/>
        <item x="3433"/>
        <item x="3448"/>
        <item x="3453"/>
        <item x="3459"/>
        <item x="3465"/>
        <item x="3467"/>
        <item x="3469"/>
        <item x="3471"/>
        <item x="3473"/>
        <item x="3480"/>
        <item x="3482"/>
        <item x="3493"/>
        <item x="3494"/>
        <item x="3496"/>
        <item x="3508"/>
        <item x="3510"/>
        <item x="3515"/>
        <item x="3524"/>
        <item x="3525"/>
        <item x="3529"/>
        <item x="3531"/>
        <item x="3534"/>
        <item x="3537"/>
        <item x="3539"/>
        <item x="3540"/>
        <item x="2717"/>
        <item x="2722"/>
        <item x="2725"/>
        <item x="2751"/>
        <item x="2755"/>
        <item x="2766"/>
        <item x="2773"/>
        <item x="2785"/>
        <item x="2806"/>
        <item x="2822"/>
        <item x="2828"/>
        <item x="2989"/>
        <item x="3018"/>
        <item x="3167"/>
        <item x="3189"/>
        <item x="3193"/>
        <item x="3196"/>
        <item x="3197"/>
        <item x="3201"/>
        <item x="3202"/>
        <item x="3213"/>
        <item x="3220"/>
        <item x="3222"/>
        <item x="3230"/>
        <item x="3237"/>
        <item x="3244"/>
        <item x="3255"/>
        <item x="3256"/>
        <item x="3257"/>
        <item x="3258"/>
        <item x="3259"/>
        <item x="3260"/>
        <item x="3271"/>
        <item x="3272"/>
        <item x="3273"/>
        <item x="3276"/>
        <item x="3280"/>
        <item x="3281"/>
        <item x="3282"/>
        <item x="3283"/>
        <item x="3286"/>
        <item x="3295"/>
        <item x="3296"/>
        <item x="3300"/>
        <item x="3301"/>
        <item x="3311"/>
        <item x="3320"/>
        <item x="3322"/>
        <item x="3327"/>
        <item x="3328"/>
        <item x="3331"/>
        <item x="3347"/>
        <item x="3359"/>
        <item x="3378"/>
        <item x="3379"/>
        <item x="3392"/>
        <item x="3396"/>
        <item x="3399"/>
        <item x="3401"/>
        <item x="3409"/>
        <item x="3410"/>
        <item x="3423"/>
        <item x="3429"/>
        <item x="3435"/>
        <item x="3439"/>
        <item x="3444"/>
        <item x="3449"/>
        <item x="3450"/>
        <item x="3457"/>
        <item x="3475"/>
        <item x="3476"/>
        <item x="3479"/>
        <item x="3481"/>
        <item x="3486"/>
        <item x="3490"/>
        <item x="3497"/>
        <item x="3502"/>
        <item x="3503"/>
        <item x="3511"/>
        <item x="3512"/>
        <item x="3522"/>
        <item x="3532"/>
        <item x="3162"/>
        <item x="3163"/>
        <item x="3164"/>
        <item x="3169"/>
        <item x="3170"/>
        <item x="3173"/>
        <item x="3175"/>
        <item x="3176"/>
        <item x="3177"/>
        <item x="3179"/>
        <item x="3180"/>
        <item x="3188"/>
        <item x="3192"/>
        <item x="3206"/>
        <item x="3208"/>
        <item x="3210"/>
        <item x="3216"/>
        <item x="3218"/>
        <item x="3219"/>
        <item x="3221"/>
        <item x="3223"/>
        <item x="3227"/>
        <item x="3233"/>
        <item x="3235"/>
        <item x="3242"/>
        <item x="3243"/>
        <item x="3247"/>
        <item x="3251"/>
        <item x="3275"/>
        <item x="3279"/>
        <item x="3309"/>
        <item x="3323"/>
        <item x="3324"/>
        <item x="3332"/>
        <item x="3343"/>
        <item x="3352"/>
        <item x="3377"/>
        <item x="3380"/>
        <item x="3382"/>
        <item x="3406"/>
        <item x="3408"/>
        <item x="3411"/>
        <item x="3424"/>
        <item x="3425"/>
        <item x="3434"/>
        <item x="3441"/>
        <item x="3445"/>
        <item x="3451"/>
        <item x="3470"/>
        <item x="3483"/>
        <item x="3485"/>
        <item x="3488"/>
        <item x="3491"/>
        <item x="3492"/>
        <item x="3504"/>
        <item x="3509"/>
        <item x="3520"/>
        <item x="3521"/>
        <item x="3527"/>
        <item x="3530"/>
        <item x="3533"/>
        <item x="3538"/>
        <item x="3546"/>
        <item x="3550"/>
        <item x="3556"/>
        <item x="3560"/>
        <item x="3565"/>
        <item x="3569"/>
        <item x="3570"/>
        <item x="3571"/>
        <item x="3589"/>
        <item x="3597"/>
        <item x="3601"/>
        <item x="3605"/>
        <item x="3608"/>
        <item x="3609"/>
        <item x="3611"/>
        <item x="3614"/>
        <item x="3615"/>
        <item x="3619"/>
        <item x="3621"/>
        <item x="3631"/>
        <item x="3636"/>
        <item x="3637"/>
        <item x="3640"/>
        <item x="3643"/>
        <item x="3653"/>
        <item x="3654"/>
        <item x="3664"/>
        <item x="3673"/>
        <item x="3674"/>
        <item x="3679"/>
        <item x="3680"/>
        <item x="3681"/>
        <item x="3684"/>
        <item x="3686"/>
        <item x="3687"/>
        <item x="3688"/>
        <item x="3697"/>
        <item x="3701"/>
        <item x="3702"/>
        <item x="3703"/>
        <item x="3710"/>
        <item x="3711"/>
        <item x="3713"/>
        <item x="3718"/>
        <item x="3719"/>
        <item x="3725"/>
        <item x="3726"/>
        <item x="3728"/>
        <item x="3729"/>
        <item x="3733"/>
        <item x="3734"/>
        <item x="3736"/>
        <item x="3737"/>
        <item x="3738"/>
        <item x="3739"/>
        <item x="3741"/>
        <item x="3742"/>
        <item x="3743"/>
        <item x="3747"/>
        <item x="3749"/>
        <item x="3750"/>
        <item x="3752"/>
        <item x="3753"/>
        <item x="3754"/>
        <item x="3755"/>
        <item x="3770"/>
        <item x="3775"/>
        <item x="3780"/>
        <item x="3781"/>
        <item x="3784"/>
        <item x="3785"/>
        <item x="3800"/>
        <item x="3805"/>
        <item x="3808"/>
        <item x="3809"/>
        <item x="3810"/>
        <item x="3813"/>
        <item x="3815"/>
        <item x="3817"/>
        <item x="3819"/>
        <item x="3823"/>
        <item x="3825"/>
        <item x="3826"/>
        <item x="3830"/>
        <item x="3836"/>
        <item x="3838"/>
        <item x="3839"/>
        <item x="3840"/>
        <item x="3848"/>
        <item x="3849"/>
        <item x="3850"/>
        <item x="3851"/>
        <item x="3852"/>
        <item x="3860"/>
        <item x="3862"/>
        <item x="3863"/>
        <item x="3866"/>
        <item x="3870"/>
        <item x="3872"/>
        <item x="3877"/>
        <item x="3878"/>
        <item x="3879"/>
        <item x="3889"/>
        <item x="3890"/>
        <item x="3894"/>
        <item x="3897"/>
        <item x="3901"/>
        <item x="3906"/>
        <item x="3909"/>
        <item x="3910"/>
        <item x="3913"/>
        <item x="3914"/>
        <item x="3917"/>
        <item x="3919"/>
        <item x="3922"/>
        <item x="3923"/>
        <item x="3925"/>
        <item x="3927"/>
        <item x="3933"/>
        <item x="3943"/>
        <item x="3945"/>
        <item x="3949"/>
        <item x="3951"/>
        <item x="3952"/>
        <item x="4055"/>
        <item x="4133"/>
        <item x="4422"/>
        <item x="4434"/>
        <item x="4471"/>
        <item x="4472"/>
        <item x="4473"/>
        <item x="3232"/>
        <item x="3252"/>
        <item x="932"/>
        <item x="3264"/>
        <item x="3290"/>
        <item x="3337"/>
        <item x="3344"/>
        <item x="3346"/>
        <item x="3360"/>
        <item x="3364"/>
        <item x="3366"/>
        <item x="3372"/>
        <item x="3385"/>
        <item x="3386"/>
        <item x="3387"/>
        <item x="3389"/>
        <item x="3397"/>
        <item x="3426"/>
        <item x="3564"/>
        <item x="3566"/>
        <item x="3572"/>
        <item x="3586"/>
        <item x="3587"/>
        <item x="3595"/>
        <item x="3599"/>
        <item x="3665"/>
        <item x="3693"/>
        <item x="3715"/>
        <item x="3717"/>
        <item x="3735"/>
        <item x="3740"/>
        <item x="3745"/>
        <item x="3756"/>
        <item x="3757"/>
        <item x="3762"/>
        <item x="3764"/>
        <item x="3765"/>
        <item x="3767"/>
        <item x="3768"/>
        <item x="3772"/>
        <item x="3777"/>
        <item x="3798"/>
        <item x="3801"/>
        <item x="3811"/>
        <item x="3821"/>
        <item x="3824"/>
        <item x="3828"/>
        <item x="3831"/>
        <item x="3832"/>
        <item x="3833"/>
        <item x="3834"/>
        <item x="3864"/>
        <item x="3865"/>
        <item x="3873"/>
        <item x="3876"/>
        <item x="3886"/>
        <item x="3893"/>
        <item x="3896"/>
        <item x="3928"/>
        <item x="3929"/>
        <item x="3930"/>
        <item x="3931"/>
        <item x="3937"/>
        <item x="3946"/>
        <item x="3947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1"/>
        <item x="22"/>
        <item x="23"/>
        <item x="24"/>
        <item x="2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9"/>
        <item x="80"/>
        <item x="81"/>
        <item x="83"/>
        <item x="85"/>
        <item x="86"/>
        <item x="87"/>
        <item x="88"/>
        <item x="89"/>
        <item x="90"/>
        <item x="91"/>
        <item x="92"/>
        <item x="93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43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3165"/>
        <item x="3166"/>
        <item x="3171"/>
        <item x="3181"/>
        <item x="3182"/>
        <item x="3195"/>
        <item x="3200"/>
        <item x="3226"/>
        <item x="3248"/>
        <item x="3249"/>
        <item x="3269"/>
        <item x="3371"/>
        <item x="3412"/>
        <item x="3551"/>
        <item x="3558"/>
        <item x="3573"/>
        <item x="3584"/>
        <item x="3592"/>
        <item x="3593"/>
        <item x="3598"/>
        <item x="3603"/>
        <item x="3607"/>
        <item x="3616"/>
        <item x="4061"/>
        <item x="3644"/>
        <item x="3648"/>
        <item x="3663"/>
        <item x="3682"/>
        <item x="3695"/>
        <item x="3731"/>
        <item x="3732"/>
        <item x="3746"/>
        <item x="3783"/>
        <item x="3786"/>
        <item x="3788"/>
        <item x="3789"/>
        <item x="3790"/>
        <item x="3802"/>
        <item x="3804"/>
        <item x="3807"/>
        <item x="3812"/>
        <item x="3827"/>
        <item x="3829"/>
        <item x="3837"/>
        <item x="3841"/>
        <item x="3855"/>
        <item x="3857"/>
        <item x="3858"/>
        <item x="3867"/>
        <item x="3869"/>
        <item x="3874"/>
        <item x="3882"/>
        <item x="3884"/>
        <item x="3898"/>
        <item x="3899"/>
        <item x="3904"/>
        <item x="3920"/>
        <item x="3924"/>
        <item x="3932"/>
        <item x="3938"/>
        <item x="3942"/>
        <item x="3948"/>
        <item x="3950"/>
        <item x="4138"/>
        <item x="4144"/>
        <item x="4183"/>
        <item x="4221"/>
        <item x="4233"/>
        <item x="4256"/>
        <item x="4352"/>
        <item x="3543"/>
        <item x="3547"/>
        <item x="3552"/>
        <item x="3553"/>
        <item x="3555"/>
        <item x="3561"/>
        <item x="3562"/>
        <item x="3568"/>
        <item x="3575"/>
        <item x="3577"/>
        <item x="3578"/>
        <item x="3579"/>
        <item x="3581"/>
        <item x="3582"/>
        <item x="3583"/>
        <item x="3585"/>
        <item x="3588"/>
        <item x="3590"/>
        <item x="3596"/>
        <item x="3602"/>
        <item x="3606"/>
        <item x="3610"/>
        <item x="3612"/>
        <item x="3613"/>
        <item x="3617"/>
        <item x="3620"/>
        <item x="3622"/>
        <item x="3628"/>
        <item x="3630"/>
        <item x="3632"/>
        <item x="3633"/>
        <item x="3634"/>
        <item x="3635"/>
        <item x="3638"/>
        <item x="3641"/>
        <item x="3642"/>
        <item x="3646"/>
        <item x="3647"/>
        <item x="3649"/>
        <item x="3651"/>
        <item x="3652"/>
        <item x="3655"/>
        <item x="3656"/>
        <item x="3657"/>
        <item x="3658"/>
        <item x="3659"/>
        <item x="3660"/>
        <item x="3661"/>
        <item x="3662"/>
        <item x="3666"/>
        <item x="3667"/>
        <item x="3668"/>
        <item x="3670"/>
        <item x="3675"/>
        <item x="3676"/>
        <item x="3677"/>
        <item x="3678"/>
        <item x="3683"/>
        <item x="3685"/>
        <item x="3689"/>
        <item x="3690"/>
        <item x="3691"/>
        <item x="3692"/>
        <item x="3694"/>
        <item x="3698"/>
        <item x="3699"/>
        <item x="3700"/>
        <item x="3704"/>
        <item x="3705"/>
        <item x="3706"/>
        <item x="3707"/>
        <item x="3708"/>
        <item x="3712"/>
        <item x="3714"/>
        <item x="3721"/>
        <item x="3723"/>
        <item x="3724"/>
        <item x="3727"/>
        <item x="3758"/>
        <item x="3763"/>
        <item x="3766"/>
        <item x="3773"/>
        <item x="3774"/>
        <item x="3776"/>
        <item x="3779"/>
        <item x="3782"/>
        <item x="3787"/>
        <item x="3791"/>
        <item x="3792"/>
        <item x="3793"/>
        <item x="3794"/>
        <item x="3796"/>
        <item x="3797"/>
        <item x="3806"/>
        <item x="3814"/>
        <item x="3816"/>
        <item x="3820"/>
        <item x="3822"/>
        <item x="3835"/>
        <item x="3842"/>
        <item x="3843"/>
        <item x="3844"/>
        <item x="3845"/>
        <item x="3846"/>
        <item x="3847"/>
        <item x="3853"/>
        <item x="3854"/>
        <item x="3856"/>
        <item x="3859"/>
        <item x="3861"/>
        <item x="3868"/>
        <item x="3871"/>
        <item x="3875"/>
        <item x="3880"/>
        <item x="3881"/>
        <item x="3883"/>
        <item x="3885"/>
        <item x="3887"/>
        <item x="3888"/>
        <item x="3891"/>
        <item x="3892"/>
        <item x="3895"/>
        <item x="3900"/>
        <item x="3902"/>
        <item x="3903"/>
        <item x="3905"/>
        <item x="3907"/>
        <item x="3908"/>
        <item x="3911"/>
        <item x="3912"/>
        <item x="3915"/>
        <item x="3916"/>
        <item x="3921"/>
        <item x="3926"/>
        <item x="3934"/>
        <item x="3935"/>
        <item x="3936"/>
        <item x="3939"/>
        <item x="3940"/>
        <item x="3941"/>
        <item x="3944"/>
        <item x="3983"/>
        <item x="4001"/>
        <item x="4093"/>
        <item x="4098"/>
        <item x="4100"/>
        <item x="4101"/>
        <item x="4107"/>
        <item x="4172"/>
        <item x="4188"/>
        <item x="4234"/>
        <item x="4240"/>
        <item x="4259"/>
        <item x="4263"/>
        <item x="4266"/>
        <item x="2498"/>
        <item x="2970"/>
        <item x="3215"/>
        <item x="3544"/>
        <item x="3545"/>
        <item x="3548"/>
        <item x="3549"/>
        <item x="3554"/>
        <item x="3557"/>
        <item x="3559"/>
        <item x="3563"/>
        <item x="3567"/>
        <item x="3574"/>
        <item x="3576"/>
        <item x="3580"/>
        <item x="3591"/>
        <item x="3594"/>
        <item x="3600"/>
        <item x="3604"/>
        <item x="3618"/>
        <item x="3623"/>
        <item x="3624"/>
        <item x="3625"/>
        <item x="3626"/>
        <item x="3627"/>
        <item x="3629"/>
        <item x="3639"/>
        <item x="3645"/>
        <item x="3650"/>
        <item x="3669"/>
        <item x="3671"/>
        <item x="3672"/>
        <item x="3696"/>
        <item x="3709"/>
        <item x="3716"/>
        <item x="3720"/>
        <item x="3722"/>
        <item x="3730"/>
        <item x="3744"/>
        <item x="3748"/>
        <item x="3751"/>
        <item x="3759"/>
        <item x="3760"/>
        <item x="3761"/>
        <item x="3769"/>
        <item x="3771"/>
        <item x="3778"/>
        <item x="3795"/>
        <item x="3799"/>
        <item x="3803"/>
        <item x="3818"/>
        <item x="3918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6"/>
        <item x="4057"/>
        <item x="4058"/>
        <item x="4059"/>
        <item x="4060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4"/>
        <item x="4095"/>
        <item x="4096"/>
        <item x="4097"/>
        <item x="4099"/>
        <item x="4102"/>
        <item x="4103"/>
        <item x="4104"/>
        <item x="4105"/>
        <item x="4106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4"/>
        <item x="4135"/>
        <item x="4136"/>
        <item x="4137"/>
        <item x="4139"/>
        <item x="4140"/>
        <item x="4141"/>
        <item x="4142"/>
        <item x="4143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3"/>
        <item x="4174"/>
        <item x="4175"/>
        <item x="4176"/>
        <item x="4177"/>
        <item x="4178"/>
        <item x="4179"/>
        <item x="4180"/>
        <item x="4181"/>
        <item x="4182"/>
        <item x="4184"/>
        <item x="4185"/>
        <item x="4186"/>
        <item x="4187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5"/>
        <item x="4236"/>
        <item x="4237"/>
        <item x="4238"/>
        <item x="4239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7"/>
        <item x="4258"/>
        <item x="4260"/>
        <item x="4261"/>
        <item x="4262"/>
        <item x="4264"/>
        <item x="4265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</items>
    </pivotField>
    <pivotField compact="0" outline="0" showAll="0" defaultSubtotal="0"/>
    <pivotField name=" " axis="axisPage" compact="0" outline="0" multipleItemSelectionAllowed="1" showAll="0">
      <items count="8">
        <item h="1" x="0"/>
        <item x="6"/>
        <item h="1" x="1"/>
        <item x="3"/>
        <item x="5"/>
        <item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4">
        <item x="2"/>
        <item n=" " x="0"/>
        <item x="20"/>
        <item x="8"/>
        <item x="9"/>
        <item x="16"/>
        <item x="36"/>
        <item x="55"/>
        <item x="12"/>
        <item x="31"/>
        <item x="28"/>
        <item x="4"/>
        <item x="48"/>
        <item x="5"/>
        <item x="6"/>
        <item x="10"/>
        <item x="11"/>
        <item x="70"/>
        <item x="83"/>
        <item x="9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"/>
        <item x="3"/>
        <item x="7"/>
        <item x="13"/>
        <item x="14"/>
        <item x="15"/>
        <item x="17"/>
        <item x="18"/>
        <item x="19"/>
        <item x="21"/>
        <item x="22"/>
        <item x="23"/>
        <item x="24"/>
        <item x="25"/>
        <item x="26"/>
        <item x="27"/>
        <item x="29"/>
        <item x="30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31"/>
        <item x="155"/>
        <item x="165"/>
      </items>
    </pivotField>
    <pivotField axis="axisRow" compact="0" outline="0" showAll="0" defaultSubtotal="0">
      <items count="80">
        <item x="13"/>
        <item x="28"/>
        <item x="36"/>
        <item x="70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5"/>
        <item x="69"/>
        <item x="66"/>
        <item x="77"/>
        <item x="73"/>
        <item x="68"/>
        <item x="63"/>
        <item x="64"/>
        <item x="72"/>
        <item x="71"/>
        <item x="74"/>
        <item x="75"/>
        <item x="76"/>
        <item x="67"/>
        <item x="78"/>
        <item x="7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4">
    <i>
      <x v="1"/>
      <x v="1"/>
    </i>
    <i r="2">
      <x/>
      <x v="1"/>
      <x v="24"/>
    </i>
    <i t="blank" r="1">
      <x v="1"/>
    </i>
    <i t="grand">
      <x/>
    </i>
  </rowItems>
  <colFields count="2">
    <field x="1"/>
    <field x="0"/>
  </colFields>
  <colItems count="7">
    <i>
      <x v="6"/>
      <x v="1"/>
    </i>
    <i t="default">
      <x v="6"/>
    </i>
    <i>
      <x v="7"/>
      <x v="1"/>
    </i>
    <i t="default">
      <x v="7"/>
    </i>
    <i>
      <x v="8"/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57">
      <pivotArea dataOnly="0" labelOnly="1" outline="0" fieldPosition="0">
        <references count="1">
          <reference field="1" count="1">
            <x v="0"/>
          </reference>
        </references>
      </pivotArea>
    </format>
    <format dxfId="56">
      <pivotArea dataOnly="0" labelOnly="1" outline="0" fieldPosition="0">
        <references count="1">
          <reference field="1" count="1">
            <x v="0"/>
          </reference>
        </references>
      </pivotArea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fieldPosition="0">
        <references count="1">
          <reference field="15" count="0"/>
        </references>
      </pivotArea>
    </format>
    <format dxfId="51">
      <pivotArea dataOnly="0" outline="0" fieldPosition="0">
        <references count="1">
          <reference field="1" count="0" defaultSubtotal="1"/>
        </references>
      </pivotArea>
    </format>
    <format dxfId="5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08CB9-4824-4F04-B79B-F6EA5AF6B080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L1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70">
        <item x="11"/>
        <item x="26"/>
        <item x="34"/>
        <item x="60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7"/>
        <item x="59"/>
        <item x="55"/>
        <item x="63"/>
        <item x="58"/>
        <item x="56"/>
        <item x="62"/>
        <item x="61"/>
        <item x="64"/>
        <item x="65"/>
        <item x="66"/>
        <item x="67"/>
        <item x="68"/>
        <item t="default"/>
      </items>
    </pivotField>
    <pivotField axis="axisRow" compact="0" outline="0" showAll="0" sortType="ascending" defaultSubtotal="0">
      <items count="120">
        <item n=" Orçamento" x="0"/>
        <item x="97"/>
        <item x="111"/>
        <item x="10"/>
        <item x="75"/>
        <item x="53"/>
        <item x="107"/>
        <item x="9"/>
        <item x="54"/>
        <item x="47"/>
        <item x="34"/>
        <item x="56"/>
        <item x="60"/>
        <item x="21"/>
        <item x="41"/>
        <item x="28"/>
        <item x="77"/>
        <item x="23"/>
        <item x="110"/>
        <item x="86"/>
        <item x="105"/>
        <item x="35"/>
        <item x="119"/>
        <item x="30"/>
        <item x="16"/>
        <item x="72"/>
        <item x="73"/>
        <item x="104"/>
        <item x="37"/>
        <item x="113"/>
        <item x="61"/>
        <item x="62"/>
        <item x="14"/>
        <item x="57"/>
        <item x="40"/>
        <item x="50"/>
        <item x="12"/>
        <item x="58"/>
        <item x="20"/>
        <item x="71"/>
        <item x="25"/>
        <item x="68"/>
        <item x="98"/>
        <item x="69"/>
        <item x="3"/>
        <item x="15"/>
        <item x="59"/>
        <item x="79"/>
        <item x="85"/>
        <item x="109"/>
        <item x="22"/>
        <item x="42"/>
        <item x="63"/>
        <item x="115"/>
        <item x="31"/>
        <item x="2"/>
        <item x="70"/>
        <item x="43"/>
        <item x="64"/>
        <item x="92"/>
        <item x="95"/>
        <item x="19"/>
        <item x="38"/>
        <item x="8"/>
        <item x="11"/>
        <item x="65"/>
        <item x="13"/>
        <item x="103"/>
        <item x="51"/>
        <item x="112"/>
        <item x="100"/>
        <item x="99"/>
        <item x="84"/>
        <item x="26"/>
        <item x="39"/>
        <item x="33"/>
        <item x="66"/>
        <item x="5"/>
        <item x="27"/>
        <item x="74"/>
        <item x="101"/>
        <item x="29"/>
        <item x="76"/>
        <item x="88"/>
        <item x="36"/>
        <item x="89"/>
        <item x="67"/>
        <item x="17"/>
        <item x="106"/>
        <item x="87"/>
        <item x="94"/>
        <item x="45"/>
        <item x="118"/>
        <item x="78"/>
        <item x="93"/>
        <item x="108"/>
        <item x="116"/>
        <item x="52"/>
        <item x="90"/>
        <item x="6"/>
        <item x="80"/>
        <item x="4"/>
        <item x="102"/>
        <item x="46"/>
        <item x="55"/>
        <item x="49"/>
        <item x="7"/>
        <item x="32"/>
        <item x="81"/>
        <item x="44"/>
        <item x="48"/>
        <item x="24"/>
        <item x="1"/>
        <item x="82"/>
        <item x="96"/>
        <item x="117"/>
        <item x="114"/>
        <item x="18"/>
        <item x="91"/>
        <item x="83"/>
      </items>
    </pivotField>
    <pivotField compact="0" outline="0" showAll="0"/>
    <pivotField compact="0" outline="0" showAll="0" defaultSubtotal="0"/>
    <pivotField axis="axisRow" compact="0" outline="0" showAll="0" defaultSubtotal="0">
      <items count="1928">
        <item n=" " x="1"/>
        <item x="202"/>
        <item x="64"/>
        <item x="43"/>
        <item x="104"/>
        <item x="174"/>
        <item x="270"/>
        <item x="121"/>
        <item x="268"/>
        <item x="289"/>
        <item x="309"/>
        <item x="142"/>
        <item x="298"/>
        <item x="163"/>
        <item x="258"/>
        <item x="271"/>
        <item x="476"/>
        <item x="172"/>
        <item x="156"/>
        <item x="133"/>
        <item x="147"/>
        <item x="272"/>
        <item x="182"/>
        <item x="204"/>
        <item x="129"/>
        <item x="139"/>
        <item x="294"/>
        <item x="154"/>
        <item x="141"/>
        <item x="297"/>
        <item x="195"/>
        <item x="170"/>
        <item x="187"/>
        <item x="157"/>
        <item x="322"/>
        <item x="1920"/>
        <item x="205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310"/>
        <item x="536"/>
        <item x="635"/>
        <item x="616"/>
        <item x="318"/>
        <item x="422"/>
        <item x="605"/>
        <item x="615"/>
        <item x="136"/>
        <item x="654"/>
        <item x="1072"/>
        <item x="793"/>
        <item x="818"/>
        <item x="833"/>
        <item x="849"/>
        <item x="854"/>
        <item x="844"/>
        <item x="864"/>
        <item x="907"/>
        <item x="968"/>
        <item x="979"/>
        <item x="985"/>
        <item x="841"/>
        <item x="856"/>
        <item x="902"/>
        <item x="934"/>
        <item x="865"/>
        <item x="994"/>
        <item x="1185"/>
        <item x="1018"/>
        <item x="1033"/>
        <item x="1130"/>
        <item x="1141"/>
        <item x="1186"/>
        <item x="1029"/>
        <item x="1040"/>
        <item x="1084"/>
        <item x="1140"/>
        <item x="1042"/>
        <item x="1199"/>
        <item x="1182"/>
        <item x="321"/>
        <item x="324"/>
        <item x="325"/>
        <item x="326"/>
        <item x="327"/>
        <item x="336"/>
        <item x="488"/>
        <item x="502"/>
        <item x="816"/>
        <item x="879"/>
        <item x="1125"/>
        <item x="1169"/>
        <item x="1170"/>
        <item x="1183"/>
        <item x="1195"/>
        <item x="1204"/>
        <item x="1229"/>
        <item x="1230"/>
        <item x="1268"/>
        <item x="1270"/>
        <item x="1272"/>
        <item x="1275"/>
        <item x="1289"/>
        <item x="1297"/>
        <item x="1309"/>
        <item x="1322"/>
        <item x="1326"/>
        <item x="1338"/>
        <item x="1346"/>
        <item x="1352"/>
        <item x="1353"/>
        <item x="1357"/>
        <item x="1361"/>
        <item x="1365"/>
        <item x="1367"/>
        <item x="1372"/>
        <item x="1374"/>
        <item x="1382"/>
        <item x="1383"/>
        <item x="1387"/>
        <item x="1388"/>
        <item x="1389"/>
        <item x="1391"/>
        <item x="1392"/>
        <item x="1394"/>
        <item x="1131"/>
        <item x="1269"/>
        <item x="1280"/>
        <item x="1335"/>
        <item x="1356"/>
        <item x="1362"/>
        <item x="1247"/>
        <item x="1226"/>
        <item x="1044"/>
        <item x="1255"/>
        <item x="1053"/>
        <item x="1058"/>
        <item x="1081"/>
        <item x="1085"/>
        <item x="316"/>
        <item x="317"/>
        <item x="319"/>
        <item x="323"/>
        <item x="478"/>
        <item x="1243"/>
        <item x="1248"/>
        <item x="1251"/>
        <item x="1257"/>
        <item x="1259"/>
        <item x="1260"/>
        <item x="1274"/>
        <item x="1276"/>
        <item x="1281"/>
        <item x="1282"/>
        <item x="1287"/>
        <item x="1290"/>
        <item x="1291"/>
        <item x="1292"/>
        <item x="1293"/>
        <item x="1295"/>
        <item x="1296"/>
        <item x="1299"/>
        <item x="1301"/>
        <item x="1302"/>
        <item x="1303"/>
        <item x="1305"/>
        <item x="1306"/>
        <item x="1307"/>
        <item x="1308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3"/>
        <item x="1324"/>
        <item x="1325"/>
        <item x="1327"/>
        <item x="1328"/>
        <item x="1333"/>
        <item x="1334"/>
        <item x="1336"/>
        <item x="1339"/>
        <item x="1340"/>
        <item x="1341"/>
        <item x="1342"/>
        <item x="1343"/>
        <item x="1344"/>
        <item x="1345"/>
        <item x="1348"/>
        <item x="1350"/>
        <item x="1355"/>
        <item x="1358"/>
        <item x="1359"/>
        <item x="1363"/>
        <item x="1398"/>
        <item x="490"/>
        <item x="1399"/>
        <item x="1400"/>
        <item x="1019"/>
        <item x="1236"/>
        <item x="1238"/>
        <item x="1241"/>
        <item x="1258"/>
        <item x="1261"/>
        <item x="1263"/>
        <item x="1266"/>
        <item x="1298"/>
        <item x="1304"/>
        <item x="1331"/>
        <item x="1337"/>
        <item x="1360"/>
        <item x="1379"/>
        <item x="1402"/>
        <item x="1491"/>
        <item x="1519"/>
        <item x="1523"/>
        <item x="1524"/>
        <item x="1527"/>
        <item x="1530"/>
        <item x="1554"/>
        <item x="1560"/>
        <item x="1561"/>
        <item x="1562"/>
        <item x="1239"/>
        <item x="1244"/>
        <item x="1245"/>
        <item x="1246"/>
        <item x="1249"/>
        <item x="1253"/>
        <item x="1254"/>
        <item x="1264"/>
        <item x="1265"/>
        <item x="1277"/>
        <item x="1279"/>
        <item x="1288"/>
        <item x="1300"/>
        <item x="1329"/>
        <item x="1330"/>
        <item x="1349"/>
        <item x="1351"/>
        <item x="1364"/>
        <item x="1370"/>
        <item x="1371"/>
        <item x="1375"/>
        <item x="1376"/>
        <item x="1385"/>
        <item x="1410"/>
        <item x="1435"/>
        <item x="1443"/>
        <item x="1452"/>
        <item x="1456"/>
        <item x="1465"/>
        <item x="1486"/>
        <item x="1496"/>
        <item x="1506"/>
        <item x="1534"/>
        <item x="1541"/>
        <item x="1542"/>
        <item x="1543"/>
        <item x="1557"/>
        <item x="1559"/>
        <item x="1048"/>
        <item x="1250"/>
        <item x="1267"/>
        <item x="1271"/>
        <item x="1273"/>
        <item x="1278"/>
        <item x="1283"/>
        <item x="1284"/>
        <item x="1285"/>
        <item x="1286"/>
        <item x="1347"/>
        <item x="1368"/>
        <item x="1373"/>
        <item x="1377"/>
        <item x="1380"/>
        <item x="1384"/>
        <item x="1386"/>
        <item x="1393"/>
        <item x="1395"/>
        <item x="1396"/>
        <item x="1401"/>
        <item x="1403"/>
        <item x="1404"/>
        <item x="1428"/>
        <item x="1487"/>
        <item x="1493"/>
        <item x="1504"/>
        <item x="1510"/>
        <item x="1511"/>
        <item x="1536"/>
        <item x="1545"/>
        <item x="1549"/>
        <item x="1550"/>
        <item x="1555"/>
        <item x="1538"/>
        <item x="1294"/>
        <item x="1332"/>
        <item x="1354"/>
        <item x="1366"/>
        <item x="1369"/>
        <item x="1378"/>
        <item x="1416"/>
        <item x="1420"/>
        <item x="1438"/>
        <item x="1444"/>
        <item x="1448"/>
        <item x="1455"/>
        <item x="1463"/>
        <item x="1464"/>
        <item x="1467"/>
        <item x="1471"/>
        <item x="1474"/>
        <item x="1479"/>
        <item x="1480"/>
        <item x="1482"/>
        <item x="1483"/>
        <item x="1484"/>
        <item x="1485"/>
        <item x="1488"/>
        <item x="1492"/>
        <item x="1497"/>
        <item x="1500"/>
        <item x="1501"/>
        <item x="1502"/>
        <item x="1503"/>
        <item x="1505"/>
        <item x="1514"/>
        <item x="1515"/>
        <item x="1518"/>
        <item x="1520"/>
        <item x="1522"/>
        <item x="1531"/>
        <item x="1532"/>
        <item x="1105"/>
        <item x="1240"/>
        <item x="1242"/>
        <item x="1252"/>
        <item x="1256"/>
        <item x="1262"/>
        <item x="1381"/>
        <item x="1390"/>
        <item x="1409"/>
        <item x="1423"/>
        <item x="1424"/>
        <item x="1426"/>
        <item x="1432"/>
        <item x="1427"/>
        <item x="1442"/>
        <item x="1447"/>
        <item x="1457"/>
        <item x="1458"/>
        <item x="1459"/>
        <item x="1460"/>
        <item x="1461"/>
        <item x="1468"/>
        <item x="1469"/>
        <item x="1470"/>
        <item x="1473"/>
        <item x="1475"/>
        <item x="1476"/>
        <item x="1477"/>
        <item x="1478"/>
        <item x="1481"/>
        <item x="1489"/>
        <item x="1490"/>
        <item x="1494"/>
        <item x="1495"/>
        <item x="1499"/>
        <item x="1507"/>
        <item x="1512"/>
        <item x="1513"/>
        <item x="1516"/>
        <item x="1529"/>
        <item x="1535"/>
        <item x="1558"/>
        <item x="1397"/>
        <item x="1405"/>
        <item x="1406"/>
        <item x="1407"/>
        <item x="1411"/>
        <item x="1412"/>
        <item x="1413"/>
        <item x="1414"/>
        <item x="1415"/>
        <item x="1417"/>
        <item x="1419"/>
        <item x="1421"/>
        <item x="1429"/>
        <item x="1431"/>
        <item x="1433"/>
        <item x="1434"/>
        <item x="1437"/>
        <item x="1439"/>
        <item x="1440"/>
        <item x="1441"/>
        <item x="1445"/>
        <item x="1446"/>
        <item x="1449"/>
        <item x="1453"/>
        <item x="1472"/>
        <item x="1498"/>
        <item x="1508"/>
        <item x="1509"/>
        <item x="1517"/>
        <item x="1525"/>
        <item x="1533"/>
        <item x="1544"/>
        <item x="1552"/>
        <item x="1563"/>
        <item x="1567"/>
        <item x="1577"/>
        <item x="1597"/>
        <item x="1604"/>
        <item x="1606"/>
        <item x="1608"/>
        <item x="1614"/>
        <item x="1616"/>
        <item x="1626"/>
        <item x="1634"/>
        <item x="1644"/>
        <item x="1654"/>
        <item x="1663"/>
        <item x="1668"/>
        <item x="1669"/>
        <item x="1679"/>
        <item x="1680"/>
        <item x="1687"/>
        <item x="1692"/>
        <item x="1693"/>
        <item x="1699"/>
        <item x="1700"/>
        <item x="1702"/>
        <item x="1707"/>
        <item x="1709"/>
        <item x="1711"/>
        <item x="1715"/>
        <item x="1716"/>
        <item x="1723"/>
        <item x="1724"/>
        <item x="1729"/>
        <item x="1731"/>
        <item x="1732"/>
        <item x="1745"/>
        <item x="1750"/>
        <item x="1758"/>
        <item x="1927"/>
        <item x="1436"/>
        <item x="1454"/>
        <item x="1462"/>
        <item x="1521"/>
        <item x="1526"/>
        <item x="1528"/>
        <item x="1537"/>
        <item x="1540"/>
        <item x="1546"/>
        <item x="1547"/>
        <item x="1548"/>
        <item x="1551"/>
        <item x="1556"/>
        <item x="1572"/>
        <item x="1655"/>
        <item x="1673"/>
        <item x="1691"/>
        <item x="1706"/>
        <item x="1717"/>
        <item x="1718"/>
        <item x="1712"/>
        <item x="1733"/>
        <item x="1734"/>
        <item x="1735"/>
        <item x="1742"/>
        <item x="1753"/>
        <item x="1754"/>
        <item x="119"/>
        <item x="120"/>
        <item x="122"/>
        <item x="123"/>
        <item x="124"/>
        <item x="125"/>
        <item x="126"/>
        <item x="127"/>
        <item x="128"/>
        <item x="130"/>
        <item x="131"/>
        <item x="132"/>
        <item x="134"/>
        <item x="135"/>
        <item x="137"/>
        <item x="138"/>
        <item x="140"/>
        <item x="143"/>
        <item x="144"/>
        <item x="145"/>
        <item x="146"/>
        <item x="148"/>
        <item x="149"/>
        <item x="150"/>
        <item x="151"/>
        <item x="152"/>
        <item x="153"/>
        <item x="155"/>
        <item x="158"/>
        <item x="159"/>
        <item x="160"/>
        <item x="161"/>
        <item x="162"/>
        <item x="164"/>
        <item x="165"/>
        <item x="166"/>
        <item x="167"/>
        <item x="168"/>
        <item x="169"/>
        <item x="171"/>
        <item x="173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8"/>
        <item x="189"/>
        <item x="190"/>
        <item x="191"/>
        <item x="192"/>
        <item x="193"/>
        <item x="194"/>
        <item x="196"/>
        <item x="197"/>
        <item x="198"/>
        <item x="199"/>
        <item x="200"/>
        <item x="201"/>
        <item x="203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9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90"/>
        <item x="291"/>
        <item x="292"/>
        <item x="293"/>
        <item x="295"/>
        <item x="296"/>
        <item x="299"/>
        <item x="300"/>
        <item x="301"/>
        <item x="302"/>
        <item x="303"/>
        <item x="304"/>
        <item x="305"/>
        <item x="306"/>
        <item x="307"/>
        <item x="308"/>
        <item x="311"/>
        <item x="312"/>
        <item x="313"/>
        <item x="314"/>
        <item x="315"/>
        <item x="320"/>
        <item x="328"/>
        <item x="329"/>
        <item x="330"/>
        <item x="331"/>
        <item x="332"/>
        <item x="333"/>
        <item x="334"/>
        <item x="335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7"/>
        <item x="479"/>
        <item x="480"/>
        <item x="481"/>
        <item x="482"/>
        <item x="483"/>
        <item x="484"/>
        <item x="485"/>
        <item x="486"/>
        <item x="487"/>
        <item x="489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6"/>
        <item x="607"/>
        <item x="608"/>
        <item x="609"/>
        <item x="610"/>
        <item x="611"/>
        <item x="612"/>
        <item x="613"/>
        <item x="614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7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4"/>
        <item x="835"/>
        <item x="836"/>
        <item x="837"/>
        <item x="838"/>
        <item x="839"/>
        <item x="840"/>
        <item x="842"/>
        <item x="843"/>
        <item x="845"/>
        <item x="846"/>
        <item x="847"/>
        <item x="848"/>
        <item x="850"/>
        <item x="851"/>
        <item x="852"/>
        <item x="853"/>
        <item x="855"/>
        <item x="857"/>
        <item x="858"/>
        <item x="859"/>
        <item x="860"/>
        <item x="861"/>
        <item x="862"/>
        <item x="863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3"/>
        <item x="904"/>
        <item x="905"/>
        <item x="906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9"/>
        <item x="970"/>
        <item x="971"/>
        <item x="972"/>
        <item x="973"/>
        <item x="974"/>
        <item x="975"/>
        <item x="976"/>
        <item x="977"/>
        <item x="978"/>
        <item x="980"/>
        <item x="981"/>
        <item x="982"/>
        <item x="983"/>
        <item x="984"/>
        <item x="986"/>
        <item x="987"/>
        <item x="988"/>
        <item x="989"/>
        <item x="990"/>
        <item x="991"/>
        <item x="992"/>
        <item x="993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20"/>
        <item x="1021"/>
        <item x="1022"/>
        <item x="1023"/>
        <item x="1024"/>
        <item x="1025"/>
        <item x="1026"/>
        <item x="1027"/>
        <item x="1028"/>
        <item x="1030"/>
        <item x="1031"/>
        <item x="1032"/>
        <item x="1041"/>
        <item x="1034"/>
        <item x="1035"/>
        <item x="1036"/>
        <item x="1037"/>
        <item x="1038"/>
        <item x="1039"/>
        <item x="1043"/>
        <item x="1045"/>
        <item x="1046"/>
        <item x="1047"/>
        <item x="1049"/>
        <item x="1050"/>
        <item x="1051"/>
        <item x="1052"/>
        <item x="1054"/>
        <item x="1055"/>
        <item x="1056"/>
        <item x="1057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3"/>
        <item x="1074"/>
        <item x="1075"/>
        <item x="1076"/>
        <item x="1077"/>
        <item x="1078"/>
        <item x="1079"/>
        <item x="1080"/>
        <item x="1082"/>
        <item x="1083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6"/>
        <item x="1127"/>
        <item x="1128"/>
        <item x="1129"/>
        <item x="1132"/>
        <item x="1133"/>
        <item x="1134"/>
        <item x="1135"/>
        <item x="1136"/>
        <item x="1137"/>
        <item x="1138"/>
        <item x="1139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4"/>
        <item x="1187"/>
        <item x="1188"/>
        <item x="1189"/>
        <item x="1190"/>
        <item x="1191"/>
        <item x="1192"/>
        <item x="1193"/>
        <item x="1194"/>
        <item x="1197"/>
        <item x="1198"/>
        <item x="1200"/>
        <item x="1201"/>
        <item x="1202"/>
        <item x="1203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7"/>
        <item x="1228"/>
        <item x="1231"/>
        <item x="1232"/>
        <item x="1233"/>
        <item x="1234"/>
        <item x="1235"/>
        <item x="1237"/>
        <item x="1408"/>
        <item x="1418"/>
        <item x="1422"/>
        <item x="1425"/>
        <item x="1450"/>
        <item x="1451"/>
        <item x="1466"/>
        <item x="1539"/>
        <item x="1553"/>
        <item x="1598"/>
        <item x="1601"/>
        <item x="1815"/>
        <item x="1635"/>
        <item x="1639"/>
        <item x="1653"/>
        <item x="1675"/>
        <item x="1704"/>
        <item x="1736"/>
        <item x="1737"/>
        <item x="1741"/>
        <item x="1739"/>
        <item x="1740"/>
        <item x="1744"/>
        <item x="1747"/>
        <item x="1870"/>
        <item x="1874"/>
        <item x="1889"/>
        <item x="1893"/>
        <item x="1896"/>
        <item x="1898"/>
        <item x="1905"/>
        <item x="1564"/>
        <item x="1568"/>
        <item x="1571"/>
        <item x="1573"/>
        <item x="1576"/>
        <item x="1578"/>
        <item x="1583"/>
        <item x="1584"/>
        <item x="1585"/>
        <item x="1587"/>
        <item x="1588"/>
        <item x="1589"/>
        <item x="1596"/>
        <item x="1605"/>
        <item x="1607"/>
        <item x="1609"/>
        <item x="1615"/>
        <item x="1617"/>
        <item x="1623"/>
        <item x="1625"/>
        <item x="1627"/>
        <item x="1628"/>
        <item x="1629"/>
        <item x="1630"/>
        <item x="1632"/>
        <item x="1633"/>
        <item x="1637"/>
        <item x="1638"/>
        <item x="1640"/>
        <item x="1642"/>
        <item x="1643"/>
        <item x="1645"/>
        <item x="1646"/>
        <item x="1647"/>
        <item x="1648"/>
        <item x="1649"/>
        <item x="1650"/>
        <item x="1651"/>
        <item x="1652"/>
        <item x="1656"/>
        <item x="1657"/>
        <item x="1658"/>
        <item x="1660"/>
        <item x="1664"/>
        <item x="1665"/>
        <item x="1666"/>
        <item x="1667"/>
        <item x="1670"/>
        <item x="1671"/>
        <item x="1672"/>
        <item x="1674"/>
        <item x="1676"/>
        <item x="1677"/>
        <item x="1678"/>
        <item x="1681"/>
        <item x="1682"/>
        <item x="1683"/>
        <item x="1684"/>
        <item x="1685"/>
        <item x="1688"/>
        <item x="1689"/>
        <item x="1695"/>
        <item x="1697"/>
        <item x="1698"/>
        <item x="1701"/>
        <item x="1721"/>
        <item x="1722"/>
        <item x="1725"/>
        <item x="1726"/>
        <item x="1727"/>
        <item x="1728"/>
        <item x="1730"/>
        <item x="1738"/>
        <item x="1743"/>
        <item x="1746"/>
        <item x="1748"/>
        <item x="1752"/>
        <item x="1755"/>
        <item x="1756"/>
        <item x="1776"/>
        <item x="1840"/>
        <item x="1845"/>
        <item x="1846"/>
        <item x="1847"/>
        <item x="1890"/>
        <item x="118"/>
        <item x="1196"/>
        <item x="1430"/>
        <item x="1565"/>
        <item x="1566"/>
        <item x="1569"/>
        <item x="1570"/>
        <item x="1574"/>
        <item x="1575"/>
        <item x="1579"/>
        <item x="1580"/>
        <item x="1581"/>
        <item x="1582"/>
        <item x="1586"/>
        <item x="1590"/>
        <item x="1591"/>
        <item x="1592"/>
        <item x="1593"/>
        <item x="1594"/>
        <item x="1595"/>
        <item x="1599"/>
        <item x="1600"/>
        <item x="1602"/>
        <item x="1603"/>
        <item x="1610"/>
        <item x="1611"/>
        <item x="1612"/>
        <item x="1613"/>
        <item x="1618"/>
        <item x="1619"/>
        <item x="1620"/>
        <item x="1621"/>
        <item x="1622"/>
        <item x="1624"/>
        <item x="1631"/>
        <item x="1636"/>
        <item x="1641"/>
        <item x="1659"/>
        <item x="1661"/>
        <item x="1662"/>
        <item x="1686"/>
        <item x="1690"/>
        <item x="1694"/>
        <item x="1696"/>
        <item x="1703"/>
        <item x="1705"/>
        <item x="1708"/>
        <item x="1710"/>
        <item x="1713"/>
        <item x="1714"/>
        <item x="1719"/>
        <item x="1720"/>
        <item x="1749"/>
        <item x="1751"/>
        <item x="1757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1"/>
        <item x="1842"/>
        <item x="1843"/>
        <item x="1844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1"/>
        <item x="1872"/>
        <item x="1873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91"/>
        <item x="1892"/>
        <item x="1894"/>
        <item x="1895"/>
        <item x="1897"/>
        <item x="1899"/>
        <item x="1900"/>
        <item x="1901"/>
        <item x="1902"/>
        <item x="1903"/>
        <item x="1904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1"/>
        <item x="1922"/>
        <item x="1923"/>
        <item x="1924"/>
        <item x="1925"/>
        <item x="1926"/>
      </items>
    </pivotField>
    <pivotField name=" " axis="axisPage" compact="0" outline="0" multipleItemSelectionAllowed="1" showAll="0">
      <items count="8">
        <item h="1" x="0"/>
        <item h="1" x="6"/>
        <item h="1" x="1"/>
        <item h="1" x="3"/>
        <item h="1" x="5"/>
        <item h="1" x="4"/>
        <item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4">
        <item x="2"/>
        <item n=" " x="0"/>
        <item x="20"/>
        <item x="8"/>
        <item x="9"/>
        <item x="16"/>
        <item x="36"/>
        <item x="55"/>
        <item x="12"/>
        <item x="31"/>
        <item x="28"/>
        <item x="4"/>
        <item x="48"/>
        <item x="5"/>
        <item x="6"/>
        <item x="10"/>
        <item x="11"/>
        <item x="70"/>
        <item x="83"/>
        <item x="9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"/>
        <item x="3"/>
        <item x="7"/>
        <item x="13"/>
        <item x="14"/>
        <item x="15"/>
        <item x="17"/>
        <item x="18"/>
        <item x="19"/>
        <item x="21"/>
        <item x="22"/>
        <item x="23"/>
        <item x="24"/>
        <item x="25"/>
        <item x="26"/>
        <item x="27"/>
        <item x="29"/>
        <item x="30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31"/>
        <item x="155"/>
        <item x="165"/>
      </items>
    </pivotField>
    <pivotField axis="axisRow" compact="0" outline="0" showAll="0" defaultSubtotal="0">
      <items count="80">
        <item x="13"/>
        <item x="28"/>
        <item x="36"/>
        <item x="70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5"/>
        <item x="69"/>
        <item x="66"/>
        <item x="77"/>
        <item x="73"/>
        <item x="68"/>
        <item x="63"/>
        <item x="64"/>
        <item x="72"/>
        <item x="71"/>
        <item x="74"/>
        <item x="75"/>
        <item x="76"/>
        <item x="67"/>
        <item x="78"/>
        <item x="7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7"/>
    <field x="14"/>
  </rowFields>
  <rowItems count="4">
    <i>
      <x v="1"/>
      <x v="1"/>
    </i>
    <i r="2">
      <x/>
      <x v="1"/>
      <x v="1"/>
    </i>
    <i t="blank" r="1">
      <x v="1"/>
    </i>
    <i t="grand">
      <x/>
    </i>
  </rowItems>
  <colFields count="2">
    <field x="1"/>
    <field x="0"/>
  </colFields>
  <colItems count="7">
    <i>
      <x v="6"/>
      <x v="1"/>
    </i>
    <i t="default">
      <x v="6"/>
    </i>
    <i>
      <x v="7"/>
      <x v="1"/>
    </i>
    <i t="default">
      <x v="7"/>
    </i>
    <i>
      <x v="8"/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49">
      <pivotArea dataOnly="0" labelOnly="1" outline="0" fieldPosition="0">
        <references count="1">
          <reference field="1" count="1">
            <x v="0"/>
          </reference>
        </references>
      </pivotArea>
    </format>
    <format dxfId="48">
      <pivotArea dataOnly="0" labelOnly="1" outline="0" fieldPosition="0">
        <references count="1">
          <reference field="1" count="1">
            <x v="0"/>
          </reference>
        </references>
      </pivotArea>
    </format>
    <format dxfId="47">
      <pivotArea dataOnly="0" labelOnly="1" fieldPosition="0">
        <references count="1">
          <reference field="0" count="0"/>
        </references>
      </pivotArea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fieldPosition="0">
        <references count="1">
          <reference field="15" count="0"/>
        </references>
      </pivotArea>
    </format>
    <format dxfId="43">
      <pivotArea dataOnly="0" outline="0" fieldPosition="0">
        <references count="1">
          <reference field="1" count="0" defaultSubtotal="1"/>
        </references>
      </pivotArea>
    </format>
    <format dxfId="42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328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27.6640625" bestFit="1" customWidth="1"/>
    <col min="6" max="41" width="12.33203125" customWidth="1"/>
  </cols>
  <sheetData>
    <row r="1" spans="1:22" ht="15.6" x14ac:dyDescent="0.3">
      <c r="A1" s="15" t="s">
        <v>13</v>
      </c>
      <c r="F1" s="17" t="s">
        <v>155</v>
      </c>
      <c r="G1" s="18"/>
      <c r="H1" s="19"/>
      <c r="I1" s="17" t="s">
        <v>156</v>
      </c>
      <c r="J1" s="18"/>
      <c r="K1" s="19"/>
      <c r="L1" s="17" t="s">
        <v>157</v>
      </c>
      <c r="M1" s="18"/>
      <c r="N1" s="19"/>
      <c r="O1" s="13" t="s">
        <v>18</v>
      </c>
    </row>
    <row r="2" spans="1:22" ht="15" thickBot="1" x14ac:dyDescent="0.35">
      <c r="A2" s="1" t="s">
        <v>16</v>
      </c>
      <c r="B2" t="s">
        <v>84</v>
      </c>
      <c r="F2" s="8" t="s">
        <v>5</v>
      </c>
      <c r="G2" s="9" t="s">
        <v>6</v>
      </c>
      <c r="H2" s="10" t="s">
        <v>17</v>
      </c>
      <c r="I2" s="8" t="s">
        <v>5</v>
      </c>
      <c r="J2" s="9" t="s">
        <v>6</v>
      </c>
      <c r="K2" s="10" t="s">
        <v>17</v>
      </c>
      <c r="L2" s="8" t="s">
        <v>5</v>
      </c>
      <c r="M2" s="9" t="s">
        <v>6</v>
      </c>
      <c r="N2" s="10" t="s">
        <v>17</v>
      </c>
      <c r="O2" s="14" t="s">
        <v>158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3</v>
      </c>
      <c r="F4" s="1" t="s">
        <v>8</v>
      </c>
      <c r="G4" s="1" t="s">
        <v>4</v>
      </c>
    </row>
    <row r="5" spans="1:22" hidden="1" x14ac:dyDescent="0.3">
      <c r="F5" s="4">
        <v>45200</v>
      </c>
      <c r="G5" s="4"/>
      <c r="H5" s="16" t="s">
        <v>117</v>
      </c>
      <c r="I5" s="4">
        <v>45231</v>
      </c>
      <c r="J5" s="4"/>
      <c r="K5" s="16" t="s">
        <v>118</v>
      </c>
      <c r="L5" s="4">
        <v>45261</v>
      </c>
      <c r="M5" s="4"/>
      <c r="N5" s="3" t="s">
        <v>119</v>
      </c>
      <c r="O5" t="s">
        <v>1</v>
      </c>
    </row>
    <row r="6" spans="1:22" x14ac:dyDescent="0.3">
      <c r="A6" s="1" t="s">
        <v>7</v>
      </c>
      <c r="B6" s="1" t="s">
        <v>2</v>
      </c>
      <c r="C6" s="1" t="s">
        <v>9</v>
      </c>
      <c r="D6" s="1" t="s">
        <v>11</v>
      </c>
      <c r="E6" s="1" t="s">
        <v>88</v>
      </c>
      <c r="F6" s="16" t="s">
        <v>5</v>
      </c>
      <c r="G6" s="16" t="s">
        <v>6</v>
      </c>
      <c r="H6" s="16"/>
      <c r="I6" s="16" t="s">
        <v>5</v>
      </c>
      <c r="J6" s="16" t="s">
        <v>6</v>
      </c>
      <c r="K6" s="16"/>
      <c r="L6" s="16" t="s">
        <v>5</v>
      </c>
      <c r="M6" s="16" t="s">
        <v>6</v>
      </c>
      <c r="N6" s="3"/>
    </row>
    <row r="7" spans="1:22" x14ac:dyDescent="0.3">
      <c r="A7" s="20">
        <v>42718</v>
      </c>
      <c r="B7" s="12" t="s">
        <v>14</v>
      </c>
      <c r="C7" s="12"/>
      <c r="D7" s="12"/>
      <c r="E7" s="12"/>
      <c r="F7" s="2"/>
      <c r="G7" s="2">
        <v>-58367.398999999998</v>
      </c>
      <c r="H7" s="11">
        <v>-58367.398999999998</v>
      </c>
      <c r="I7" s="2"/>
      <c r="J7" s="2">
        <v>-4049.9989999999998</v>
      </c>
      <c r="K7" s="11">
        <v>-4049.9989999999998</v>
      </c>
      <c r="L7" s="2"/>
      <c r="M7" s="2">
        <v>-3664.7190000000001</v>
      </c>
      <c r="N7" s="11">
        <v>-3664.7190000000001</v>
      </c>
      <c r="O7" s="2">
        <v>-66082.116999999998</v>
      </c>
    </row>
    <row r="8" spans="1:22" x14ac:dyDescent="0.3">
      <c r="A8" s="20"/>
      <c r="C8" t="s">
        <v>19</v>
      </c>
      <c r="D8" t="s">
        <v>16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20"/>
      <c r="C9" t="s">
        <v>159</v>
      </c>
      <c r="D9" t="s">
        <v>12</v>
      </c>
      <c r="F9" s="2"/>
      <c r="G9" s="2">
        <v>-789.71</v>
      </c>
      <c r="H9" s="11">
        <v>-789.71</v>
      </c>
      <c r="I9" s="2"/>
      <c r="J9" s="2"/>
      <c r="K9" s="11"/>
      <c r="L9" s="2"/>
      <c r="M9" s="2"/>
      <c r="N9" s="11"/>
      <c r="O9" s="2">
        <v>-789.71</v>
      </c>
    </row>
    <row r="10" spans="1:22" x14ac:dyDescent="0.3">
      <c r="A10" s="20"/>
      <c r="C10" t="s">
        <v>160</v>
      </c>
      <c r="D10" t="s">
        <v>12</v>
      </c>
      <c r="F10" s="2"/>
      <c r="G10" s="2">
        <v>-14176.9</v>
      </c>
      <c r="H10" s="11">
        <v>-14176.9</v>
      </c>
      <c r="I10" s="2"/>
      <c r="J10" s="2">
        <v>-1050</v>
      </c>
      <c r="K10" s="11">
        <v>-1050</v>
      </c>
      <c r="L10" s="2"/>
      <c r="M10" s="2"/>
      <c r="N10" s="11"/>
      <c r="O10" s="2">
        <v>-15226.9</v>
      </c>
    </row>
    <row r="11" spans="1:22" x14ac:dyDescent="0.3">
      <c r="A11" s="20"/>
      <c r="C11" t="s">
        <v>161</v>
      </c>
      <c r="D11" t="s">
        <v>12</v>
      </c>
      <c r="F11" s="2"/>
      <c r="G11" s="2">
        <v>-40000</v>
      </c>
      <c r="H11" s="11">
        <v>-40000</v>
      </c>
      <c r="I11" s="2"/>
      <c r="J11" s="2"/>
      <c r="K11" s="11"/>
      <c r="L11" s="2"/>
      <c r="M11" s="2"/>
      <c r="N11" s="11"/>
      <c r="O11" s="2">
        <v>-40000</v>
      </c>
    </row>
    <row r="12" spans="1:22" x14ac:dyDescent="0.3">
      <c r="A12" s="20"/>
      <c r="C12" t="s">
        <v>22</v>
      </c>
      <c r="D12" t="s">
        <v>12</v>
      </c>
      <c r="F12" s="2"/>
      <c r="G12" s="2">
        <v>-3000</v>
      </c>
      <c r="H12" s="11">
        <v>-3000</v>
      </c>
      <c r="I12" s="2"/>
      <c r="J12" s="2">
        <v>-3000</v>
      </c>
      <c r="K12" s="11">
        <v>-3000</v>
      </c>
      <c r="L12" s="2"/>
      <c r="M12" s="2">
        <v>-3000</v>
      </c>
      <c r="N12" s="11">
        <v>-3000</v>
      </c>
      <c r="O12" s="2">
        <v>-9000</v>
      </c>
    </row>
    <row r="13" spans="1:22" x14ac:dyDescent="0.3">
      <c r="A13" s="20"/>
      <c r="C13" t="s">
        <v>114</v>
      </c>
      <c r="D13" t="s">
        <v>12</v>
      </c>
      <c r="F13" s="2"/>
      <c r="G13" s="2"/>
      <c r="H13" s="11"/>
      <c r="I13" s="2"/>
      <c r="J13" s="2"/>
      <c r="K13" s="11"/>
      <c r="L13" s="2"/>
      <c r="M13" s="2">
        <v>-664.72</v>
      </c>
      <c r="N13" s="11">
        <v>-664.72</v>
      </c>
      <c r="O13" s="2">
        <v>-664.72</v>
      </c>
    </row>
    <row r="14" spans="1:22" x14ac:dyDescent="0.3">
      <c r="A14" s="20"/>
      <c r="C14" t="s">
        <v>162</v>
      </c>
      <c r="D14" t="s">
        <v>12</v>
      </c>
      <c r="F14" s="2"/>
      <c r="G14" s="2">
        <v>-400.79</v>
      </c>
      <c r="H14" s="11">
        <v>-400.79</v>
      </c>
      <c r="I14" s="2"/>
      <c r="J14" s="2"/>
      <c r="K14" s="11"/>
      <c r="L14" s="2"/>
      <c r="M14" s="2"/>
      <c r="N14" s="11"/>
      <c r="O14" s="2">
        <v>-400.79</v>
      </c>
    </row>
    <row r="15" spans="1:22" x14ac:dyDescent="0.3">
      <c r="A15" s="20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3">
      <c r="A16" s="20">
        <v>32109</v>
      </c>
      <c r="B16" s="12" t="s">
        <v>20</v>
      </c>
      <c r="C16" s="12"/>
      <c r="D16" s="12"/>
      <c r="E16" s="12"/>
      <c r="F16" s="2">
        <v>7402</v>
      </c>
      <c r="G16" s="2">
        <v>-13345.119999999999</v>
      </c>
      <c r="H16" s="11">
        <v>-5943.119999999999</v>
      </c>
      <c r="I16" s="2">
        <v>7402</v>
      </c>
      <c r="J16" s="2"/>
      <c r="K16" s="11">
        <v>7402</v>
      </c>
      <c r="L16" s="2">
        <v>7402</v>
      </c>
      <c r="M16" s="2"/>
      <c r="N16" s="11">
        <v>7402</v>
      </c>
      <c r="O16" s="2">
        <v>8860.880000000001</v>
      </c>
    </row>
    <row r="17" spans="1:15" x14ac:dyDescent="0.3">
      <c r="A17" s="20"/>
      <c r="C17" t="s">
        <v>19</v>
      </c>
      <c r="D17" t="s">
        <v>16</v>
      </c>
      <c r="F17" s="2">
        <v>7402</v>
      </c>
      <c r="G17" s="2"/>
      <c r="H17" s="11">
        <v>7402</v>
      </c>
      <c r="I17" s="2">
        <v>7402</v>
      </c>
      <c r="J17" s="2"/>
      <c r="K17" s="11">
        <v>7402</v>
      </c>
      <c r="L17" s="2">
        <v>7402</v>
      </c>
      <c r="M17" s="2"/>
      <c r="N17" s="11">
        <v>7402</v>
      </c>
      <c r="O17" s="2">
        <v>22206</v>
      </c>
    </row>
    <row r="18" spans="1:15" x14ac:dyDescent="0.3">
      <c r="A18" s="20"/>
      <c r="C18" t="s">
        <v>163</v>
      </c>
      <c r="D18" t="s">
        <v>12</v>
      </c>
      <c r="F18" s="2"/>
      <c r="G18" s="2">
        <v>-13345.119999999999</v>
      </c>
      <c r="H18" s="11">
        <v>-13345.119999999999</v>
      </c>
      <c r="I18" s="2"/>
      <c r="J18" s="2"/>
      <c r="K18" s="11"/>
      <c r="L18" s="2"/>
      <c r="M18" s="2"/>
      <c r="N18" s="11"/>
      <c r="O18" s="2">
        <v>-13345.119999999999</v>
      </c>
    </row>
    <row r="19" spans="1:15" x14ac:dyDescent="0.3">
      <c r="A19" s="20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3">
      <c r="A20" s="20">
        <v>42602</v>
      </c>
      <c r="B20" s="12" t="s">
        <v>21</v>
      </c>
      <c r="C20" s="12"/>
      <c r="D20" s="12"/>
      <c r="E20" s="12"/>
      <c r="F20" s="2"/>
      <c r="G20" s="2">
        <v>-4615.79</v>
      </c>
      <c r="H20" s="11">
        <v>-4615.79</v>
      </c>
      <c r="I20" s="2"/>
      <c r="J20" s="2">
        <v>-3844.8100000000004</v>
      </c>
      <c r="K20" s="11">
        <v>-3844.8100000000004</v>
      </c>
      <c r="L20" s="2"/>
      <c r="M20" s="2">
        <v>-3844.8100000000004</v>
      </c>
      <c r="N20" s="11">
        <v>-3844.8100000000004</v>
      </c>
      <c r="O20" s="2">
        <v>-12305.410000000002</v>
      </c>
    </row>
    <row r="21" spans="1:15" x14ac:dyDescent="0.3">
      <c r="A21" s="20"/>
      <c r="C21" t="s">
        <v>24</v>
      </c>
      <c r="D21" t="s">
        <v>12</v>
      </c>
      <c r="F21" s="2"/>
      <c r="G21" s="2">
        <v>-406.53999999999996</v>
      </c>
      <c r="H21" s="11">
        <v>-406.53999999999996</v>
      </c>
      <c r="I21" s="2"/>
      <c r="J21" s="2"/>
      <c r="K21" s="11"/>
      <c r="L21" s="2"/>
      <c r="M21" s="2"/>
      <c r="N21" s="11"/>
      <c r="O21" s="2">
        <v>-406.53999999999996</v>
      </c>
    </row>
    <row r="22" spans="1:15" x14ac:dyDescent="0.3">
      <c r="A22" s="20"/>
      <c r="C22" t="s">
        <v>25</v>
      </c>
      <c r="D22" t="s">
        <v>112</v>
      </c>
      <c r="F22" s="2"/>
      <c r="G22" s="2"/>
      <c r="H22" s="11"/>
      <c r="I22" s="2"/>
      <c r="J22" s="2">
        <v>-3844.8100000000004</v>
      </c>
      <c r="K22" s="11">
        <v>-3844.8100000000004</v>
      </c>
      <c r="L22" s="2"/>
      <c r="M22" s="2"/>
      <c r="N22" s="11"/>
      <c r="O22" s="2">
        <v>-3844.8100000000004</v>
      </c>
    </row>
    <row r="23" spans="1:15" x14ac:dyDescent="0.3">
      <c r="A23" s="20"/>
      <c r="D23" t="s">
        <v>100</v>
      </c>
      <c r="F23" s="2"/>
      <c r="G23" s="2"/>
      <c r="H23" s="11"/>
      <c r="I23" s="2"/>
      <c r="J23" s="2"/>
      <c r="K23" s="11"/>
      <c r="L23" s="2"/>
      <c r="M23" s="2">
        <v>-3844.8100000000004</v>
      </c>
      <c r="N23" s="11">
        <v>-3844.8100000000004</v>
      </c>
      <c r="O23" s="2">
        <v>-3844.8100000000004</v>
      </c>
    </row>
    <row r="24" spans="1:15" x14ac:dyDescent="0.3">
      <c r="A24" s="20"/>
      <c r="D24" t="s">
        <v>92</v>
      </c>
      <c r="F24" s="2"/>
      <c r="G24" s="2">
        <v>-3844.8100000000004</v>
      </c>
      <c r="H24" s="11">
        <v>-3844.8100000000004</v>
      </c>
      <c r="I24" s="2"/>
      <c r="J24" s="2"/>
      <c r="K24" s="11"/>
      <c r="L24" s="2"/>
      <c r="M24" s="2"/>
      <c r="N24" s="11"/>
      <c r="O24" s="2">
        <v>-3844.8100000000004</v>
      </c>
    </row>
    <row r="25" spans="1:15" x14ac:dyDescent="0.3">
      <c r="A25" s="20"/>
      <c r="C25" t="s">
        <v>23</v>
      </c>
      <c r="D25" t="s">
        <v>120</v>
      </c>
      <c r="E25" t="s">
        <v>97</v>
      </c>
      <c r="F25" s="2"/>
      <c r="G25" s="2">
        <v>-364.44</v>
      </c>
      <c r="H25" s="11">
        <v>-364.44</v>
      </c>
      <c r="I25" s="2"/>
      <c r="J25" s="2"/>
      <c r="K25" s="11"/>
      <c r="L25" s="2"/>
      <c r="M25" s="2"/>
      <c r="N25" s="11"/>
      <c r="O25" s="2">
        <v>-364.44</v>
      </c>
    </row>
    <row r="26" spans="1:15" x14ac:dyDescent="0.3">
      <c r="A26" s="20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3">
      <c r="A27" s="20">
        <v>42604</v>
      </c>
      <c r="B27" s="12" t="s">
        <v>26</v>
      </c>
      <c r="C27" s="12"/>
      <c r="D27" s="12"/>
      <c r="E27" s="12"/>
      <c r="F27" s="2">
        <v>10291.250970622101</v>
      </c>
      <c r="G27" s="2">
        <v>-10577.57</v>
      </c>
      <c r="H27" s="11">
        <v>-286.31902937789891</v>
      </c>
      <c r="I27" s="2">
        <v>14651.930169642852</v>
      </c>
      <c r="J27" s="2">
        <v>-32823.31</v>
      </c>
      <c r="K27" s="11">
        <v>-18171.379830357149</v>
      </c>
      <c r="L27" s="2">
        <v>14338.605406105984</v>
      </c>
      <c r="M27" s="2"/>
      <c r="N27" s="11">
        <v>14338.605406105984</v>
      </c>
      <c r="O27" s="2">
        <v>-4119.0934536290588</v>
      </c>
    </row>
    <row r="28" spans="1:15" x14ac:dyDescent="0.3">
      <c r="A28" s="20"/>
      <c r="C28" t="s">
        <v>19</v>
      </c>
      <c r="D28" t="s">
        <v>16</v>
      </c>
      <c r="F28" s="2">
        <v>10291.250970622101</v>
      </c>
      <c r="G28" s="2"/>
      <c r="H28" s="11">
        <v>10291.250970622101</v>
      </c>
      <c r="I28" s="2">
        <v>14651.930169642852</v>
      </c>
      <c r="J28" s="2"/>
      <c r="K28" s="11">
        <v>14651.930169642852</v>
      </c>
      <c r="L28" s="2">
        <v>14338.605406105984</v>
      </c>
      <c r="M28" s="2"/>
      <c r="N28" s="11">
        <v>14338.605406105984</v>
      </c>
      <c r="O28" s="2">
        <v>39281.786546370939</v>
      </c>
    </row>
    <row r="29" spans="1:15" x14ac:dyDescent="0.3">
      <c r="A29" s="20"/>
      <c r="C29" t="s">
        <v>24</v>
      </c>
      <c r="D29" t="s">
        <v>12</v>
      </c>
      <c r="F29" s="2"/>
      <c r="G29" s="2">
        <v>-770.92</v>
      </c>
      <c r="H29" s="11">
        <v>-770.92</v>
      </c>
      <c r="I29" s="2"/>
      <c r="J29" s="2">
        <v>-160</v>
      </c>
      <c r="K29" s="11">
        <v>-160</v>
      </c>
      <c r="L29" s="2"/>
      <c r="M29" s="2"/>
      <c r="N29" s="11"/>
      <c r="O29" s="2">
        <v>-930.92</v>
      </c>
    </row>
    <row r="30" spans="1:15" x14ac:dyDescent="0.3">
      <c r="A30" s="20"/>
      <c r="C30" t="s">
        <v>164</v>
      </c>
      <c r="D30" t="s">
        <v>12</v>
      </c>
      <c r="F30" s="2"/>
      <c r="G30" s="2">
        <v>-163.4</v>
      </c>
      <c r="H30" s="11">
        <v>-163.4</v>
      </c>
      <c r="I30" s="2"/>
      <c r="J30" s="2"/>
      <c r="K30" s="11"/>
      <c r="L30" s="2"/>
      <c r="M30" s="2"/>
      <c r="N30" s="11"/>
      <c r="O30" s="2">
        <v>-163.4</v>
      </c>
    </row>
    <row r="31" spans="1:15" x14ac:dyDescent="0.3">
      <c r="A31" s="20"/>
      <c r="C31" t="s">
        <v>165</v>
      </c>
      <c r="D31" t="s">
        <v>12</v>
      </c>
      <c r="F31" s="2"/>
      <c r="G31" s="2">
        <v>-1946</v>
      </c>
      <c r="H31" s="11">
        <v>-1946</v>
      </c>
      <c r="I31" s="2"/>
      <c r="J31" s="2"/>
      <c r="K31" s="11"/>
      <c r="L31" s="2"/>
      <c r="M31" s="2"/>
      <c r="N31" s="11"/>
      <c r="O31" s="2">
        <v>-1946</v>
      </c>
    </row>
    <row r="32" spans="1:15" x14ac:dyDescent="0.3">
      <c r="A32" s="20"/>
      <c r="C32" t="s">
        <v>166</v>
      </c>
      <c r="D32" t="s">
        <v>12</v>
      </c>
      <c r="F32" s="2"/>
      <c r="G32" s="2">
        <v>-487</v>
      </c>
      <c r="H32" s="11">
        <v>-487</v>
      </c>
      <c r="I32" s="2"/>
      <c r="J32" s="2">
        <v>-327</v>
      </c>
      <c r="K32" s="11">
        <v>-327</v>
      </c>
      <c r="L32" s="2"/>
      <c r="M32" s="2"/>
      <c r="N32" s="11"/>
      <c r="O32" s="2">
        <v>-814</v>
      </c>
    </row>
    <row r="33" spans="1:15" x14ac:dyDescent="0.3">
      <c r="A33" s="20"/>
      <c r="C33" t="s">
        <v>27</v>
      </c>
      <c r="D33" t="s">
        <v>12</v>
      </c>
      <c r="F33" s="2"/>
      <c r="G33" s="2">
        <v>-7210.25</v>
      </c>
      <c r="H33" s="11">
        <v>-7210.25</v>
      </c>
      <c r="I33" s="2"/>
      <c r="J33" s="2">
        <v>-32336.31</v>
      </c>
      <c r="K33" s="11">
        <v>-32336.31</v>
      </c>
      <c r="L33" s="2"/>
      <c r="M33" s="2"/>
      <c r="N33" s="11"/>
      <c r="O33" s="2">
        <v>-39546.559999999998</v>
      </c>
    </row>
    <row r="34" spans="1:15" x14ac:dyDescent="0.3">
      <c r="A34" s="20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3">
      <c r="A35" s="20">
        <v>21105</v>
      </c>
      <c r="B35" s="12" t="s">
        <v>28</v>
      </c>
      <c r="C35" s="12"/>
      <c r="D35" s="12"/>
      <c r="E35" s="12"/>
      <c r="F35" s="2">
        <v>0</v>
      </c>
      <c r="G35" s="2"/>
      <c r="H35" s="11">
        <v>0</v>
      </c>
      <c r="I35" s="2">
        <v>0</v>
      </c>
      <c r="J35" s="2"/>
      <c r="K35" s="11">
        <v>0</v>
      </c>
      <c r="L35" s="2">
        <v>0</v>
      </c>
      <c r="M35" s="2"/>
      <c r="N35" s="11">
        <v>0</v>
      </c>
      <c r="O35" s="2">
        <v>0</v>
      </c>
    </row>
    <row r="36" spans="1:15" x14ac:dyDescent="0.3">
      <c r="A36" s="20"/>
      <c r="C36" t="s">
        <v>19</v>
      </c>
      <c r="D36" t="s">
        <v>16</v>
      </c>
      <c r="F36" s="2">
        <v>0</v>
      </c>
      <c r="G36" s="2"/>
      <c r="H36" s="11">
        <v>0</v>
      </c>
      <c r="I36" s="2">
        <v>0</v>
      </c>
      <c r="J36" s="2"/>
      <c r="K36" s="11">
        <v>0</v>
      </c>
      <c r="L36" s="2">
        <v>0</v>
      </c>
      <c r="M36" s="2"/>
      <c r="N36" s="11">
        <v>0</v>
      </c>
      <c r="O36" s="2">
        <v>0</v>
      </c>
    </row>
    <row r="37" spans="1:15" x14ac:dyDescent="0.3">
      <c r="A37" s="20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3">
      <c r="A38" s="20">
        <v>32102</v>
      </c>
      <c r="B38" s="12" t="s">
        <v>29</v>
      </c>
      <c r="C38" s="12"/>
      <c r="D38" s="12"/>
      <c r="E38" s="12"/>
      <c r="F38" s="2">
        <v>34122.546767738095</v>
      </c>
      <c r="G38" s="2">
        <v>-19763.260000000002</v>
      </c>
      <c r="H38" s="11">
        <v>14359.286767738093</v>
      </c>
      <c r="I38" s="2">
        <v>34122.546767738095</v>
      </c>
      <c r="J38" s="2"/>
      <c r="K38" s="11">
        <v>34122.546767738095</v>
      </c>
      <c r="L38" s="2">
        <v>34122.546767738095</v>
      </c>
      <c r="M38" s="2"/>
      <c r="N38" s="11">
        <v>34122.546767738095</v>
      </c>
      <c r="O38" s="2">
        <v>82604.380303214275</v>
      </c>
    </row>
    <row r="39" spans="1:15" x14ac:dyDescent="0.3">
      <c r="A39" s="20"/>
      <c r="C39" t="s">
        <v>19</v>
      </c>
      <c r="D39" t="s">
        <v>16</v>
      </c>
      <c r="F39" s="2">
        <v>34122.546767738095</v>
      </c>
      <c r="G39" s="2"/>
      <c r="H39" s="11">
        <v>34122.546767738095</v>
      </c>
      <c r="I39" s="2">
        <v>34122.546767738095</v>
      </c>
      <c r="J39" s="2"/>
      <c r="K39" s="11">
        <v>34122.546767738095</v>
      </c>
      <c r="L39" s="2">
        <v>34122.546767738095</v>
      </c>
      <c r="M39" s="2"/>
      <c r="N39" s="11">
        <v>34122.546767738095</v>
      </c>
      <c r="O39" s="2">
        <v>102367.64030321428</v>
      </c>
    </row>
    <row r="40" spans="1:15" x14ac:dyDescent="0.3">
      <c r="A40" s="20"/>
      <c r="C40" t="s">
        <v>163</v>
      </c>
      <c r="D40" t="s">
        <v>12</v>
      </c>
      <c r="F40" s="2"/>
      <c r="G40" s="2">
        <v>-19763.260000000002</v>
      </c>
      <c r="H40" s="11">
        <v>-19763.260000000002</v>
      </c>
      <c r="I40" s="2"/>
      <c r="J40" s="2"/>
      <c r="K40" s="11"/>
      <c r="L40" s="2"/>
      <c r="M40" s="2"/>
      <c r="N40" s="11"/>
      <c r="O40" s="2">
        <v>-19763.260000000002</v>
      </c>
    </row>
    <row r="41" spans="1:15" x14ac:dyDescent="0.3">
      <c r="A41" s="20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3">
      <c r="A42" s="20">
        <v>32108</v>
      </c>
      <c r="B42" s="12" t="s">
        <v>31</v>
      </c>
      <c r="C42" s="12"/>
      <c r="D42" s="12"/>
      <c r="E42" s="12"/>
      <c r="F42" s="2">
        <v>540</v>
      </c>
      <c r="G42" s="2">
        <v>-4806.3600000000006</v>
      </c>
      <c r="H42" s="11">
        <v>-4266.3600000000006</v>
      </c>
      <c r="I42" s="2">
        <v>540</v>
      </c>
      <c r="J42" s="2"/>
      <c r="K42" s="11">
        <v>540</v>
      </c>
      <c r="L42" s="2">
        <v>540</v>
      </c>
      <c r="M42" s="2"/>
      <c r="N42" s="11">
        <v>540</v>
      </c>
      <c r="O42" s="2">
        <v>-3186.3600000000006</v>
      </c>
    </row>
    <row r="43" spans="1:15" x14ac:dyDescent="0.3">
      <c r="A43" s="20"/>
      <c r="C43" t="s">
        <v>19</v>
      </c>
      <c r="D43" t="s">
        <v>16</v>
      </c>
      <c r="F43" s="2">
        <v>540</v>
      </c>
      <c r="G43" s="2"/>
      <c r="H43" s="11">
        <v>540</v>
      </c>
      <c r="I43" s="2">
        <v>540</v>
      </c>
      <c r="J43" s="2"/>
      <c r="K43" s="11">
        <v>540</v>
      </c>
      <c r="L43" s="2">
        <v>540</v>
      </c>
      <c r="M43" s="2"/>
      <c r="N43" s="11">
        <v>540</v>
      </c>
      <c r="O43" s="2">
        <v>1620</v>
      </c>
    </row>
    <row r="44" spans="1:15" x14ac:dyDescent="0.3">
      <c r="A44" s="20"/>
      <c r="C44" t="s">
        <v>163</v>
      </c>
      <c r="D44" t="s">
        <v>12</v>
      </c>
      <c r="F44" s="2"/>
      <c r="G44" s="2">
        <v>-4806.3600000000006</v>
      </c>
      <c r="H44" s="11">
        <v>-4806.3600000000006</v>
      </c>
      <c r="I44" s="2"/>
      <c r="J44" s="2"/>
      <c r="K44" s="11"/>
      <c r="L44" s="2"/>
      <c r="M44" s="2"/>
      <c r="N44" s="11"/>
      <c r="O44" s="2">
        <v>-4806.3600000000006</v>
      </c>
    </row>
    <row r="45" spans="1:15" x14ac:dyDescent="0.3">
      <c r="A45" s="20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3">
      <c r="A46" s="20">
        <v>33203</v>
      </c>
      <c r="B46" s="12" t="s">
        <v>32</v>
      </c>
      <c r="C46" s="12"/>
      <c r="D46" s="12"/>
      <c r="E46" s="12"/>
      <c r="F46" s="2">
        <v>67141.999653748338</v>
      </c>
      <c r="G46" s="2">
        <v>-123238.5</v>
      </c>
      <c r="H46" s="11">
        <v>-56096.500346251662</v>
      </c>
      <c r="I46" s="2">
        <v>67169.652852020983</v>
      </c>
      <c r="J46" s="2"/>
      <c r="K46" s="11">
        <v>67169.652852020983</v>
      </c>
      <c r="L46" s="2">
        <v>67197.322642212603</v>
      </c>
      <c r="M46" s="2"/>
      <c r="N46" s="11">
        <v>67197.322642212603</v>
      </c>
      <c r="O46" s="2">
        <v>78270.475147981953</v>
      </c>
    </row>
    <row r="47" spans="1:15" x14ac:dyDescent="0.3">
      <c r="A47" s="20"/>
      <c r="C47" t="s">
        <v>19</v>
      </c>
      <c r="D47" t="s">
        <v>16</v>
      </c>
      <c r="F47" s="2">
        <v>67141.999653748338</v>
      </c>
      <c r="G47" s="2"/>
      <c r="H47" s="11">
        <v>67141.999653748338</v>
      </c>
      <c r="I47" s="2">
        <v>67169.652852020983</v>
      </c>
      <c r="J47" s="2"/>
      <c r="K47" s="11">
        <v>67169.652852020983</v>
      </c>
      <c r="L47" s="2">
        <v>67197.322642212603</v>
      </c>
      <c r="M47" s="2"/>
      <c r="N47" s="11">
        <v>67197.322642212603</v>
      </c>
      <c r="O47" s="2">
        <v>201508.97514798195</v>
      </c>
    </row>
    <row r="48" spans="1:15" x14ac:dyDescent="0.3">
      <c r="A48" s="20"/>
      <c r="C48" t="s">
        <v>163</v>
      </c>
      <c r="D48" t="s">
        <v>12</v>
      </c>
      <c r="F48" s="2"/>
      <c r="G48" s="2">
        <v>-123238.5</v>
      </c>
      <c r="H48" s="11">
        <v>-123238.5</v>
      </c>
      <c r="I48" s="2"/>
      <c r="J48" s="2"/>
      <c r="K48" s="11"/>
      <c r="L48" s="2"/>
      <c r="M48" s="2"/>
      <c r="N48" s="11"/>
      <c r="O48" s="2">
        <v>-123238.5</v>
      </c>
    </row>
    <row r="49" spans="1:15" x14ac:dyDescent="0.3">
      <c r="A49" s="20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3">
      <c r="A50" s="20">
        <v>12104</v>
      </c>
      <c r="B50" s="12" t="s">
        <v>33</v>
      </c>
      <c r="C50" s="12"/>
      <c r="D50" s="12"/>
      <c r="E50" s="12"/>
      <c r="F50" s="2">
        <v>350000</v>
      </c>
      <c r="G50" s="2">
        <v>-55656.68</v>
      </c>
      <c r="H50" s="11">
        <v>294343.32000000007</v>
      </c>
      <c r="I50" s="2">
        <v>350000</v>
      </c>
      <c r="J50" s="2">
        <v>-10995.83</v>
      </c>
      <c r="K50" s="11">
        <v>339004.17</v>
      </c>
      <c r="L50" s="2">
        <v>350000</v>
      </c>
      <c r="M50" s="2"/>
      <c r="N50" s="11">
        <v>350000</v>
      </c>
      <c r="O50" s="2">
        <v>983347.49000000011</v>
      </c>
    </row>
    <row r="51" spans="1:15" x14ac:dyDescent="0.3">
      <c r="A51" s="20"/>
      <c r="C51" t="s">
        <v>19</v>
      </c>
      <c r="D51" t="s">
        <v>16</v>
      </c>
      <c r="F51" s="2">
        <v>350000</v>
      </c>
      <c r="G51" s="2"/>
      <c r="H51" s="11">
        <v>350000</v>
      </c>
      <c r="I51" s="2">
        <v>350000</v>
      </c>
      <c r="J51" s="2"/>
      <c r="K51" s="11">
        <v>350000</v>
      </c>
      <c r="L51" s="2">
        <v>350000</v>
      </c>
      <c r="M51" s="2"/>
      <c r="N51" s="11">
        <v>350000</v>
      </c>
      <c r="O51" s="2">
        <v>1050000</v>
      </c>
    </row>
    <row r="52" spans="1:15" x14ac:dyDescent="0.3">
      <c r="A52" s="20"/>
      <c r="C52" t="s">
        <v>167</v>
      </c>
      <c r="D52" t="s">
        <v>12</v>
      </c>
      <c r="F52" s="2"/>
      <c r="G52" s="2">
        <v>-336.97</v>
      </c>
      <c r="H52" s="11">
        <v>-336.97</v>
      </c>
      <c r="I52" s="2"/>
      <c r="J52" s="2"/>
      <c r="K52" s="11"/>
      <c r="L52" s="2"/>
      <c r="M52" s="2"/>
      <c r="N52" s="11"/>
      <c r="O52" s="2">
        <v>-336.97</v>
      </c>
    </row>
    <row r="53" spans="1:15" x14ac:dyDescent="0.3">
      <c r="A53" s="20"/>
      <c r="C53" t="s">
        <v>160</v>
      </c>
      <c r="D53" t="s">
        <v>12</v>
      </c>
      <c r="F53" s="2"/>
      <c r="G53" s="2">
        <v>-278.99</v>
      </c>
      <c r="H53" s="11">
        <v>-278.99</v>
      </c>
      <c r="I53" s="2"/>
      <c r="J53" s="2"/>
      <c r="K53" s="11"/>
      <c r="L53" s="2"/>
      <c r="M53" s="2"/>
      <c r="N53" s="11"/>
      <c r="O53" s="2">
        <v>-278.99</v>
      </c>
    </row>
    <row r="54" spans="1:15" x14ac:dyDescent="0.3">
      <c r="A54" s="20"/>
      <c r="C54" t="s">
        <v>121</v>
      </c>
      <c r="D54" t="s">
        <v>12</v>
      </c>
      <c r="F54" s="2"/>
      <c r="G54" s="2">
        <v>-21500</v>
      </c>
      <c r="H54" s="11">
        <v>-21500</v>
      </c>
      <c r="I54" s="2"/>
      <c r="J54" s="2"/>
      <c r="K54" s="11"/>
      <c r="L54" s="2"/>
      <c r="M54" s="2"/>
      <c r="N54" s="11"/>
      <c r="O54" s="2">
        <v>-21500</v>
      </c>
    </row>
    <row r="55" spans="1:15" x14ac:dyDescent="0.3">
      <c r="A55" s="20"/>
      <c r="C55" t="s">
        <v>168</v>
      </c>
      <c r="D55" t="s">
        <v>12</v>
      </c>
      <c r="F55" s="2"/>
      <c r="G55" s="2">
        <v>-32500</v>
      </c>
      <c r="H55" s="11">
        <v>-32500</v>
      </c>
      <c r="I55" s="2"/>
      <c r="J55" s="2"/>
      <c r="K55" s="11"/>
      <c r="L55" s="2"/>
      <c r="M55" s="2"/>
      <c r="N55" s="11"/>
      <c r="O55" s="2">
        <v>-32500</v>
      </c>
    </row>
    <row r="56" spans="1:15" x14ac:dyDescent="0.3">
      <c r="A56" s="20"/>
      <c r="C56" t="s">
        <v>90</v>
      </c>
      <c r="D56" t="s">
        <v>12</v>
      </c>
      <c r="F56" s="2"/>
      <c r="G56" s="2">
        <v>-1040.72</v>
      </c>
      <c r="H56" s="11">
        <v>-1040.72</v>
      </c>
      <c r="I56" s="2"/>
      <c r="J56" s="2"/>
      <c r="K56" s="11"/>
      <c r="L56" s="2"/>
      <c r="M56" s="2"/>
      <c r="N56" s="11"/>
      <c r="O56" s="2">
        <v>-1040.72</v>
      </c>
    </row>
    <row r="57" spans="1:15" x14ac:dyDescent="0.3">
      <c r="A57" s="20"/>
      <c r="C57" t="s">
        <v>169</v>
      </c>
      <c r="D57" t="s">
        <v>12</v>
      </c>
      <c r="F57" s="2"/>
      <c r="G57" s="2"/>
      <c r="H57" s="11"/>
      <c r="I57" s="2"/>
      <c r="J57" s="2">
        <v>-995.83</v>
      </c>
      <c r="K57" s="11">
        <v>-995.83</v>
      </c>
      <c r="L57" s="2"/>
      <c r="M57" s="2"/>
      <c r="N57" s="11"/>
      <c r="O57" s="2">
        <v>-995.83</v>
      </c>
    </row>
    <row r="58" spans="1:15" x14ac:dyDescent="0.3">
      <c r="A58" s="20"/>
      <c r="C58" t="s">
        <v>170</v>
      </c>
      <c r="D58" t="s">
        <v>12</v>
      </c>
      <c r="F58" s="2"/>
      <c r="G58" s="2"/>
      <c r="H58" s="11"/>
      <c r="I58" s="2"/>
      <c r="J58" s="2">
        <v>-10000</v>
      </c>
      <c r="K58" s="11">
        <v>-10000</v>
      </c>
      <c r="L58" s="2"/>
      <c r="M58" s="2"/>
      <c r="N58" s="11"/>
      <c r="O58" s="2">
        <v>-10000</v>
      </c>
    </row>
    <row r="59" spans="1:15" x14ac:dyDescent="0.3">
      <c r="A59" s="20"/>
      <c r="F59" s="2"/>
      <c r="G59" s="2"/>
      <c r="H59" s="11"/>
      <c r="I59" s="2"/>
      <c r="J59" s="2"/>
      <c r="K59" s="11"/>
      <c r="L59" s="2"/>
      <c r="M59" s="2"/>
      <c r="N59" s="11"/>
      <c r="O59" s="2"/>
    </row>
    <row r="60" spans="1:15" x14ac:dyDescent="0.3">
      <c r="A60" s="20">
        <v>41501</v>
      </c>
      <c r="B60" s="12" t="s">
        <v>34</v>
      </c>
      <c r="C60" s="12"/>
      <c r="D60" s="12"/>
      <c r="E60" s="12"/>
      <c r="F60" s="2">
        <v>827779.79428283265</v>
      </c>
      <c r="G60" s="2">
        <v>-720623.4</v>
      </c>
      <c r="H60" s="11">
        <v>107156.39428283263</v>
      </c>
      <c r="I60" s="2">
        <v>859801.75200892729</v>
      </c>
      <c r="J60" s="2"/>
      <c r="K60" s="11">
        <v>859801.75200892729</v>
      </c>
      <c r="L60" s="2">
        <v>843265.16726670426</v>
      </c>
      <c r="M60" s="2"/>
      <c r="N60" s="11">
        <v>843265.16726670426</v>
      </c>
      <c r="O60" s="2">
        <v>1810223.3135584644</v>
      </c>
    </row>
    <row r="61" spans="1:15" x14ac:dyDescent="0.3">
      <c r="A61" s="20"/>
      <c r="C61" t="s">
        <v>19</v>
      </c>
      <c r="D61" t="s">
        <v>16</v>
      </c>
      <c r="F61" s="2">
        <v>827779.79428283265</v>
      </c>
      <c r="G61" s="2"/>
      <c r="H61" s="11">
        <v>827779.79428283265</v>
      </c>
      <c r="I61" s="2">
        <v>859801.75200892729</v>
      </c>
      <c r="J61" s="2"/>
      <c r="K61" s="11">
        <v>859801.75200892729</v>
      </c>
      <c r="L61" s="2">
        <v>843265.16726670426</v>
      </c>
      <c r="M61" s="2"/>
      <c r="N61" s="11">
        <v>843265.16726670426</v>
      </c>
      <c r="O61" s="2">
        <v>2530846.7135584643</v>
      </c>
    </row>
    <row r="62" spans="1:15" x14ac:dyDescent="0.3">
      <c r="A62" s="20"/>
      <c r="C62" t="s">
        <v>25</v>
      </c>
      <c r="D62" t="s">
        <v>12</v>
      </c>
      <c r="F62" s="2"/>
      <c r="G62" s="2">
        <v>-720623.4</v>
      </c>
      <c r="H62" s="11">
        <v>-720623.4</v>
      </c>
      <c r="I62" s="2"/>
      <c r="J62" s="2"/>
      <c r="K62" s="11"/>
      <c r="L62" s="2"/>
      <c r="M62" s="2"/>
      <c r="N62" s="11"/>
      <c r="O62" s="2">
        <v>-720623.4</v>
      </c>
    </row>
    <row r="63" spans="1:15" x14ac:dyDescent="0.3">
      <c r="A63" s="20"/>
      <c r="F63" s="2"/>
      <c r="G63" s="2"/>
      <c r="H63" s="11"/>
      <c r="I63" s="2"/>
      <c r="J63" s="2"/>
      <c r="K63" s="11"/>
      <c r="L63" s="2"/>
      <c r="M63" s="2"/>
      <c r="N63" s="11"/>
      <c r="O63" s="2"/>
    </row>
    <row r="64" spans="1:15" x14ac:dyDescent="0.3">
      <c r="A64" s="20">
        <v>42501</v>
      </c>
      <c r="B64" s="12" t="s">
        <v>35</v>
      </c>
      <c r="C64" s="12"/>
      <c r="D64" s="12"/>
      <c r="E64" s="12"/>
      <c r="F64" s="2">
        <v>12038.78</v>
      </c>
      <c r="G64" s="2">
        <v>-9130</v>
      </c>
      <c r="H64" s="11">
        <v>2908.7800000000007</v>
      </c>
      <c r="I64" s="2">
        <v>12038.78</v>
      </c>
      <c r="J64" s="2">
        <v>-1440</v>
      </c>
      <c r="K64" s="11">
        <v>10598.78</v>
      </c>
      <c r="L64" s="2">
        <v>12038.78</v>
      </c>
      <c r="M64" s="2"/>
      <c r="N64" s="11">
        <v>12038.78</v>
      </c>
      <c r="O64" s="2">
        <v>25546.340000000004</v>
      </c>
    </row>
    <row r="65" spans="1:15" x14ac:dyDescent="0.3">
      <c r="A65" s="20"/>
      <c r="C65" t="s">
        <v>19</v>
      </c>
      <c r="D65" t="s">
        <v>16</v>
      </c>
      <c r="F65" s="2">
        <v>12038.78</v>
      </c>
      <c r="G65" s="2"/>
      <c r="H65" s="11">
        <v>12038.78</v>
      </c>
      <c r="I65" s="2">
        <v>12038.78</v>
      </c>
      <c r="J65" s="2"/>
      <c r="K65" s="11">
        <v>12038.78</v>
      </c>
      <c r="L65" s="2">
        <v>12038.78</v>
      </c>
      <c r="M65" s="2"/>
      <c r="N65" s="11">
        <v>12038.78</v>
      </c>
      <c r="O65" s="2">
        <v>36116.340000000004</v>
      </c>
    </row>
    <row r="66" spans="1:15" x14ac:dyDescent="0.3">
      <c r="A66" s="20"/>
      <c r="C66" t="s">
        <v>171</v>
      </c>
      <c r="D66" t="s">
        <v>12</v>
      </c>
      <c r="F66" s="2"/>
      <c r="G66" s="2">
        <v>-3520</v>
      </c>
      <c r="H66" s="11">
        <v>-3520</v>
      </c>
      <c r="I66" s="2"/>
      <c r="J66" s="2"/>
      <c r="K66" s="11"/>
      <c r="L66" s="2"/>
      <c r="M66" s="2"/>
      <c r="N66" s="11"/>
      <c r="O66" s="2">
        <v>-3520</v>
      </c>
    </row>
    <row r="67" spans="1:15" x14ac:dyDescent="0.3">
      <c r="A67" s="20"/>
      <c r="C67" t="s">
        <v>172</v>
      </c>
      <c r="D67" t="s">
        <v>12</v>
      </c>
      <c r="F67" s="2"/>
      <c r="G67" s="2">
        <v>-480</v>
      </c>
      <c r="H67" s="11">
        <v>-480</v>
      </c>
      <c r="I67" s="2"/>
      <c r="J67" s="2">
        <v>-240</v>
      </c>
      <c r="K67" s="11">
        <v>-240</v>
      </c>
      <c r="L67" s="2"/>
      <c r="M67" s="2"/>
      <c r="N67" s="11"/>
      <c r="O67" s="2">
        <v>-720</v>
      </c>
    </row>
    <row r="68" spans="1:15" x14ac:dyDescent="0.3">
      <c r="A68" s="20"/>
      <c r="C68" t="s">
        <v>36</v>
      </c>
      <c r="D68" t="s">
        <v>12</v>
      </c>
      <c r="F68" s="2"/>
      <c r="G68" s="2">
        <v>-2000</v>
      </c>
      <c r="H68" s="11">
        <v>-2000</v>
      </c>
      <c r="I68" s="2"/>
      <c r="J68" s="2">
        <v>-1200</v>
      </c>
      <c r="K68" s="11">
        <v>-1200</v>
      </c>
      <c r="L68" s="2"/>
      <c r="M68" s="2"/>
      <c r="N68" s="11"/>
      <c r="O68" s="2">
        <v>-3200</v>
      </c>
    </row>
    <row r="69" spans="1:15" x14ac:dyDescent="0.3">
      <c r="A69" s="20"/>
      <c r="C69" t="s">
        <v>173</v>
      </c>
      <c r="D69" t="s">
        <v>12</v>
      </c>
      <c r="F69" s="2"/>
      <c r="G69" s="2">
        <v>-130</v>
      </c>
      <c r="H69" s="11">
        <v>-130</v>
      </c>
      <c r="I69" s="2"/>
      <c r="J69" s="2"/>
      <c r="K69" s="11"/>
      <c r="L69" s="2"/>
      <c r="M69" s="2"/>
      <c r="N69" s="11"/>
      <c r="O69" s="2">
        <v>-130</v>
      </c>
    </row>
    <row r="70" spans="1:15" x14ac:dyDescent="0.3">
      <c r="A70" s="20"/>
      <c r="C70" t="s">
        <v>174</v>
      </c>
      <c r="D70" t="s">
        <v>12</v>
      </c>
      <c r="F70" s="2"/>
      <c r="G70" s="2">
        <v>-3000</v>
      </c>
      <c r="H70" s="11">
        <v>-3000</v>
      </c>
      <c r="I70" s="2"/>
      <c r="J70" s="2"/>
      <c r="K70" s="11"/>
      <c r="L70" s="2"/>
      <c r="M70" s="2"/>
      <c r="N70" s="11"/>
      <c r="O70" s="2">
        <v>-3000</v>
      </c>
    </row>
    <row r="71" spans="1:15" x14ac:dyDescent="0.3">
      <c r="A71" s="20"/>
      <c r="F71" s="2"/>
      <c r="G71" s="2"/>
      <c r="H71" s="11"/>
      <c r="I71" s="2"/>
      <c r="J71" s="2"/>
      <c r="K71" s="11"/>
      <c r="L71" s="2"/>
      <c r="M71" s="2"/>
      <c r="N71" s="11"/>
      <c r="O71" s="2"/>
    </row>
    <row r="72" spans="1:15" x14ac:dyDescent="0.3">
      <c r="A72" s="20">
        <v>23107</v>
      </c>
      <c r="B72" s="12" t="s">
        <v>37</v>
      </c>
      <c r="C72" s="12"/>
      <c r="D72" s="12"/>
      <c r="E72" s="12"/>
      <c r="F72" s="2">
        <v>35135.81</v>
      </c>
      <c r="G72" s="2">
        <v>-31002.600000000006</v>
      </c>
      <c r="H72" s="11">
        <v>4133.2099999999991</v>
      </c>
      <c r="I72" s="2">
        <v>35135.81</v>
      </c>
      <c r="J72" s="2">
        <v>-82735.600000000006</v>
      </c>
      <c r="K72" s="11">
        <v>-47599.79</v>
      </c>
      <c r="L72" s="2">
        <v>35135.81</v>
      </c>
      <c r="M72" s="2">
        <v>-82735.600000000006</v>
      </c>
      <c r="N72" s="11">
        <v>-47599.79</v>
      </c>
      <c r="O72" s="2">
        <v>-91066.37000000001</v>
      </c>
    </row>
    <row r="73" spans="1:15" x14ac:dyDescent="0.3">
      <c r="A73" s="20"/>
      <c r="C73" t="s">
        <v>19</v>
      </c>
      <c r="D73" t="s">
        <v>16</v>
      </c>
      <c r="F73" s="2">
        <v>35135.81</v>
      </c>
      <c r="G73" s="2"/>
      <c r="H73" s="11">
        <v>35135.81</v>
      </c>
      <c r="I73" s="2">
        <v>35135.81</v>
      </c>
      <c r="J73" s="2"/>
      <c r="K73" s="11">
        <v>35135.81</v>
      </c>
      <c r="L73" s="2">
        <v>35135.81</v>
      </c>
      <c r="M73" s="2"/>
      <c r="N73" s="11">
        <v>35135.81</v>
      </c>
      <c r="O73" s="2">
        <v>105407.43</v>
      </c>
    </row>
    <row r="74" spans="1:15" x14ac:dyDescent="0.3">
      <c r="A74" s="20"/>
      <c r="C74" t="s">
        <v>38</v>
      </c>
      <c r="D74" t="s">
        <v>122</v>
      </c>
      <c r="E74" t="s">
        <v>106</v>
      </c>
      <c r="F74" s="2"/>
      <c r="G74" s="2">
        <v>-5260.93</v>
      </c>
      <c r="H74" s="11">
        <v>-5260.93</v>
      </c>
      <c r="I74" s="2"/>
      <c r="J74" s="2"/>
      <c r="K74" s="11"/>
      <c r="L74" s="2"/>
      <c r="M74" s="2"/>
      <c r="N74" s="11"/>
      <c r="O74" s="2">
        <v>-5260.93</v>
      </c>
    </row>
    <row r="75" spans="1:15" x14ac:dyDescent="0.3">
      <c r="A75" s="20"/>
      <c r="E75" t="s">
        <v>107</v>
      </c>
      <c r="F75" s="2"/>
      <c r="G75" s="2">
        <v>-7855.42</v>
      </c>
      <c r="H75" s="11">
        <v>-7855.42</v>
      </c>
      <c r="I75" s="2"/>
      <c r="J75" s="2"/>
      <c r="K75" s="11"/>
      <c r="L75" s="2"/>
      <c r="M75" s="2"/>
      <c r="N75" s="11"/>
      <c r="O75" s="2">
        <v>-7855.42</v>
      </c>
    </row>
    <row r="76" spans="1:15" x14ac:dyDescent="0.3">
      <c r="A76" s="20"/>
      <c r="E76" t="s">
        <v>108</v>
      </c>
      <c r="F76" s="2"/>
      <c r="G76" s="2">
        <v>-7855.55</v>
      </c>
      <c r="H76" s="11">
        <v>-7855.55</v>
      </c>
      <c r="I76" s="2"/>
      <c r="J76" s="2"/>
      <c r="K76" s="11"/>
      <c r="L76" s="2"/>
      <c r="M76" s="2"/>
      <c r="N76" s="11"/>
      <c r="O76" s="2">
        <v>-7855.55</v>
      </c>
    </row>
    <row r="77" spans="1:15" x14ac:dyDescent="0.3">
      <c r="A77" s="20"/>
      <c r="E77" t="s">
        <v>109</v>
      </c>
      <c r="F77" s="2"/>
      <c r="G77" s="2">
        <v>-6665.02</v>
      </c>
      <c r="H77" s="11">
        <v>-6665.02</v>
      </c>
      <c r="I77" s="2"/>
      <c r="J77" s="2"/>
      <c r="K77" s="11"/>
      <c r="L77" s="2"/>
      <c r="M77" s="2"/>
      <c r="N77" s="11"/>
      <c r="O77" s="2">
        <v>-6665.02</v>
      </c>
    </row>
    <row r="78" spans="1:15" x14ac:dyDescent="0.3">
      <c r="A78" s="20"/>
      <c r="D78" t="s">
        <v>123</v>
      </c>
      <c r="E78" t="s">
        <v>110</v>
      </c>
      <c r="F78" s="2"/>
      <c r="G78" s="2">
        <v>-3365.68</v>
      </c>
      <c r="H78" s="11">
        <v>-3365.68</v>
      </c>
      <c r="I78" s="2"/>
      <c r="J78" s="2"/>
      <c r="K78" s="11"/>
      <c r="L78" s="2"/>
      <c r="M78" s="2"/>
      <c r="N78" s="11"/>
      <c r="O78" s="2">
        <v>-3365.68</v>
      </c>
    </row>
    <row r="79" spans="1:15" x14ac:dyDescent="0.3">
      <c r="A79" s="20"/>
      <c r="D79" t="s">
        <v>124</v>
      </c>
      <c r="E79" t="s">
        <v>106</v>
      </c>
      <c r="F79" s="2"/>
      <c r="G79" s="2"/>
      <c r="H79" s="11"/>
      <c r="I79" s="2"/>
      <c r="J79" s="2">
        <v>-5260.93</v>
      </c>
      <c r="K79" s="11">
        <v>-5260.93</v>
      </c>
      <c r="L79" s="2"/>
      <c r="M79" s="2"/>
      <c r="N79" s="11"/>
      <c r="O79" s="2">
        <v>-5260.93</v>
      </c>
    </row>
    <row r="80" spans="1:15" x14ac:dyDescent="0.3">
      <c r="A80" s="20"/>
      <c r="E80" t="s">
        <v>107</v>
      </c>
      <c r="F80" s="2"/>
      <c r="G80" s="2"/>
      <c r="H80" s="11"/>
      <c r="I80" s="2"/>
      <c r="J80" s="2">
        <v>-7859.42</v>
      </c>
      <c r="K80" s="11">
        <v>-7859.42</v>
      </c>
      <c r="L80" s="2"/>
      <c r="M80" s="2"/>
      <c r="N80" s="11"/>
      <c r="O80" s="2">
        <v>-7859.42</v>
      </c>
    </row>
    <row r="81" spans="1:15" x14ac:dyDescent="0.3">
      <c r="A81" s="20"/>
      <c r="E81" t="s">
        <v>108</v>
      </c>
      <c r="F81" s="2"/>
      <c r="G81" s="2"/>
      <c r="H81" s="11"/>
      <c r="I81" s="2"/>
      <c r="J81" s="2">
        <v>-7859.55</v>
      </c>
      <c r="K81" s="11">
        <v>-7859.55</v>
      </c>
      <c r="L81" s="2"/>
      <c r="M81" s="2"/>
      <c r="N81" s="11"/>
      <c r="O81" s="2">
        <v>-7859.55</v>
      </c>
    </row>
    <row r="82" spans="1:15" x14ac:dyDescent="0.3">
      <c r="A82" s="20"/>
      <c r="E82" t="s">
        <v>109</v>
      </c>
      <c r="F82" s="2"/>
      <c r="G82" s="2"/>
      <c r="H82" s="11"/>
      <c r="I82" s="2"/>
      <c r="J82" s="2">
        <v>-6665.02</v>
      </c>
      <c r="K82" s="11">
        <v>-6665.02</v>
      </c>
      <c r="L82" s="2"/>
      <c r="M82" s="2"/>
      <c r="N82" s="11"/>
      <c r="O82" s="2">
        <v>-6665.02</v>
      </c>
    </row>
    <row r="83" spans="1:15" x14ac:dyDescent="0.3">
      <c r="A83" s="20"/>
      <c r="D83" t="s">
        <v>125</v>
      </c>
      <c r="E83" t="s">
        <v>110</v>
      </c>
      <c r="F83" s="2"/>
      <c r="G83" s="2"/>
      <c r="H83" s="11"/>
      <c r="I83" s="2"/>
      <c r="J83" s="2">
        <v>-3365.68</v>
      </c>
      <c r="K83" s="11">
        <v>-3365.68</v>
      </c>
      <c r="L83" s="2"/>
      <c r="M83" s="2"/>
      <c r="N83" s="11"/>
      <c r="O83" s="2">
        <v>-3365.68</v>
      </c>
    </row>
    <row r="84" spans="1:15" x14ac:dyDescent="0.3">
      <c r="A84" s="20"/>
      <c r="D84" t="s">
        <v>126</v>
      </c>
      <c r="E84" t="s">
        <v>106</v>
      </c>
      <c r="F84" s="2"/>
      <c r="G84" s="2"/>
      <c r="H84" s="11"/>
      <c r="I84" s="2"/>
      <c r="J84" s="2"/>
      <c r="K84" s="11"/>
      <c r="L84" s="2"/>
      <c r="M84" s="2">
        <v>-5260.93</v>
      </c>
      <c r="N84" s="11">
        <v>-5260.93</v>
      </c>
      <c r="O84" s="2">
        <v>-5260.93</v>
      </c>
    </row>
    <row r="85" spans="1:15" x14ac:dyDescent="0.3">
      <c r="A85" s="20"/>
      <c r="E85" t="s">
        <v>107</v>
      </c>
      <c r="F85" s="2"/>
      <c r="G85" s="2"/>
      <c r="H85" s="11"/>
      <c r="I85" s="2"/>
      <c r="J85" s="2"/>
      <c r="K85" s="11"/>
      <c r="L85" s="2"/>
      <c r="M85" s="2">
        <v>-7859.42</v>
      </c>
      <c r="N85" s="11">
        <v>-7859.42</v>
      </c>
      <c r="O85" s="2">
        <v>-7859.42</v>
      </c>
    </row>
    <row r="86" spans="1:15" x14ac:dyDescent="0.3">
      <c r="A86" s="20"/>
      <c r="E86" t="s">
        <v>108</v>
      </c>
      <c r="F86" s="2"/>
      <c r="G86" s="2"/>
      <c r="H86" s="11"/>
      <c r="I86" s="2"/>
      <c r="J86" s="2"/>
      <c r="K86" s="11"/>
      <c r="L86" s="2"/>
      <c r="M86" s="2">
        <v>-7859.55</v>
      </c>
      <c r="N86" s="11">
        <v>-7859.55</v>
      </c>
      <c r="O86" s="2">
        <v>-7859.55</v>
      </c>
    </row>
    <row r="87" spans="1:15" x14ac:dyDescent="0.3">
      <c r="A87" s="20"/>
      <c r="E87" t="s">
        <v>109</v>
      </c>
      <c r="F87" s="2"/>
      <c r="G87" s="2"/>
      <c r="H87" s="11"/>
      <c r="I87" s="2"/>
      <c r="J87" s="2"/>
      <c r="K87" s="11"/>
      <c r="L87" s="2"/>
      <c r="M87" s="2">
        <v>-6665.02</v>
      </c>
      <c r="N87" s="11">
        <v>-6665.02</v>
      </c>
      <c r="O87" s="2">
        <v>-6665.02</v>
      </c>
    </row>
    <row r="88" spans="1:15" x14ac:dyDescent="0.3">
      <c r="A88" s="20"/>
      <c r="D88" t="s">
        <v>127</v>
      </c>
      <c r="E88" t="s">
        <v>110</v>
      </c>
      <c r="F88" s="2"/>
      <c r="G88" s="2"/>
      <c r="H88" s="11"/>
      <c r="I88" s="2"/>
      <c r="J88" s="2"/>
      <c r="K88" s="11"/>
      <c r="L88" s="2"/>
      <c r="M88" s="2">
        <v>-3365.68</v>
      </c>
      <c r="N88" s="11">
        <v>-3365.68</v>
      </c>
      <c r="O88" s="2">
        <v>-3365.68</v>
      </c>
    </row>
    <row r="89" spans="1:15" x14ac:dyDescent="0.3">
      <c r="A89" s="20"/>
      <c r="C89" t="s">
        <v>39</v>
      </c>
      <c r="D89" t="s">
        <v>128</v>
      </c>
      <c r="E89" t="s">
        <v>111</v>
      </c>
      <c r="F89" s="2"/>
      <c r="G89" s="2">
        <v>-7500</v>
      </c>
      <c r="H89" s="11">
        <v>-7500</v>
      </c>
      <c r="I89" s="2"/>
      <c r="J89" s="2"/>
      <c r="K89" s="11"/>
      <c r="L89" s="2"/>
      <c r="M89" s="2"/>
      <c r="N89" s="11"/>
      <c r="O89" s="2">
        <v>-7500</v>
      </c>
    </row>
    <row r="90" spans="1:15" x14ac:dyDescent="0.3">
      <c r="A90" s="20"/>
      <c r="D90" t="s">
        <v>129</v>
      </c>
      <c r="E90" t="s">
        <v>111</v>
      </c>
      <c r="F90" s="2"/>
      <c r="G90" s="2"/>
      <c r="H90" s="11"/>
      <c r="I90" s="2"/>
      <c r="J90" s="2">
        <v>-7500</v>
      </c>
      <c r="K90" s="11">
        <v>-7500</v>
      </c>
      <c r="L90" s="2"/>
      <c r="M90" s="2"/>
      <c r="N90" s="11"/>
      <c r="O90" s="2">
        <v>-7500</v>
      </c>
    </row>
    <row r="91" spans="1:15" x14ac:dyDescent="0.3">
      <c r="A91" s="20"/>
      <c r="D91" t="s">
        <v>130</v>
      </c>
      <c r="E91" t="s">
        <v>111</v>
      </c>
      <c r="F91" s="2"/>
      <c r="G91" s="2"/>
      <c r="H91" s="11"/>
      <c r="I91" s="2"/>
      <c r="J91" s="2"/>
      <c r="K91" s="11"/>
      <c r="L91" s="2"/>
      <c r="M91" s="2">
        <v>-7500</v>
      </c>
      <c r="N91" s="11">
        <v>-7500</v>
      </c>
      <c r="O91" s="2">
        <v>-7500</v>
      </c>
    </row>
    <row r="92" spans="1:15" x14ac:dyDescent="0.3">
      <c r="A92" s="20"/>
      <c r="C92" t="s">
        <v>30</v>
      </c>
      <c r="D92" t="s">
        <v>16</v>
      </c>
      <c r="F92" s="2"/>
      <c r="G92" s="2">
        <v>7500</v>
      </c>
      <c r="H92" s="11">
        <v>7500</v>
      </c>
      <c r="I92" s="2"/>
      <c r="J92" s="2"/>
      <c r="K92" s="11"/>
      <c r="L92" s="2"/>
      <c r="M92" s="2"/>
      <c r="N92" s="11"/>
      <c r="O92" s="2">
        <v>7500</v>
      </c>
    </row>
    <row r="93" spans="1:15" x14ac:dyDescent="0.3">
      <c r="A93" s="20"/>
      <c r="C93" t="s">
        <v>175</v>
      </c>
      <c r="D93" t="s">
        <v>176</v>
      </c>
      <c r="E93" t="s">
        <v>177</v>
      </c>
      <c r="F93" s="2"/>
      <c r="G93" s="2"/>
      <c r="H93" s="11"/>
      <c r="I93" s="2"/>
      <c r="J93" s="2">
        <v>-44225</v>
      </c>
      <c r="K93" s="11">
        <v>-44225</v>
      </c>
      <c r="L93" s="2"/>
      <c r="M93" s="2"/>
      <c r="N93" s="11"/>
      <c r="O93" s="2">
        <v>-44225</v>
      </c>
    </row>
    <row r="94" spans="1:15" x14ac:dyDescent="0.3">
      <c r="A94" s="20"/>
      <c r="D94" t="s">
        <v>178</v>
      </c>
      <c r="E94" t="s">
        <v>177</v>
      </c>
      <c r="F94" s="2"/>
      <c r="G94" s="2"/>
      <c r="H94" s="11"/>
      <c r="I94" s="2"/>
      <c r="J94" s="2"/>
      <c r="K94" s="11"/>
      <c r="L94" s="2"/>
      <c r="M94" s="2">
        <v>-44225</v>
      </c>
      <c r="N94" s="11">
        <v>-44225</v>
      </c>
      <c r="O94" s="2">
        <v>-44225</v>
      </c>
    </row>
    <row r="95" spans="1:15" x14ac:dyDescent="0.3">
      <c r="A95" s="20"/>
      <c r="F95" s="2"/>
      <c r="G95" s="2"/>
      <c r="H95" s="11"/>
      <c r="I95" s="2"/>
      <c r="J95" s="2"/>
      <c r="K95" s="11"/>
      <c r="L95" s="2"/>
      <c r="M95" s="2"/>
      <c r="N95" s="11"/>
      <c r="O95" s="2"/>
    </row>
    <row r="96" spans="1:15" x14ac:dyDescent="0.3">
      <c r="A96" s="20">
        <v>42720</v>
      </c>
      <c r="B96" s="12" t="s">
        <v>42</v>
      </c>
      <c r="C96" s="12"/>
      <c r="D96" s="12"/>
      <c r="E96" s="12"/>
      <c r="F96" s="2"/>
      <c r="G96" s="2">
        <v>-1707006.24</v>
      </c>
      <c r="H96" s="11">
        <v>-1707006.24</v>
      </c>
      <c r="I96" s="2"/>
      <c r="J96" s="2">
        <v>-47000</v>
      </c>
      <c r="K96" s="11">
        <v>-47000</v>
      </c>
      <c r="L96" s="2"/>
      <c r="M96" s="2"/>
      <c r="N96" s="11"/>
      <c r="O96" s="2">
        <v>-1754006.24</v>
      </c>
    </row>
    <row r="97" spans="1:15" x14ac:dyDescent="0.3">
      <c r="A97" s="20"/>
      <c r="C97" t="s">
        <v>179</v>
      </c>
      <c r="D97" t="s">
        <v>12</v>
      </c>
      <c r="F97" s="2"/>
      <c r="G97" s="2">
        <v>-292000</v>
      </c>
      <c r="H97" s="11">
        <v>-292000</v>
      </c>
      <c r="I97" s="2"/>
      <c r="J97" s="2">
        <v>-2000</v>
      </c>
      <c r="K97" s="11">
        <v>-2000</v>
      </c>
      <c r="L97" s="2"/>
      <c r="M97" s="2"/>
      <c r="N97" s="11"/>
      <c r="O97" s="2">
        <v>-294000</v>
      </c>
    </row>
    <row r="98" spans="1:15" x14ac:dyDescent="0.3">
      <c r="A98" s="20"/>
      <c r="C98" t="s">
        <v>180</v>
      </c>
      <c r="D98" t="s">
        <v>12</v>
      </c>
      <c r="F98" s="2"/>
      <c r="G98" s="2">
        <v>-18000</v>
      </c>
      <c r="H98" s="11">
        <v>-18000</v>
      </c>
      <c r="I98" s="2"/>
      <c r="J98" s="2"/>
      <c r="K98" s="11"/>
      <c r="L98" s="2"/>
      <c r="M98" s="2"/>
      <c r="N98" s="11"/>
      <c r="O98" s="2">
        <v>-18000</v>
      </c>
    </row>
    <row r="99" spans="1:15" x14ac:dyDescent="0.3">
      <c r="A99" s="20"/>
      <c r="C99" t="s">
        <v>160</v>
      </c>
      <c r="D99" t="s">
        <v>12</v>
      </c>
      <c r="F99" s="2"/>
      <c r="G99" s="2">
        <v>-80006.240000000005</v>
      </c>
      <c r="H99" s="11">
        <v>-80006.240000000005</v>
      </c>
      <c r="I99" s="2"/>
      <c r="J99" s="2"/>
      <c r="K99" s="11"/>
      <c r="L99" s="2"/>
      <c r="M99" s="2"/>
      <c r="N99" s="11"/>
      <c r="O99" s="2">
        <v>-80006.240000000005</v>
      </c>
    </row>
    <row r="100" spans="1:15" x14ac:dyDescent="0.3">
      <c r="A100" s="20"/>
      <c r="C100" t="s">
        <v>43</v>
      </c>
      <c r="D100" t="s">
        <v>12</v>
      </c>
      <c r="F100" s="2"/>
      <c r="G100" s="2">
        <v>-5000</v>
      </c>
      <c r="H100" s="11">
        <v>-5000</v>
      </c>
      <c r="I100" s="2"/>
      <c r="J100" s="2">
        <v>-2000</v>
      </c>
      <c r="K100" s="11">
        <v>-2000</v>
      </c>
      <c r="L100" s="2"/>
      <c r="M100" s="2"/>
      <c r="N100" s="11"/>
      <c r="O100" s="2">
        <v>-7000</v>
      </c>
    </row>
    <row r="101" spans="1:15" x14ac:dyDescent="0.3">
      <c r="A101" s="20"/>
      <c r="C101" t="s">
        <v>161</v>
      </c>
      <c r="D101" t="s">
        <v>12</v>
      </c>
      <c r="F101" s="2"/>
      <c r="G101" s="2">
        <v>-23000</v>
      </c>
      <c r="H101" s="11">
        <v>-23000</v>
      </c>
      <c r="I101" s="2"/>
      <c r="J101" s="2">
        <v>-2000</v>
      </c>
      <c r="K101" s="11">
        <v>-2000</v>
      </c>
      <c r="L101" s="2"/>
      <c r="M101" s="2"/>
      <c r="N101" s="11"/>
      <c r="O101" s="2">
        <v>-25000</v>
      </c>
    </row>
    <row r="102" spans="1:15" x14ac:dyDescent="0.3">
      <c r="A102" s="20"/>
      <c r="C102" t="s">
        <v>181</v>
      </c>
      <c r="D102" t="s">
        <v>12</v>
      </c>
      <c r="F102" s="2"/>
      <c r="G102" s="2">
        <v>-620000</v>
      </c>
      <c r="H102" s="11">
        <v>-620000</v>
      </c>
      <c r="I102" s="2"/>
      <c r="J102" s="2"/>
      <c r="K102" s="11"/>
      <c r="L102" s="2"/>
      <c r="M102" s="2"/>
      <c r="N102" s="11"/>
      <c r="O102" s="2">
        <v>-620000</v>
      </c>
    </row>
    <row r="103" spans="1:15" x14ac:dyDescent="0.3">
      <c r="A103" s="20"/>
      <c r="C103" t="s">
        <v>182</v>
      </c>
      <c r="D103" t="s">
        <v>12</v>
      </c>
      <c r="F103" s="2"/>
      <c r="G103" s="2">
        <v>-347000</v>
      </c>
      <c r="H103" s="11">
        <v>-347000</v>
      </c>
      <c r="I103" s="2"/>
      <c r="J103" s="2">
        <v>-27000</v>
      </c>
      <c r="K103" s="11">
        <v>-27000</v>
      </c>
      <c r="L103" s="2"/>
      <c r="M103" s="2"/>
      <c r="N103" s="11"/>
      <c r="O103" s="2">
        <v>-374000</v>
      </c>
    </row>
    <row r="104" spans="1:15" x14ac:dyDescent="0.3">
      <c r="A104" s="20"/>
      <c r="C104" t="s">
        <v>44</v>
      </c>
      <c r="D104" t="s">
        <v>12</v>
      </c>
      <c r="F104" s="2"/>
      <c r="G104" s="2">
        <v>-96000</v>
      </c>
      <c r="H104" s="11">
        <v>-96000</v>
      </c>
      <c r="I104" s="2"/>
      <c r="J104" s="2">
        <v>-12000</v>
      </c>
      <c r="K104" s="11">
        <v>-12000</v>
      </c>
      <c r="L104" s="2"/>
      <c r="M104" s="2"/>
      <c r="N104" s="11"/>
      <c r="O104" s="2">
        <v>-108000</v>
      </c>
    </row>
    <row r="105" spans="1:15" x14ac:dyDescent="0.3">
      <c r="A105" s="20"/>
      <c r="C105" t="s">
        <v>45</v>
      </c>
      <c r="D105" t="s">
        <v>12</v>
      </c>
      <c r="F105" s="2"/>
      <c r="G105" s="2">
        <v>-226000</v>
      </c>
      <c r="H105" s="11">
        <v>-226000</v>
      </c>
      <c r="I105" s="2"/>
      <c r="J105" s="2">
        <v>-2000</v>
      </c>
      <c r="K105" s="11">
        <v>-2000</v>
      </c>
      <c r="L105" s="2"/>
      <c r="M105" s="2"/>
      <c r="N105" s="11"/>
      <c r="O105" s="2">
        <v>-228000</v>
      </c>
    </row>
    <row r="106" spans="1:15" x14ac:dyDescent="0.3">
      <c r="A106" s="20"/>
      <c r="F106" s="2"/>
      <c r="G106" s="2"/>
      <c r="H106" s="11"/>
      <c r="I106" s="2"/>
      <c r="J106" s="2"/>
      <c r="K106" s="11"/>
      <c r="L106" s="2"/>
      <c r="M106" s="2"/>
      <c r="N106" s="11"/>
      <c r="O106" s="2"/>
    </row>
    <row r="107" spans="1:15" x14ac:dyDescent="0.3">
      <c r="A107" s="20">
        <v>31101</v>
      </c>
      <c r="B107" s="12" t="s">
        <v>46</v>
      </c>
      <c r="C107" s="12"/>
      <c r="D107" s="12"/>
      <c r="E107" s="12"/>
      <c r="F107" s="2">
        <v>389118.082517281</v>
      </c>
      <c r="G107" s="2">
        <v>-376673.19</v>
      </c>
      <c r="H107" s="11">
        <v>12444.892517280998</v>
      </c>
      <c r="I107" s="2">
        <v>406498.06026785704</v>
      </c>
      <c r="J107" s="2"/>
      <c r="K107" s="11">
        <v>406498.06026785704</v>
      </c>
      <c r="L107" s="2">
        <v>397794.59461405512</v>
      </c>
      <c r="M107" s="2"/>
      <c r="N107" s="11">
        <v>397794.59461405512</v>
      </c>
      <c r="O107" s="2">
        <v>816737.54739919305</v>
      </c>
    </row>
    <row r="108" spans="1:15" x14ac:dyDescent="0.3">
      <c r="A108" s="20"/>
      <c r="C108" t="s">
        <v>19</v>
      </c>
      <c r="D108" t="s">
        <v>16</v>
      </c>
      <c r="F108" s="2">
        <v>389118.082517281</v>
      </c>
      <c r="G108" s="2"/>
      <c r="H108" s="11">
        <v>389118.082517281</v>
      </c>
      <c r="I108" s="2">
        <v>406498.06026785704</v>
      </c>
      <c r="J108" s="2"/>
      <c r="K108" s="11">
        <v>406498.06026785704</v>
      </c>
      <c r="L108" s="2">
        <v>397794.59461405512</v>
      </c>
      <c r="M108" s="2"/>
      <c r="N108" s="11">
        <v>397794.59461405512</v>
      </c>
      <c r="O108" s="2">
        <v>1193410.737399193</v>
      </c>
    </row>
    <row r="109" spans="1:15" x14ac:dyDescent="0.3">
      <c r="A109" s="20"/>
      <c r="C109" t="s">
        <v>183</v>
      </c>
      <c r="D109" t="s">
        <v>12</v>
      </c>
      <c r="F109" s="2"/>
      <c r="G109" s="2">
        <v>-376673.19</v>
      </c>
      <c r="H109" s="11">
        <v>-376673.19</v>
      </c>
      <c r="I109" s="2"/>
      <c r="J109" s="2"/>
      <c r="K109" s="11"/>
      <c r="L109" s="2"/>
      <c r="M109" s="2"/>
      <c r="N109" s="11"/>
      <c r="O109" s="2">
        <v>-376673.19</v>
      </c>
    </row>
    <row r="110" spans="1:15" x14ac:dyDescent="0.3">
      <c r="A110" s="20"/>
      <c r="F110" s="2"/>
      <c r="G110" s="2"/>
      <c r="H110" s="11"/>
      <c r="I110" s="2"/>
      <c r="J110" s="2"/>
      <c r="K110" s="11"/>
      <c r="L110" s="2"/>
      <c r="M110" s="2"/>
      <c r="N110" s="11"/>
      <c r="O110" s="2"/>
    </row>
    <row r="111" spans="1:15" x14ac:dyDescent="0.3">
      <c r="A111" s="20">
        <v>33202</v>
      </c>
      <c r="B111" s="12" t="s">
        <v>47</v>
      </c>
      <c r="C111" s="12"/>
      <c r="D111" s="12"/>
      <c r="E111" s="12"/>
      <c r="F111" s="2">
        <v>144788.35009919634</v>
      </c>
      <c r="G111" s="2">
        <v>-175982.41999999998</v>
      </c>
      <c r="H111" s="11">
        <v>-31194.069900803661</v>
      </c>
      <c r="I111" s="2">
        <v>144811.62310925583</v>
      </c>
      <c r="J111" s="2"/>
      <c r="K111" s="11">
        <v>144811.62310925583</v>
      </c>
      <c r="L111" s="2">
        <v>144834.91008312139</v>
      </c>
      <c r="M111" s="2"/>
      <c r="N111" s="11">
        <v>144834.91008312139</v>
      </c>
      <c r="O111" s="2">
        <v>258452.46329157357</v>
      </c>
    </row>
    <row r="112" spans="1:15" x14ac:dyDescent="0.3">
      <c r="A112" s="20"/>
      <c r="C112" t="s">
        <v>19</v>
      </c>
      <c r="D112" t="s">
        <v>16</v>
      </c>
      <c r="F112" s="2">
        <v>144788.35009919634</v>
      </c>
      <c r="G112" s="2"/>
      <c r="H112" s="11">
        <v>144788.35009919634</v>
      </c>
      <c r="I112" s="2">
        <v>144811.62310925583</v>
      </c>
      <c r="J112" s="2"/>
      <c r="K112" s="11">
        <v>144811.62310925583</v>
      </c>
      <c r="L112" s="2">
        <v>144834.91008312139</v>
      </c>
      <c r="M112" s="2"/>
      <c r="N112" s="11">
        <v>144834.91008312139</v>
      </c>
      <c r="O112" s="2">
        <v>434434.88329157355</v>
      </c>
    </row>
    <row r="113" spans="1:15" x14ac:dyDescent="0.3">
      <c r="A113" s="20"/>
      <c r="C113" t="s">
        <v>184</v>
      </c>
      <c r="D113" t="s">
        <v>12</v>
      </c>
      <c r="F113" s="2"/>
      <c r="G113" s="2">
        <v>-45944.369999999995</v>
      </c>
      <c r="H113" s="11">
        <v>-45944.369999999995</v>
      </c>
      <c r="I113" s="2"/>
      <c r="J113" s="2"/>
      <c r="K113" s="11"/>
      <c r="L113" s="2"/>
      <c r="M113" s="2"/>
      <c r="N113" s="11"/>
      <c r="O113" s="2">
        <v>-45944.369999999995</v>
      </c>
    </row>
    <row r="114" spans="1:15" x14ac:dyDescent="0.3">
      <c r="A114" s="20"/>
      <c r="C114" t="s">
        <v>163</v>
      </c>
      <c r="D114" t="s">
        <v>12</v>
      </c>
      <c r="F114" s="2"/>
      <c r="G114" s="2">
        <v>-130038.05</v>
      </c>
      <c r="H114" s="11">
        <v>-130038.05</v>
      </c>
      <c r="I114" s="2"/>
      <c r="J114" s="2"/>
      <c r="K114" s="11"/>
      <c r="L114" s="2"/>
      <c r="M114" s="2"/>
      <c r="N114" s="11"/>
      <c r="O114" s="2">
        <v>-130038.05</v>
      </c>
    </row>
    <row r="115" spans="1:15" x14ac:dyDescent="0.3">
      <c r="A115" s="20"/>
      <c r="F115" s="2"/>
      <c r="G115" s="2"/>
      <c r="H115" s="11"/>
      <c r="I115" s="2"/>
      <c r="J115" s="2"/>
      <c r="K115" s="11"/>
      <c r="L115" s="2"/>
      <c r="M115" s="2"/>
      <c r="N115" s="11"/>
      <c r="O115" s="2"/>
    </row>
    <row r="116" spans="1:15" x14ac:dyDescent="0.3">
      <c r="A116" s="20">
        <v>22103</v>
      </c>
      <c r="B116" s="12" t="s">
        <v>49</v>
      </c>
      <c r="C116" s="12"/>
      <c r="D116" s="12"/>
      <c r="E116" s="12"/>
      <c r="F116" s="2">
        <v>64783.679999999993</v>
      </c>
      <c r="G116" s="2">
        <v>-64783.679999999993</v>
      </c>
      <c r="H116" s="11">
        <v>-7.2759576141834259E-12</v>
      </c>
      <c r="I116" s="2">
        <v>64783.679999999993</v>
      </c>
      <c r="J116" s="2">
        <v>-64783.679999999993</v>
      </c>
      <c r="K116" s="11">
        <v>-7.2759576141834259E-12</v>
      </c>
      <c r="L116" s="2">
        <v>64783.679999999993</v>
      </c>
      <c r="M116" s="2">
        <v>-64783.679999999993</v>
      </c>
      <c r="N116" s="11">
        <v>-7.2759576141834259E-12</v>
      </c>
      <c r="O116" s="2">
        <v>2.9103830456733704E-11</v>
      </c>
    </row>
    <row r="117" spans="1:15" x14ac:dyDescent="0.3">
      <c r="A117" s="20"/>
      <c r="C117" t="s">
        <v>19</v>
      </c>
      <c r="D117" t="s">
        <v>16</v>
      </c>
      <c r="F117" s="2">
        <v>64783.679999999993</v>
      </c>
      <c r="G117" s="2"/>
      <c r="H117" s="11">
        <v>64783.679999999993</v>
      </c>
      <c r="I117" s="2">
        <v>64783.679999999993</v>
      </c>
      <c r="J117" s="2"/>
      <c r="K117" s="11">
        <v>64783.679999999993</v>
      </c>
      <c r="L117" s="2">
        <v>64783.679999999993</v>
      </c>
      <c r="M117" s="2"/>
      <c r="N117" s="11">
        <v>64783.679999999993</v>
      </c>
      <c r="O117" s="2">
        <v>194351.03999999998</v>
      </c>
    </row>
    <row r="118" spans="1:15" x14ac:dyDescent="0.3">
      <c r="A118" s="20"/>
      <c r="C118" t="s">
        <v>27</v>
      </c>
      <c r="D118" t="s">
        <v>131</v>
      </c>
      <c r="F118" s="2"/>
      <c r="G118" s="2">
        <v>-14535.77</v>
      </c>
      <c r="H118" s="11">
        <v>-14535.77</v>
      </c>
      <c r="I118" s="2"/>
      <c r="J118" s="2"/>
      <c r="K118" s="11"/>
      <c r="L118" s="2"/>
      <c r="M118" s="2"/>
      <c r="N118" s="11"/>
      <c r="O118" s="2">
        <v>-14535.77</v>
      </c>
    </row>
    <row r="119" spans="1:15" x14ac:dyDescent="0.3">
      <c r="A119" s="20"/>
      <c r="D119" t="s">
        <v>132</v>
      </c>
      <c r="F119" s="2"/>
      <c r="G119" s="2"/>
      <c r="H119" s="11"/>
      <c r="I119" s="2"/>
      <c r="J119" s="2">
        <v>-14535.77</v>
      </c>
      <c r="K119" s="11">
        <v>-14535.77</v>
      </c>
      <c r="L119" s="2"/>
      <c r="M119" s="2"/>
      <c r="N119" s="11"/>
      <c r="O119" s="2">
        <v>-14535.77</v>
      </c>
    </row>
    <row r="120" spans="1:15" x14ac:dyDescent="0.3">
      <c r="A120" s="20"/>
      <c r="D120" t="s">
        <v>133</v>
      </c>
      <c r="F120" s="2"/>
      <c r="G120" s="2"/>
      <c r="H120" s="11"/>
      <c r="I120" s="2"/>
      <c r="J120" s="2"/>
      <c r="K120" s="11"/>
      <c r="L120" s="2"/>
      <c r="M120" s="2">
        <v>-14535.77</v>
      </c>
      <c r="N120" s="11">
        <v>-14535.77</v>
      </c>
      <c r="O120" s="2">
        <v>-14535.77</v>
      </c>
    </row>
    <row r="121" spans="1:15" x14ac:dyDescent="0.3">
      <c r="A121" s="20"/>
      <c r="D121" t="s">
        <v>134</v>
      </c>
      <c r="E121" t="s">
        <v>98</v>
      </c>
      <c r="F121" s="2"/>
      <c r="G121" s="2">
        <v>-40362.769999999997</v>
      </c>
      <c r="H121" s="11">
        <v>-40362.769999999997</v>
      </c>
      <c r="I121" s="2"/>
      <c r="J121" s="2"/>
      <c r="K121" s="11"/>
      <c r="L121" s="2"/>
      <c r="M121" s="2"/>
      <c r="N121" s="11"/>
      <c r="O121" s="2">
        <v>-40362.769999999997</v>
      </c>
    </row>
    <row r="122" spans="1:15" x14ac:dyDescent="0.3">
      <c r="A122" s="20"/>
      <c r="D122" t="s">
        <v>135</v>
      </c>
      <c r="E122" t="s">
        <v>99</v>
      </c>
      <c r="F122" s="2"/>
      <c r="G122" s="2">
        <v>-9885.14</v>
      </c>
      <c r="H122" s="11">
        <v>-9885.14</v>
      </c>
      <c r="I122" s="2"/>
      <c r="J122" s="2"/>
      <c r="K122" s="11"/>
      <c r="L122" s="2"/>
      <c r="M122" s="2"/>
      <c r="N122" s="11"/>
      <c r="O122" s="2">
        <v>-9885.14</v>
      </c>
    </row>
    <row r="123" spans="1:15" x14ac:dyDescent="0.3">
      <c r="A123" s="20"/>
      <c r="D123" t="s">
        <v>136</v>
      </c>
      <c r="E123" t="s">
        <v>98</v>
      </c>
      <c r="F123" s="2"/>
      <c r="G123" s="2"/>
      <c r="H123" s="11"/>
      <c r="I123" s="2"/>
      <c r="J123" s="2">
        <v>-40362.769999999997</v>
      </c>
      <c r="K123" s="11">
        <v>-40362.769999999997</v>
      </c>
      <c r="L123" s="2"/>
      <c r="M123" s="2"/>
      <c r="N123" s="11"/>
      <c r="O123" s="2">
        <v>-40362.769999999997</v>
      </c>
    </row>
    <row r="124" spans="1:15" x14ac:dyDescent="0.3">
      <c r="A124" s="20"/>
      <c r="D124" t="s">
        <v>137</v>
      </c>
      <c r="E124" t="s">
        <v>99</v>
      </c>
      <c r="F124" s="2"/>
      <c r="G124" s="2"/>
      <c r="H124" s="11"/>
      <c r="I124" s="2"/>
      <c r="J124" s="2">
        <v>-9885.14</v>
      </c>
      <c r="K124" s="11">
        <v>-9885.14</v>
      </c>
      <c r="L124" s="2"/>
      <c r="M124" s="2"/>
      <c r="N124" s="11"/>
      <c r="O124" s="2">
        <v>-9885.14</v>
      </c>
    </row>
    <row r="125" spans="1:15" x14ac:dyDescent="0.3">
      <c r="A125" s="20"/>
      <c r="D125" t="s">
        <v>138</v>
      </c>
      <c r="E125" t="s">
        <v>98</v>
      </c>
      <c r="F125" s="2"/>
      <c r="G125" s="2"/>
      <c r="H125" s="11"/>
      <c r="I125" s="2"/>
      <c r="J125" s="2"/>
      <c r="K125" s="11"/>
      <c r="L125" s="2"/>
      <c r="M125" s="2">
        <v>-40362.769999999997</v>
      </c>
      <c r="N125" s="11">
        <v>-40362.769999999997</v>
      </c>
      <c r="O125" s="2">
        <v>-40362.769999999997</v>
      </c>
    </row>
    <row r="126" spans="1:15" x14ac:dyDescent="0.3">
      <c r="A126" s="20"/>
      <c r="D126" t="s">
        <v>139</v>
      </c>
      <c r="E126" t="s">
        <v>99</v>
      </c>
      <c r="F126" s="2"/>
      <c r="G126" s="2"/>
      <c r="H126" s="11"/>
      <c r="I126" s="2"/>
      <c r="J126" s="2"/>
      <c r="K126" s="11"/>
      <c r="L126" s="2"/>
      <c r="M126" s="2">
        <v>-9885.14</v>
      </c>
      <c r="N126" s="11">
        <v>-9885.14</v>
      </c>
      <c r="O126" s="2">
        <v>-9885.14</v>
      </c>
    </row>
    <row r="127" spans="1:15" x14ac:dyDescent="0.3">
      <c r="A127" s="20"/>
      <c r="F127" s="2"/>
      <c r="G127" s="2"/>
      <c r="H127" s="11"/>
      <c r="I127" s="2"/>
      <c r="J127" s="2"/>
      <c r="K127" s="11"/>
      <c r="L127" s="2"/>
      <c r="M127" s="2"/>
      <c r="N127" s="11"/>
      <c r="O127" s="2"/>
    </row>
    <row r="128" spans="1:15" x14ac:dyDescent="0.3">
      <c r="A128" s="20">
        <v>21104</v>
      </c>
      <c r="B128" s="12" t="s">
        <v>50</v>
      </c>
      <c r="C128" s="12"/>
      <c r="D128" s="12"/>
      <c r="E128" s="12"/>
      <c r="F128" s="2">
        <v>176640.4</v>
      </c>
      <c r="G128" s="2">
        <v>-176740.28</v>
      </c>
      <c r="H128" s="11">
        <v>-99.880000000019209</v>
      </c>
      <c r="I128" s="2">
        <v>176640.4</v>
      </c>
      <c r="J128" s="2">
        <v>-176740.28</v>
      </c>
      <c r="K128" s="11">
        <v>-99.880000000019209</v>
      </c>
      <c r="L128" s="2">
        <v>176640.4</v>
      </c>
      <c r="M128" s="2">
        <v>-83873.460000000006</v>
      </c>
      <c r="N128" s="11">
        <v>92766.939999999988</v>
      </c>
      <c r="O128" s="2">
        <v>92567.17999999992</v>
      </c>
    </row>
    <row r="129" spans="1:15" x14ac:dyDescent="0.3">
      <c r="A129" s="20"/>
      <c r="C129" t="s">
        <v>19</v>
      </c>
      <c r="D129" t="s">
        <v>16</v>
      </c>
      <c r="F129" s="2">
        <v>176640.4</v>
      </c>
      <c r="G129" s="2"/>
      <c r="H129" s="11">
        <v>176640.4</v>
      </c>
      <c r="I129" s="2">
        <v>176640.4</v>
      </c>
      <c r="J129" s="2"/>
      <c r="K129" s="11">
        <v>176640.4</v>
      </c>
      <c r="L129" s="2">
        <v>176640.4</v>
      </c>
      <c r="M129" s="2"/>
      <c r="N129" s="11">
        <v>176640.4</v>
      </c>
      <c r="O129" s="2">
        <v>529921.19999999995</v>
      </c>
    </row>
    <row r="130" spans="1:15" x14ac:dyDescent="0.3">
      <c r="A130" s="20"/>
      <c r="C130" t="s">
        <v>27</v>
      </c>
      <c r="D130" t="s">
        <v>113</v>
      </c>
      <c r="F130" s="2"/>
      <c r="G130" s="2">
        <v>-92866.82</v>
      </c>
      <c r="H130" s="11">
        <v>-92866.82</v>
      </c>
      <c r="I130" s="2"/>
      <c r="J130" s="2"/>
      <c r="K130" s="11"/>
      <c r="L130" s="2"/>
      <c r="M130" s="2"/>
      <c r="N130" s="11"/>
      <c r="O130" s="2">
        <v>-92866.82</v>
      </c>
    </row>
    <row r="131" spans="1:15" x14ac:dyDescent="0.3">
      <c r="A131" s="20"/>
      <c r="D131" t="s">
        <v>115</v>
      </c>
      <c r="F131" s="2"/>
      <c r="G131" s="2"/>
      <c r="H131" s="11"/>
      <c r="I131" s="2"/>
      <c r="J131" s="2">
        <v>-92866.82</v>
      </c>
      <c r="K131" s="11">
        <v>-92866.82</v>
      </c>
      <c r="L131" s="2"/>
      <c r="M131" s="2"/>
      <c r="N131" s="11"/>
      <c r="O131" s="2">
        <v>-92866.82</v>
      </c>
    </row>
    <row r="132" spans="1:15" x14ac:dyDescent="0.3">
      <c r="A132" s="20"/>
      <c r="D132" t="s">
        <v>140</v>
      </c>
      <c r="E132" t="s">
        <v>101</v>
      </c>
      <c r="F132" s="2"/>
      <c r="G132" s="2">
        <v>-49739.3</v>
      </c>
      <c r="H132" s="11">
        <v>-49739.3</v>
      </c>
      <c r="I132" s="2"/>
      <c r="J132" s="2"/>
      <c r="K132" s="11"/>
      <c r="L132" s="2"/>
      <c r="M132" s="2"/>
      <c r="N132" s="11"/>
      <c r="O132" s="2">
        <v>-49739.3</v>
      </c>
    </row>
    <row r="133" spans="1:15" x14ac:dyDescent="0.3">
      <c r="A133" s="20"/>
      <c r="D133" t="s">
        <v>141</v>
      </c>
      <c r="E133" t="s">
        <v>102</v>
      </c>
      <c r="F133" s="2"/>
      <c r="G133" s="2">
        <v>-34134.160000000003</v>
      </c>
      <c r="H133" s="11">
        <v>-34134.160000000003</v>
      </c>
      <c r="I133" s="2"/>
      <c r="J133" s="2"/>
      <c r="K133" s="11"/>
      <c r="L133" s="2"/>
      <c r="M133" s="2"/>
      <c r="N133" s="11"/>
      <c r="O133" s="2">
        <v>-34134.160000000003</v>
      </c>
    </row>
    <row r="134" spans="1:15" x14ac:dyDescent="0.3">
      <c r="A134" s="20"/>
      <c r="D134" t="s">
        <v>142</v>
      </c>
      <c r="E134" t="s">
        <v>101</v>
      </c>
      <c r="F134" s="2"/>
      <c r="G134" s="2"/>
      <c r="H134" s="11"/>
      <c r="I134" s="2"/>
      <c r="J134" s="2">
        <v>-49739.3</v>
      </c>
      <c r="K134" s="11">
        <v>-49739.3</v>
      </c>
      <c r="L134" s="2"/>
      <c r="M134" s="2"/>
      <c r="N134" s="11"/>
      <c r="O134" s="2">
        <v>-49739.3</v>
      </c>
    </row>
    <row r="135" spans="1:15" x14ac:dyDescent="0.3">
      <c r="A135" s="20"/>
      <c r="D135" t="s">
        <v>143</v>
      </c>
      <c r="E135" t="s">
        <v>102</v>
      </c>
      <c r="F135" s="2"/>
      <c r="G135" s="2"/>
      <c r="H135" s="11"/>
      <c r="I135" s="2"/>
      <c r="J135" s="2">
        <v>-34134.160000000003</v>
      </c>
      <c r="K135" s="11">
        <v>-34134.160000000003</v>
      </c>
      <c r="L135" s="2"/>
      <c r="M135" s="2"/>
      <c r="N135" s="11"/>
      <c r="O135" s="2">
        <v>-34134.160000000003</v>
      </c>
    </row>
    <row r="136" spans="1:15" x14ac:dyDescent="0.3">
      <c r="A136" s="20"/>
      <c r="D136" t="s">
        <v>144</v>
      </c>
      <c r="E136" t="s">
        <v>101</v>
      </c>
      <c r="F136" s="2"/>
      <c r="G136" s="2"/>
      <c r="H136" s="11"/>
      <c r="I136" s="2"/>
      <c r="J136" s="2"/>
      <c r="K136" s="11"/>
      <c r="L136" s="2"/>
      <c r="M136" s="2">
        <v>-49739.3</v>
      </c>
      <c r="N136" s="11">
        <v>-49739.3</v>
      </c>
      <c r="O136" s="2">
        <v>-49739.3</v>
      </c>
    </row>
    <row r="137" spans="1:15" x14ac:dyDescent="0.3">
      <c r="A137" s="20"/>
      <c r="D137" t="s">
        <v>145</v>
      </c>
      <c r="E137" t="s">
        <v>102</v>
      </c>
      <c r="F137" s="2"/>
      <c r="G137" s="2"/>
      <c r="H137" s="11"/>
      <c r="I137" s="2"/>
      <c r="J137" s="2"/>
      <c r="K137" s="11"/>
      <c r="L137" s="2"/>
      <c r="M137" s="2">
        <v>-34134.160000000003</v>
      </c>
      <c r="N137" s="11">
        <v>-34134.160000000003</v>
      </c>
      <c r="O137" s="2">
        <v>-34134.160000000003</v>
      </c>
    </row>
    <row r="138" spans="1:15" x14ac:dyDescent="0.3">
      <c r="A138" s="20"/>
      <c r="F138" s="2"/>
      <c r="G138" s="2"/>
      <c r="H138" s="11"/>
      <c r="I138" s="2"/>
      <c r="J138" s="2"/>
      <c r="K138" s="11"/>
      <c r="L138" s="2"/>
      <c r="M138" s="2"/>
      <c r="N138" s="11"/>
      <c r="O138" s="2"/>
    </row>
    <row r="139" spans="1:15" x14ac:dyDescent="0.3">
      <c r="A139" s="20">
        <v>22104</v>
      </c>
      <c r="B139" s="12" t="s">
        <v>51</v>
      </c>
      <c r="C139" s="12"/>
      <c r="D139" s="12"/>
      <c r="E139" s="12"/>
      <c r="F139" s="2">
        <v>5230.2800000000007</v>
      </c>
      <c r="G139" s="2">
        <v>-4474.09</v>
      </c>
      <c r="H139" s="11">
        <v>756.18999999999983</v>
      </c>
      <c r="I139" s="2">
        <v>5230.2800000000007</v>
      </c>
      <c r="J139" s="2">
        <v>-1047.04</v>
      </c>
      <c r="K139" s="11">
        <v>4183.24</v>
      </c>
      <c r="L139" s="2">
        <v>5230.2800000000007</v>
      </c>
      <c r="M139" s="2">
        <v>-1047.04</v>
      </c>
      <c r="N139" s="11">
        <v>4183.24</v>
      </c>
      <c r="O139" s="2">
        <v>9122.67</v>
      </c>
    </row>
    <row r="140" spans="1:15" x14ac:dyDescent="0.3">
      <c r="A140" s="20"/>
      <c r="C140" t="s">
        <v>19</v>
      </c>
      <c r="D140" t="s">
        <v>16</v>
      </c>
      <c r="F140" s="2">
        <v>5230.2800000000007</v>
      </c>
      <c r="G140" s="2"/>
      <c r="H140" s="11">
        <v>5230.2800000000007</v>
      </c>
      <c r="I140" s="2">
        <v>5230.2800000000007</v>
      </c>
      <c r="J140" s="2"/>
      <c r="K140" s="11">
        <v>5230.2800000000007</v>
      </c>
      <c r="L140" s="2">
        <v>5230.2800000000007</v>
      </c>
      <c r="M140" s="2"/>
      <c r="N140" s="11">
        <v>5230.2800000000007</v>
      </c>
      <c r="O140" s="2">
        <v>15690.840000000002</v>
      </c>
    </row>
    <row r="141" spans="1:15" x14ac:dyDescent="0.3">
      <c r="A141" s="20"/>
      <c r="C141" t="s">
        <v>24</v>
      </c>
      <c r="D141" t="s">
        <v>146</v>
      </c>
      <c r="E141" t="s">
        <v>103</v>
      </c>
      <c r="F141" s="2"/>
      <c r="G141" s="2">
        <v>-523.52</v>
      </c>
      <c r="H141" s="11">
        <v>-523.52</v>
      </c>
      <c r="I141" s="2"/>
      <c r="J141" s="2"/>
      <c r="K141" s="11"/>
      <c r="L141" s="2"/>
      <c r="M141" s="2"/>
      <c r="N141" s="11"/>
      <c r="O141" s="2">
        <v>-523.52</v>
      </c>
    </row>
    <row r="142" spans="1:15" x14ac:dyDescent="0.3">
      <c r="A142" s="20"/>
      <c r="E142" t="s">
        <v>104</v>
      </c>
      <c r="F142" s="2"/>
      <c r="G142" s="2">
        <v>-523.52</v>
      </c>
      <c r="H142" s="11">
        <v>-523.52</v>
      </c>
      <c r="I142" s="2"/>
      <c r="J142" s="2"/>
      <c r="K142" s="11"/>
      <c r="L142" s="2"/>
      <c r="M142" s="2"/>
      <c r="N142" s="11"/>
      <c r="O142" s="2">
        <v>-523.52</v>
      </c>
    </row>
    <row r="143" spans="1:15" x14ac:dyDescent="0.3">
      <c r="A143" s="20"/>
      <c r="D143" t="s">
        <v>147</v>
      </c>
      <c r="E143" t="s">
        <v>103</v>
      </c>
      <c r="F143" s="2"/>
      <c r="G143" s="2"/>
      <c r="H143" s="11"/>
      <c r="I143" s="2"/>
      <c r="J143" s="2">
        <v>-523.52</v>
      </c>
      <c r="K143" s="11">
        <v>-523.52</v>
      </c>
      <c r="L143" s="2"/>
      <c r="M143" s="2"/>
      <c r="N143" s="11"/>
      <c r="O143" s="2">
        <v>-523.52</v>
      </c>
    </row>
    <row r="144" spans="1:15" x14ac:dyDescent="0.3">
      <c r="A144" s="20"/>
      <c r="E144" t="s">
        <v>104</v>
      </c>
      <c r="F144" s="2"/>
      <c r="G144" s="2"/>
      <c r="H144" s="11"/>
      <c r="I144" s="2"/>
      <c r="J144" s="2">
        <v>-523.52</v>
      </c>
      <c r="K144" s="11">
        <v>-523.52</v>
      </c>
      <c r="L144" s="2"/>
      <c r="M144" s="2"/>
      <c r="N144" s="11"/>
      <c r="O144" s="2">
        <v>-523.52</v>
      </c>
    </row>
    <row r="145" spans="1:15" x14ac:dyDescent="0.3">
      <c r="A145" s="20"/>
      <c r="D145" t="s">
        <v>148</v>
      </c>
      <c r="E145" t="s">
        <v>103</v>
      </c>
      <c r="F145" s="2"/>
      <c r="G145" s="2"/>
      <c r="H145" s="11"/>
      <c r="I145" s="2"/>
      <c r="J145" s="2"/>
      <c r="K145" s="11"/>
      <c r="L145" s="2"/>
      <c r="M145" s="2">
        <v>-523.52</v>
      </c>
      <c r="N145" s="11">
        <v>-523.52</v>
      </c>
      <c r="O145" s="2">
        <v>-523.52</v>
      </c>
    </row>
    <row r="146" spans="1:15" x14ac:dyDescent="0.3">
      <c r="A146" s="20"/>
      <c r="E146" t="s">
        <v>104</v>
      </c>
      <c r="F146" s="2"/>
      <c r="G146" s="2"/>
      <c r="H146" s="11"/>
      <c r="I146" s="2"/>
      <c r="J146" s="2"/>
      <c r="K146" s="11"/>
      <c r="L146" s="2"/>
      <c r="M146" s="2">
        <v>-523.52</v>
      </c>
      <c r="N146" s="11">
        <v>-523.52</v>
      </c>
      <c r="O146" s="2">
        <v>-523.52</v>
      </c>
    </row>
    <row r="147" spans="1:15" x14ac:dyDescent="0.3">
      <c r="A147" s="20"/>
      <c r="C147" t="s">
        <v>165</v>
      </c>
      <c r="D147" t="s">
        <v>12</v>
      </c>
      <c r="F147" s="2"/>
      <c r="G147" s="2">
        <v>-2313.04</v>
      </c>
      <c r="H147" s="11">
        <v>-2313.04</v>
      </c>
      <c r="I147" s="2"/>
      <c r="J147" s="2"/>
      <c r="K147" s="11"/>
      <c r="L147" s="2"/>
      <c r="M147" s="2"/>
      <c r="N147" s="11"/>
      <c r="O147" s="2">
        <v>-2313.04</v>
      </c>
    </row>
    <row r="148" spans="1:15" x14ac:dyDescent="0.3">
      <c r="A148" s="20"/>
      <c r="C148" t="s">
        <v>27</v>
      </c>
      <c r="D148" t="s">
        <v>12</v>
      </c>
      <c r="F148" s="2"/>
      <c r="G148" s="2">
        <v>-1114.01</v>
      </c>
      <c r="H148" s="11">
        <v>-1114.01</v>
      </c>
      <c r="I148" s="2"/>
      <c r="J148" s="2"/>
      <c r="K148" s="11"/>
      <c r="L148" s="2"/>
      <c r="M148" s="2"/>
      <c r="N148" s="11"/>
      <c r="O148" s="2">
        <v>-1114.01</v>
      </c>
    </row>
    <row r="149" spans="1:15" x14ac:dyDescent="0.3">
      <c r="A149" s="20"/>
      <c r="F149" s="2"/>
      <c r="G149" s="2"/>
      <c r="H149" s="11"/>
      <c r="I149" s="2"/>
      <c r="J149" s="2"/>
      <c r="K149" s="11"/>
      <c r="L149" s="2"/>
      <c r="M149" s="2"/>
      <c r="N149" s="11"/>
      <c r="O149" s="2"/>
    </row>
    <row r="150" spans="1:15" x14ac:dyDescent="0.3">
      <c r="A150" s="20">
        <v>22101</v>
      </c>
      <c r="B150" s="12" t="s">
        <v>52</v>
      </c>
      <c r="C150" s="12"/>
      <c r="D150" s="12"/>
      <c r="E150" s="12"/>
      <c r="F150" s="2">
        <v>19231.370000000003</v>
      </c>
      <c r="G150" s="2">
        <v>-19231.370000000003</v>
      </c>
      <c r="H150" s="11">
        <v>1.8189894035458565E-12</v>
      </c>
      <c r="I150" s="2">
        <v>19231.370000000003</v>
      </c>
      <c r="J150" s="2">
        <v>-19231.370000000003</v>
      </c>
      <c r="K150" s="11">
        <v>1.8189894035458565E-12</v>
      </c>
      <c r="L150" s="2">
        <v>19231.370000000003</v>
      </c>
      <c r="M150" s="2">
        <v>-19231.370000000003</v>
      </c>
      <c r="N150" s="11">
        <v>1.8189894035458565E-12</v>
      </c>
      <c r="O150" s="2">
        <v>1.0913936421275139E-11</v>
      </c>
    </row>
    <row r="151" spans="1:15" x14ac:dyDescent="0.3">
      <c r="A151" s="20"/>
      <c r="C151" t="s">
        <v>19</v>
      </c>
      <c r="D151" t="s">
        <v>16</v>
      </c>
      <c r="F151" s="2">
        <v>19231.370000000003</v>
      </c>
      <c r="G151" s="2"/>
      <c r="H151" s="11">
        <v>19231.370000000003</v>
      </c>
      <c r="I151" s="2">
        <v>19231.370000000003</v>
      </c>
      <c r="J151" s="2"/>
      <c r="K151" s="11">
        <v>19231.370000000003</v>
      </c>
      <c r="L151" s="2">
        <v>19231.370000000003</v>
      </c>
      <c r="M151" s="2"/>
      <c r="N151" s="11">
        <v>19231.370000000003</v>
      </c>
      <c r="O151" s="2">
        <v>57694.110000000008</v>
      </c>
    </row>
    <row r="152" spans="1:15" x14ac:dyDescent="0.3">
      <c r="A152" s="20"/>
      <c r="C152" t="s">
        <v>53</v>
      </c>
      <c r="D152" t="s">
        <v>149</v>
      </c>
      <c r="F152" s="2"/>
      <c r="G152" s="2">
        <v>-11895.03</v>
      </c>
      <c r="H152" s="11">
        <v>-11895.03</v>
      </c>
      <c r="I152" s="2"/>
      <c r="J152" s="2"/>
      <c r="K152" s="11"/>
      <c r="L152" s="2"/>
      <c r="M152" s="2"/>
      <c r="N152" s="11"/>
      <c r="O152" s="2">
        <v>-11895.03</v>
      </c>
    </row>
    <row r="153" spans="1:15" x14ac:dyDescent="0.3">
      <c r="A153" s="20"/>
      <c r="D153" t="s">
        <v>150</v>
      </c>
      <c r="F153" s="2"/>
      <c r="G153" s="2"/>
      <c r="H153" s="11"/>
      <c r="I153" s="2"/>
      <c r="J153" s="2"/>
      <c r="K153" s="11"/>
      <c r="L153" s="2"/>
      <c r="M153" s="2">
        <v>-11895.03</v>
      </c>
      <c r="N153" s="11">
        <v>-11895.03</v>
      </c>
      <c r="O153" s="2">
        <v>-11895.03</v>
      </c>
    </row>
    <row r="154" spans="1:15" x14ac:dyDescent="0.3">
      <c r="A154" s="20"/>
      <c r="D154" t="s">
        <v>151</v>
      </c>
      <c r="F154" s="2"/>
      <c r="G154" s="2"/>
      <c r="H154" s="11"/>
      <c r="I154" s="2"/>
      <c r="J154" s="2">
        <v>-11895.03</v>
      </c>
      <c r="K154" s="11">
        <v>-11895.03</v>
      </c>
      <c r="L154" s="2"/>
      <c r="M154" s="2"/>
      <c r="N154" s="11"/>
      <c r="O154" s="2">
        <v>-11895.03</v>
      </c>
    </row>
    <row r="155" spans="1:15" x14ac:dyDescent="0.3">
      <c r="A155" s="20"/>
      <c r="D155" t="s">
        <v>152</v>
      </c>
      <c r="E155" t="s">
        <v>105</v>
      </c>
      <c r="F155" s="2"/>
      <c r="G155" s="2">
        <v>-7336.34</v>
      </c>
      <c r="H155" s="11">
        <v>-7336.34</v>
      </c>
      <c r="I155" s="2"/>
      <c r="J155" s="2"/>
      <c r="K155" s="11"/>
      <c r="L155" s="2"/>
      <c r="M155" s="2"/>
      <c r="N155" s="11"/>
      <c r="O155" s="2">
        <v>-7336.34</v>
      </c>
    </row>
    <row r="156" spans="1:15" x14ac:dyDescent="0.3">
      <c r="A156" s="20"/>
      <c r="D156" t="s">
        <v>153</v>
      </c>
      <c r="E156" t="s">
        <v>105</v>
      </c>
      <c r="F156" s="2"/>
      <c r="G156" s="2"/>
      <c r="H156" s="11"/>
      <c r="I156" s="2"/>
      <c r="J156" s="2">
        <v>-7336.34</v>
      </c>
      <c r="K156" s="11">
        <v>-7336.34</v>
      </c>
      <c r="L156" s="2"/>
      <c r="M156" s="2"/>
      <c r="N156" s="11"/>
      <c r="O156" s="2">
        <v>-7336.34</v>
      </c>
    </row>
    <row r="157" spans="1:15" x14ac:dyDescent="0.3">
      <c r="A157" s="20"/>
      <c r="D157" t="s">
        <v>154</v>
      </c>
      <c r="E157" t="s">
        <v>105</v>
      </c>
      <c r="F157" s="2"/>
      <c r="G157" s="2"/>
      <c r="H157" s="11"/>
      <c r="I157" s="2"/>
      <c r="J157" s="2"/>
      <c r="K157" s="11"/>
      <c r="L157" s="2"/>
      <c r="M157" s="2">
        <v>-7336.34</v>
      </c>
      <c r="N157" s="11">
        <v>-7336.34</v>
      </c>
      <c r="O157" s="2">
        <v>-7336.34</v>
      </c>
    </row>
    <row r="158" spans="1:15" x14ac:dyDescent="0.3">
      <c r="A158" s="20"/>
      <c r="F158" s="2"/>
      <c r="G158" s="2"/>
      <c r="H158" s="11"/>
      <c r="I158" s="2"/>
      <c r="J158" s="2"/>
      <c r="K158" s="11"/>
      <c r="L158" s="2"/>
      <c r="M158" s="2"/>
      <c r="N158" s="11"/>
      <c r="O158" s="2"/>
    </row>
    <row r="159" spans="1:15" x14ac:dyDescent="0.3">
      <c r="A159" s="20">
        <v>42302</v>
      </c>
      <c r="B159" s="12" t="s">
        <v>54</v>
      </c>
      <c r="C159" s="12"/>
      <c r="D159" s="12"/>
      <c r="E159" s="12"/>
      <c r="F159" s="2">
        <v>-2633.0535000000004</v>
      </c>
      <c r="G159" s="2">
        <v>-16</v>
      </c>
      <c r="H159" s="11">
        <v>-2649.0535000000004</v>
      </c>
      <c r="I159" s="2">
        <v>-2633.0535000000004</v>
      </c>
      <c r="J159" s="2"/>
      <c r="K159" s="11">
        <v>-2633.0535000000004</v>
      </c>
      <c r="L159" s="2">
        <v>-2633.0535000000004</v>
      </c>
      <c r="M159" s="2"/>
      <c r="N159" s="11">
        <v>-2633.0535000000004</v>
      </c>
      <c r="O159" s="2">
        <v>-7915.1605000000018</v>
      </c>
    </row>
    <row r="160" spans="1:15" x14ac:dyDescent="0.3">
      <c r="A160" s="20"/>
      <c r="C160" t="s">
        <v>19</v>
      </c>
      <c r="D160" t="s">
        <v>16</v>
      </c>
      <c r="F160" s="2">
        <v>-2633.0535000000004</v>
      </c>
      <c r="G160" s="2"/>
      <c r="H160" s="11">
        <v>-2633.0535000000004</v>
      </c>
      <c r="I160" s="2">
        <v>-2633.0535000000004</v>
      </c>
      <c r="J160" s="2"/>
      <c r="K160" s="11">
        <v>-2633.0535000000004</v>
      </c>
      <c r="L160" s="2">
        <v>-2633.0535000000004</v>
      </c>
      <c r="M160" s="2"/>
      <c r="N160" s="11">
        <v>-2633.0535000000004</v>
      </c>
      <c r="O160" s="2">
        <v>-7899.1605000000018</v>
      </c>
    </row>
    <row r="161" spans="1:15" x14ac:dyDescent="0.3">
      <c r="A161" s="20"/>
      <c r="C161" t="s">
        <v>55</v>
      </c>
      <c r="D161" t="s">
        <v>12</v>
      </c>
      <c r="F161" s="2"/>
      <c r="G161" s="2">
        <v>-16</v>
      </c>
      <c r="H161" s="11">
        <v>-16</v>
      </c>
      <c r="I161" s="2"/>
      <c r="J161" s="2"/>
      <c r="K161" s="11"/>
      <c r="L161" s="2"/>
      <c r="M161" s="2"/>
      <c r="N161" s="11"/>
      <c r="O161" s="2">
        <v>-16</v>
      </c>
    </row>
    <row r="162" spans="1:15" x14ac:dyDescent="0.3">
      <c r="A162" s="20"/>
      <c r="F162" s="2"/>
      <c r="G162" s="2"/>
      <c r="H162" s="11"/>
      <c r="I162" s="2"/>
      <c r="J162" s="2"/>
      <c r="K162" s="11"/>
      <c r="L162" s="2"/>
      <c r="M162" s="2"/>
      <c r="N162" s="11"/>
      <c r="O162" s="2"/>
    </row>
    <row r="163" spans="1:15" x14ac:dyDescent="0.3">
      <c r="A163" s="20">
        <v>33204</v>
      </c>
      <c r="B163" s="12" t="s">
        <v>56</v>
      </c>
      <c r="C163" s="12"/>
      <c r="D163" s="12"/>
      <c r="E163" s="12"/>
      <c r="F163" s="2">
        <v>22781.375199553022</v>
      </c>
      <c r="G163" s="2">
        <v>-32268.810000000005</v>
      </c>
      <c r="H163" s="11">
        <v>-9487.434800446983</v>
      </c>
      <c r="I163" s="2">
        <v>22792.287330672752</v>
      </c>
      <c r="J163" s="2"/>
      <c r="K163" s="11">
        <v>22792.287330672752</v>
      </c>
      <c r="L163" s="2">
        <v>22803.206009071157</v>
      </c>
      <c r="M163" s="2"/>
      <c r="N163" s="11">
        <v>22803.206009071157</v>
      </c>
      <c r="O163" s="2">
        <v>36108.05853929693</v>
      </c>
    </row>
    <row r="164" spans="1:15" x14ac:dyDescent="0.3">
      <c r="A164" s="20"/>
      <c r="C164" t="s">
        <v>19</v>
      </c>
      <c r="D164" t="s">
        <v>16</v>
      </c>
      <c r="F164" s="2">
        <v>22781.375199553022</v>
      </c>
      <c r="G164" s="2"/>
      <c r="H164" s="11">
        <v>22781.375199553022</v>
      </c>
      <c r="I164" s="2">
        <v>22792.287330672752</v>
      </c>
      <c r="J164" s="2"/>
      <c r="K164" s="11">
        <v>22792.287330672752</v>
      </c>
      <c r="L164" s="2">
        <v>22803.206009071157</v>
      </c>
      <c r="M164" s="2"/>
      <c r="N164" s="11">
        <v>22803.206009071157</v>
      </c>
      <c r="O164" s="2">
        <v>68376.868539296935</v>
      </c>
    </row>
    <row r="165" spans="1:15" x14ac:dyDescent="0.3">
      <c r="A165" s="20"/>
      <c r="C165" t="s">
        <v>185</v>
      </c>
      <c r="D165" t="s">
        <v>12</v>
      </c>
      <c r="F165" s="2"/>
      <c r="G165" s="2">
        <v>-32268.810000000005</v>
      </c>
      <c r="H165" s="11">
        <v>-32268.810000000005</v>
      </c>
      <c r="I165" s="2"/>
      <c r="J165" s="2"/>
      <c r="K165" s="11"/>
      <c r="L165" s="2"/>
      <c r="M165" s="2"/>
      <c r="N165" s="11"/>
      <c r="O165" s="2">
        <v>-32268.810000000005</v>
      </c>
    </row>
    <row r="166" spans="1:15" x14ac:dyDescent="0.3">
      <c r="A166" s="20"/>
      <c r="F166" s="2"/>
      <c r="G166" s="2"/>
      <c r="H166" s="11"/>
      <c r="I166" s="2"/>
      <c r="J166" s="2"/>
      <c r="K166" s="11"/>
      <c r="L166" s="2"/>
      <c r="M166" s="2"/>
      <c r="N166" s="11"/>
      <c r="O166" s="2"/>
    </row>
    <row r="167" spans="1:15" x14ac:dyDescent="0.3">
      <c r="A167" s="20">
        <v>42101</v>
      </c>
      <c r="B167" s="12" t="s">
        <v>57</v>
      </c>
      <c r="C167" s="12"/>
      <c r="D167" s="12"/>
      <c r="E167" s="12"/>
      <c r="F167" s="2">
        <v>-12136.94815</v>
      </c>
      <c r="G167" s="2"/>
      <c r="H167" s="11">
        <v>-12136.94815</v>
      </c>
      <c r="I167" s="2">
        <v>-12136.94815</v>
      </c>
      <c r="J167" s="2"/>
      <c r="K167" s="11">
        <v>-12136.94815</v>
      </c>
      <c r="L167" s="2">
        <v>-12136.94815</v>
      </c>
      <c r="M167" s="2"/>
      <c r="N167" s="11">
        <v>-12136.94815</v>
      </c>
      <c r="O167" s="2">
        <v>-36410.844450000004</v>
      </c>
    </row>
    <row r="168" spans="1:15" x14ac:dyDescent="0.3">
      <c r="A168" s="20"/>
      <c r="C168" t="s">
        <v>19</v>
      </c>
      <c r="D168" t="s">
        <v>16</v>
      </c>
      <c r="F168" s="2">
        <v>-12136.94815</v>
      </c>
      <c r="G168" s="2"/>
      <c r="H168" s="11">
        <v>-12136.94815</v>
      </c>
      <c r="I168" s="2">
        <v>-12136.94815</v>
      </c>
      <c r="J168" s="2"/>
      <c r="K168" s="11">
        <v>-12136.94815</v>
      </c>
      <c r="L168" s="2">
        <v>-12136.94815</v>
      </c>
      <c r="M168" s="2"/>
      <c r="N168" s="11">
        <v>-12136.94815</v>
      </c>
      <c r="O168" s="2">
        <v>-36410.844450000004</v>
      </c>
    </row>
    <row r="169" spans="1:15" x14ac:dyDescent="0.3">
      <c r="A169" s="20"/>
      <c r="F169" s="2"/>
      <c r="G169" s="2"/>
      <c r="H169" s="11"/>
      <c r="I169" s="2"/>
      <c r="J169" s="2"/>
      <c r="K169" s="11"/>
      <c r="L169" s="2"/>
      <c r="M169" s="2"/>
      <c r="N169" s="11"/>
      <c r="O169" s="2"/>
    </row>
    <row r="170" spans="1:15" x14ac:dyDescent="0.3">
      <c r="A170" s="20">
        <v>42202</v>
      </c>
      <c r="B170" s="12" t="s">
        <v>59</v>
      </c>
      <c r="C170" s="12"/>
      <c r="D170" s="12"/>
      <c r="E170" s="12"/>
      <c r="F170" s="2"/>
      <c r="G170" s="2"/>
      <c r="H170" s="11"/>
      <c r="I170" s="2"/>
      <c r="J170" s="2"/>
      <c r="K170" s="11"/>
      <c r="L170" s="2"/>
      <c r="M170" s="2"/>
      <c r="N170" s="11"/>
      <c r="O170" s="2"/>
    </row>
    <row r="171" spans="1:15" x14ac:dyDescent="0.3">
      <c r="A171" s="20"/>
      <c r="C171" t="s">
        <v>19</v>
      </c>
      <c r="D171" t="s">
        <v>16</v>
      </c>
      <c r="F171" s="2"/>
      <c r="G171" s="2"/>
      <c r="H171" s="11"/>
      <c r="I171" s="2"/>
      <c r="J171" s="2"/>
      <c r="K171" s="11"/>
      <c r="L171" s="2"/>
      <c r="M171" s="2"/>
      <c r="N171" s="11"/>
      <c r="O171" s="2"/>
    </row>
    <row r="172" spans="1:15" x14ac:dyDescent="0.3">
      <c r="A172" s="20"/>
      <c r="F172" s="2"/>
      <c r="G172" s="2"/>
      <c r="H172" s="11"/>
      <c r="I172" s="2"/>
      <c r="J172" s="2"/>
      <c r="K172" s="11"/>
      <c r="L172" s="2"/>
      <c r="M172" s="2"/>
      <c r="N172" s="11"/>
      <c r="O172" s="2"/>
    </row>
    <row r="173" spans="1:15" x14ac:dyDescent="0.3">
      <c r="A173" s="20">
        <v>42204</v>
      </c>
      <c r="B173" s="12" t="s">
        <v>60</v>
      </c>
      <c r="C173" s="12"/>
      <c r="D173" s="12"/>
      <c r="E173" s="12"/>
      <c r="F173" s="2">
        <v>4898.0425250000008</v>
      </c>
      <c r="G173" s="2"/>
      <c r="H173" s="11">
        <v>4898.0425250000008</v>
      </c>
      <c r="I173" s="2">
        <v>4898.0425250000008</v>
      </c>
      <c r="J173" s="2"/>
      <c r="K173" s="11">
        <v>4898.0425250000008</v>
      </c>
      <c r="L173" s="2">
        <v>6360.5425250000008</v>
      </c>
      <c r="M173" s="2"/>
      <c r="N173" s="11">
        <v>6360.5425250000008</v>
      </c>
      <c r="O173" s="2">
        <v>16156.627575000002</v>
      </c>
    </row>
    <row r="174" spans="1:15" x14ac:dyDescent="0.3">
      <c r="A174" s="20"/>
      <c r="C174" t="s">
        <v>19</v>
      </c>
      <c r="D174" t="s">
        <v>16</v>
      </c>
      <c r="F174" s="2">
        <v>4898.0425250000008</v>
      </c>
      <c r="G174" s="2"/>
      <c r="H174" s="11">
        <v>4898.0425250000008</v>
      </c>
      <c r="I174" s="2">
        <v>4898.0425250000008</v>
      </c>
      <c r="J174" s="2"/>
      <c r="K174" s="11">
        <v>4898.0425250000008</v>
      </c>
      <c r="L174" s="2">
        <v>6360.5425250000008</v>
      </c>
      <c r="M174" s="2"/>
      <c r="N174" s="11">
        <v>6360.5425250000008</v>
      </c>
      <c r="O174" s="2">
        <v>16156.627575000002</v>
      </c>
    </row>
    <row r="175" spans="1:15" x14ac:dyDescent="0.3">
      <c r="A175" s="20"/>
      <c r="F175" s="2"/>
      <c r="G175" s="2"/>
      <c r="H175" s="11"/>
      <c r="I175" s="2"/>
      <c r="J175" s="2"/>
      <c r="K175" s="11"/>
      <c r="L175" s="2"/>
      <c r="M175" s="2"/>
      <c r="N175" s="11"/>
      <c r="O175" s="2"/>
    </row>
    <row r="176" spans="1:15" x14ac:dyDescent="0.3">
      <c r="A176" s="20">
        <v>41201</v>
      </c>
      <c r="B176" s="12" t="s">
        <v>61</v>
      </c>
      <c r="C176" s="12"/>
      <c r="D176" s="12"/>
      <c r="E176" s="12"/>
      <c r="F176" s="2">
        <v>150000</v>
      </c>
      <c r="G176" s="2"/>
      <c r="H176" s="11">
        <v>150000</v>
      </c>
      <c r="I176" s="2">
        <v>150000</v>
      </c>
      <c r="J176" s="2"/>
      <c r="K176" s="11">
        <v>150000</v>
      </c>
      <c r="L176" s="2">
        <v>150000</v>
      </c>
      <c r="M176" s="2"/>
      <c r="N176" s="11">
        <v>150000</v>
      </c>
      <c r="O176" s="2">
        <v>450000</v>
      </c>
    </row>
    <row r="177" spans="1:15" x14ac:dyDescent="0.3">
      <c r="A177" s="20"/>
      <c r="C177" t="s">
        <v>19</v>
      </c>
      <c r="D177" t="s">
        <v>16</v>
      </c>
      <c r="F177" s="2">
        <v>150000</v>
      </c>
      <c r="G177" s="2"/>
      <c r="H177" s="11">
        <v>150000</v>
      </c>
      <c r="I177" s="2">
        <v>150000</v>
      </c>
      <c r="J177" s="2"/>
      <c r="K177" s="11">
        <v>150000</v>
      </c>
      <c r="L177" s="2">
        <v>150000</v>
      </c>
      <c r="M177" s="2"/>
      <c r="N177" s="11">
        <v>150000</v>
      </c>
      <c r="O177" s="2">
        <v>450000</v>
      </c>
    </row>
    <row r="178" spans="1:15" x14ac:dyDescent="0.3">
      <c r="A178" s="20">
        <v>42201</v>
      </c>
      <c r="B178" s="12" t="s">
        <v>61</v>
      </c>
      <c r="C178" s="12"/>
      <c r="D178" s="12"/>
      <c r="E178" s="12"/>
      <c r="F178" s="2">
        <v>23039.666666666664</v>
      </c>
      <c r="G178" s="2"/>
      <c r="H178" s="11">
        <v>23039.666666666664</v>
      </c>
      <c r="I178" s="2">
        <v>23039.666666666664</v>
      </c>
      <c r="J178" s="2"/>
      <c r="K178" s="11">
        <v>23039.666666666664</v>
      </c>
      <c r="L178" s="2">
        <v>23039.666666666664</v>
      </c>
      <c r="M178" s="2"/>
      <c r="N178" s="11">
        <v>23039.666666666664</v>
      </c>
      <c r="O178" s="2">
        <v>69119</v>
      </c>
    </row>
    <row r="179" spans="1:15" x14ac:dyDescent="0.3">
      <c r="A179" s="20"/>
      <c r="C179" t="s">
        <v>19</v>
      </c>
      <c r="D179" t="s">
        <v>16</v>
      </c>
      <c r="F179" s="2">
        <v>23039.666666666664</v>
      </c>
      <c r="G179" s="2"/>
      <c r="H179" s="11">
        <v>23039.666666666664</v>
      </c>
      <c r="I179" s="2">
        <v>23039.666666666664</v>
      </c>
      <c r="J179" s="2"/>
      <c r="K179" s="11">
        <v>23039.666666666664</v>
      </c>
      <c r="L179" s="2">
        <v>23039.666666666664</v>
      </c>
      <c r="M179" s="2"/>
      <c r="N179" s="11">
        <v>23039.666666666664</v>
      </c>
      <c r="O179" s="2">
        <v>69119</v>
      </c>
    </row>
    <row r="180" spans="1:15" x14ac:dyDescent="0.3">
      <c r="A180" s="20"/>
      <c r="F180" s="2"/>
      <c r="G180" s="2"/>
      <c r="H180" s="11"/>
      <c r="I180" s="2"/>
      <c r="J180" s="2"/>
      <c r="K180" s="11"/>
      <c r="L180" s="2"/>
      <c r="M180" s="2"/>
      <c r="N180" s="11"/>
      <c r="O180" s="2"/>
    </row>
    <row r="181" spans="1:15" x14ac:dyDescent="0.3">
      <c r="A181" s="20">
        <v>32104</v>
      </c>
      <c r="B181" s="12" t="s">
        <v>62</v>
      </c>
      <c r="C181" s="12"/>
      <c r="D181" s="12"/>
      <c r="E181" s="12"/>
      <c r="F181" s="2">
        <v>123277.221326513</v>
      </c>
      <c r="G181" s="2">
        <v>-53.81</v>
      </c>
      <c r="H181" s="11">
        <v>123223.411326513</v>
      </c>
      <c r="I181" s="2">
        <v>130695.63425362699</v>
      </c>
      <c r="J181" s="2"/>
      <c r="K181" s="11">
        <v>130695.63425362699</v>
      </c>
      <c r="L181" s="2">
        <v>125914.734047426</v>
      </c>
      <c r="M181" s="2"/>
      <c r="N181" s="11">
        <v>125914.734047426</v>
      </c>
      <c r="O181" s="2">
        <v>379833.77962756599</v>
      </c>
    </row>
    <row r="182" spans="1:15" x14ac:dyDescent="0.3">
      <c r="A182" s="20"/>
      <c r="C182" t="s">
        <v>19</v>
      </c>
      <c r="D182" t="s">
        <v>16</v>
      </c>
      <c r="F182" s="2">
        <v>123277.221326513</v>
      </c>
      <c r="G182" s="2"/>
      <c r="H182" s="11">
        <v>123277.221326513</v>
      </c>
      <c r="I182" s="2">
        <v>130695.63425362699</v>
      </c>
      <c r="J182" s="2"/>
      <c r="K182" s="11">
        <v>130695.63425362699</v>
      </c>
      <c r="L182" s="2">
        <v>125914.734047426</v>
      </c>
      <c r="M182" s="2"/>
      <c r="N182" s="11">
        <v>125914.734047426</v>
      </c>
      <c r="O182" s="2">
        <v>379887.58962756599</v>
      </c>
    </row>
    <row r="183" spans="1:15" x14ac:dyDescent="0.3">
      <c r="A183" s="20"/>
      <c r="C183" t="s">
        <v>163</v>
      </c>
      <c r="D183" t="s">
        <v>12</v>
      </c>
      <c r="F183" s="2"/>
      <c r="G183" s="2">
        <v>-53.81</v>
      </c>
      <c r="H183" s="11">
        <v>-53.81</v>
      </c>
      <c r="I183" s="2"/>
      <c r="J183" s="2"/>
      <c r="K183" s="11"/>
      <c r="L183" s="2"/>
      <c r="M183" s="2"/>
      <c r="N183" s="11"/>
      <c r="O183" s="2">
        <v>-53.81</v>
      </c>
    </row>
    <row r="184" spans="1:15" x14ac:dyDescent="0.3">
      <c r="A184" s="20"/>
      <c r="F184" s="2"/>
      <c r="G184" s="2"/>
      <c r="H184" s="11"/>
      <c r="I184" s="2"/>
      <c r="J184" s="2"/>
      <c r="K184" s="11"/>
      <c r="L184" s="2"/>
      <c r="M184" s="2"/>
      <c r="N184" s="11"/>
      <c r="O184" s="2"/>
    </row>
    <row r="185" spans="1:15" x14ac:dyDescent="0.3">
      <c r="A185" s="20">
        <v>32103</v>
      </c>
      <c r="B185" s="12" t="s">
        <v>63</v>
      </c>
      <c r="C185" s="12"/>
      <c r="D185" s="12"/>
      <c r="E185" s="12"/>
      <c r="F185" s="2">
        <v>28450.390964197599</v>
      </c>
      <c r="G185" s="2">
        <v>-106.21</v>
      </c>
      <c r="H185" s="11">
        <v>28344.1809641976</v>
      </c>
      <c r="I185" s="2">
        <v>30181.760691759398</v>
      </c>
      <c r="J185" s="2"/>
      <c r="K185" s="11">
        <v>30181.760691759398</v>
      </c>
      <c r="L185" s="2">
        <v>29065.955199555399</v>
      </c>
      <c r="M185" s="2"/>
      <c r="N185" s="11">
        <v>29065.955199555399</v>
      </c>
      <c r="O185" s="2">
        <v>87591.896855512387</v>
      </c>
    </row>
    <row r="186" spans="1:15" x14ac:dyDescent="0.3">
      <c r="A186" s="20"/>
      <c r="C186" t="s">
        <v>19</v>
      </c>
      <c r="D186" t="s">
        <v>16</v>
      </c>
      <c r="F186" s="2">
        <v>28450.390964197599</v>
      </c>
      <c r="G186" s="2"/>
      <c r="H186" s="11">
        <v>28450.390964197599</v>
      </c>
      <c r="I186" s="2">
        <v>30181.760691759398</v>
      </c>
      <c r="J186" s="2"/>
      <c r="K186" s="11">
        <v>30181.760691759398</v>
      </c>
      <c r="L186" s="2">
        <v>29065.955199555399</v>
      </c>
      <c r="M186" s="2"/>
      <c r="N186" s="11">
        <v>29065.955199555399</v>
      </c>
      <c r="O186" s="2">
        <v>87698.106855512393</v>
      </c>
    </row>
    <row r="187" spans="1:15" x14ac:dyDescent="0.3">
      <c r="A187" s="20"/>
      <c r="C187" t="s">
        <v>163</v>
      </c>
      <c r="D187" t="s">
        <v>12</v>
      </c>
      <c r="F187" s="2"/>
      <c r="G187" s="2">
        <v>-106.21</v>
      </c>
      <c r="H187" s="11">
        <v>-106.21</v>
      </c>
      <c r="I187" s="2"/>
      <c r="J187" s="2"/>
      <c r="K187" s="11"/>
      <c r="L187" s="2"/>
      <c r="M187" s="2"/>
      <c r="N187" s="11"/>
      <c r="O187" s="2">
        <v>-106.21</v>
      </c>
    </row>
    <row r="188" spans="1:15" x14ac:dyDescent="0.3">
      <c r="A188" s="20"/>
      <c r="F188" s="2"/>
      <c r="G188" s="2"/>
      <c r="H188" s="11"/>
      <c r="I188" s="2"/>
      <c r="J188" s="2"/>
      <c r="K188" s="11"/>
      <c r="L188" s="2"/>
      <c r="M188" s="2"/>
      <c r="N188" s="11"/>
      <c r="O188" s="2"/>
    </row>
    <row r="189" spans="1:15" x14ac:dyDescent="0.3">
      <c r="A189" s="20">
        <v>42301</v>
      </c>
      <c r="B189" s="12" t="s">
        <v>64</v>
      </c>
      <c r="C189" s="12"/>
      <c r="D189" s="12"/>
      <c r="E189" s="12"/>
      <c r="F189" s="2"/>
      <c r="G189" s="2">
        <v>-7.9500000000000011</v>
      </c>
      <c r="H189" s="11">
        <v>-7.9500000000000011</v>
      </c>
      <c r="I189" s="2"/>
      <c r="J189" s="2"/>
      <c r="K189" s="11"/>
      <c r="L189" s="2"/>
      <c r="M189" s="2"/>
      <c r="N189" s="11"/>
      <c r="O189" s="2">
        <v>-7.9500000000000011</v>
      </c>
    </row>
    <row r="190" spans="1:15" x14ac:dyDescent="0.3">
      <c r="A190" s="20"/>
      <c r="C190" t="s">
        <v>55</v>
      </c>
      <c r="D190" t="s">
        <v>12</v>
      </c>
      <c r="F190" s="2"/>
      <c r="G190" s="2">
        <v>-20.67</v>
      </c>
      <c r="H190" s="11">
        <v>-20.67</v>
      </c>
      <c r="I190" s="2"/>
      <c r="J190" s="2"/>
      <c r="K190" s="11"/>
      <c r="L190" s="2"/>
      <c r="M190" s="2"/>
      <c r="N190" s="11"/>
      <c r="O190" s="2">
        <v>-20.67</v>
      </c>
    </row>
    <row r="191" spans="1:15" x14ac:dyDescent="0.3">
      <c r="A191" s="20"/>
      <c r="C191" t="s">
        <v>91</v>
      </c>
      <c r="D191" t="s">
        <v>12</v>
      </c>
      <c r="F191" s="2"/>
      <c r="G191" s="2">
        <v>12.72</v>
      </c>
      <c r="H191" s="11">
        <v>12.72</v>
      </c>
      <c r="I191" s="2"/>
      <c r="J191" s="2"/>
      <c r="K191" s="11"/>
      <c r="L191" s="2"/>
      <c r="M191" s="2"/>
      <c r="N191" s="11"/>
      <c r="O191" s="2">
        <v>12.72</v>
      </c>
    </row>
    <row r="192" spans="1:15" x14ac:dyDescent="0.3">
      <c r="A192" s="20"/>
      <c r="F192" s="2"/>
      <c r="G192" s="2"/>
      <c r="H192" s="11"/>
      <c r="I192" s="2"/>
      <c r="J192" s="2"/>
      <c r="K192" s="11"/>
      <c r="L192" s="2"/>
      <c r="M192" s="2"/>
      <c r="N192" s="11"/>
      <c r="O192" s="2"/>
    </row>
    <row r="193" spans="1:15" x14ac:dyDescent="0.3">
      <c r="A193" s="20">
        <v>41620</v>
      </c>
      <c r="B193" s="12" t="s">
        <v>65</v>
      </c>
      <c r="C193" s="12"/>
      <c r="D193" s="12"/>
      <c r="E193" s="12"/>
      <c r="F193" s="2">
        <v>5695.3817222225398</v>
      </c>
      <c r="G193" s="2"/>
      <c r="H193" s="11">
        <v>5695.3817222225398</v>
      </c>
      <c r="I193" s="2">
        <v>5695.3817222225398</v>
      </c>
      <c r="J193" s="2"/>
      <c r="K193" s="11">
        <v>5695.3817222225398</v>
      </c>
      <c r="L193" s="2">
        <v>5695.3817222225398</v>
      </c>
      <c r="M193" s="2"/>
      <c r="N193" s="11">
        <v>5695.3817222225398</v>
      </c>
      <c r="O193" s="2">
        <v>17086.145166667618</v>
      </c>
    </row>
    <row r="194" spans="1:15" x14ac:dyDescent="0.3">
      <c r="A194" s="20"/>
      <c r="C194" t="s">
        <v>19</v>
      </c>
      <c r="D194" t="s">
        <v>16</v>
      </c>
      <c r="F194" s="2">
        <v>5695.3817222225398</v>
      </c>
      <c r="G194" s="2"/>
      <c r="H194" s="11">
        <v>5695.3817222225398</v>
      </c>
      <c r="I194" s="2">
        <v>5695.3817222225398</v>
      </c>
      <c r="J194" s="2"/>
      <c r="K194" s="11">
        <v>5695.3817222225398</v>
      </c>
      <c r="L194" s="2">
        <v>5695.3817222225398</v>
      </c>
      <c r="M194" s="2"/>
      <c r="N194" s="11">
        <v>5695.3817222225398</v>
      </c>
      <c r="O194" s="2">
        <v>17086.145166667618</v>
      </c>
    </row>
    <row r="195" spans="1:15" x14ac:dyDescent="0.3">
      <c r="A195" s="20"/>
      <c r="F195" s="2"/>
      <c r="G195" s="2"/>
      <c r="H195" s="11"/>
      <c r="I195" s="2"/>
      <c r="J195" s="2"/>
      <c r="K195" s="11"/>
      <c r="L195" s="2"/>
      <c r="M195" s="2"/>
      <c r="N195" s="11"/>
      <c r="O195" s="2"/>
    </row>
    <row r="196" spans="1:15" x14ac:dyDescent="0.3">
      <c r="A196" s="20">
        <v>41412</v>
      </c>
      <c r="B196" s="12" t="s">
        <v>66</v>
      </c>
      <c r="C196" s="12"/>
      <c r="D196" s="12"/>
      <c r="E196" s="12"/>
      <c r="F196" s="2">
        <v>497125</v>
      </c>
      <c r="G196" s="2">
        <v>-474722.87</v>
      </c>
      <c r="H196" s="11">
        <v>22402.130000000005</v>
      </c>
      <c r="I196" s="2">
        <v>497125</v>
      </c>
      <c r="J196" s="2"/>
      <c r="K196" s="11">
        <v>497125</v>
      </c>
      <c r="L196" s="2">
        <v>497125</v>
      </c>
      <c r="M196" s="2"/>
      <c r="N196" s="11">
        <v>497125</v>
      </c>
      <c r="O196" s="2">
        <v>1016652.1299999999</v>
      </c>
    </row>
    <row r="197" spans="1:15" x14ac:dyDescent="0.3">
      <c r="A197" s="20"/>
      <c r="C197" t="s">
        <v>19</v>
      </c>
      <c r="D197" t="s">
        <v>16</v>
      </c>
      <c r="F197" s="2">
        <v>497125</v>
      </c>
      <c r="G197" s="2"/>
      <c r="H197" s="11">
        <v>497125</v>
      </c>
      <c r="I197" s="2">
        <v>497125</v>
      </c>
      <c r="J197" s="2"/>
      <c r="K197" s="11">
        <v>497125</v>
      </c>
      <c r="L197" s="2">
        <v>497125</v>
      </c>
      <c r="M197" s="2"/>
      <c r="N197" s="11">
        <v>497125</v>
      </c>
      <c r="O197" s="2">
        <v>1491375</v>
      </c>
    </row>
    <row r="198" spans="1:15" x14ac:dyDescent="0.3">
      <c r="A198" s="20"/>
      <c r="C198" t="s">
        <v>186</v>
      </c>
      <c r="D198" t="s">
        <v>12</v>
      </c>
      <c r="F198" s="2"/>
      <c r="G198" s="2">
        <v>-64000</v>
      </c>
      <c r="H198" s="11">
        <v>-64000</v>
      </c>
      <c r="I198" s="2"/>
      <c r="J198" s="2"/>
      <c r="K198" s="11"/>
      <c r="L198" s="2"/>
      <c r="M198" s="2"/>
      <c r="N198" s="11"/>
      <c r="O198" s="2">
        <v>-64000</v>
      </c>
    </row>
    <row r="199" spans="1:15" x14ac:dyDescent="0.3">
      <c r="A199" s="20"/>
      <c r="C199" t="s">
        <v>23</v>
      </c>
      <c r="D199" t="s">
        <v>12</v>
      </c>
      <c r="F199" s="2"/>
      <c r="G199" s="2">
        <v>-376722.87</v>
      </c>
      <c r="H199" s="11">
        <v>-376722.87</v>
      </c>
      <c r="I199" s="2"/>
      <c r="J199" s="2"/>
      <c r="K199" s="11"/>
      <c r="L199" s="2"/>
      <c r="M199" s="2"/>
      <c r="N199" s="11"/>
      <c r="O199" s="2">
        <v>-376722.87</v>
      </c>
    </row>
    <row r="200" spans="1:15" x14ac:dyDescent="0.3">
      <c r="A200" s="20"/>
      <c r="C200" t="s">
        <v>187</v>
      </c>
      <c r="D200" t="s">
        <v>12</v>
      </c>
      <c r="F200" s="2"/>
      <c r="G200" s="2">
        <v>-34000</v>
      </c>
      <c r="H200" s="11">
        <v>-34000</v>
      </c>
      <c r="I200" s="2"/>
      <c r="J200" s="2"/>
      <c r="K200" s="11"/>
      <c r="L200" s="2"/>
      <c r="M200" s="2"/>
      <c r="N200" s="11"/>
      <c r="O200" s="2">
        <v>-34000</v>
      </c>
    </row>
    <row r="201" spans="1:15" x14ac:dyDescent="0.3">
      <c r="A201" s="20"/>
      <c r="F201" s="2"/>
      <c r="G201" s="2"/>
      <c r="H201" s="11"/>
      <c r="I201" s="2"/>
      <c r="J201" s="2"/>
      <c r="K201" s="11"/>
      <c r="L201" s="2"/>
      <c r="M201" s="2"/>
      <c r="N201" s="11"/>
      <c r="O201" s="2"/>
    </row>
    <row r="202" spans="1:15" x14ac:dyDescent="0.3">
      <c r="A202" s="20">
        <v>33201</v>
      </c>
      <c r="B202" s="12" t="s">
        <v>67</v>
      </c>
      <c r="C202" s="12"/>
      <c r="D202" s="12"/>
      <c r="E202" s="12"/>
      <c r="F202" s="2">
        <v>17905.69129782114</v>
      </c>
      <c r="G202" s="2">
        <v>-27402.05</v>
      </c>
      <c r="H202" s="11">
        <v>-9496.3587021788589</v>
      </c>
      <c r="I202" s="2">
        <v>17916.434712599832</v>
      </c>
      <c r="J202" s="2"/>
      <c r="K202" s="11">
        <v>17916.434712599832</v>
      </c>
      <c r="L202" s="2">
        <v>17927.184573427392</v>
      </c>
      <c r="M202" s="2"/>
      <c r="N202" s="11">
        <v>17927.184573427392</v>
      </c>
      <c r="O202" s="2">
        <v>26347.260583848361</v>
      </c>
    </row>
    <row r="203" spans="1:15" x14ac:dyDescent="0.3">
      <c r="A203" s="20"/>
      <c r="C203" t="s">
        <v>19</v>
      </c>
      <c r="D203" t="s">
        <v>16</v>
      </c>
      <c r="F203" s="2">
        <v>17905.69129782114</v>
      </c>
      <c r="G203" s="2"/>
      <c r="H203" s="11">
        <v>17905.69129782114</v>
      </c>
      <c r="I203" s="2">
        <v>17916.434712599832</v>
      </c>
      <c r="J203" s="2"/>
      <c r="K203" s="11">
        <v>17916.434712599832</v>
      </c>
      <c r="L203" s="2">
        <v>17927.184573427392</v>
      </c>
      <c r="M203" s="2"/>
      <c r="N203" s="11">
        <v>17927.184573427392</v>
      </c>
      <c r="O203" s="2">
        <v>53749.310583848361</v>
      </c>
    </row>
    <row r="204" spans="1:15" x14ac:dyDescent="0.3">
      <c r="A204" s="20"/>
      <c r="C204" t="s">
        <v>183</v>
      </c>
      <c r="D204" t="s">
        <v>12</v>
      </c>
      <c r="F204" s="2"/>
      <c r="G204" s="2">
        <v>-27402.05</v>
      </c>
      <c r="H204" s="11">
        <v>-27402.05</v>
      </c>
      <c r="I204" s="2"/>
      <c r="J204" s="2"/>
      <c r="K204" s="11"/>
      <c r="L204" s="2"/>
      <c r="M204" s="2"/>
      <c r="N204" s="11"/>
      <c r="O204" s="2">
        <v>-27402.05</v>
      </c>
    </row>
    <row r="205" spans="1:15" x14ac:dyDescent="0.3">
      <c r="A205" s="20"/>
      <c r="F205" s="2"/>
      <c r="G205" s="2"/>
      <c r="H205" s="11"/>
      <c r="I205" s="2"/>
      <c r="J205" s="2"/>
      <c r="K205" s="11"/>
      <c r="L205" s="2"/>
      <c r="M205" s="2"/>
      <c r="N205" s="11"/>
      <c r="O205" s="2"/>
    </row>
    <row r="206" spans="1:15" x14ac:dyDescent="0.3">
      <c r="A206" s="20">
        <v>11101</v>
      </c>
      <c r="B206" s="12" t="s">
        <v>68</v>
      </c>
      <c r="C206" s="12"/>
      <c r="D206" s="12"/>
      <c r="E206" s="12"/>
      <c r="F206" s="2">
        <v>0</v>
      </c>
      <c r="G206" s="2"/>
      <c r="H206" s="11">
        <v>0</v>
      </c>
      <c r="I206" s="2">
        <v>0</v>
      </c>
      <c r="J206" s="2"/>
      <c r="K206" s="11">
        <v>0</v>
      </c>
      <c r="L206" s="2">
        <v>83390.63863293748</v>
      </c>
      <c r="M206" s="2"/>
      <c r="N206" s="11">
        <v>83390.63863293748</v>
      </c>
      <c r="O206" s="2">
        <v>83390.63863293748</v>
      </c>
    </row>
    <row r="207" spans="1:15" x14ac:dyDescent="0.3">
      <c r="A207" s="20"/>
      <c r="C207" t="s">
        <v>19</v>
      </c>
      <c r="D207" t="s">
        <v>16</v>
      </c>
      <c r="F207" s="2">
        <v>0</v>
      </c>
      <c r="G207" s="2"/>
      <c r="H207" s="11">
        <v>0</v>
      </c>
      <c r="I207" s="2">
        <v>0</v>
      </c>
      <c r="J207" s="2"/>
      <c r="K207" s="11">
        <v>0</v>
      </c>
      <c r="L207" s="2">
        <v>83390.63863293748</v>
      </c>
      <c r="M207" s="2"/>
      <c r="N207" s="11">
        <v>83390.63863293748</v>
      </c>
      <c r="O207" s="2">
        <v>83390.63863293748</v>
      </c>
    </row>
    <row r="208" spans="1:15" x14ac:dyDescent="0.3">
      <c r="A208" s="20"/>
      <c r="F208" s="2"/>
      <c r="G208" s="2"/>
      <c r="H208" s="11"/>
      <c r="I208" s="2"/>
      <c r="J208" s="2"/>
      <c r="K208" s="11"/>
      <c r="L208" s="2"/>
      <c r="M208" s="2"/>
      <c r="N208" s="11"/>
      <c r="O208" s="2"/>
    </row>
    <row r="209" spans="1:15" x14ac:dyDescent="0.3">
      <c r="A209" s="20">
        <v>42605</v>
      </c>
      <c r="B209" s="12" t="s">
        <v>188</v>
      </c>
      <c r="C209" s="12"/>
      <c r="D209" s="12"/>
      <c r="E209" s="12"/>
      <c r="F209" s="2"/>
      <c r="G209" s="2">
        <v>-1769.11</v>
      </c>
      <c r="H209" s="11">
        <v>-1769.11</v>
      </c>
      <c r="I209" s="2"/>
      <c r="J209" s="2"/>
      <c r="K209" s="11"/>
      <c r="L209" s="2"/>
      <c r="M209" s="2"/>
      <c r="N209" s="11"/>
      <c r="O209" s="2">
        <v>-1769.11</v>
      </c>
    </row>
    <row r="210" spans="1:15" x14ac:dyDescent="0.3">
      <c r="A210" s="20"/>
      <c r="C210" t="s">
        <v>189</v>
      </c>
      <c r="D210" t="s">
        <v>12</v>
      </c>
      <c r="F210" s="2"/>
      <c r="G210" s="2">
        <v>-11.47</v>
      </c>
      <c r="H210" s="11">
        <v>-11.47</v>
      </c>
      <c r="I210" s="2"/>
      <c r="J210" s="2"/>
      <c r="K210" s="11"/>
      <c r="L210" s="2"/>
      <c r="M210" s="2"/>
      <c r="N210" s="11"/>
      <c r="O210" s="2">
        <v>-11.47</v>
      </c>
    </row>
    <row r="211" spans="1:15" x14ac:dyDescent="0.3">
      <c r="A211" s="20"/>
      <c r="C211" t="s">
        <v>160</v>
      </c>
      <c r="D211" t="s">
        <v>12</v>
      </c>
      <c r="F211" s="2"/>
      <c r="G211" s="2">
        <v>-219.31</v>
      </c>
      <c r="H211" s="11">
        <v>-219.31</v>
      </c>
      <c r="I211" s="2"/>
      <c r="J211" s="2"/>
      <c r="K211" s="11"/>
      <c r="L211" s="2"/>
      <c r="M211" s="2"/>
      <c r="N211" s="11"/>
      <c r="O211" s="2">
        <v>-219.31</v>
      </c>
    </row>
    <row r="212" spans="1:15" x14ac:dyDescent="0.3">
      <c r="A212" s="20"/>
      <c r="C212" t="s">
        <v>27</v>
      </c>
      <c r="D212" t="s">
        <v>12</v>
      </c>
      <c r="F212" s="2"/>
      <c r="G212" s="2">
        <v>-1538.33</v>
      </c>
      <c r="H212" s="11">
        <v>-1538.33</v>
      </c>
      <c r="I212" s="2"/>
      <c r="J212" s="2"/>
      <c r="K212" s="11"/>
      <c r="L212" s="2"/>
      <c r="M212" s="2"/>
      <c r="N212" s="11"/>
      <c r="O212" s="2">
        <v>-1538.33</v>
      </c>
    </row>
    <row r="213" spans="1:15" x14ac:dyDescent="0.3">
      <c r="A213" s="20"/>
      <c r="F213" s="2"/>
      <c r="G213" s="2"/>
      <c r="H213" s="11"/>
      <c r="I213" s="2"/>
      <c r="J213" s="2"/>
      <c r="K213" s="11"/>
      <c r="L213" s="2"/>
      <c r="M213" s="2"/>
      <c r="N213" s="11"/>
      <c r="O213" s="2"/>
    </row>
    <row r="214" spans="1:15" x14ac:dyDescent="0.3">
      <c r="A214" s="20">
        <v>42701</v>
      </c>
      <c r="B214" s="12" t="s">
        <v>69</v>
      </c>
      <c r="C214" s="12"/>
      <c r="D214" s="12"/>
      <c r="E214" s="12"/>
      <c r="F214" s="2"/>
      <c r="G214" s="2"/>
      <c r="H214" s="11"/>
      <c r="I214" s="2"/>
      <c r="J214" s="2"/>
      <c r="K214" s="11"/>
      <c r="L214" s="2"/>
      <c r="M214" s="2"/>
      <c r="N214" s="11"/>
      <c r="O214" s="2"/>
    </row>
    <row r="215" spans="1:15" x14ac:dyDescent="0.3">
      <c r="A215" s="20"/>
      <c r="C215" t="s">
        <v>19</v>
      </c>
      <c r="D215" t="s">
        <v>16</v>
      </c>
      <c r="F215" s="2"/>
      <c r="G215" s="2"/>
      <c r="H215" s="11"/>
      <c r="I215" s="2"/>
      <c r="J215" s="2"/>
      <c r="K215" s="11"/>
      <c r="L215" s="2"/>
      <c r="M215" s="2"/>
      <c r="N215" s="11"/>
      <c r="O215" s="2"/>
    </row>
    <row r="216" spans="1:15" x14ac:dyDescent="0.3">
      <c r="A216" s="20"/>
      <c r="F216" s="2"/>
      <c r="G216" s="2"/>
      <c r="H216" s="11"/>
      <c r="I216" s="2"/>
      <c r="J216" s="2"/>
      <c r="K216" s="11"/>
      <c r="L216" s="2"/>
      <c r="M216" s="2"/>
      <c r="N216" s="11"/>
      <c r="O216" s="2"/>
    </row>
    <row r="217" spans="1:15" x14ac:dyDescent="0.3">
      <c r="A217" s="20">
        <v>311023</v>
      </c>
      <c r="B217" s="12" t="s">
        <v>71</v>
      </c>
      <c r="C217" s="12"/>
      <c r="D217" s="12"/>
      <c r="E217" s="12"/>
      <c r="F217" s="2">
        <v>100000</v>
      </c>
      <c r="G217" s="2">
        <v>-18649.59</v>
      </c>
      <c r="H217" s="11">
        <v>81350.41</v>
      </c>
      <c r="I217" s="2">
        <v>100000</v>
      </c>
      <c r="J217" s="2"/>
      <c r="K217" s="11">
        <v>100000</v>
      </c>
      <c r="L217" s="2">
        <v>100000</v>
      </c>
      <c r="M217" s="2"/>
      <c r="N217" s="11">
        <v>100000</v>
      </c>
      <c r="O217" s="2">
        <v>281350.40999999997</v>
      </c>
    </row>
    <row r="218" spans="1:15" x14ac:dyDescent="0.3">
      <c r="A218" s="20"/>
      <c r="C218" t="s">
        <v>19</v>
      </c>
      <c r="D218" t="s">
        <v>16</v>
      </c>
      <c r="F218" s="2">
        <v>100000</v>
      </c>
      <c r="G218" s="2"/>
      <c r="H218" s="11">
        <v>100000</v>
      </c>
      <c r="I218" s="2">
        <v>100000</v>
      </c>
      <c r="J218" s="2"/>
      <c r="K218" s="11">
        <v>100000</v>
      </c>
      <c r="L218" s="2">
        <v>100000</v>
      </c>
      <c r="M218" s="2"/>
      <c r="N218" s="11">
        <v>100000</v>
      </c>
      <c r="O218" s="2">
        <v>300000</v>
      </c>
    </row>
    <row r="219" spans="1:15" x14ac:dyDescent="0.3">
      <c r="A219" s="20"/>
      <c r="C219" t="s">
        <v>185</v>
      </c>
      <c r="D219" t="s">
        <v>12</v>
      </c>
      <c r="F219" s="2"/>
      <c r="G219" s="2">
        <v>-724.58999999999992</v>
      </c>
      <c r="H219" s="11">
        <v>-724.58999999999992</v>
      </c>
      <c r="I219" s="2"/>
      <c r="J219" s="2"/>
      <c r="K219" s="11"/>
      <c r="L219" s="2"/>
      <c r="M219" s="2"/>
      <c r="N219" s="11"/>
      <c r="O219" s="2">
        <v>-724.58999999999992</v>
      </c>
    </row>
    <row r="220" spans="1:15" x14ac:dyDescent="0.3">
      <c r="A220" s="20"/>
      <c r="C220" t="s">
        <v>183</v>
      </c>
      <c r="D220" t="s">
        <v>12</v>
      </c>
      <c r="F220" s="2"/>
      <c r="G220" s="2">
        <v>-17925</v>
      </c>
      <c r="H220" s="11">
        <v>-17925</v>
      </c>
      <c r="I220" s="2"/>
      <c r="J220" s="2"/>
      <c r="K220" s="11"/>
      <c r="L220" s="2"/>
      <c r="M220" s="2"/>
      <c r="N220" s="11"/>
      <c r="O220" s="2">
        <v>-17925</v>
      </c>
    </row>
    <row r="221" spans="1:15" x14ac:dyDescent="0.3">
      <c r="A221" s="20"/>
      <c r="F221" s="2"/>
      <c r="G221" s="2"/>
      <c r="H221" s="11"/>
      <c r="I221" s="2"/>
      <c r="J221" s="2"/>
      <c r="K221" s="11"/>
      <c r="L221" s="2"/>
      <c r="M221" s="2"/>
      <c r="N221" s="11"/>
      <c r="O221" s="2"/>
    </row>
    <row r="222" spans="1:15" x14ac:dyDescent="0.3">
      <c r="A222" s="20">
        <v>12105</v>
      </c>
      <c r="B222" s="12" t="s">
        <v>72</v>
      </c>
      <c r="C222" s="12"/>
      <c r="D222" s="12"/>
      <c r="E222" s="12"/>
      <c r="F222" s="2">
        <v>150000</v>
      </c>
      <c r="G222" s="2">
        <v>-5259.3099999999995</v>
      </c>
      <c r="H222" s="11">
        <v>144740.69</v>
      </c>
      <c r="I222" s="2">
        <v>150000</v>
      </c>
      <c r="J222" s="2"/>
      <c r="K222" s="11">
        <v>150000</v>
      </c>
      <c r="L222" s="2">
        <v>150000</v>
      </c>
      <c r="M222" s="2"/>
      <c r="N222" s="11">
        <v>150000</v>
      </c>
      <c r="O222" s="2">
        <v>444740.69</v>
      </c>
    </row>
    <row r="223" spans="1:15" x14ac:dyDescent="0.3">
      <c r="A223" s="20"/>
      <c r="C223" t="s">
        <v>19</v>
      </c>
      <c r="D223" t="s">
        <v>16</v>
      </c>
      <c r="F223" s="2">
        <v>150000</v>
      </c>
      <c r="G223" s="2"/>
      <c r="H223" s="11">
        <v>150000</v>
      </c>
      <c r="I223" s="2">
        <v>150000</v>
      </c>
      <c r="J223" s="2"/>
      <c r="K223" s="11">
        <v>150000</v>
      </c>
      <c r="L223" s="2">
        <v>150000</v>
      </c>
      <c r="M223" s="2"/>
      <c r="N223" s="11">
        <v>150000</v>
      </c>
      <c r="O223" s="2">
        <v>450000</v>
      </c>
    </row>
    <row r="224" spans="1:15" x14ac:dyDescent="0.3">
      <c r="A224" s="20"/>
      <c r="C224" t="s">
        <v>163</v>
      </c>
      <c r="D224" t="s">
        <v>12</v>
      </c>
      <c r="F224" s="2"/>
      <c r="G224" s="2">
        <v>-5259.3099999999995</v>
      </c>
      <c r="H224" s="11">
        <v>-5259.3099999999995</v>
      </c>
      <c r="I224" s="2"/>
      <c r="J224" s="2"/>
      <c r="K224" s="11"/>
      <c r="L224" s="2"/>
      <c r="M224" s="2"/>
      <c r="N224" s="11"/>
      <c r="O224" s="2">
        <v>-5259.3099999999995</v>
      </c>
    </row>
    <row r="225" spans="1:15" x14ac:dyDescent="0.3">
      <c r="A225" s="20"/>
      <c r="F225" s="2"/>
      <c r="G225" s="2"/>
      <c r="H225" s="11"/>
      <c r="I225" s="2"/>
      <c r="J225" s="2"/>
      <c r="K225" s="11"/>
      <c r="L225" s="2"/>
      <c r="M225" s="2"/>
      <c r="N225" s="11"/>
      <c r="O225" s="2"/>
    </row>
    <row r="226" spans="1:15" x14ac:dyDescent="0.3">
      <c r="A226" s="20">
        <v>41502</v>
      </c>
      <c r="B226" s="12" t="s">
        <v>73</v>
      </c>
      <c r="C226" s="12"/>
      <c r="D226" s="12"/>
      <c r="E226" s="12"/>
      <c r="F226" s="2">
        <v>30000</v>
      </c>
      <c r="G226" s="2">
        <v>-78666.38</v>
      </c>
      <c r="H226" s="11">
        <v>-48666.380000000005</v>
      </c>
      <c r="I226" s="2">
        <v>30000</v>
      </c>
      <c r="J226" s="2">
        <v>-18448</v>
      </c>
      <c r="K226" s="11">
        <v>11552</v>
      </c>
      <c r="L226" s="2">
        <v>30000</v>
      </c>
      <c r="M226" s="2"/>
      <c r="N226" s="11">
        <v>30000</v>
      </c>
      <c r="O226" s="2">
        <v>-7114.3800000000047</v>
      </c>
    </row>
    <row r="227" spans="1:15" x14ac:dyDescent="0.3">
      <c r="A227" s="20"/>
      <c r="C227" t="s">
        <v>19</v>
      </c>
      <c r="D227" t="s">
        <v>16</v>
      </c>
      <c r="F227" s="2">
        <v>30000</v>
      </c>
      <c r="G227" s="2"/>
      <c r="H227" s="11">
        <v>30000</v>
      </c>
      <c r="I227" s="2">
        <v>30000</v>
      </c>
      <c r="J227" s="2"/>
      <c r="K227" s="11">
        <v>30000</v>
      </c>
      <c r="L227" s="2">
        <v>30000</v>
      </c>
      <c r="M227" s="2"/>
      <c r="N227" s="11">
        <v>30000</v>
      </c>
      <c r="O227" s="2">
        <v>90000</v>
      </c>
    </row>
    <row r="228" spans="1:15" x14ac:dyDescent="0.3">
      <c r="A228" s="20"/>
      <c r="C228" t="s">
        <v>190</v>
      </c>
      <c r="D228" t="s">
        <v>12</v>
      </c>
      <c r="F228" s="2"/>
      <c r="G228" s="2">
        <v>-78666.38</v>
      </c>
      <c r="H228" s="11">
        <v>-78666.38</v>
      </c>
      <c r="I228" s="2"/>
      <c r="J228" s="2">
        <v>-18448</v>
      </c>
      <c r="K228" s="11">
        <v>-18448</v>
      </c>
      <c r="L228" s="2"/>
      <c r="M228" s="2"/>
      <c r="N228" s="11"/>
      <c r="O228" s="2">
        <v>-97114.38</v>
      </c>
    </row>
    <row r="229" spans="1:15" x14ac:dyDescent="0.3">
      <c r="A229" s="20"/>
      <c r="F229" s="2"/>
      <c r="G229" s="2"/>
      <c r="H229" s="11"/>
      <c r="I229" s="2"/>
      <c r="J229" s="2"/>
      <c r="K229" s="11"/>
      <c r="L229" s="2"/>
      <c r="M229" s="2"/>
      <c r="N229" s="11"/>
      <c r="O229" s="2"/>
    </row>
    <row r="230" spans="1:15" x14ac:dyDescent="0.3">
      <c r="A230" s="20">
        <v>32101</v>
      </c>
      <c r="B230" s="12" t="s">
        <v>74</v>
      </c>
      <c r="C230" s="12"/>
      <c r="D230" s="12"/>
      <c r="E230" s="12"/>
      <c r="F230" s="2">
        <v>56420.911279563603</v>
      </c>
      <c r="G230" s="2">
        <v>-52711.360000000001</v>
      </c>
      <c r="H230" s="11">
        <v>3709.5512795636023</v>
      </c>
      <c r="I230" s="2">
        <v>56420.911279563603</v>
      </c>
      <c r="J230" s="2"/>
      <c r="K230" s="11">
        <v>56420.911279563603</v>
      </c>
      <c r="L230" s="2">
        <v>56420.911279563603</v>
      </c>
      <c r="M230" s="2"/>
      <c r="N230" s="11">
        <v>56420.911279563603</v>
      </c>
      <c r="O230" s="2">
        <v>116551.37383869079</v>
      </c>
    </row>
    <row r="231" spans="1:15" x14ac:dyDescent="0.3">
      <c r="A231" s="20"/>
      <c r="C231" t="s">
        <v>19</v>
      </c>
      <c r="D231" t="s">
        <v>16</v>
      </c>
      <c r="F231" s="2">
        <v>56420.911279563603</v>
      </c>
      <c r="G231" s="2"/>
      <c r="H231" s="11">
        <v>56420.911279563603</v>
      </c>
      <c r="I231" s="2">
        <v>56420.911279563603</v>
      </c>
      <c r="J231" s="2"/>
      <c r="K231" s="11">
        <v>56420.911279563603</v>
      </c>
      <c r="L231" s="2">
        <v>56420.911279563603</v>
      </c>
      <c r="M231" s="2"/>
      <c r="N231" s="11">
        <v>56420.911279563603</v>
      </c>
      <c r="O231" s="2">
        <v>169262.73383869079</v>
      </c>
    </row>
    <row r="232" spans="1:15" x14ac:dyDescent="0.3">
      <c r="A232" s="20"/>
      <c r="C232" t="s">
        <v>163</v>
      </c>
      <c r="D232" t="s">
        <v>12</v>
      </c>
      <c r="F232" s="2"/>
      <c r="G232" s="2">
        <v>-52711.360000000001</v>
      </c>
      <c r="H232" s="11">
        <v>-52711.360000000001</v>
      </c>
      <c r="I232" s="2"/>
      <c r="J232" s="2"/>
      <c r="K232" s="11"/>
      <c r="L232" s="2"/>
      <c r="M232" s="2"/>
      <c r="N232" s="11"/>
      <c r="O232" s="2">
        <v>-52711.360000000001</v>
      </c>
    </row>
    <row r="233" spans="1:15" x14ac:dyDescent="0.3">
      <c r="A233" s="20"/>
      <c r="F233" s="2"/>
      <c r="G233" s="2"/>
      <c r="H233" s="11"/>
      <c r="I233" s="2"/>
      <c r="J233" s="2"/>
      <c r="K233" s="11"/>
      <c r="L233" s="2"/>
      <c r="M233" s="2"/>
      <c r="N233" s="11"/>
      <c r="O233" s="2"/>
    </row>
    <row r="234" spans="1:15" x14ac:dyDescent="0.3">
      <c r="A234" s="20">
        <v>41107</v>
      </c>
      <c r="B234" s="12" t="s">
        <v>75</v>
      </c>
      <c r="C234" s="12"/>
      <c r="D234" s="12"/>
      <c r="E234" s="12"/>
      <c r="F234" s="2"/>
      <c r="G234" s="2"/>
      <c r="H234" s="11"/>
      <c r="I234" s="2"/>
      <c r="J234" s="2">
        <v>25268.761666666669</v>
      </c>
      <c r="K234" s="11">
        <v>25268.761666666669</v>
      </c>
      <c r="L234" s="2"/>
      <c r="M234" s="2"/>
      <c r="N234" s="11"/>
      <c r="O234" s="2">
        <v>25268.761666666669</v>
      </c>
    </row>
    <row r="235" spans="1:15" x14ac:dyDescent="0.3">
      <c r="A235" s="20"/>
      <c r="C235" t="s">
        <v>30</v>
      </c>
      <c r="D235" t="s">
        <v>16</v>
      </c>
      <c r="F235" s="2"/>
      <c r="G235" s="2"/>
      <c r="H235" s="11"/>
      <c r="I235" s="2"/>
      <c r="J235" s="2">
        <v>25268.761666666669</v>
      </c>
      <c r="K235" s="11">
        <v>25268.761666666669</v>
      </c>
      <c r="L235" s="2"/>
      <c r="M235" s="2"/>
      <c r="N235" s="11"/>
      <c r="O235" s="2">
        <v>25268.761666666669</v>
      </c>
    </row>
    <row r="236" spans="1:15" x14ac:dyDescent="0.3">
      <c r="A236" s="20">
        <v>42107</v>
      </c>
      <c r="B236" s="12" t="s">
        <v>75</v>
      </c>
      <c r="C236" s="12"/>
      <c r="D236" s="12"/>
      <c r="E236" s="12"/>
      <c r="F236" s="2"/>
      <c r="G236" s="2"/>
      <c r="H236" s="11"/>
      <c r="I236" s="2"/>
      <c r="J236" s="2">
        <v>5934.1833333333325</v>
      </c>
      <c r="K236" s="11">
        <v>5934.1833333333325</v>
      </c>
      <c r="L236" s="2"/>
      <c r="M236" s="2"/>
      <c r="N236" s="11"/>
      <c r="O236" s="2">
        <v>5934.1833333333325</v>
      </c>
    </row>
    <row r="237" spans="1:15" x14ac:dyDescent="0.3">
      <c r="A237" s="20"/>
      <c r="C237" t="s">
        <v>30</v>
      </c>
      <c r="D237" t="s">
        <v>16</v>
      </c>
      <c r="F237" s="2"/>
      <c r="G237" s="2"/>
      <c r="H237" s="11"/>
      <c r="I237" s="2"/>
      <c r="J237" s="2">
        <v>5934.1833333333325</v>
      </c>
      <c r="K237" s="11">
        <v>5934.1833333333325</v>
      </c>
      <c r="L237" s="2"/>
      <c r="M237" s="2"/>
      <c r="N237" s="11"/>
      <c r="O237" s="2">
        <v>5934.1833333333325</v>
      </c>
    </row>
    <row r="238" spans="1:15" x14ac:dyDescent="0.3">
      <c r="A238" s="20"/>
      <c r="F238" s="2"/>
      <c r="G238" s="2"/>
      <c r="H238" s="11"/>
      <c r="I238" s="2"/>
      <c r="J238" s="2"/>
      <c r="K238" s="11"/>
      <c r="L238" s="2"/>
      <c r="M238" s="2"/>
      <c r="N238" s="11"/>
      <c r="O238" s="2"/>
    </row>
    <row r="239" spans="1:15" x14ac:dyDescent="0.3">
      <c r="A239" s="20">
        <v>50101</v>
      </c>
      <c r="B239" s="12" t="s">
        <v>76</v>
      </c>
      <c r="C239" s="12"/>
      <c r="D239" s="12"/>
      <c r="E239" s="12"/>
      <c r="F239" s="2">
        <v>-7772361.6503456198</v>
      </c>
      <c r="G239" s="2"/>
      <c r="H239" s="11">
        <v>-7772361.6503456198</v>
      </c>
      <c r="I239" s="2">
        <v>-8119961.2053571399</v>
      </c>
      <c r="J239" s="2"/>
      <c r="K239" s="11">
        <v>-8119961.2053571399</v>
      </c>
      <c r="L239" s="2">
        <v>-7945891.892281102</v>
      </c>
      <c r="M239" s="2"/>
      <c r="N239" s="11">
        <v>-7945891.892281102</v>
      </c>
      <c r="O239" s="2">
        <v>-23838214.747983862</v>
      </c>
    </row>
    <row r="240" spans="1:15" x14ac:dyDescent="0.3">
      <c r="A240" s="20"/>
      <c r="C240" t="s">
        <v>19</v>
      </c>
      <c r="D240" t="s">
        <v>16</v>
      </c>
      <c r="F240" s="2">
        <v>-7772361.6503456198</v>
      </c>
      <c r="G240" s="2"/>
      <c r="H240" s="11">
        <v>-7772361.6503456198</v>
      </c>
      <c r="I240" s="2">
        <v>-8119961.2053571399</v>
      </c>
      <c r="J240" s="2"/>
      <c r="K240" s="11">
        <v>-8119961.2053571399</v>
      </c>
      <c r="L240" s="2">
        <v>-7945891.892281102</v>
      </c>
      <c r="M240" s="2"/>
      <c r="N240" s="11">
        <v>-7945891.892281102</v>
      </c>
      <c r="O240" s="2">
        <v>-23838214.747983862</v>
      </c>
    </row>
    <row r="241" spans="1:15" x14ac:dyDescent="0.3">
      <c r="A241" s="20"/>
      <c r="F241" s="2"/>
      <c r="G241" s="2"/>
      <c r="H241" s="11"/>
      <c r="I241" s="2"/>
      <c r="J241" s="2"/>
      <c r="K241" s="11"/>
      <c r="L241" s="2"/>
      <c r="M241" s="2"/>
      <c r="N241" s="11"/>
      <c r="O241" s="2"/>
    </row>
    <row r="242" spans="1:15" x14ac:dyDescent="0.3">
      <c r="A242" s="20">
        <v>50151</v>
      </c>
      <c r="B242" s="12" t="s">
        <v>77</v>
      </c>
      <c r="C242" s="12"/>
      <c r="D242" s="12"/>
      <c r="E242" s="12"/>
      <c r="F242" s="2">
        <v>-10000</v>
      </c>
      <c r="G242" s="2"/>
      <c r="H242" s="11">
        <v>-10000</v>
      </c>
      <c r="I242" s="2">
        <v>-10000</v>
      </c>
      <c r="J242" s="2"/>
      <c r="K242" s="11">
        <v>-10000</v>
      </c>
      <c r="L242" s="2">
        <v>-10000</v>
      </c>
      <c r="M242" s="2"/>
      <c r="N242" s="11">
        <v>-10000</v>
      </c>
      <c r="O242" s="2">
        <v>-30000</v>
      </c>
    </row>
    <row r="243" spans="1:15" x14ac:dyDescent="0.3">
      <c r="A243" s="20"/>
      <c r="C243" t="s">
        <v>19</v>
      </c>
      <c r="D243" t="s">
        <v>16</v>
      </c>
      <c r="F243" s="2">
        <v>-10000</v>
      </c>
      <c r="G243" s="2"/>
      <c r="H243" s="11">
        <v>-10000</v>
      </c>
      <c r="I243" s="2">
        <v>-10000</v>
      </c>
      <c r="J243" s="2"/>
      <c r="K243" s="11">
        <v>-10000</v>
      </c>
      <c r="L243" s="2">
        <v>-10000</v>
      </c>
      <c r="M243" s="2"/>
      <c r="N243" s="11">
        <v>-10000</v>
      </c>
      <c r="O243" s="2">
        <v>-30000</v>
      </c>
    </row>
    <row r="244" spans="1:15" x14ac:dyDescent="0.3">
      <c r="A244" s="20"/>
      <c r="F244" s="2"/>
      <c r="G244" s="2"/>
      <c r="H244" s="11"/>
      <c r="I244" s="2"/>
      <c r="J244" s="2"/>
      <c r="K244" s="11"/>
      <c r="L244" s="2"/>
      <c r="M244" s="2"/>
      <c r="N244" s="11"/>
      <c r="O244" s="2"/>
    </row>
    <row r="245" spans="1:15" x14ac:dyDescent="0.3">
      <c r="A245" s="20">
        <v>414121</v>
      </c>
      <c r="B245" s="12" t="s">
        <v>78</v>
      </c>
      <c r="C245" s="12"/>
      <c r="D245" s="12"/>
      <c r="E245" s="12"/>
      <c r="F245" s="2">
        <v>0</v>
      </c>
      <c r="G245" s="2"/>
      <c r="H245" s="11">
        <v>0</v>
      </c>
      <c r="I245" s="2">
        <v>0</v>
      </c>
      <c r="J245" s="2"/>
      <c r="K245" s="11">
        <v>0</v>
      </c>
      <c r="L245" s="2">
        <v>0</v>
      </c>
      <c r="M245" s="2"/>
      <c r="N245" s="11">
        <v>0</v>
      </c>
      <c r="O245" s="2">
        <v>0</v>
      </c>
    </row>
    <row r="246" spans="1:15" x14ac:dyDescent="0.3">
      <c r="A246" s="20"/>
      <c r="C246" t="s">
        <v>19</v>
      </c>
      <c r="D246" t="s">
        <v>16</v>
      </c>
      <c r="F246" s="2">
        <v>0</v>
      </c>
      <c r="G246" s="2"/>
      <c r="H246" s="11">
        <v>0</v>
      </c>
      <c r="I246" s="2">
        <v>0</v>
      </c>
      <c r="J246" s="2"/>
      <c r="K246" s="11">
        <v>0</v>
      </c>
      <c r="L246" s="2">
        <v>0</v>
      </c>
      <c r="M246" s="2"/>
      <c r="N246" s="11">
        <v>0</v>
      </c>
      <c r="O246" s="2">
        <v>0</v>
      </c>
    </row>
    <row r="247" spans="1:15" x14ac:dyDescent="0.3">
      <c r="A247" s="20"/>
      <c r="F247" s="2"/>
      <c r="G247" s="2"/>
      <c r="H247" s="11"/>
      <c r="I247" s="2"/>
      <c r="J247" s="2"/>
      <c r="K247" s="11"/>
      <c r="L247" s="2"/>
      <c r="M247" s="2"/>
      <c r="N247" s="11"/>
      <c r="O247" s="2"/>
    </row>
    <row r="248" spans="1:15" x14ac:dyDescent="0.3">
      <c r="A248" s="20">
        <v>41101</v>
      </c>
      <c r="B248" s="12" t="s">
        <v>57</v>
      </c>
      <c r="C248" s="12"/>
      <c r="D248" s="12"/>
      <c r="E248" s="12"/>
      <c r="F248" s="2"/>
      <c r="G248" s="2"/>
      <c r="H248" s="11"/>
      <c r="I248" s="2"/>
      <c r="J248" s="2"/>
      <c r="K248" s="11"/>
      <c r="L248" s="2"/>
      <c r="M248" s="2"/>
      <c r="N248" s="11"/>
      <c r="O248" s="2"/>
    </row>
    <row r="249" spans="1:15" x14ac:dyDescent="0.3">
      <c r="A249" s="20"/>
      <c r="C249" t="s">
        <v>19</v>
      </c>
      <c r="D249" t="s">
        <v>16</v>
      </c>
      <c r="F249" s="2"/>
      <c r="G249" s="2"/>
      <c r="H249" s="11"/>
      <c r="I249" s="2"/>
      <c r="J249" s="2"/>
      <c r="K249" s="11"/>
      <c r="L249" s="2"/>
      <c r="M249" s="2"/>
      <c r="N249" s="11"/>
      <c r="O249" s="2"/>
    </row>
    <row r="250" spans="1:15" x14ac:dyDescent="0.3">
      <c r="A250" s="20"/>
      <c r="F250" s="2"/>
      <c r="G250" s="2"/>
      <c r="H250" s="11"/>
      <c r="I250" s="2"/>
      <c r="J250" s="2"/>
      <c r="K250" s="11"/>
      <c r="L250" s="2"/>
      <c r="M250" s="2"/>
      <c r="N250" s="11"/>
      <c r="O250" s="2"/>
    </row>
    <row r="251" spans="1:15" x14ac:dyDescent="0.3">
      <c r="A251" s="20">
        <v>41302</v>
      </c>
      <c r="B251" s="12" t="s">
        <v>54</v>
      </c>
      <c r="C251" s="12"/>
      <c r="D251" s="12"/>
      <c r="E251" s="12"/>
      <c r="F251" s="2">
        <v>-6937.5687999999991</v>
      </c>
      <c r="G251" s="2">
        <v>-4.8</v>
      </c>
      <c r="H251" s="11">
        <v>-6942.3687999999993</v>
      </c>
      <c r="I251" s="2">
        <v>-6937.5687999999991</v>
      </c>
      <c r="J251" s="2">
        <v>9.6</v>
      </c>
      <c r="K251" s="11">
        <v>-6927.9687999999996</v>
      </c>
      <c r="L251" s="2">
        <v>-6937.5687999999991</v>
      </c>
      <c r="M251" s="2"/>
      <c r="N251" s="11">
        <v>-6937.5687999999991</v>
      </c>
      <c r="O251" s="2">
        <v>-20807.906399999996</v>
      </c>
    </row>
    <row r="252" spans="1:15" x14ac:dyDescent="0.3">
      <c r="A252" s="20"/>
      <c r="C252" t="s">
        <v>19</v>
      </c>
      <c r="D252" t="s">
        <v>16</v>
      </c>
      <c r="F252" s="2">
        <v>-6937.5687999999991</v>
      </c>
      <c r="G252" s="2"/>
      <c r="H252" s="11">
        <v>-6937.5687999999991</v>
      </c>
      <c r="I252" s="2">
        <v>-6937.5687999999991</v>
      </c>
      <c r="J252" s="2"/>
      <c r="K252" s="11">
        <v>-6937.5687999999991</v>
      </c>
      <c r="L252" s="2">
        <v>-6937.5687999999991</v>
      </c>
      <c r="M252" s="2"/>
      <c r="N252" s="11">
        <v>-6937.5687999999991</v>
      </c>
      <c r="O252" s="2">
        <v>-20812.706399999995</v>
      </c>
    </row>
    <row r="253" spans="1:15" x14ac:dyDescent="0.3">
      <c r="A253" s="20"/>
      <c r="C253" t="s">
        <v>55</v>
      </c>
      <c r="D253" t="s">
        <v>12</v>
      </c>
      <c r="F253" s="2"/>
      <c r="G253" s="2">
        <v>-4.8</v>
      </c>
      <c r="H253" s="11">
        <v>-4.8</v>
      </c>
      <c r="I253" s="2"/>
      <c r="J253" s="2">
        <v>-10.38</v>
      </c>
      <c r="K253" s="11">
        <v>-10.38</v>
      </c>
      <c r="L253" s="2"/>
      <c r="M253" s="2"/>
      <c r="N253" s="11"/>
      <c r="O253" s="2">
        <v>-15.18</v>
      </c>
    </row>
    <row r="254" spans="1:15" x14ac:dyDescent="0.3">
      <c r="A254" s="20"/>
      <c r="C254" t="s">
        <v>91</v>
      </c>
      <c r="D254" t="s">
        <v>12</v>
      </c>
      <c r="F254" s="2"/>
      <c r="G254" s="2"/>
      <c r="H254" s="11"/>
      <c r="I254" s="2"/>
      <c r="J254" s="2">
        <v>19.98</v>
      </c>
      <c r="K254" s="11">
        <v>19.98</v>
      </c>
      <c r="L254" s="2"/>
      <c r="M254" s="2"/>
      <c r="N254" s="11"/>
      <c r="O254" s="2">
        <v>19.98</v>
      </c>
    </row>
    <row r="255" spans="1:15" x14ac:dyDescent="0.3">
      <c r="A255" s="20"/>
      <c r="F255" s="2"/>
      <c r="G255" s="2"/>
      <c r="H255" s="11"/>
      <c r="I255" s="2"/>
      <c r="J255" s="2"/>
      <c r="K255" s="11"/>
      <c r="L255" s="2"/>
      <c r="M255" s="2"/>
      <c r="N255" s="11"/>
      <c r="O255" s="2"/>
    </row>
    <row r="256" spans="1:15" x14ac:dyDescent="0.3">
      <c r="A256" s="20">
        <v>42603</v>
      </c>
      <c r="B256" s="12" t="s">
        <v>79</v>
      </c>
      <c r="C256" s="12"/>
      <c r="D256" s="12"/>
      <c r="E256" s="12"/>
      <c r="F256" s="2">
        <v>-4000</v>
      </c>
      <c r="G256" s="2">
        <v>373.33999999999986</v>
      </c>
      <c r="H256" s="11">
        <v>-3626.66</v>
      </c>
      <c r="I256" s="2">
        <v>-4000</v>
      </c>
      <c r="J256" s="2">
        <v>9.4699999999999971</v>
      </c>
      <c r="K256" s="11">
        <v>-3990.5299999999993</v>
      </c>
      <c r="L256" s="2">
        <v>-4000</v>
      </c>
      <c r="M256" s="2"/>
      <c r="N256" s="11">
        <v>-4000</v>
      </c>
      <c r="O256" s="2">
        <v>-11617.189999999997</v>
      </c>
    </row>
    <row r="257" spans="1:15" x14ac:dyDescent="0.3">
      <c r="A257" s="20"/>
      <c r="C257" t="s">
        <v>19</v>
      </c>
      <c r="D257" t="s">
        <v>16</v>
      </c>
      <c r="F257" s="2">
        <v>-4000</v>
      </c>
      <c r="G257" s="2"/>
      <c r="H257" s="11">
        <v>-4000</v>
      </c>
      <c r="I257" s="2">
        <v>-4000</v>
      </c>
      <c r="J257" s="2"/>
      <c r="K257" s="11">
        <v>-4000</v>
      </c>
      <c r="L257" s="2">
        <v>-4000</v>
      </c>
      <c r="M257" s="2"/>
      <c r="N257" s="11">
        <v>-4000</v>
      </c>
      <c r="O257" s="2">
        <v>-12000</v>
      </c>
    </row>
    <row r="258" spans="1:15" x14ac:dyDescent="0.3">
      <c r="A258" s="20"/>
      <c r="C258" t="s">
        <v>191</v>
      </c>
      <c r="D258" t="s">
        <v>12</v>
      </c>
      <c r="F258" s="2"/>
      <c r="G258" s="2">
        <v>1.4500000000000006</v>
      </c>
      <c r="H258" s="11">
        <v>1.4500000000000006</v>
      </c>
      <c r="I258" s="2"/>
      <c r="J258" s="2">
        <v>0.22999999999999998</v>
      </c>
      <c r="K258" s="11">
        <v>0.22999999999999998</v>
      </c>
      <c r="L258" s="2"/>
      <c r="M258" s="2"/>
      <c r="N258" s="11"/>
      <c r="O258" s="2">
        <v>1.6800000000000006</v>
      </c>
    </row>
    <row r="259" spans="1:15" x14ac:dyDescent="0.3">
      <c r="A259" s="20"/>
      <c r="C259" t="s">
        <v>192</v>
      </c>
      <c r="D259" t="s">
        <v>12</v>
      </c>
      <c r="F259" s="2"/>
      <c r="G259" s="2">
        <v>0.78</v>
      </c>
      <c r="H259" s="11">
        <v>0.78</v>
      </c>
      <c r="I259" s="2"/>
      <c r="J259" s="2">
        <v>0.26</v>
      </c>
      <c r="K259" s="11">
        <v>0.26</v>
      </c>
      <c r="L259" s="2"/>
      <c r="M259" s="2"/>
      <c r="N259" s="11"/>
      <c r="O259" s="2">
        <v>1.04</v>
      </c>
    </row>
    <row r="260" spans="1:15" x14ac:dyDescent="0.3">
      <c r="A260" s="20"/>
      <c r="C260" t="s">
        <v>193</v>
      </c>
      <c r="D260" t="s">
        <v>12</v>
      </c>
      <c r="F260" s="2"/>
      <c r="G260" s="2">
        <v>0.83000000000000007</v>
      </c>
      <c r="H260" s="11">
        <v>0.83000000000000007</v>
      </c>
      <c r="I260" s="2"/>
      <c r="J260" s="2">
        <v>1.01</v>
      </c>
      <c r="K260" s="11">
        <v>1.01</v>
      </c>
      <c r="L260" s="2"/>
      <c r="M260" s="2"/>
      <c r="N260" s="11"/>
      <c r="O260" s="2">
        <v>1.84</v>
      </c>
    </row>
    <row r="261" spans="1:15" x14ac:dyDescent="0.3">
      <c r="A261" s="20"/>
      <c r="C261" t="s">
        <v>194</v>
      </c>
      <c r="D261" t="s">
        <v>12</v>
      </c>
      <c r="F261" s="2"/>
      <c r="G261" s="2">
        <v>81.33</v>
      </c>
      <c r="H261" s="11">
        <v>81.33</v>
      </c>
      <c r="I261" s="2"/>
      <c r="J261" s="2">
        <v>3.6</v>
      </c>
      <c r="K261" s="11">
        <v>3.6</v>
      </c>
      <c r="L261" s="2"/>
      <c r="M261" s="2"/>
      <c r="N261" s="11"/>
      <c r="O261" s="2">
        <v>84.929999999999993</v>
      </c>
    </row>
    <row r="262" spans="1:15" x14ac:dyDescent="0.3">
      <c r="A262" s="20"/>
      <c r="C262" t="s">
        <v>195</v>
      </c>
      <c r="D262" t="s">
        <v>12</v>
      </c>
      <c r="F262" s="2"/>
      <c r="G262" s="2">
        <v>0.14000000000000001</v>
      </c>
      <c r="H262" s="11">
        <v>0.14000000000000001</v>
      </c>
      <c r="I262" s="2"/>
      <c r="J262" s="2">
        <v>0.02</v>
      </c>
      <c r="K262" s="11">
        <v>0.02</v>
      </c>
      <c r="L262" s="2"/>
      <c r="M262" s="2"/>
      <c r="N262" s="11"/>
      <c r="O262" s="2">
        <v>0.16</v>
      </c>
    </row>
    <row r="263" spans="1:15" x14ac:dyDescent="0.3">
      <c r="A263" s="20"/>
      <c r="C263" t="s">
        <v>196</v>
      </c>
      <c r="D263" t="s">
        <v>12</v>
      </c>
      <c r="F263" s="2"/>
      <c r="G263" s="2">
        <v>7.0000000000000007E-2</v>
      </c>
      <c r="H263" s="11">
        <v>7.0000000000000007E-2</v>
      </c>
      <c r="I263" s="2"/>
      <c r="J263" s="2">
        <v>0.09</v>
      </c>
      <c r="K263" s="11">
        <v>0.09</v>
      </c>
      <c r="L263" s="2"/>
      <c r="M263" s="2"/>
      <c r="N263" s="11"/>
      <c r="O263" s="2">
        <v>0.16</v>
      </c>
    </row>
    <row r="264" spans="1:15" x14ac:dyDescent="0.3">
      <c r="A264" s="20"/>
      <c r="C264" t="s">
        <v>197</v>
      </c>
      <c r="D264" t="s">
        <v>12</v>
      </c>
      <c r="F264" s="2"/>
      <c r="G264" s="2">
        <v>1.8499999999999999</v>
      </c>
      <c r="H264" s="11">
        <v>1.8499999999999999</v>
      </c>
      <c r="I264" s="2"/>
      <c r="J264" s="2"/>
      <c r="K264" s="11"/>
      <c r="L264" s="2"/>
      <c r="M264" s="2"/>
      <c r="N264" s="11"/>
      <c r="O264" s="2">
        <v>1.8499999999999999</v>
      </c>
    </row>
    <row r="265" spans="1:15" x14ac:dyDescent="0.3">
      <c r="A265" s="20"/>
      <c r="C265" t="s">
        <v>181</v>
      </c>
      <c r="D265" t="s">
        <v>12</v>
      </c>
      <c r="F265" s="2"/>
      <c r="G265" s="2">
        <v>285.26999999999987</v>
      </c>
      <c r="H265" s="11">
        <v>285.26999999999987</v>
      </c>
      <c r="I265" s="2"/>
      <c r="J265" s="2">
        <v>4.2299999999999995</v>
      </c>
      <c r="K265" s="11">
        <v>4.2299999999999995</v>
      </c>
      <c r="L265" s="2"/>
      <c r="M265" s="2"/>
      <c r="N265" s="11"/>
      <c r="O265" s="2">
        <v>289.49999999999989</v>
      </c>
    </row>
    <row r="266" spans="1:15" x14ac:dyDescent="0.3">
      <c r="A266" s="20"/>
      <c r="C266" t="s">
        <v>198</v>
      </c>
      <c r="D266" t="s">
        <v>12</v>
      </c>
      <c r="F266" s="2"/>
      <c r="G266" s="2">
        <v>1.51</v>
      </c>
      <c r="H266" s="11">
        <v>1.51</v>
      </c>
      <c r="I266" s="2"/>
      <c r="J266" s="2">
        <v>0.02</v>
      </c>
      <c r="K266" s="11">
        <v>0.02</v>
      </c>
      <c r="L266" s="2"/>
      <c r="M266" s="2"/>
      <c r="N266" s="11"/>
      <c r="O266" s="2">
        <v>1.53</v>
      </c>
    </row>
    <row r="267" spans="1:15" x14ac:dyDescent="0.3">
      <c r="A267" s="20"/>
      <c r="C267" t="s">
        <v>199</v>
      </c>
      <c r="D267" t="s">
        <v>12</v>
      </c>
      <c r="F267" s="2"/>
      <c r="G267" s="2">
        <v>0.11</v>
      </c>
      <c r="H267" s="11">
        <v>0.11</v>
      </c>
      <c r="I267" s="2"/>
      <c r="J267" s="2">
        <v>0.01</v>
      </c>
      <c r="K267" s="11">
        <v>0.01</v>
      </c>
      <c r="L267" s="2"/>
      <c r="M267" s="2"/>
      <c r="N267" s="11"/>
      <c r="O267" s="2">
        <v>0.12</v>
      </c>
    </row>
    <row r="268" spans="1:15" x14ac:dyDescent="0.3">
      <c r="A268" s="20"/>
      <c r="F268" s="2"/>
      <c r="G268" s="2"/>
      <c r="H268" s="11"/>
      <c r="I268" s="2"/>
      <c r="J268" s="2"/>
      <c r="K268" s="11"/>
      <c r="L268" s="2"/>
      <c r="M268" s="2"/>
      <c r="N268" s="11"/>
      <c r="O268" s="2"/>
    </row>
    <row r="269" spans="1:15" x14ac:dyDescent="0.3">
      <c r="A269" s="20">
        <v>21106</v>
      </c>
      <c r="B269" s="12" t="s">
        <v>80</v>
      </c>
      <c r="C269" s="12"/>
      <c r="D269" s="12"/>
      <c r="E269" s="12"/>
      <c r="F269" s="2">
        <v>0</v>
      </c>
      <c r="G269" s="2"/>
      <c r="H269" s="11">
        <v>0</v>
      </c>
      <c r="I269" s="2">
        <v>0</v>
      </c>
      <c r="J269" s="2"/>
      <c r="K269" s="11">
        <v>0</v>
      </c>
      <c r="L269" s="2">
        <v>0</v>
      </c>
      <c r="M269" s="2"/>
      <c r="N269" s="11">
        <v>0</v>
      </c>
      <c r="O269" s="2">
        <v>0</v>
      </c>
    </row>
    <row r="270" spans="1:15" x14ac:dyDescent="0.3">
      <c r="A270" s="20"/>
      <c r="C270" t="s">
        <v>19</v>
      </c>
      <c r="D270" t="s">
        <v>16</v>
      </c>
      <c r="F270" s="2">
        <v>0</v>
      </c>
      <c r="G270" s="2"/>
      <c r="H270" s="11">
        <v>0</v>
      </c>
      <c r="I270" s="2">
        <v>0</v>
      </c>
      <c r="J270" s="2"/>
      <c r="K270" s="11">
        <v>0</v>
      </c>
      <c r="L270" s="2">
        <v>0</v>
      </c>
      <c r="M270" s="2"/>
      <c r="N270" s="11">
        <v>0</v>
      </c>
      <c r="O270" s="2">
        <v>0</v>
      </c>
    </row>
    <row r="271" spans="1:15" x14ac:dyDescent="0.3">
      <c r="A271" s="20"/>
      <c r="F271" s="2"/>
      <c r="G271" s="2"/>
      <c r="H271" s="11"/>
      <c r="I271" s="2"/>
      <c r="J271" s="2"/>
      <c r="K271" s="11"/>
      <c r="L271" s="2"/>
      <c r="M271" s="2"/>
      <c r="N271" s="11"/>
      <c r="O271" s="2"/>
    </row>
    <row r="272" spans="1:15" x14ac:dyDescent="0.3">
      <c r="A272" s="20">
        <v>31102</v>
      </c>
      <c r="B272" s="12" t="s">
        <v>81</v>
      </c>
      <c r="C272" s="12"/>
      <c r="D272" s="12"/>
      <c r="E272" s="12"/>
      <c r="F272" s="2">
        <v>0</v>
      </c>
      <c r="G272" s="2"/>
      <c r="H272" s="11">
        <v>0</v>
      </c>
      <c r="I272" s="2">
        <v>0</v>
      </c>
      <c r="J272" s="2"/>
      <c r="K272" s="11">
        <v>0</v>
      </c>
      <c r="L272" s="2">
        <v>0</v>
      </c>
      <c r="M272" s="2"/>
      <c r="N272" s="11">
        <v>0</v>
      </c>
      <c r="O272" s="2">
        <v>0</v>
      </c>
    </row>
    <row r="273" spans="1:15" x14ac:dyDescent="0.3">
      <c r="A273" s="20"/>
      <c r="C273" t="s">
        <v>19</v>
      </c>
      <c r="D273" t="s">
        <v>16</v>
      </c>
      <c r="F273" s="2">
        <v>0</v>
      </c>
      <c r="G273" s="2"/>
      <c r="H273" s="11">
        <v>0</v>
      </c>
      <c r="I273" s="2">
        <v>0</v>
      </c>
      <c r="J273" s="2"/>
      <c r="K273" s="11">
        <v>0</v>
      </c>
      <c r="L273" s="2">
        <v>0</v>
      </c>
      <c r="M273" s="2"/>
      <c r="N273" s="11">
        <v>0</v>
      </c>
      <c r="O273" s="2">
        <v>0</v>
      </c>
    </row>
    <row r="274" spans="1:15" x14ac:dyDescent="0.3">
      <c r="A274" s="20"/>
      <c r="F274" s="2"/>
      <c r="G274" s="2"/>
      <c r="H274" s="11"/>
      <c r="I274" s="2"/>
      <c r="J274" s="2"/>
      <c r="K274" s="11"/>
      <c r="L274" s="2"/>
      <c r="M274" s="2"/>
      <c r="N274" s="11"/>
      <c r="O274" s="2"/>
    </row>
    <row r="275" spans="1:15" x14ac:dyDescent="0.3">
      <c r="A275" s="20">
        <v>41203</v>
      </c>
      <c r="B275" s="12" t="s">
        <v>82</v>
      </c>
      <c r="C275" s="12"/>
      <c r="D275" s="12"/>
      <c r="E275" s="12"/>
      <c r="F275" s="2">
        <v>3000</v>
      </c>
      <c r="G275" s="2"/>
      <c r="H275" s="11">
        <v>3000</v>
      </c>
      <c r="I275" s="2">
        <v>3000</v>
      </c>
      <c r="J275" s="2"/>
      <c r="K275" s="11">
        <v>3000</v>
      </c>
      <c r="L275" s="2">
        <v>3000</v>
      </c>
      <c r="M275" s="2"/>
      <c r="N275" s="11">
        <v>3000</v>
      </c>
      <c r="O275" s="2">
        <v>9000</v>
      </c>
    </row>
    <row r="276" spans="1:15" x14ac:dyDescent="0.3">
      <c r="A276" s="20"/>
      <c r="C276" t="s">
        <v>19</v>
      </c>
      <c r="D276" t="s">
        <v>16</v>
      </c>
      <c r="F276" s="2">
        <v>3000</v>
      </c>
      <c r="G276" s="2"/>
      <c r="H276" s="11">
        <v>3000</v>
      </c>
      <c r="I276" s="2">
        <v>3000</v>
      </c>
      <c r="J276" s="2"/>
      <c r="K276" s="11">
        <v>3000</v>
      </c>
      <c r="L276" s="2">
        <v>3000</v>
      </c>
      <c r="M276" s="2"/>
      <c r="N276" s="11">
        <v>3000</v>
      </c>
      <c r="O276" s="2">
        <v>9000</v>
      </c>
    </row>
    <row r="277" spans="1:15" x14ac:dyDescent="0.3">
      <c r="A277" s="20"/>
      <c r="F277" s="2"/>
      <c r="G277" s="2"/>
      <c r="H277" s="11"/>
      <c r="I277" s="2"/>
      <c r="J277" s="2"/>
      <c r="K277" s="11"/>
      <c r="L277" s="2"/>
      <c r="M277" s="2"/>
      <c r="N277" s="11"/>
      <c r="O277" s="2"/>
    </row>
    <row r="278" spans="1:15" x14ac:dyDescent="0.3">
      <c r="A278" s="20">
        <v>41104</v>
      </c>
      <c r="B278" s="12" t="s">
        <v>83</v>
      </c>
      <c r="C278" s="12"/>
      <c r="D278" s="12"/>
      <c r="E278" s="12"/>
      <c r="F278" s="2">
        <v>7500</v>
      </c>
      <c r="G278" s="2"/>
      <c r="H278" s="11">
        <v>7500</v>
      </c>
      <c r="I278" s="2">
        <v>7500</v>
      </c>
      <c r="J278" s="2"/>
      <c r="K278" s="11">
        <v>7500</v>
      </c>
      <c r="L278" s="2">
        <v>7500</v>
      </c>
      <c r="M278" s="2"/>
      <c r="N278" s="11">
        <v>7500</v>
      </c>
      <c r="O278" s="2">
        <v>22500</v>
      </c>
    </row>
    <row r="279" spans="1:15" x14ac:dyDescent="0.3">
      <c r="A279" s="20"/>
      <c r="C279" t="s">
        <v>19</v>
      </c>
      <c r="D279" t="s">
        <v>16</v>
      </c>
      <c r="F279" s="2">
        <v>7500</v>
      </c>
      <c r="G279" s="2"/>
      <c r="H279" s="11">
        <v>7500</v>
      </c>
      <c r="I279" s="2">
        <v>7500</v>
      </c>
      <c r="J279" s="2"/>
      <c r="K279" s="11">
        <v>7500</v>
      </c>
      <c r="L279" s="2">
        <v>7500</v>
      </c>
      <c r="M279" s="2"/>
      <c r="N279" s="11">
        <v>7500</v>
      </c>
      <c r="O279" s="2">
        <v>22500</v>
      </c>
    </row>
    <row r="280" spans="1:15" x14ac:dyDescent="0.3">
      <c r="A280" s="20"/>
      <c r="F280" s="2"/>
      <c r="G280" s="2"/>
      <c r="H280" s="11"/>
      <c r="I280" s="2"/>
      <c r="J280" s="2"/>
      <c r="K280" s="11"/>
      <c r="L280" s="2"/>
      <c r="M280" s="2"/>
      <c r="N280" s="11"/>
      <c r="O280" s="2"/>
    </row>
    <row r="281" spans="1:15" x14ac:dyDescent="0.3">
      <c r="A281" s="20">
        <v>42203</v>
      </c>
      <c r="B281" s="12" t="s">
        <v>82</v>
      </c>
      <c r="C281" s="12"/>
      <c r="D281" s="12"/>
      <c r="E281" s="12"/>
      <c r="F281" s="2">
        <v>3500</v>
      </c>
      <c r="G281" s="2"/>
      <c r="H281" s="11">
        <v>3500</v>
      </c>
      <c r="I281" s="2">
        <v>3500</v>
      </c>
      <c r="J281" s="2"/>
      <c r="K281" s="11">
        <v>3500</v>
      </c>
      <c r="L281" s="2">
        <v>3500</v>
      </c>
      <c r="M281" s="2"/>
      <c r="N281" s="11">
        <v>3500</v>
      </c>
      <c r="O281" s="2">
        <v>10500</v>
      </c>
    </row>
    <row r="282" spans="1:15" x14ac:dyDescent="0.3">
      <c r="A282" s="20"/>
      <c r="C282" t="s">
        <v>19</v>
      </c>
      <c r="D282" t="s">
        <v>16</v>
      </c>
      <c r="F282" s="2">
        <v>3500</v>
      </c>
      <c r="G282" s="2"/>
      <c r="H282" s="11">
        <v>3500</v>
      </c>
      <c r="I282" s="2">
        <v>3500</v>
      </c>
      <c r="J282" s="2"/>
      <c r="K282" s="11">
        <v>3500</v>
      </c>
      <c r="L282" s="2">
        <v>3500</v>
      </c>
      <c r="M282" s="2"/>
      <c r="N282" s="11">
        <v>3500</v>
      </c>
      <c r="O282" s="2">
        <v>10500</v>
      </c>
    </row>
    <row r="283" spans="1:15" x14ac:dyDescent="0.3">
      <c r="A283" s="20"/>
      <c r="F283" s="2"/>
      <c r="G283" s="2"/>
      <c r="H283" s="11"/>
      <c r="I283" s="2"/>
      <c r="J283" s="2"/>
      <c r="K283" s="11"/>
      <c r="L283" s="2"/>
      <c r="M283" s="2"/>
      <c r="N283" s="11"/>
      <c r="O283" s="2"/>
    </row>
    <row r="284" spans="1:15" x14ac:dyDescent="0.3">
      <c r="A284" s="20">
        <v>41102</v>
      </c>
      <c r="B284" s="12" t="s">
        <v>58</v>
      </c>
      <c r="C284" s="12"/>
      <c r="D284" s="12"/>
      <c r="E284" s="12"/>
      <c r="F284" s="2"/>
      <c r="G284" s="2"/>
      <c r="H284" s="11"/>
      <c r="I284" s="2"/>
      <c r="J284" s="2"/>
      <c r="K284" s="11"/>
      <c r="L284" s="2"/>
      <c r="M284" s="2"/>
      <c r="N284" s="11"/>
      <c r="O284" s="2"/>
    </row>
    <row r="285" spans="1:15" x14ac:dyDescent="0.3">
      <c r="A285" s="20"/>
      <c r="C285" t="s">
        <v>19</v>
      </c>
      <c r="D285" t="s">
        <v>16</v>
      </c>
      <c r="F285" s="2"/>
      <c r="G285" s="2"/>
      <c r="H285" s="11"/>
      <c r="I285" s="2"/>
      <c r="J285" s="2"/>
      <c r="K285" s="11"/>
      <c r="L285" s="2"/>
      <c r="M285" s="2"/>
      <c r="N285" s="11"/>
      <c r="O285" s="2"/>
    </row>
    <row r="286" spans="1:15" x14ac:dyDescent="0.3">
      <c r="A286" s="20"/>
      <c r="F286" s="2"/>
      <c r="G286" s="2"/>
      <c r="H286" s="11"/>
      <c r="I286" s="2"/>
      <c r="J286" s="2"/>
      <c r="K286" s="11"/>
      <c r="L286" s="2"/>
      <c r="M286" s="2"/>
      <c r="N286" s="11"/>
      <c r="O286" s="2"/>
    </row>
    <row r="287" spans="1:15" x14ac:dyDescent="0.3">
      <c r="A287" s="20">
        <v>42104</v>
      </c>
      <c r="B287" s="12" t="s">
        <v>83</v>
      </c>
      <c r="C287" s="12"/>
      <c r="D287" s="12"/>
      <c r="E287" s="12"/>
      <c r="F287" s="2">
        <v>10000</v>
      </c>
      <c r="G287" s="2"/>
      <c r="H287" s="11">
        <v>10000</v>
      </c>
      <c r="I287" s="2">
        <v>10000</v>
      </c>
      <c r="J287" s="2"/>
      <c r="K287" s="11">
        <v>10000</v>
      </c>
      <c r="L287" s="2">
        <v>10000</v>
      </c>
      <c r="M287" s="2"/>
      <c r="N287" s="11">
        <v>10000</v>
      </c>
      <c r="O287" s="2">
        <v>30000</v>
      </c>
    </row>
    <row r="288" spans="1:15" x14ac:dyDescent="0.3">
      <c r="A288" s="20"/>
      <c r="C288" t="s">
        <v>19</v>
      </c>
      <c r="D288" t="s">
        <v>16</v>
      </c>
      <c r="F288" s="2">
        <v>10000</v>
      </c>
      <c r="G288" s="2"/>
      <c r="H288" s="11">
        <v>10000</v>
      </c>
      <c r="I288" s="2">
        <v>10000</v>
      </c>
      <c r="J288" s="2"/>
      <c r="K288" s="11">
        <v>10000</v>
      </c>
      <c r="L288" s="2">
        <v>10000</v>
      </c>
      <c r="M288" s="2"/>
      <c r="N288" s="11">
        <v>10000</v>
      </c>
      <c r="O288" s="2">
        <v>30000</v>
      </c>
    </row>
    <row r="289" spans="1:15" x14ac:dyDescent="0.3">
      <c r="A289" s="20"/>
      <c r="F289" s="2"/>
      <c r="G289" s="2"/>
      <c r="H289" s="11"/>
      <c r="I289" s="2"/>
      <c r="J289" s="2"/>
      <c r="K289" s="11"/>
      <c r="L289" s="2"/>
      <c r="M289" s="2"/>
      <c r="N289" s="11"/>
      <c r="O289" s="2"/>
    </row>
    <row r="290" spans="1:15" x14ac:dyDescent="0.3">
      <c r="A290" s="20">
        <v>311021</v>
      </c>
      <c r="B290" s="12" t="s">
        <v>71</v>
      </c>
      <c r="C290" s="12"/>
      <c r="D290" s="12"/>
      <c r="E290" s="12"/>
      <c r="F290" s="2">
        <v>49492.765549999989</v>
      </c>
      <c r="G290" s="2">
        <v>-118767.82999999999</v>
      </c>
      <c r="H290" s="11">
        <v>-69275.064450000005</v>
      </c>
      <c r="I290" s="2">
        <v>49492.765549999989</v>
      </c>
      <c r="J290" s="2"/>
      <c r="K290" s="11">
        <v>49492.765549999989</v>
      </c>
      <c r="L290" s="2">
        <v>49492.765549999989</v>
      </c>
      <c r="M290" s="2"/>
      <c r="N290" s="11">
        <v>49492.765549999989</v>
      </c>
      <c r="O290" s="2">
        <v>29710.466649999988</v>
      </c>
    </row>
    <row r="291" spans="1:15" x14ac:dyDescent="0.3">
      <c r="A291" s="20"/>
      <c r="C291" t="s">
        <v>19</v>
      </c>
      <c r="D291" t="s">
        <v>16</v>
      </c>
      <c r="F291" s="2">
        <v>49492.765549999989</v>
      </c>
      <c r="G291" s="2"/>
      <c r="H291" s="11">
        <v>49492.765549999989</v>
      </c>
      <c r="I291" s="2">
        <v>49492.765549999989</v>
      </c>
      <c r="J291" s="2"/>
      <c r="K291" s="11">
        <v>49492.765549999989</v>
      </c>
      <c r="L291" s="2">
        <v>49492.765549999989</v>
      </c>
      <c r="M291" s="2"/>
      <c r="N291" s="11">
        <v>49492.765549999989</v>
      </c>
      <c r="O291" s="2">
        <v>148478.29664999997</v>
      </c>
    </row>
    <row r="292" spans="1:15" x14ac:dyDescent="0.3">
      <c r="A292" s="20"/>
      <c r="C292" t="s">
        <v>185</v>
      </c>
      <c r="D292" t="s">
        <v>12</v>
      </c>
      <c r="F292" s="2"/>
      <c r="G292" s="2">
        <v>-118767.82999999999</v>
      </c>
      <c r="H292" s="11">
        <v>-118767.82999999999</v>
      </c>
      <c r="I292" s="2"/>
      <c r="J292" s="2"/>
      <c r="K292" s="11"/>
      <c r="L292" s="2"/>
      <c r="M292" s="2"/>
      <c r="N292" s="11"/>
      <c r="O292" s="2">
        <v>-118767.82999999999</v>
      </c>
    </row>
    <row r="293" spans="1:15" x14ac:dyDescent="0.3">
      <c r="A293" s="20"/>
      <c r="F293" s="2"/>
      <c r="G293" s="2"/>
      <c r="H293" s="11"/>
      <c r="I293" s="2"/>
      <c r="J293" s="2"/>
      <c r="K293" s="11"/>
      <c r="L293" s="2"/>
      <c r="M293" s="2"/>
      <c r="N293" s="11"/>
      <c r="O293" s="2"/>
    </row>
    <row r="294" spans="1:15" x14ac:dyDescent="0.3">
      <c r="A294" s="20">
        <v>41612</v>
      </c>
      <c r="B294" s="12" t="s">
        <v>200</v>
      </c>
      <c r="C294" s="12"/>
      <c r="D294" s="12"/>
      <c r="E294" s="12"/>
      <c r="F294" s="2"/>
      <c r="G294" s="2">
        <v>-11760</v>
      </c>
      <c r="H294" s="11">
        <v>-11760</v>
      </c>
      <c r="I294" s="2"/>
      <c r="J294" s="2">
        <v>-8000</v>
      </c>
      <c r="K294" s="11">
        <v>-8000</v>
      </c>
      <c r="L294" s="2"/>
      <c r="M294" s="2">
        <v>-8000</v>
      </c>
      <c r="N294" s="11">
        <v>-8000</v>
      </c>
      <c r="O294" s="2">
        <v>-27760</v>
      </c>
    </row>
    <row r="295" spans="1:15" x14ac:dyDescent="0.3">
      <c r="A295" s="20"/>
      <c r="C295" t="s">
        <v>201</v>
      </c>
      <c r="D295" t="s">
        <v>12</v>
      </c>
      <c r="F295" s="2"/>
      <c r="G295" s="2">
        <v>-3760</v>
      </c>
      <c r="H295" s="11">
        <v>-3760</v>
      </c>
      <c r="I295" s="2"/>
      <c r="J295" s="2"/>
      <c r="K295" s="11"/>
      <c r="L295" s="2"/>
      <c r="M295" s="2"/>
      <c r="N295" s="11"/>
      <c r="O295" s="2">
        <v>-3760</v>
      </c>
    </row>
    <row r="296" spans="1:15" x14ac:dyDescent="0.3">
      <c r="A296" s="20"/>
      <c r="C296" t="s">
        <v>202</v>
      </c>
      <c r="D296" t="s">
        <v>203</v>
      </c>
      <c r="E296" t="s">
        <v>204</v>
      </c>
      <c r="F296" s="2"/>
      <c r="G296" s="2"/>
      <c r="H296" s="11"/>
      <c r="I296" s="2"/>
      <c r="J296" s="2">
        <v>-5000</v>
      </c>
      <c r="K296" s="11">
        <v>-5000</v>
      </c>
      <c r="L296" s="2"/>
      <c r="M296" s="2"/>
      <c r="N296" s="11"/>
      <c r="O296" s="2">
        <v>-5000</v>
      </c>
    </row>
    <row r="297" spans="1:15" x14ac:dyDescent="0.3">
      <c r="A297" s="20"/>
      <c r="E297" t="s">
        <v>205</v>
      </c>
      <c r="F297" s="2"/>
      <c r="G297" s="2"/>
      <c r="H297" s="11"/>
      <c r="I297" s="2"/>
      <c r="J297" s="2">
        <v>-3000</v>
      </c>
      <c r="K297" s="11">
        <v>-3000</v>
      </c>
      <c r="L297" s="2"/>
      <c r="M297" s="2"/>
      <c r="N297" s="11"/>
      <c r="O297" s="2">
        <v>-3000</v>
      </c>
    </row>
    <row r="298" spans="1:15" x14ac:dyDescent="0.3">
      <c r="A298" s="20"/>
      <c r="D298" t="s">
        <v>206</v>
      </c>
      <c r="E298" t="s">
        <v>204</v>
      </c>
      <c r="F298" s="2"/>
      <c r="G298" s="2">
        <v>-5000</v>
      </c>
      <c r="H298" s="11">
        <v>-5000</v>
      </c>
      <c r="I298" s="2"/>
      <c r="J298" s="2"/>
      <c r="K298" s="11"/>
      <c r="L298" s="2"/>
      <c r="M298" s="2"/>
      <c r="N298" s="11"/>
      <c r="O298" s="2">
        <v>-5000</v>
      </c>
    </row>
    <row r="299" spans="1:15" x14ac:dyDescent="0.3">
      <c r="A299" s="20"/>
      <c r="E299" t="s">
        <v>205</v>
      </c>
      <c r="F299" s="2"/>
      <c r="G299" s="2">
        <v>-3000</v>
      </c>
      <c r="H299" s="11">
        <v>-3000</v>
      </c>
      <c r="I299" s="2"/>
      <c r="J299" s="2"/>
      <c r="K299" s="11"/>
      <c r="L299" s="2"/>
      <c r="M299" s="2"/>
      <c r="N299" s="11"/>
      <c r="O299" s="2">
        <v>-3000</v>
      </c>
    </row>
    <row r="300" spans="1:15" x14ac:dyDescent="0.3">
      <c r="A300" s="20"/>
      <c r="D300" t="s">
        <v>207</v>
      </c>
      <c r="E300" t="s">
        <v>204</v>
      </c>
      <c r="F300" s="2"/>
      <c r="G300" s="2"/>
      <c r="H300" s="11"/>
      <c r="I300" s="2"/>
      <c r="J300" s="2"/>
      <c r="K300" s="11"/>
      <c r="L300" s="2"/>
      <c r="M300" s="2">
        <v>-5000</v>
      </c>
      <c r="N300" s="11">
        <v>-5000</v>
      </c>
      <c r="O300" s="2">
        <v>-5000</v>
      </c>
    </row>
    <row r="301" spans="1:15" x14ac:dyDescent="0.3">
      <c r="A301" s="20"/>
      <c r="E301" t="s">
        <v>205</v>
      </c>
      <c r="F301" s="2"/>
      <c r="G301" s="2"/>
      <c r="H301" s="11"/>
      <c r="I301" s="2"/>
      <c r="J301" s="2"/>
      <c r="K301" s="11"/>
      <c r="L301" s="2"/>
      <c r="M301" s="2">
        <v>-3000</v>
      </c>
      <c r="N301" s="11">
        <v>-3000</v>
      </c>
      <c r="O301" s="2">
        <v>-3000</v>
      </c>
    </row>
    <row r="302" spans="1:15" x14ac:dyDescent="0.3">
      <c r="A302" s="20"/>
      <c r="F302" s="2"/>
      <c r="G302" s="2"/>
      <c r="H302" s="11"/>
      <c r="I302" s="2"/>
      <c r="J302" s="2"/>
      <c r="K302" s="11"/>
      <c r="L302" s="2"/>
      <c r="M302" s="2"/>
      <c r="N302" s="11"/>
      <c r="O302" s="2"/>
    </row>
    <row r="303" spans="1:15" x14ac:dyDescent="0.3">
      <c r="A303" s="20">
        <v>50150</v>
      </c>
      <c r="B303" s="12" t="s">
        <v>89</v>
      </c>
      <c r="C303" s="12"/>
      <c r="D303" s="12"/>
      <c r="E303" s="12"/>
      <c r="F303" s="2"/>
      <c r="G303" s="2">
        <v>1797006.24</v>
      </c>
      <c r="H303" s="11">
        <v>1797006.24</v>
      </c>
      <c r="I303" s="2"/>
      <c r="J303" s="2">
        <v>45000</v>
      </c>
      <c r="K303" s="11">
        <v>45000</v>
      </c>
      <c r="L303" s="2"/>
      <c r="M303" s="2"/>
      <c r="N303" s="11"/>
      <c r="O303" s="2">
        <v>1842006.24</v>
      </c>
    </row>
    <row r="304" spans="1:15" x14ac:dyDescent="0.3">
      <c r="A304" s="20"/>
      <c r="C304" t="s">
        <v>191</v>
      </c>
      <c r="D304" t="s">
        <v>12</v>
      </c>
      <c r="F304" s="2"/>
      <c r="G304" s="2">
        <v>282000</v>
      </c>
      <c r="H304" s="11">
        <v>282000</v>
      </c>
      <c r="I304" s="2"/>
      <c r="J304" s="2">
        <v>2000</v>
      </c>
      <c r="K304" s="11">
        <v>2000</v>
      </c>
      <c r="L304" s="2"/>
      <c r="M304" s="2"/>
      <c r="N304" s="11"/>
      <c r="O304" s="2">
        <v>284000</v>
      </c>
    </row>
    <row r="305" spans="1:15" x14ac:dyDescent="0.3">
      <c r="A305" s="20"/>
      <c r="C305" t="s">
        <v>192</v>
      </c>
      <c r="D305" t="s">
        <v>12</v>
      </c>
      <c r="F305" s="2"/>
      <c r="G305" s="2">
        <v>18000</v>
      </c>
      <c r="H305" s="11">
        <v>18000</v>
      </c>
      <c r="I305" s="2"/>
      <c r="J305" s="2"/>
      <c r="K305" s="11"/>
      <c r="L305" s="2"/>
      <c r="M305" s="2"/>
      <c r="N305" s="11"/>
      <c r="O305" s="2">
        <v>18000</v>
      </c>
    </row>
    <row r="306" spans="1:15" x14ac:dyDescent="0.3">
      <c r="A306" s="20"/>
      <c r="C306" t="s">
        <v>194</v>
      </c>
      <c r="D306" t="s">
        <v>12</v>
      </c>
      <c r="F306" s="2"/>
      <c r="G306" s="2">
        <v>700006.24</v>
      </c>
      <c r="H306" s="11">
        <v>700006.24</v>
      </c>
      <c r="I306" s="2"/>
      <c r="J306" s="2"/>
      <c r="K306" s="11"/>
      <c r="L306" s="2"/>
      <c r="M306" s="2"/>
      <c r="N306" s="11"/>
      <c r="O306" s="2">
        <v>700006.24</v>
      </c>
    </row>
    <row r="307" spans="1:15" x14ac:dyDescent="0.3">
      <c r="A307" s="20"/>
      <c r="C307" t="s">
        <v>195</v>
      </c>
      <c r="D307" t="s">
        <v>12</v>
      </c>
      <c r="F307" s="2"/>
      <c r="G307" s="2">
        <v>326000</v>
      </c>
      <c r="H307" s="11">
        <v>326000</v>
      </c>
      <c r="I307" s="2"/>
      <c r="J307" s="2">
        <v>2000</v>
      </c>
      <c r="K307" s="11">
        <v>2000</v>
      </c>
      <c r="L307" s="2"/>
      <c r="M307" s="2"/>
      <c r="N307" s="11"/>
      <c r="O307" s="2">
        <v>328000</v>
      </c>
    </row>
    <row r="308" spans="1:15" x14ac:dyDescent="0.3">
      <c r="A308" s="20"/>
      <c r="C308" t="s">
        <v>196</v>
      </c>
      <c r="D308" t="s">
        <v>12</v>
      </c>
      <c r="F308" s="2"/>
      <c r="G308" s="2">
        <v>5000</v>
      </c>
      <c r="H308" s="11">
        <v>5000</v>
      </c>
      <c r="I308" s="2"/>
      <c r="J308" s="2">
        <v>2000</v>
      </c>
      <c r="K308" s="11">
        <v>2000</v>
      </c>
      <c r="L308" s="2"/>
      <c r="M308" s="2"/>
      <c r="N308" s="11"/>
      <c r="O308" s="2">
        <v>7000</v>
      </c>
    </row>
    <row r="309" spans="1:15" x14ac:dyDescent="0.3">
      <c r="A309" s="20"/>
      <c r="C309" t="s">
        <v>197</v>
      </c>
      <c r="D309" t="s">
        <v>12</v>
      </c>
      <c r="F309" s="2"/>
      <c r="G309" s="2">
        <v>23000</v>
      </c>
      <c r="H309" s="11">
        <v>23000</v>
      </c>
      <c r="I309" s="2"/>
      <c r="J309" s="2"/>
      <c r="K309" s="11"/>
      <c r="L309" s="2"/>
      <c r="M309" s="2"/>
      <c r="N309" s="11"/>
      <c r="O309" s="2">
        <v>23000</v>
      </c>
    </row>
    <row r="310" spans="1:15" x14ac:dyDescent="0.3">
      <c r="A310" s="20"/>
      <c r="C310" t="s">
        <v>198</v>
      </c>
      <c r="D310" t="s">
        <v>12</v>
      </c>
      <c r="F310" s="2"/>
      <c r="G310" s="2">
        <v>347000</v>
      </c>
      <c r="H310" s="11">
        <v>347000</v>
      </c>
      <c r="I310" s="2"/>
      <c r="J310" s="2">
        <v>27000</v>
      </c>
      <c r="K310" s="11">
        <v>27000</v>
      </c>
      <c r="L310" s="2"/>
      <c r="M310" s="2"/>
      <c r="N310" s="11"/>
      <c r="O310" s="2">
        <v>374000</v>
      </c>
    </row>
    <row r="311" spans="1:15" x14ac:dyDescent="0.3">
      <c r="A311" s="20"/>
      <c r="C311" t="s">
        <v>199</v>
      </c>
      <c r="D311" t="s">
        <v>12</v>
      </c>
      <c r="F311" s="2"/>
      <c r="G311" s="2">
        <v>96000</v>
      </c>
      <c r="H311" s="11">
        <v>96000</v>
      </c>
      <c r="I311" s="2"/>
      <c r="J311" s="2">
        <v>12000</v>
      </c>
      <c r="K311" s="11">
        <v>12000</v>
      </c>
      <c r="L311" s="2"/>
      <c r="M311" s="2"/>
      <c r="N311" s="11"/>
      <c r="O311" s="2">
        <v>108000</v>
      </c>
    </row>
    <row r="312" spans="1:15" x14ac:dyDescent="0.3">
      <c r="A312" s="20"/>
      <c r="F312" s="2"/>
      <c r="G312" s="2"/>
      <c r="H312" s="11"/>
      <c r="I312" s="2"/>
      <c r="J312" s="2"/>
      <c r="K312" s="11"/>
      <c r="L312" s="2"/>
      <c r="M312" s="2"/>
      <c r="N312" s="11"/>
      <c r="O312" s="2"/>
    </row>
    <row r="313" spans="1:15" x14ac:dyDescent="0.3">
      <c r="A313" s="20">
        <v>42790</v>
      </c>
      <c r="B313" s="12" t="s">
        <v>208</v>
      </c>
      <c r="C313" s="12"/>
      <c r="D313" s="12"/>
      <c r="E313" s="12"/>
      <c r="F313" s="2"/>
      <c r="G313" s="2">
        <v>118405.14</v>
      </c>
      <c r="H313" s="11">
        <v>118405.14</v>
      </c>
      <c r="I313" s="2"/>
      <c r="J313" s="2"/>
      <c r="K313" s="11"/>
      <c r="L313" s="2"/>
      <c r="M313" s="2"/>
      <c r="N313" s="11"/>
      <c r="O313" s="2">
        <v>118405.14</v>
      </c>
    </row>
    <row r="314" spans="1:15" x14ac:dyDescent="0.3">
      <c r="A314" s="20"/>
      <c r="C314" t="s">
        <v>192</v>
      </c>
      <c r="D314" t="s">
        <v>12</v>
      </c>
      <c r="F314" s="2"/>
      <c r="G314" s="2">
        <v>38405.14</v>
      </c>
      <c r="H314" s="11">
        <v>38405.14</v>
      </c>
      <c r="I314" s="2"/>
      <c r="J314" s="2"/>
      <c r="K314" s="11"/>
      <c r="L314" s="2"/>
      <c r="M314" s="2"/>
      <c r="N314" s="11"/>
      <c r="O314" s="2">
        <v>38405.14</v>
      </c>
    </row>
    <row r="315" spans="1:15" x14ac:dyDescent="0.3">
      <c r="A315" s="20"/>
      <c r="C315" t="s">
        <v>194</v>
      </c>
      <c r="D315" t="s">
        <v>12</v>
      </c>
      <c r="F315" s="2"/>
      <c r="G315" s="2">
        <v>40000</v>
      </c>
      <c r="H315" s="11">
        <v>40000</v>
      </c>
      <c r="I315" s="2"/>
      <c r="J315" s="2"/>
      <c r="K315" s="11"/>
      <c r="L315" s="2"/>
      <c r="M315" s="2"/>
      <c r="N315" s="11"/>
      <c r="O315" s="2">
        <v>40000</v>
      </c>
    </row>
    <row r="316" spans="1:15" x14ac:dyDescent="0.3">
      <c r="A316" s="20"/>
      <c r="C316" t="s">
        <v>197</v>
      </c>
      <c r="D316" t="s">
        <v>12</v>
      </c>
      <c r="F316" s="2"/>
      <c r="G316" s="2">
        <v>40000</v>
      </c>
      <c r="H316" s="11">
        <v>40000</v>
      </c>
      <c r="I316" s="2"/>
      <c r="J316" s="2"/>
      <c r="K316" s="11"/>
      <c r="L316" s="2"/>
      <c r="M316" s="2"/>
      <c r="N316" s="11"/>
      <c r="O316" s="2">
        <v>40000</v>
      </c>
    </row>
    <row r="317" spans="1:15" x14ac:dyDescent="0.3">
      <c r="A317" s="20"/>
      <c r="F317" s="2"/>
      <c r="G317" s="2"/>
      <c r="H317" s="11"/>
      <c r="I317" s="2"/>
      <c r="J317" s="2"/>
      <c r="K317" s="11"/>
      <c r="L317" s="2"/>
      <c r="M317" s="2"/>
      <c r="N317" s="11"/>
      <c r="O317" s="2"/>
    </row>
    <row r="318" spans="1:15" x14ac:dyDescent="0.3">
      <c r="A318" s="20">
        <v>42502</v>
      </c>
      <c r="B318" s="12" t="s">
        <v>209</v>
      </c>
      <c r="C318" s="12"/>
      <c r="D318" s="12"/>
      <c r="E318" s="12"/>
      <c r="F318" s="2"/>
      <c r="G318" s="2">
        <v>9741.5999999999985</v>
      </c>
      <c r="H318" s="11">
        <v>9741.5999999999985</v>
      </c>
      <c r="I318" s="2"/>
      <c r="J318" s="2"/>
      <c r="K318" s="11"/>
      <c r="L318" s="2"/>
      <c r="M318" s="2"/>
      <c r="N318" s="11"/>
      <c r="O318" s="2">
        <v>9741.5999999999985</v>
      </c>
    </row>
    <row r="319" spans="1:15" x14ac:dyDescent="0.3">
      <c r="A319" s="20"/>
      <c r="C319" t="s">
        <v>30</v>
      </c>
      <c r="D319" t="s">
        <v>16</v>
      </c>
      <c r="F319" s="2"/>
      <c r="G319" s="2">
        <v>9741.5999999999985</v>
      </c>
      <c r="H319" s="11">
        <v>9741.5999999999985</v>
      </c>
      <c r="I319" s="2"/>
      <c r="J319" s="2"/>
      <c r="K319" s="11"/>
      <c r="L319" s="2"/>
      <c r="M319" s="2"/>
      <c r="N319" s="11"/>
      <c r="O319" s="2">
        <v>9741.5999999999985</v>
      </c>
    </row>
    <row r="320" spans="1:15" x14ac:dyDescent="0.3">
      <c r="A320" s="20"/>
      <c r="F320" s="2"/>
      <c r="G320" s="2"/>
      <c r="H320" s="11"/>
      <c r="I320" s="2"/>
      <c r="J320" s="2"/>
      <c r="K320" s="11"/>
      <c r="L320" s="2"/>
      <c r="M320" s="2"/>
      <c r="N320" s="11"/>
      <c r="O320" s="2"/>
    </row>
    <row r="321" spans="1:15" x14ac:dyDescent="0.3">
      <c r="A321" s="20">
        <v>41407</v>
      </c>
      <c r="B321" s="12" t="s">
        <v>210</v>
      </c>
      <c r="C321" s="12"/>
      <c r="D321" s="12"/>
      <c r="E321" s="12"/>
      <c r="F321" s="2"/>
      <c r="G321" s="2"/>
      <c r="H321" s="11"/>
      <c r="I321" s="2"/>
      <c r="J321" s="2">
        <v>-427.31</v>
      </c>
      <c r="K321" s="11">
        <v>-427.31</v>
      </c>
      <c r="L321" s="2"/>
      <c r="M321" s="2"/>
      <c r="N321" s="11"/>
      <c r="O321" s="2">
        <v>-427.31</v>
      </c>
    </row>
    <row r="322" spans="1:15" x14ac:dyDescent="0.3">
      <c r="A322" s="20"/>
      <c r="C322" t="s">
        <v>25</v>
      </c>
      <c r="D322" t="s">
        <v>12</v>
      </c>
      <c r="F322" s="2"/>
      <c r="G322" s="2"/>
      <c r="H322" s="11"/>
      <c r="I322" s="2"/>
      <c r="J322" s="2">
        <v>-427.31</v>
      </c>
      <c r="K322" s="11">
        <v>-427.31</v>
      </c>
      <c r="L322" s="2"/>
      <c r="M322" s="2"/>
      <c r="N322" s="11"/>
      <c r="O322" s="2">
        <v>-427.31</v>
      </c>
    </row>
    <row r="323" spans="1:15" x14ac:dyDescent="0.3">
      <c r="A323" s="20"/>
      <c r="F323" s="2"/>
      <c r="G323" s="2"/>
      <c r="H323" s="11"/>
      <c r="I323" s="2"/>
      <c r="J323" s="2"/>
      <c r="K323" s="11"/>
      <c r="L323" s="2"/>
      <c r="M323" s="2"/>
      <c r="N323" s="11"/>
      <c r="O323" s="2"/>
    </row>
    <row r="324" spans="1:15" x14ac:dyDescent="0.3">
      <c r="A324" s="20">
        <v>42715</v>
      </c>
      <c r="B324" s="12" t="s">
        <v>211</v>
      </c>
      <c r="C324" s="12"/>
      <c r="D324" s="12"/>
      <c r="E324" s="12"/>
      <c r="F324" s="2"/>
      <c r="G324" s="2"/>
      <c r="H324" s="11"/>
      <c r="I324" s="2"/>
      <c r="J324" s="2"/>
      <c r="K324" s="11"/>
      <c r="L324" s="2"/>
      <c r="M324" s="2">
        <v>-35007.35</v>
      </c>
      <c r="N324" s="11">
        <v>-35007.35</v>
      </c>
      <c r="O324" s="2">
        <v>-35007.35</v>
      </c>
    </row>
    <row r="325" spans="1:15" x14ac:dyDescent="0.3">
      <c r="A325" s="20"/>
      <c r="C325" t="s">
        <v>212</v>
      </c>
      <c r="D325" t="s">
        <v>213</v>
      </c>
      <c r="F325" s="2"/>
      <c r="G325" s="2"/>
      <c r="H325" s="11"/>
      <c r="I325" s="2"/>
      <c r="J325" s="2"/>
      <c r="K325" s="11"/>
      <c r="L325" s="2"/>
      <c r="M325" s="2">
        <v>-17503.669999999998</v>
      </c>
      <c r="N325" s="11">
        <v>-17503.669999999998</v>
      </c>
      <c r="O325" s="2">
        <v>-17503.669999999998</v>
      </c>
    </row>
    <row r="326" spans="1:15" x14ac:dyDescent="0.3">
      <c r="A326" s="20"/>
      <c r="D326" t="s">
        <v>214</v>
      </c>
      <c r="E326" t="s">
        <v>215</v>
      </c>
      <c r="F326" s="2"/>
      <c r="G326" s="2"/>
      <c r="H326" s="11"/>
      <c r="I326" s="2"/>
      <c r="J326" s="2"/>
      <c r="K326" s="11"/>
      <c r="L326" s="2"/>
      <c r="M326" s="2">
        <v>-17503.68</v>
      </c>
      <c r="N326" s="11">
        <v>-17503.68</v>
      </c>
      <c r="O326" s="2">
        <v>-17503.68</v>
      </c>
    </row>
    <row r="327" spans="1:15" x14ac:dyDescent="0.3">
      <c r="A327" s="20"/>
      <c r="F327" s="2"/>
      <c r="G327" s="2"/>
      <c r="H327" s="11"/>
      <c r="I327" s="2"/>
      <c r="J327" s="2"/>
      <c r="K327" s="11"/>
      <c r="L327" s="2"/>
      <c r="M327" s="2"/>
      <c r="N327" s="11"/>
      <c r="O327" s="2"/>
    </row>
    <row r="328" spans="1:15" x14ac:dyDescent="0.3">
      <c r="A328" t="s">
        <v>1</v>
      </c>
      <c r="F328" s="2">
        <v>-4380738.4299726635</v>
      </c>
      <c r="G328" s="2">
        <v>-2472657.7089999998</v>
      </c>
      <c r="H328" s="11">
        <v>-6853396.138972667</v>
      </c>
      <c r="I328" s="2">
        <v>-4665353.0058995858</v>
      </c>
      <c r="J328" s="2">
        <v>-395345.21400000004</v>
      </c>
      <c r="K328" s="11">
        <v>-5060698.2198995855</v>
      </c>
      <c r="L328" s="2">
        <v>-4437808.0097452942</v>
      </c>
      <c r="M328" s="2">
        <v>-302188.02899999998</v>
      </c>
      <c r="N328" s="11">
        <v>-4739996.0387452934</v>
      </c>
      <c r="O328" s="2">
        <v>-16654090.397617539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AE56-BE5F-4F4E-9939-7A4EA4D79095}">
  <dimension ref="A1:V59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15.109375" bestFit="1" customWidth="1"/>
    <col min="6" max="41" width="12.33203125" customWidth="1"/>
  </cols>
  <sheetData>
    <row r="1" spans="1:22" ht="15.6" x14ac:dyDescent="0.3">
      <c r="A1" s="15" t="s">
        <v>13</v>
      </c>
      <c r="F1" s="17" t="s">
        <v>155</v>
      </c>
      <c r="G1" s="18"/>
      <c r="H1" s="19"/>
      <c r="I1" s="17" t="s">
        <v>156</v>
      </c>
      <c r="J1" s="18"/>
      <c r="K1" s="19"/>
      <c r="L1" s="17" t="s">
        <v>157</v>
      </c>
      <c r="M1" s="18"/>
      <c r="N1" s="19"/>
      <c r="O1" s="13" t="s">
        <v>18</v>
      </c>
    </row>
    <row r="2" spans="1:22" ht="15" thickBot="1" x14ac:dyDescent="0.35">
      <c r="A2" s="1" t="s">
        <v>16</v>
      </c>
      <c r="B2" t="s">
        <v>85</v>
      </c>
      <c r="F2" s="8" t="s">
        <v>5</v>
      </c>
      <c r="G2" s="9" t="s">
        <v>6</v>
      </c>
      <c r="H2" s="10" t="s">
        <v>17</v>
      </c>
      <c r="I2" s="8" t="s">
        <v>5</v>
      </c>
      <c r="J2" s="9" t="s">
        <v>6</v>
      </c>
      <c r="K2" s="10" t="s">
        <v>17</v>
      </c>
      <c r="L2" s="8" t="s">
        <v>5</v>
      </c>
      <c r="M2" s="9" t="s">
        <v>6</v>
      </c>
      <c r="N2" s="10" t="s">
        <v>17</v>
      </c>
      <c r="O2" s="14" t="s">
        <v>158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3</v>
      </c>
      <c r="F4" s="1" t="s">
        <v>8</v>
      </c>
      <c r="G4" s="1" t="s">
        <v>4</v>
      </c>
    </row>
    <row r="5" spans="1:22" hidden="1" x14ac:dyDescent="0.3">
      <c r="F5" s="4">
        <v>45200</v>
      </c>
      <c r="G5" s="4"/>
      <c r="H5" s="16" t="s">
        <v>117</v>
      </c>
      <c r="I5" s="4">
        <v>45231</v>
      </c>
      <c r="J5" s="4"/>
      <c r="K5" s="16" t="s">
        <v>118</v>
      </c>
      <c r="L5" s="4">
        <v>45261</v>
      </c>
      <c r="M5" s="4"/>
      <c r="N5" s="3" t="s">
        <v>119</v>
      </c>
      <c r="O5" t="s">
        <v>1</v>
      </c>
    </row>
    <row r="6" spans="1:22" x14ac:dyDescent="0.3">
      <c r="A6" s="1" t="s">
        <v>7</v>
      </c>
      <c r="B6" s="1" t="s">
        <v>2</v>
      </c>
      <c r="C6" s="1" t="s">
        <v>9</v>
      </c>
      <c r="D6" s="1" t="s">
        <v>11</v>
      </c>
      <c r="E6" s="1" t="s">
        <v>88</v>
      </c>
      <c r="F6" s="16" t="s">
        <v>5</v>
      </c>
      <c r="G6" s="16" t="s">
        <v>6</v>
      </c>
      <c r="H6" s="16"/>
      <c r="I6" s="16" t="s">
        <v>5</v>
      </c>
      <c r="J6" s="16" t="s">
        <v>6</v>
      </c>
      <c r="K6" s="16"/>
      <c r="L6" s="16" t="s">
        <v>5</v>
      </c>
      <c r="M6" s="16" t="s">
        <v>6</v>
      </c>
      <c r="N6" s="3"/>
    </row>
    <row r="7" spans="1:22" x14ac:dyDescent="0.3">
      <c r="A7" s="20">
        <v>42706</v>
      </c>
      <c r="B7" s="12" t="s">
        <v>0</v>
      </c>
      <c r="C7" s="12"/>
      <c r="D7" s="12"/>
      <c r="E7" s="12"/>
      <c r="F7" s="2">
        <v>129</v>
      </c>
      <c r="G7" s="2"/>
      <c r="H7" s="11">
        <v>129</v>
      </c>
      <c r="I7" s="2">
        <v>129</v>
      </c>
      <c r="J7" s="2"/>
      <c r="K7" s="11">
        <v>129</v>
      </c>
      <c r="L7" s="2">
        <v>129</v>
      </c>
      <c r="M7" s="2"/>
      <c r="N7" s="11">
        <v>129</v>
      </c>
      <c r="O7" s="2">
        <v>387</v>
      </c>
    </row>
    <row r="8" spans="1:22" x14ac:dyDescent="0.3">
      <c r="A8" s="20"/>
      <c r="C8" t="s">
        <v>19</v>
      </c>
      <c r="D8" t="s">
        <v>16</v>
      </c>
      <c r="F8" s="2">
        <v>129</v>
      </c>
      <c r="G8" s="2"/>
      <c r="H8" s="11">
        <v>129</v>
      </c>
      <c r="I8" s="2">
        <v>129</v>
      </c>
      <c r="J8" s="2"/>
      <c r="K8" s="11">
        <v>129</v>
      </c>
      <c r="L8" s="2">
        <v>129</v>
      </c>
      <c r="M8" s="2"/>
      <c r="N8" s="11">
        <v>129</v>
      </c>
      <c r="O8" s="2">
        <v>387</v>
      </c>
    </row>
    <row r="9" spans="1:22" x14ac:dyDescent="0.3">
      <c r="A9" s="20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20">
        <v>42718</v>
      </c>
      <c r="B10" s="12" t="s">
        <v>14</v>
      </c>
      <c r="C10" s="12"/>
      <c r="D10" s="12"/>
      <c r="E10" s="12"/>
      <c r="F10" s="2"/>
      <c r="G10" s="2">
        <v>1E-3</v>
      </c>
      <c r="H10" s="11">
        <v>1E-3</v>
      </c>
      <c r="I10" s="2"/>
      <c r="J10" s="2">
        <v>1E-3</v>
      </c>
      <c r="K10" s="11">
        <v>1E-3</v>
      </c>
      <c r="L10" s="2"/>
      <c r="M10" s="2">
        <v>1E-3</v>
      </c>
      <c r="N10" s="11">
        <v>1E-3</v>
      </c>
      <c r="O10" s="2">
        <v>3.0000000000000001E-3</v>
      </c>
    </row>
    <row r="11" spans="1:22" x14ac:dyDescent="0.3">
      <c r="A11" s="20"/>
      <c r="C11" t="s">
        <v>19</v>
      </c>
      <c r="D11" t="s">
        <v>16</v>
      </c>
      <c r="F11" s="2"/>
      <c r="G11" s="2">
        <v>1E-3</v>
      </c>
      <c r="H11" s="11">
        <v>1E-3</v>
      </c>
      <c r="I11" s="2"/>
      <c r="J11" s="2">
        <v>1E-3</v>
      </c>
      <c r="K11" s="11">
        <v>1E-3</v>
      </c>
      <c r="L11" s="2"/>
      <c r="M11" s="2">
        <v>1E-3</v>
      </c>
      <c r="N11" s="11">
        <v>1E-3</v>
      </c>
      <c r="O11" s="2">
        <v>3.0000000000000001E-3</v>
      </c>
    </row>
    <row r="12" spans="1:22" x14ac:dyDescent="0.3">
      <c r="A12" s="20"/>
      <c r="F12" s="2"/>
      <c r="G12" s="2"/>
      <c r="H12" s="11"/>
      <c r="I12" s="2"/>
      <c r="J12" s="2"/>
      <c r="K12" s="11"/>
      <c r="L12" s="2"/>
      <c r="M12" s="2"/>
      <c r="N12" s="11"/>
      <c r="O12" s="2"/>
    </row>
    <row r="13" spans="1:22" x14ac:dyDescent="0.3">
      <c r="A13" s="20">
        <v>42309</v>
      </c>
      <c r="B13" s="12" t="s">
        <v>40</v>
      </c>
      <c r="C13" s="12"/>
      <c r="D13" s="12"/>
      <c r="E13" s="12"/>
      <c r="F13" s="2">
        <v>1073.52</v>
      </c>
      <c r="G13" s="2">
        <v>-1049.6500000000001</v>
      </c>
      <c r="H13" s="11">
        <v>23.869999999999891</v>
      </c>
      <c r="I13" s="2">
        <v>536.76</v>
      </c>
      <c r="J13" s="2">
        <v>-536.76</v>
      </c>
      <c r="K13" s="11">
        <v>0</v>
      </c>
      <c r="L13" s="2">
        <v>536.76</v>
      </c>
      <c r="M13" s="2">
        <v>-536.76</v>
      </c>
      <c r="N13" s="11">
        <v>0</v>
      </c>
      <c r="O13" s="2">
        <v>23.869999999999891</v>
      </c>
    </row>
    <row r="14" spans="1:22" x14ac:dyDescent="0.3">
      <c r="A14" s="20"/>
      <c r="C14" t="s">
        <v>19</v>
      </c>
      <c r="D14" t="s">
        <v>16</v>
      </c>
      <c r="F14" s="2">
        <v>1073.52</v>
      </c>
      <c r="G14" s="2"/>
      <c r="H14" s="11">
        <v>1073.52</v>
      </c>
      <c r="I14" s="2">
        <v>536.76</v>
      </c>
      <c r="J14" s="2"/>
      <c r="K14" s="11">
        <v>536.76</v>
      </c>
      <c r="L14" s="2">
        <v>536.76</v>
      </c>
      <c r="M14" s="2"/>
      <c r="N14" s="11">
        <v>536.76</v>
      </c>
      <c r="O14" s="2">
        <v>2147.04</v>
      </c>
    </row>
    <row r="15" spans="1:22" x14ac:dyDescent="0.3">
      <c r="A15" s="20"/>
      <c r="C15" t="s">
        <v>41</v>
      </c>
      <c r="D15" t="s">
        <v>12</v>
      </c>
      <c r="F15" s="2"/>
      <c r="G15" s="2">
        <v>-1049.6500000000001</v>
      </c>
      <c r="H15" s="11">
        <v>-1049.6500000000001</v>
      </c>
      <c r="I15" s="2"/>
      <c r="J15" s="2">
        <v>-536.76</v>
      </c>
      <c r="K15" s="11">
        <v>-536.76</v>
      </c>
      <c r="L15" s="2"/>
      <c r="M15" s="2">
        <v>-536.76</v>
      </c>
      <c r="N15" s="11">
        <v>-536.76</v>
      </c>
      <c r="O15" s="2">
        <v>-2123.17</v>
      </c>
    </row>
    <row r="16" spans="1:22" x14ac:dyDescent="0.3">
      <c r="A16" s="20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3">
      <c r="A17" s="20">
        <v>42306</v>
      </c>
      <c r="B17" s="12" t="s">
        <v>48</v>
      </c>
      <c r="C17" s="12"/>
      <c r="D17" s="12"/>
      <c r="E17" s="12"/>
      <c r="F17" s="2">
        <v>199.5</v>
      </c>
      <c r="G17" s="2"/>
      <c r="H17" s="11">
        <v>199.5</v>
      </c>
      <c r="I17" s="2">
        <v>199.5</v>
      </c>
      <c r="J17" s="2"/>
      <c r="K17" s="11">
        <v>199.5</v>
      </c>
      <c r="L17" s="2">
        <v>199.5</v>
      </c>
      <c r="M17" s="2"/>
      <c r="N17" s="11">
        <v>199.5</v>
      </c>
      <c r="O17" s="2">
        <v>598.5</v>
      </c>
    </row>
    <row r="18" spans="1:15" x14ac:dyDescent="0.3">
      <c r="A18" s="20"/>
      <c r="C18" t="s">
        <v>19</v>
      </c>
      <c r="D18" t="s">
        <v>16</v>
      </c>
      <c r="F18" s="2">
        <v>199.5</v>
      </c>
      <c r="G18" s="2"/>
      <c r="H18" s="11">
        <v>199.5</v>
      </c>
      <c r="I18" s="2">
        <v>199.5</v>
      </c>
      <c r="J18" s="2"/>
      <c r="K18" s="11">
        <v>199.5</v>
      </c>
      <c r="L18" s="2">
        <v>199.5</v>
      </c>
      <c r="M18" s="2"/>
      <c r="N18" s="11">
        <v>199.5</v>
      </c>
      <c r="O18" s="2">
        <v>598.5</v>
      </c>
    </row>
    <row r="19" spans="1:15" x14ac:dyDescent="0.3">
      <c r="A19" s="20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3">
      <c r="A20" s="20">
        <v>42302</v>
      </c>
      <c r="B20" s="12" t="s">
        <v>54</v>
      </c>
      <c r="C20" s="12"/>
      <c r="D20" s="12"/>
      <c r="E20" s="12"/>
      <c r="F20" s="2">
        <v>2065.1400000000003</v>
      </c>
      <c r="G20" s="2">
        <v>-585</v>
      </c>
      <c r="H20" s="11">
        <v>1480.1400000000003</v>
      </c>
      <c r="I20" s="2">
        <v>2065.1400000000003</v>
      </c>
      <c r="J20" s="2">
        <v>-761</v>
      </c>
      <c r="K20" s="11">
        <v>1304.1400000000003</v>
      </c>
      <c r="L20" s="2">
        <v>2065.1400000000003</v>
      </c>
      <c r="M20" s="2"/>
      <c r="N20" s="11">
        <v>2065.1400000000003</v>
      </c>
      <c r="O20" s="2">
        <v>4849.420000000001</v>
      </c>
    </row>
    <row r="21" spans="1:15" x14ac:dyDescent="0.3">
      <c r="A21" s="20"/>
      <c r="C21" t="s">
        <v>19</v>
      </c>
      <c r="D21" t="s">
        <v>16</v>
      </c>
      <c r="F21" s="2">
        <v>2065.1400000000003</v>
      </c>
      <c r="G21" s="2"/>
      <c r="H21" s="11">
        <v>2065.1400000000003</v>
      </c>
      <c r="I21" s="2">
        <v>2065.1400000000003</v>
      </c>
      <c r="J21" s="2"/>
      <c r="K21" s="11">
        <v>2065.1400000000003</v>
      </c>
      <c r="L21" s="2">
        <v>2065.1400000000003</v>
      </c>
      <c r="M21" s="2"/>
      <c r="N21" s="11">
        <v>2065.1400000000003</v>
      </c>
      <c r="O21" s="2">
        <v>6195.420000000001</v>
      </c>
    </row>
    <row r="22" spans="1:15" x14ac:dyDescent="0.3">
      <c r="A22" s="20"/>
      <c r="C22" t="s">
        <v>55</v>
      </c>
      <c r="D22" t="s">
        <v>12</v>
      </c>
      <c r="F22" s="2"/>
      <c r="G22" s="2">
        <v>-585</v>
      </c>
      <c r="H22" s="11">
        <v>-585</v>
      </c>
      <c r="I22" s="2"/>
      <c r="J22" s="2">
        <v>-761</v>
      </c>
      <c r="K22" s="11">
        <v>-761</v>
      </c>
      <c r="L22" s="2"/>
      <c r="M22" s="2"/>
      <c r="N22" s="11"/>
      <c r="O22" s="2">
        <v>-1346</v>
      </c>
    </row>
    <row r="23" spans="1:15" x14ac:dyDescent="0.3">
      <c r="A23" s="20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3">
      <c r="A24" s="20">
        <v>42101</v>
      </c>
      <c r="B24" s="12" t="s">
        <v>57</v>
      </c>
      <c r="C24" s="12"/>
      <c r="D24" s="12"/>
      <c r="E24" s="12"/>
      <c r="F24" s="2">
        <v>18620.767</v>
      </c>
      <c r="G24" s="2">
        <v>-2974.59</v>
      </c>
      <c r="H24" s="11">
        <v>15646.177</v>
      </c>
      <c r="I24" s="2">
        <v>18620.767</v>
      </c>
      <c r="J24" s="2"/>
      <c r="K24" s="11">
        <v>18620.767</v>
      </c>
      <c r="L24" s="2">
        <v>18620.767</v>
      </c>
      <c r="M24" s="2"/>
      <c r="N24" s="11">
        <v>18620.767</v>
      </c>
      <c r="O24" s="2">
        <v>52887.710999999996</v>
      </c>
    </row>
    <row r="25" spans="1:15" x14ac:dyDescent="0.3">
      <c r="A25" s="20"/>
      <c r="C25" t="s">
        <v>19</v>
      </c>
      <c r="D25" t="s">
        <v>16</v>
      </c>
      <c r="F25" s="2">
        <v>18620.767</v>
      </c>
      <c r="G25" s="2"/>
      <c r="H25" s="11">
        <v>18620.767</v>
      </c>
      <c r="I25" s="2">
        <v>18620.767</v>
      </c>
      <c r="J25" s="2"/>
      <c r="K25" s="11">
        <v>18620.767</v>
      </c>
      <c r="L25" s="2">
        <v>18620.767</v>
      </c>
      <c r="M25" s="2"/>
      <c r="N25" s="11">
        <v>18620.767</v>
      </c>
      <c r="O25" s="2">
        <v>55862.300999999999</v>
      </c>
    </row>
    <row r="26" spans="1:15" x14ac:dyDescent="0.3">
      <c r="A26" s="20"/>
      <c r="C26" t="s">
        <v>216</v>
      </c>
      <c r="D26" t="s">
        <v>12</v>
      </c>
      <c r="F26" s="2"/>
      <c r="G26" s="2">
        <v>-2974.59</v>
      </c>
      <c r="H26" s="11">
        <v>-2974.59</v>
      </c>
      <c r="I26" s="2"/>
      <c r="J26" s="2"/>
      <c r="K26" s="11"/>
      <c r="L26" s="2"/>
      <c r="M26" s="2"/>
      <c r="N26" s="11"/>
      <c r="O26" s="2">
        <v>-2974.59</v>
      </c>
    </row>
    <row r="27" spans="1:15" x14ac:dyDescent="0.3">
      <c r="A27" s="20"/>
      <c r="F27" s="2"/>
      <c r="G27" s="2"/>
      <c r="H27" s="11"/>
      <c r="I27" s="2"/>
      <c r="J27" s="2"/>
      <c r="K27" s="11"/>
      <c r="L27" s="2"/>
      <c r="M27" s="2"/>
      <c r="N27" s="11"/>
      <c r="O27" s="2"/>
    </row>
    <row r="28" spans="1:15" x14ac:dyDescent="0.3">
      <c r="A28" s="20">
        <v>42102</v>
      </c>
      <c r="B28" s="12" t="s">
        <v>58</v>
      </c>
      <c r="C28" s="12"/>
      <c r="D28" s="12"/>
      <c r="E28" s="12"/>
      <c r="F28" s="2">
        <v>517.2435277777779</v>
      </c>
      <c r="G28" s="2">
        <v>-2798.88</v>
      </c>
      <c r="H28" s="11">
        <v>-2281.6364722222224</v>
      </c>
      <c r="I28" s="2">
        <v>517.2435277777779</v>
      </c>
      <c r="J28" s="2"/>
      <c r="K28" s="11">
        <v>517.2435277777779</v>
      </c>
      <c r="L28" s="2">
        <v>517.2435277777779</v>
      </c>
      <c r="M28" s="2"/>
      <c r="N28" s="11">
        <v>517.2435277777779</v>
      </c>
      <c r="O28" s="2">
        <v>-1247.1494166666664</v>
      </c>
    </row>
    <row r="29" spans="1:15" x14ac:dyDescent="0.3">
      <c r="A29" s="20"/>
      <c r="C29" t="s">
        <v>19</v>
      </c>
      <c r="D29" t="s">
        <v>16</v>
      </c>
      <c r="F29" s="2">
        <v>517.2435277777779</v>
      </c>
      <c r="G29" s="2"/>
      <c r="H29" s="11">
        <v>517.2435277777779</v>
      </c>
      <c r="I29" s="2">
        <v>517.2435277777779</v>
      </c>
      <c r="J29" s="2"/>
      <c r="K29" s="11">
        <v>517.2435277777779</v>
      </c>
      <c r="L29" s="2">
        <v>517.2435277777779</v>
      </c>
      <c r="M29" s="2"/>
      <c r="N29" s="11">
        <v>517.2435277777779</v>
      </c>
      <c r="O29" s="2">
        <v>1551.7305833333337</v>
      </c>
    </row>
    <row r="30" spans="1:15" x14ac:dyDescent="0.3">
      <c r="A30" s="20"/>
      <c r="C30" t="s">
        <v>116</v>
      </c>
      <c r="D30" t="s">
        <v>12</v>
      </c>
      <c r="F30" s="2"/>
      <c r="G30" s="2">
        <v>-2798.88</v>
      </c>
      <c r="H30" s="11">
        <v>-2798.88</v>
      </c>
      <c r="I30" s="2"/>
      <c r="J30" s="2"/>
      <c r="K30" s="11"/>
      <c r="L30" s="2"/>
      <c r="M30" s="2"/>
      <c r="N30" s="11"/>
      <c r="O30" s="2">
        <v>-2798.88</v>
      </c>
    </row>
    <row r="31" spans="1:15" x14ac:dyDescent="0.3">
      <c r="A31" s="20"/>
      <c r="F31" s="2"/>
      <c r="G31" s="2"/>
      <c r="H31" s="11"/>
      <c r="I31" s="2"/>
      <c r="J31" s="2"/>
      <c r="K31" s="11"/>
      <c r="L31" s="2"/>
      <c r="M31" s="2"/>
      <c r="N31" s="11"/>
      <c r="O31" s="2"/>
    </row>
    <row r="32" spans="1:15" x14ac:dyDescent="0.3">
      <c r="A32" s="20">
        <v>42202</v>
      </c>
      <c r="B32" s="12" t="s">
        <v>59</v>
      </c>
      <c r="C32" s="12"/>
      <c r="D32" s="12"/>
      <c r="E32" s="12"/>
      <c r="F32" s="2">
        <v>2048.2843700000003</v>
      </c>
      <c r="G32" s="2">
        <v>-551.07000000000005</v>
      </c>
      <c r="H32" s="11">
        <v>1497.2143700000001</v>
      </c>
      <c r="I32" s="2">
        <v>2048.2843700000003</v>
      </c>
      <c r="J32" s="2"/>
      <c r="K32" s="11">
        <v>2048.2843700000003</v>
      </c>
      <c r="L32" s="2">
        <v>2048.2843700000003</v>
      </c>
      <c r="M32" s="2"/>
      <c r="N32" s="11">
        <v>2048.2843700000003</v>
      </c>
      <c r="O32" s="2">
        <v>5593.7831100000012</v>
      </c>
    </row>
    <row r="33" spans="1:15" x14ac:dyDescent="0.3">
      <c r="A33" s="20"/>
      <c r="C33" t="s">
        <v>19</v>
      </c>
      <c r="D33" t="s">
        <v>16</v>
      </c>
      <c r="F33" s="2">
        <v>2048.2843700000003</v>
      </c>
      <c r="G33" s="2"/>
      <c r="H33" s="11">
        <v>2048.2843700000003</v>
      </c>
      <c r="I33" s="2">
        <v>2048.2843700000003</v>
      </c>
      <c r="J33" s="2"/>
      <c r="K33" s="11">
        <v>2048.2843700000003</v>
      </c>
      <c r="L33" s="2">
        <v>2048.2843700000003</v>
      </c>
      <c r="M33" s="2"/>
      <c r="N33" s="11">
        <v>2048.2843700000003</v>
      </c>
      <c r="O33" s="2">
        <v>6144.8531100000009</v>
      </c>
    </row>
    <row r="34" spans="1:15" x14ac:dyDescent="0.3">
      <c r="A34" s="20"/>
      <c r="C34" t="s">
        <v>217</v>
      </c>
      <c r="D34" t="s">
        <v>12</v>
      </c>
      <c r="F34" s="2"/>
      <c r="G34" s="2">
        <v>-551.07000000000005</v>
      </c>
      <c r="H34" s="11">
        <v>-551.07000000000005</v>
      </c>
      <c r="I34" s="2"/>
      <c r="J34" s="2"/>
      <c r="K34" s="11"/>
      <c r="L34" s="2"/>
      <c r="M34" s="2"/>
      <c r="N34" s="11"/>
      <c r="O34" s="2">
        <v>-551.07000000000005</v>
      </c>
    </row>
    <row r="35" spans="1:15" x14ac:dyDescent="0.3">
      <c r="A35" s="20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3">
      <c r="A36" s="20">
        <v>42204</v>
      </c>
      <c r="B36" s="12" t="s">
        <v>60</v>
      </c>
      <c r="C36" s="12"/>
      <c r="D36" s="12"/>
      <c r="E36" s="12"/>
      <c r="F36" s="2">
        <v>1862.0767000000005</v>
      </c>
      <c r="G36" s="2"/>
      <c r="H36" s="11">
        <v>1862.0767000000005</v>
      </c>
      <c r="I36" s="2">
        <v>1862.0767000000005</v>
      </c>
      <c r="J36" s="2"/>
      <c r="K36" s="11">
        <v>1862.0767000000005</v>
      </c>
      <c r="L36" s="2">
        <v>1862.0767000000005</v>
      </c>
      <c r="M36" s="2"/>
      <c r="N36" s="11">
        <v>1862.0767000000005</v>
      </c>
      <c r="O36" s="2">
        <v>5586.2301000000016</v>
      </c>
    </row>
    <row r="37" spans="1:15" x14ac:dyDescent="0.3">
      <c r="A37" s="20"/>
      <c r="C37" t="s">
        <v>19</v>
      </c>
      <c r="D37" t="s">
        <v>16</v>
      </c>
      <c r="F37" s="2">
        <v>1862.0767000000005</v>
      </c>
      <c r="G37" s="2"/>
      <c r="H37" s="11">
        <v>1862.0767000000005</v>
      </c>
      <c r="I37" s="2">
        <v>1862.0767000000005</v>
      </c>
      <c r="J37" s="2"/>
      <c r="K37" s="11">
        <v>1862.0767000000005</v>
      </c>
      <c r="L37" s="2">
        <v>1862.0767000000005</v>
      </c>
      <c r="M37" s="2"/>
      <c r="N37" s="11">
        <v>1862.0767000000005</v>
      </c>
      <c r="O37" s="2">
        <v>5586.2301000000016</v>
      </c>
    </row>
    <row r="38" spans="1:15" x14ac:dyDescent="0.3">
      <c r="A38" s="20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3">
      <c r="A39" s="20">
        <v>42201</v>
      </c>
      <c r="B39" s="12" t="s">
        <v>61</v>
      </c>
      <c r="C39" s="12"/>
      <c r="D39" s="12"/>
      <c r="E39" s="12"/>
      <c r="F39" s="2">
        <v>2793.1150500000003</v>
      </c>
      <c r="G39" s="2"/>
      <c r="H39" s="11">
        <v>2793.1150500000003</v>
      </c>
      <c r="I39" s="2">
        <v>2793.1150500000003</v>
      </c>
      <c r="J39" s="2"/>
      <c r="K39" s="11">
        <v>2793.1150500000003</v>
      </c>
      <c r="L39" s="2">
        <v>2793.1150500000003</v>
      </c>
      <c r="M39" s="2"/>
      <c r="N39" s="11">
        <v>2793.1150500000003</v>
      </c>
      <c r="O39" s="2">
        <v>8379.345150000001</v>
      </c>
    </row>
    <row r="40" spans="1:15" x14ac:dyDescent="0.3">
      <c r="A40" s="20"/>
      <c r="C40" t="s">
        <v>19</v>
      </c>
      <c r="D40" t="s">
        <v>16</v>
      </c>
      <c r="F40" s="2">
        <v>2793.1150500000003</v>
      </c>
      <c r="G40" s="2"/>
      <c r="H40" s="11">
        <v>2793.1150500000003</v>
      </c>
      <c r="I40" s="2">
        <v>2793.1150500000003</v>
      </c>
      <c r="J40" s="2"/>
      <c r="K40" s="11">
        <v>2793.1150500000003</v>
      </c>
      <c r="L40" s="2">
        <v>2793.1150500000003</v>
      </c>
      <c r="M40" s="2"/>
      <c r="N40" s="11">
        <v>2793.1150500000003</v>
      </c>
      <c r="O40" s="2">
        <v>8379.345150000001</v>
      </c>
    </row>
    <row r="41" spans="1:15" x14ac:dyDescent="0.3">
      <c r="A41" s="20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3">
      <c r="A42" s="20">
        <v>42301</v>
      </c>
      <c r="B42" s="12" t="s">
        <v>64</v>
      </c>
      <c r="C42" s="12"/>
      <c r="D42" s="12"/>
      <c r="E42" s="12"/>
      <c r="F42" s="2">
        <v>682.5</v>
      </c>
      <c r="G42" s="2">
        <v>-778.5</v>
      </c>
      <c r="H42" s="11">
        <v>-96</v>
      </c>
      <c r="I42" s="2">
        <v>682.5</v>
      </c>
      <c r="J42" s="2"/>
      <c r="K42" s="11">
        <v>682.5</v>
      </c>
      <c r="L42" s="2">
        <v>682.5</v>
      </c>
      <c r="M42" s="2"/>
      <c r="N42" s="11">
        <v>682.5</v>
      </c>
      <c r="O42" s="2">
        <v>1269</v>
      </c>
    </row>
    <row r="43" spans="1:15" x14ac:dyDescent="0.3">
      <c r="A43" s="20"/>
      <c r="C43" t="s">
        <v>19</v>
      </c>
      <c r="D43" t="s">
        <v>16</v>
      </c>
      <c r="F43" s="2">
        <v>682.5</v>
      </c>
      <c r="G43" s="2"/>
      <c r="H43" s="11">
        <v>682.5</v>
      </c>
      <c r="I43" s="2">
        <v>682.5</v>
      </c>
      <c r="J43" s="2"/>
      <c r="K43" s="11">
        <v>682.5</v>
      </c>
      <c r="L43" s="2">
        <v>682.5</v>
      </c>
      <c r="M43" s="2"/>
      <c r="N43" s="11">
        <v>682.5</v>
      </c>
      <c r="O43" s="2">
        <v>2047.5</v>
      </c>
    </row>
    <row r="44" spans="1:15" x14ac:dyDescent="0.3">
      <c r="A44" s="20"/>
      <c r="C44" t="s">
        <v>93</v>
      </c>
      <c r="D44" t="s">
        <v>12</v>
      </c>
      <c r="F44" s="2"/>
      <c r="G44" s="2">
        <v>-415.2</v>
      </c>
      <c r="H44" s="11">
        <v>-415.2</v>
      </c>
      <c r="I44" s="2"/>
      <c r="J44" s="2"/>
      <c r="K44" s="11"/>
      <c r="L44" s="2"/>
      <c r="M44" s="2"/>
      <c r="N44" s="11"/>
      <c r="O44" s="2">
        <v>-415.2</v>
      </c>
    </row>
    <row r="45" spans="1:15" x14ac:dyDescent="0.3">
      <c r="A45" s="20"/>
      <c r="C45" t="s">
        <v>55</v>
      </c>
      <c r="D45" t="s">
        <v>12</v>
      </c>
      <c r="F45" s="2"/>
      <c r="G45" s="2">
        <v>-363.3</v>
      </c>
      <c r="H45" s="11">
        <v>-363.3</v>
      </c>
      <c r="I45" s="2"/>
      <c r="J45" s="2"/>
      <c r="K45" s="11"/>
      <c r="L45" s="2"/>
      <c r="M45" s="2"/>
      <c r="N45" s="11"/>
      <c r="O45" s="2">
        <v>-363.3</v>
      </c>
    </row>
    <row r="46" spans="1:15" x14ac:dyDescent="0.3">
      <c r="A46" s="20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3">
      <c r="A47" s="20">
        <v>42304</v>
      </c>
      <c r="B47" s="12" t="s">
        <v>70</v>
      </c>
      <c r="C47" s="12"/>
      <c r="D47" s="12"/>
      <c r="E47" s="12"/>
      <c r="F47" s="2">
        <v>1365</v>
      </c>
      <c r="G47" s="2">
        <v>-232.39</v>
      </c>
      <c r="H47" s="11">
        <v>1132.6100000000001</v>
      </c>
      <c r="I47" s="2">
        <v>1365</v>
      </c>
      <c r="J47" s="2"/>
      <c r="K47" s="11">
        <v>1365</v>
      </c>
      <c r="L47" s="2">
        <v>1365</v>
      </c>
      <c r="M47" s="2"/>
      <c r="N47" s="11">
        <v>1365</v>
      </c>
      <c r="O47" s="2">
        <v>3862.61</v>
      </c>
    </row>
    <row r="48" spans="1:15" x14ac:dyDescent="0.3">
      <c r="A48" s="20"/>
      <c r="C48" t="s">
        <v>19</v>
      </c>
      <c r="D48" t="s">
        <v>16</v>
      </c>
      <c r="F48" s="2">
        <v>1365</v>
      </c>
      <c r="G48" s="2"/>
      <c r="H48" s="11">
        <v>1365</v>
      </c>
      <c r="I48" s="2">
        <v>1365</v>
      </c>
      <c r="J48" s="2"/>
      <c r="K48" s="11">
        <v>1365</v>
      </c>
      <c r="L48" s="2">
        <v>1365</v>
      </c>
      <c r="M48" s="2"/>
      <c r="N48" s="11">
        <v>1365</v>
      </c>
      <c r="O48" s="2">
        <v>4095</v>
      </c>
    </row>
    <row r="49" spans="1:15" x14ac:dyDescent="0.3">
      <c r="A49" s="20"/>
      <c r="C49" t="s">
        <v>218</v>
      </c>
      <c r="D49" t="s">
        <v>12</v>
      </c>
      <c r="F49" s="2"/>
      <c r="G49" s="2">
        <v>-232.39</v>
      </c>
      <c r="H49" s="11">
        <v>-232.39</v>
      </c>
      <c r="I49" s="2"/>
      <c r="J49" s="2"/>
      <c r="K49" s="11"/>
      <c r="L49" s="2"/>
      <c r="M49" s="2"/>
      <c r="N49" s="11"/>
      <c r="O49" s="2">
        <v>-232.39</v>
      </c>
    </row>
    <row r="50" spans="1:15" x14ac:dyDescent="0.3">
      <c r="A50" s="20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3">
      <c r="A51" s="20">
        <v>42107</v>
      </c>
      <c r="B51" s="12" t="s">
        <v>75</v>
      </c>
      <c r="C51" s="12"/>
      <c r="D51" s="12"/>
      <c r="E51" s="12"/>
      <c r="F51" s="2">
        <v>1551.7305833333337</v>
      </c>
      <c r="G51" s="2"/>
      <c r="H51" s="11">
        <v>1551.7305833333337</v>
      </c>
      <c r="I51" s="2">
        <v>1551.7305833333337</v>
      </c>
      <c r="J51" s="2">
        <v>10279.814999999999</v>
      </c>
      <c r="K51" s="11">
        <v>11831.545583333333</v>
      </c>
      <c r="L51" s="2">
        <v>1551.7305833333337</v>
      </c>
      <c r="M51" s="2"/>
      <c r="N51" s="11">
        <v>1551.7305833333337</v>
      </c>
      <c r="O51" s="2">
        <v>14935.00675</v>
      </c>
    </row>
    <row r="52" spans="1:15" x14ac:dyDescent="0.3">
      <c r="A52" s="20"/>
      <c r="C52" t="s">
        <v>19</v>
      </c>
      <c r="D52" t="s">
        <v>16</v>
      </c>
      <c r="F52" s="2">
        <v>1551.7305833333337</v>
      </c>
      <c r="G52" s="2"/>
      <c r="H52" s="11">
        <v>1551.7305833333337</v>
      </c>
      <c r="I52" s="2">
        <v>1551.7305833333337</v>
      </c>
      <c r="J52" s="2"/>
      <c r="K52" s="11">
        <v>1551.7305833333337</v>
      </c>
      <c r="L52" s="2">
        <v>1551.7305833333337</v>
      </c>
      <c r="M52" s="2"/>
      <c r="N52" s="11">
        <v>1551.7305833333337</v>
      </c>
      <c r="O52" s="2">
        <v>4655.1917500000009</v>
      </c>
    </row>
    <row r="53" spans="1:15" x14ac:dyDescent="0.3">
      <c r="A53" s="20"/>
      <c r="C53" t="s">
        <v>30</v>
      </c>
      <c r="D53" t="s">
        <v>16</v>
      </c>
      <c r="F53" s="2"/>
      <c r="G53" s="2"/>
      <c r="H53" s="11"/>
      <c r="I53" s="2"/>
      <c r="J53" s="2">
        <v>10279.814999999999</v>
      </c>
      <c r="K53" s="11">
        <v>10279.814999999999</v>
      </c>
      <c r="L53" s="2"/>
      <c r="M53" s="2"/>
      <c r="N53" s="11"/>
      <c r="O53" s="2">
        <v>10279.814999999999</v>
      </c>
    </row>
    <row r="54" spans="1:15" x14ac:dyDescent="0.3">
      <c r="A54" s="20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3">
      <c r="A55" s="20">
        <v>421011</v>
      </c>
      <c r="B55" s="12" t="s">
        <v>219</v>
      </c>
      <c r="C55" s="12"/>
      <c r="D55" s="12"/>
      <c r="E55" s="12"/>
      <c r="F55" s="2"/>
      <c r="G55" s="2">
        <v>-19314.059999999998</v>
      </c>
      <c r="H55" s="11">
        <v>-19314.059999999998</v>
      </c>
      <c r="I55" s="2"/>
      <c r="J55" s="2"/>
      <c r="K55" s="11"/>
      <c r="L55" s="2"/>
      <c r="M55" s="2"/>
      <c r="N55" s="11"/>
      <c r="O55" s="2">
        <v>-19314.059999999998</v>
      </c>
    </row>
    <row r="56" spans="1:15" x14ac:dyDescent="0.3">
      <c r="A56" s="20"/>
      <c r="C56" t="s">
        <v>220</v>
      </c>
      <c r="D56" t="s">
        <v>12</v>
      </c>
      <c r="F56" s="2"/>
      <c r="G56" s="2">
        <v>-6050</v>
      </c>
      <c r="H56" s="11">
        <v>-6050</v>
      </c>
      <c r="I56" s="2"/>
      <c r="J56" s="2"/>
      <c r="K56" s="11"/>
      <c r="L56" s="2"/>
      <c r="M56" s="2"/>
      <c r="N56" s="11"/>
      <c r="O56" s="2">
        <v>-6050</v>
      </c>
    </row>
    <row r="57" spans="1:15" x14ac:dyDescent="0.3">
      <c r="A57" s="20"/>
      <c r="C57" t="s">
        <v>221</v>
      </c>
      <c r="D57" t="s">
        <v>12</v>
      </c>
      <c r="F57" s="2"/>
      <c r="G57" s="2">
        <v>-13264.06</v>
      </c>
      <c r="H57" s="11">
        <v>-13264.06</v>
      </c>
      <c r="I57" s="2"/>
      <c r="J57" s="2"/>
      <c r="K57" s="11"/>
      <c r="L57" s="2"/>
      <c r="M57" s="2"/>
      <c r="N57" s="11"/>
      <c r="O57" s="2">
        <v>-13264.06</v>
      </c>
    </row>
    <row r="58" spans="1:15" x14ac:dyDescent="0.3">
      <c r="A58" s="20"/>
      <c r="F58" s="2"/>
      <c r="G58" s="2"/>
      <c r="H58" s="11"/>
      <c r="I58" s="2"/>
      <c r="J58" s="2"/>
      <c r="K58" s="11"/>
      <c r="L58" s="2"/>
      <c r="M58" s="2"/>
      <c r="N58" s="11"/>
      <c r="O58" s="2"/>
    </row>
    <row r="59" spans="1:15" x14ac:dyDescent="0.3">
      <c r="A59" t="s">
        <v>1</v>
      </c>
      <c r="F59" s="2">
        <v>32907.87723111111</v>
      </c>
      <c r="G59" s="2">
        <v>-28284.138999999999</v>
      </c>
      <c r="H59" s="11">
        <v>4623.7382311111123</v>
      </c>
      <c r="I59" s="2">
        <v>32371.117231111115</v>
      </c>
      <c r="J59" s="2">
        <v>8982.0559999999987</v>
      </c>
      <c r="K59" s="11">
        <v>41353.173231111112</v>
      </c>
      <c r="L59" s="2">
        <v>32371.117231111115</v>
      </c>
      <c r="M59" s="2">
        <v>-536.75900000000001</v>
      </c>
      <c r="N59" s="11">
        <v>31834.358231111113</v>
      </c>
      <c r="O59" s="2">
        <v>77811.26969333335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EAC7-FBF4-4555-984F-6A44DFFF77A2}">
  <dimension ref="A1:V1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13</v>
      </c>
    </row>
    <row r="2" spans="1:22" x14ac:dyDescent="0.3">
      <c r="A2" s="1" t="s">
        <v>16</v>
      </c>
      <c r="B2" t="s">
        <v>86</v>
      </c>
    </row>
    <row r="3" spans="1:22" s="5" customFormat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3">
      <c r="A4" s="1" t="s">
        <v>3</v>
      </c>
      <c r="F4" s="1" t="s">
        <v>8</v>
      </c>
      <c r="G4" s="1" t="s">
        <v>4</v>
      </c>
    </row>
    <row r="5" spans="1:22" x14ac:dyDescent="0.3">
      <c r="F5" s="4">
        <v>45108</v>
      </c>
      <c r="G5" s="3" t="s">
        <v>94</v>
      </c>
      <c r="H5" s="4">
        <v>45139</v>
      </c>
      <c r="I5" s="3" t="s">
        <v>95</v>
      </c>
      <c r="J5" s="4">
        <v>45170</v>
      </c>
      <c r="K5" s="3" t="s">
        <v>96</v>
      </c>
      <c r="L5" t="s">
        <v>1</v>
      </c>
    </row>
    <row r="6" spans="1:22" x14ac:dyDescent="0.3">
      <c r="A6" s="1" t="s">
        <v>7</v>
      </c>
      <c r="B6" s="1" t="s">
        <v>2</v>
      </c>
      <c r="C6" s="1" t="s">
        <v>9</v>
      </c>
      <c r="D6" s="1" t="s">
        <v>11</v>
      </c>
      <c r="E6" s="1" t="s">
        <v>88</v>
      </c>
      <c r="F6" s="3" t="s">
        <v>6</v>
      </c>
      <c r="G6" s="3"/>
      <c r="H6" s="3" t="s">
        <v>6</v>
      </c>
      <c r="I6" s="3"/>
      <c r="J6" s="3" t="s">
        <v>6</v>
      </c>
      <c r="K6" s="3"/>
    </row>
    <row r="7" spans="1:22" x14ac:dyDescent="0.3">
      <c r="A7" s="20">
        <v>42718</v>
      </c>
      <c r="B7" s="12" t="s">
        <v>14</v>
      </c>
      <c r="C7" s="12"/>
      <c r="D7" s="12"/>
      <c r="E7" s="12"/>
      <c r="F7" s="2">
        <v>4.0000000000000001E-3</v>
      </c>
      <c r="G7" s="11">
        <v>4.0000000000000001E-3</v>
      </c>
      <c r="H7" s="2">
        <v>4.0000000000000001E-3</v>
      </c>
      <c r="I7" s="11">
        <v>4.0000000000000001E-3</v>
      </c>
      <c r="J7" s="2">
        <v>4.0000000000000001E-3</v>
      </c>
      <c r="K7" s="11">
        <v>4.0000000000000001E-3</v>
      </c>
      <c r="L7" s="2">
        <v>1.2E-2</v>
      </c>
    </row>
    <row r="8" spans="1:22" x14ac:dyDescent="0.3">
      <c r="A8" s="20"/>
      <c r="C8" t="s">
        <v>19</v>
      </c>
      <c r="D8" t="s">
        <v>16</v>
      </c>
      <c r="E8" t="s">
        <v>89</v>
      </c>
      <c r="F8" s="2">
        <v>4.0000000000000001E-3</v>
      </c>
      <c r="G8" s="11">
        <v>4.0000000000000001E-3</v>
      </c>
      <c r="H8" s="2">
        <v>4.0000000000000001E-3</v>
      </c>
      <c r="I8" s="11">
        <v>4.0000000000000001E-3</v>
      </c>
      <c r="J8" s="2">
        <v>4.0000000000000001E-3</v>
      </c>
      <c r="K8" s="11">
        <v>4.0000000000000001E-3</v>
      </c>
      <c r="L8" s="2">
        <v>1.2E-2</v>
      </c>
    </row>
    <row r="9" spans="1:22" x14ac:dyDescent="0.3">
      <c r="A9" s="20"/>
      <c r="F9" s="2"/>
      <c r="G9" s="11"/>
      <c r="H9" s="2"/>
      <c r="I9" s="11"/>
      <c r="J9" s="2"/>
      <c r="K9" s="11"/>
      <c r="L9" s="2"/>
    </row>
    <row r="10" spans="1:22" x14ac:dyDescent="0.3">
      <c r="A10" t="s">
        <v>1</v>
      </c>
      <c r="F10" s="2">
        <v>4.0000000000000001E-3</v>
      </c>
      <c r="G10" s="11">
        <v>4.0000000000000001E-3</v>
      </c>
      <c r="H10" s="2">
        <v>4.0000000000000001E-3</v>
      </c>
      <c r="I10" s="11">
        <v>4.0000000000000001E-3</v>
      </c>
      <c r="J10" s="2">
        <v>4.0000000000000001E-3</v>
      </c>
      <c r="K10" s="11">
        <v>4.0000000000000001E-3</v>
      </c>
      <c r="L10" s="2">
        <v>1.2E-2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7B00-019F-433C-8D2B-BE92862E7A31}">
  <dimension ref="A1:V1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19" sqref="I19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42.88671875" customWidth="1"/>
    <col min="5" max="5" width="8.33203125" customWidth="1"/>
    <col min="6" max="41" width="12.33203125" customWidth="1"/>
  </cols>
  <sheetData>
    <row r="1" spans="1:22" ht="15.6" x14ac:dyDescent="0.3">
      <c r="A1" s="15" t="s">
        <v>13</v>
      </c>
    </row>
    <row r="2" spans="1:22" x14ac:dyDescent="0.3">
      <c r="A2" s="1" t="s">
        <v>16</v>
      </c>
      <c r="B2" t="s">
        <v>87</v>
      </c>
    </row>
    <row r="3" spans="1:22" s="5" customFormat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3">
      <c r="A4" s="1" t="s">
        <v>3</v>
      </c>
      <c r="F4" s="1" t="s">
        <v>8</v>
      </c>
      <c r="G4" s="1" t="s">
        <v>4</v>
      </c>
    </row>
    <row r="5" spans="1:22" x14ac:dyDescent="0.3">
      <c r="F5" s="4">
        <v>45108</v>
      </c>
      <c r="G5" s="3" t="s">
        <v>94</v>
      </c>
      <c r="H5" s="4">
        <v>45139</v>
      </c>
      <c r="I5" s="3" t="s">
        <v>95</v>
      </c>
      <c r="J5" s="4">
        <v>45170</v>
      </c>
      <c r="K5" s="3" t="s">
        <v>96</v>
      </c>
      <c r="L5" t="s">
        <v>1</v>
      </c>
    </row>
    <row r="6" spans="1:22" x14ac:dyDescent="0.3">
      <c r="A6" s="1" t="s">
        <v>7</v>
      </c>
      <c r="B6" s="1" t="s">
        <v>2</v>
      </c>
      <c r="C6" s="1" t="s">
        <v>9</v>
      </c>
      <c r="D6" s="1" t="s">
        <v>10</v>
      </c>
      <c r="E6" s="1" t="s">
        <v>11</v>
      </c>
      <c r="F6" s="3" t="s">
        <v>6</v>
      </c>
      <c r="G6" s="3"/>
      <c r="H6" s="3" t="s">
        <v>6</v>
      </c>
      <c r="I6" s="3"/>
      <c r="J6" s="3" t="s">
        <v>6</v>
      </c>
      <c r="K6" s="3"/>
    </row>
    <row r="7" spans="1:22" x14ac:dyDescent="0.3">
      <c r="A7" s="20">
        <v>42718</v>
      </c>
      <c r="B7" s="12" t="s">
        <v>14</v>
      </c>
      <c r="C7" s="12"/>
      <c r="D7" s="12"/>
      <c r="E7" s="12"/>
      <c r="F7" s="2">
        <v>1E-3</v>
      </c>
      <c r="G7" s="11">
        <v>1E-3</v>
      </c>
      <c r="H7" s="2">
        <v>1E-3</v>
      </c>
      <c r="I7" s="11">
        <v>1E-3</v>
      </c>
      <c r="J7" s="2">
        <v>1E-3</v>
      </c>
      <c r="K7" s="11">
        <v>1E-3</v>
      </c>
      <c r="L7" s="2">
        <v>3.0000000000000001E-3</v>
      </c>
    </row>
    <row r="8" spans="1:22" x14ac:dyDescent="0.3">
      <c r="A8" s="20"/>
      <c r="C8" t="s">
        <v>19</v>
      </c>
      <c r="D8" t="s">
        <v>15</v>
      </c>
      <c r="E8" t="s">
        <v>16</v>
      </c>
      <c r="F8" s="2">
        <v>1E-3</v>
      </c>
      <c r="G8" s="11">
        <v>1E-3</v>
      </c>
      <c r="H8" s="2">
        <v>1E-3</v>
      </c>
      <c r="I8" s="11">
        <v>1E-3</v>
      </c>
      <c r="J8" s="2">
        <v>1E-3</v>
      </c>
      <c r="K8" s="11">
        <v>1E-3</v>
      </c>
      <c r="L8" s="2">
        <v>3.0000000000000001E-3</v>
      </c>
    </row>
    <row r="9" spans="1:22" x14ac:dyDescent="0.3">
      <c r="A9" s="20"/>
      <c r="F9" s="2"/>
      <c r="G9" s="11"/>
      <c r="H9" s="2"/>
      <c r="I9" s="11"/>
      <c r="J9" s="2"/>
      <c r="K9" s="11"/>
      <c r="L9" s="2"/>
    </row>
    <row r="10" spans="1:22" x14ac:dyDescent="0.3">
      <c r="A10" t="s">
        <v>1</v>
      </c>
      <c r="F10" s="2">
        <v>1E-3</v>
      </c>
      <c r="G10" s="11">
        <v>1E-3</v>
      </c>
      <c r="H10" s="2">
        <v>1E-3</v>
      </c>
      <c r="I10" s="11">
        <v>1E-3</v>
      </c>
      <c r="J10" s="2">
        <v>1E-3</v>
      </c>
      <c r="K10" s="11">
        <v>1E-3</v>
      </c>
      <c r="L10" s="2">
        <v>3.0000000000000001E-3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Corporativo</vt:lpstr>
      <vt:lpstr>Financeiro</vt:lpstr>
      <vt:lpstr>Não usar</vt:lpstr>
      <vt:lpstr>Bioclean</vt:lpstr>
      <vt:lpstr>Bioclean!Titulos_de_impressao</vt:lpstr>
      <vt:lpstr>Corporativo!Titulos_de_impressao</vt:lpstr>
      <vt:lpstr>Financeiro!Titulos_de_impressao</vt:lpstr>
      <vt:lpstr>'Não usar'!Titulos_de_impressao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2023-11-07T17:31:54Z</dcterms:modified>
</cp:coreProperties>
</file>