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ox\Desktop\Github\Progetto-wireless-networks\Output\"/>
    </mc:Choice>
  </mc:AlternateContent>
  <bookViews>
    <workbookView xWindow="0" yWindow="0" windowWidth="38370" windowHeight="122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0" i="1" l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479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26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373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20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267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14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61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08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5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<sst xmlns="http://schemas.openxmlformats.org/spreadsheetml/2006/main" count="26" uniqueCount="26">
  <si>
    <t>Distanza da baricentro</t>
  </si>
  <si>
    <t>Media</t>
  </si>
  <si>
    <t>Varianza</t>
  </si>
  <si>
    <t>Totale percorso</t>
  </si>
  <si>
    <t>Deviazione standard</t>
  </si>
  <si>
    <t>n</t>
  </si>
  <si>
    <t>Coaster</t>
  </si>
  <si>
    <t>0.8414995681574321</t>
  </si>
  <si>
    <t>Coaster2</t>
  </si>
  <si>
    <t>0.7990149043330419</t>
  </si>
  <si>
    <t>Diving</t>
  </si>
  <si>
    <t>0.9656256824634712</t>
  </si>
  <si>
    <t>Drive</t>
  </si>
  <si>
    <t>0.8617061146677288</t>
  </si>
  <si>
    <t>Game</t>
  </si>
  <si>
    <t>0.78705382931556</t>
  </si>
  <si>
    <t>Landscape</t>
  </si>
  <si>
    <t>0.8359367107626827</t>
  </si>
  <si>
    <t>Pacman</t>
  </si>
  <si>
    <t>0.746577970829716</t>
  </si>
  <si>
    <t>Panel</t>
  </si>
  <si>
    <t>0.8152315238293291</t>
  </si>
  <si>
    <t>0.8262775515709407</t>
  </si>
  <si>
    <t>Ride</t>
  </si>
  <si>
    <t>Sport</t>
  </si>
  <si>
    <t>0.7992903606650266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</si>
</sst>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/>
    <xf numFmtId="1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"/>
  <sheetViews>
    <sheetView tabSelected="1" workbookViewId="0">
      <selection activeCell="P25" sqref="P25"/>
    </sheetView>
  </sheetViews>
  <sheetFormatPr defaultRowHeight="15" x14ac:dyDescent="0.25"/>
  <cols>
    <col min="2" max="4" width="21.140625" bestFit="1" customWidth="1"/>
    <col min="5" max="5" width="21.140625" customWidth="1"/>
    <col min="6" max="6" width="12.140625" customWidth="1"/>
    <col min="7" max="7" width="21.140625" bestFit="1" customWidth="1"/>
    <col min="10" max="10" width="18.85546875" bestFit="1" customWidth="1"/>
  </cols>
  <sheetData>
    <row r="1" spans="1:13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G1" t="s">
        <v>3</v>
      </c>
      <c r="J1" t="s">
        <v>6</v>
      </c>
    </row>
    <row r="2" spans="1:13" x14ac:dyDescent="0.25">
      <c r="B2" s="1">
        <v>2256439.3556525498</v>
      </c>
      <c r="C2" s="1">
        <v>1253.5774198069701</v>
      </c>
      <c r="D2" s="1">
        <v>65641.612984752996</v>
      </c>
      <c r="E2" s="1">
        <f>SQRT(D2)</f>
        <v>256.20619232320087</v>
      </c>
      <c r="F2" s="1"/>
      <c r="G2" s="1">
        <v>11476.5186486806</v>
      </c>
      <c r="J2" s="1" t="s">
        <v>7</v>
      </c>
      <c r="K2" s="1"/>
      <c r="L2" s="1"/>
      <c r="M2" s="1"/>
    </row>
    <row r="3" spans="1:13" x14ac:dyDescent="0.25">
      <c r="B3" s="1">
        <v>2119114.4648180199</v>
      </c>
      <c r="C3" s="1">
        <v>1177.2858137877799</v>
      </c>
      <c r="D3" s="1">
        <v>238151.479355349</v>
      </c>
      <c r="E3" s="1">
        <f t="shared" ref="E3:E51" si="0">SQRT(D3)</f>
        <v>488.00766321375426</v>
      </c>
      <c r="F3" s="1"/>
      <c r="G3" s="1">
        <v>15806.7503927123</v>
      </c>
      <c r="J3" s="1"/>
      <c r="K3" s="1"/>
      <c r="L3" s="1"/>
      <c r="M3" s="1"/>
    </row>
    <row r="4" spans="1:13" x14ac:dyDescent="0.25">
      <c r="B4" s="1">
        <v>1653177.9018324099</v>
      </c>
      <c r="C4" s="1">
        <v>918.43216768467698</v>
      </c>
      <c r="D4" s="1">
        <v>354621.28808557999</v>
      </c>
      <c r="E4" s="1">
        <f t="shared" si="0"/>
        <v>595.5008716077416</v>
      </c>
      <c r="F4" s="1"/>
      <c r="G4" s="1">
        <v>15702.825829982499</v>
      </c>
      <c r="J4" s="1"/>
      <c r="K4" s="1"/>
      <c r="L4" s="1"/>
      <c r="M4" s="1"/>
    </row>
    <row r="5" spans="1:13" x14ac:dyDescent="0.25">
      <c r="B5" s="1">
        <v>1356262.94172261</v>
      </c>
      <c r="C5" s="1">
        <v>753.47941206811902</v>
      </c>
      <c r="D5" s="1">
        <v>391696.15144636901</v>
      </c>
      <c r="E5" s="1">
        <f t="shared" si="0"/>
        <v>625.85633451006072</v>
      </c>
      <c r="F5" s="1"/>
      <c r="G5" s="1">
        <v>24575.0570294477</v>
      </c>
      <c r="J5" s="1"/>
      <c r="K5" s="1"/>
      <c r="L5" s="1"/>
      <c r="M5" s="1"/>
    </row>
    <row r="6" spans="1:13" x14ac:dyDescent="0.25">
      <c r="B6" s="1">
        <v>1198489.8593912099</v>
      </c>
      <c r="C6" s="1">
        <v>665.82769966178603</v>
      </c>
      <c r="D6" s="1">
        <v>193661.78935331499</v>
      </c>
      <c r="E6" s="1">
        <f t="shared" si="0"/>
        <v>440.07020957264876</v>
      </c>
      <c r="F6" s="1"/>
      <c r="G6" s="1">
        <v>32463.424312502</v>
      </c>
      <c r="J6" s="1"/>
      <c r="K6" s="1"/>
      <c r="L6" s="1"/>
      <c r="M6" s="1"/>
    </row>
    <row r="7" spans="1:13" x14ac:dyDescent="0.25">
      <c r="B7" s="1">
        <v>1115536.30492948</v>
      </c>
      <c r="C7" s="1">
        <v>619.74239162748802</v>
      </c>
      <c r="D7" s="1">
        <v>208062.78718784</v>
      </c>
      <c r="E7" s="1">
        <f t="shared" si="0"/>
        <v>456.13899985403572</v>
      </c>
      <c r="F7" s="1"/>
      <c r="G7" s="1">
        <v>12303.245455791701</v>
      </c>
      <c r="J7" s="1"/>
      <c r="K7" s="1"/>
      <c r="L7" s="1"/>
      <c r="M7" s="1"/>
    </row>
    <row r="8" spans="1:13" x14ac:dyDescent="0.25">
      <c r="B8" s="1">
        <v>1101794.18140589</v>
      </c>
      <c r="C8" s="1">
        <v>612.10787855883098</v>
      </c>
      <c r="D8" s="1">
        <v>124977.739307539</v>
      </c>
      <c r="E8" s="1">
        <f t="shared" si="0"/>
        <v>353.52190781836845</v>
      </c>
      <c r="F8" s="1"/>
      <c r="G8" s="1">
        <v>14163.8714841411</v>
      </c>
      <c r="J8" s="1"/>
      <c r="K8" s="1"/>
      <c r="L8" s="1"/>
      <c r="M8" s="1"/>
    </row>
    <row r="9" spans="1:13" x14ac:dyDescent="0.25">
      <c r="B9" s="1">
        <v>1014297.62225002</v>
      </c>
      <c r="C9" s="1">
        <v>563.49867902779295</v>
      </c>
      <c r="D9" s="1">
        <v>280180.65590193198</v>
      </c>
      <c r="E9" s="1">
        <f t="shared" si="0"/>
        <v>529.32093846921646</v>
      </c>
      <c r="F9" s="1"/>
      <c r="G9" s="1">
        <v>22194.922951985402</v>
      </c>
      <c r="J9" s="1"/>
      <c r="K9" s="1"/>
      <c r="L9" s="1"/>
      <c r="M9" s="1"/>
    </row>
    <row r="10" spans="1:13" x14ac:dyDescent="0.25">
      <c r="B10" s="1">
        <v>972083.34656676406</v>
      </c>
      <c r="C10" s="1">
        <v>540.04630364820196</v>
      </c>
      <c r="D10" s="1">
        <v>109904.82295058</v>
      </c>
      <c r="E10" s="1">
        <f t="shared" si="0"/>
        <v>331.51896318397837</v>
      </c>
      <c r="F10" s="1"/>
      <c r="G10" s="1">
        <v>11308.1617571517</v>
      </c>
      <c r="J10" s="1"/>
      <c r="K10" s="1"/>
      <c r="L10" s="1"/>
      <c r="M10" s="1"/>
    </row>
    <row r="11" spans="1:13" x14ac:dyDescent="0.25">
      <c r="B11" s="1">
        <v>948719.46893576195</v>
      </c>
      <c r="C11" s="1">
        <v>527.06637163097798</v>
      </c>
      <c r="D11" s="1">
        <v>36536.077241533203</v>
      </c>
      <c r="E11" s="1">
        <f t="shared" si="0"/>
        <v>191.14412688213363</v>
      </c>
      <c r="F11" s="1"/>
      <c r="G11" s="1">
        <v>11899.7748156986</v>
      </c>
      <c r="J11" s="1"/>
      <c r="K11" s="1"/>
      <c r="L11" s="1"/>
      <c r="M11" s="1"/>
    </row>
    <row r="12" spans="1:13" x14ac:dyDescent="0.25">
      <c r="B12" s="1">
        <v>853715.63629108598</v>
      </c>
      <c r="C12" s="1">
        <v>474.28646460615897</v>
      </c>
      <c r="D12" s="1">
        <v>148396.75801494499</v>
      </c>
      <c r="E12" s="1">
        <f t="shared" si="0"/>
        <v>385.22299777524313</v>
      </c>
      <c r="F12" s="1"/>
      <c r="G12" s="1">
        <v>19951.176614805001</v>
      </c>
      <c r="J12" s="1"/>
      <c r="K12" s="1"/>
      <c r="L12" s="1"/>
      <c r="M12" s="1"/>
    </row>
    <row r="13" spans="1:13" x14ac:dyDescent="0.25">
      <c r="B13" s="1">
        <v>844317.18207258999</v>
      </c>
      <c r="C13" s="1">
        <v>469.06510115143902</v>
      </c>
      <c r="D13" s="1">
        <v>40928.555338678998</v>
      </c>
      <c r="E13" s="1">
        <f t="shared" si="0"/>
        <v>202.30807037456265</v>
      </c>
      <c r="F13" s="1"/>
      <c r="G13" s="1">
        <v>17445.969012411399</v>
      </c>
      <c r="J13" s="1"/>
      <c r="K13" s="1"/>
      <c r="L13" s="1"/>
      <c r="M13" s="1"/>
    </row>
    <row r="14" spans="1:13" x14ac:dyDescent="0.25">
      <c r="B14" s="1">
        <v>782107.25210093299</v>
      </c>
      <c r="C14" s="1">
        <v>434.50402894496199</v>
      </c>
      <c r="D14" s="1">
        <v>46456.072820816902</v>
      </c>
      <c r="E14" s="1">
        <f t="shared" si="0"/>
        <v>215.5367087547198</v>
      </c>
      <c r="F14" s="1"/>
      <c r="G14" s="1">
        <v>10540.740891334</v>
      </c>
      <c r="J14" s="1"/>
      <c r="K14" s="1"/>
      <c r="L14" s="1"/>
      <c r="M14" s="1"/>
    </row>
    <row r="15" spans="1:13" x14ac:dyDescent="0.25">
      <c r="B15" s="1">
        <v>709189.48404707504</v>
      </c>
      <c r="C15" s="1">
        <v>393.99415780393002</v>
      </c>
      <c r="D15" s="1">
        <v>131489.20889548099</v>
      </c>
      <c r="E15" s="1">
        <f t="shared" si="0"/>
        <v>362.61440800867382</v>
      </c>
      <c r="F15" s="1"/>
      <c r="G15" s="1">
        <v>16143.329419863499</v>
      </c>
      <c r="J15" s="1"/>
      <c r="K15" s="1"/>
      <c r="L15" s="1"/>
      <c r="M15" s="1"/>
    </row>
    <row r="16" spans="1:13" x14ac:dyDescent="0.25">
      <c r="B16" s="1">
        <v>699839.55428526003</v>
      </c>
      <c r="C16" s="1">
        <v>388.7997523807</v>
      </c>
      <c r="D16" s="1">
        <v>292425.701650039</v>
      </c>
      <c r="E16" s="1">
        <f t="shared" si="0"/>
        <v>540.76399810826808</v>
      </c>
      <c r="F16" s="1"/>
      <c r="G16" s="1">
        <v>7480.2712063368499</v>
      </c>
      <c r="J16" s="1"/>
      <c r="K16" s="1"/>
      <c r="L16" s="1"/>
      <c r="M16" s="1"/>
    </row>
    <row r="17" spans="2:13" x14ac:dyDescent="0.25">
      <c r="B17" s="1">
        <v>695389.01072905899</v>
      </c>
      <c r="C17" s="1">
        <v>386.32722818281002</v>
      </c>
      <c r="D17" s="1">
        <v>92728.681377030807</v>
      </c>
      <c r="E17" s="1">
        <f t="shared" si="0"/>
        <v>304.51384431094556</v>
      </c>
      <c r="F17" s="1"/>
      <c r="G17" s="1">
        <v>22047.7690404604</v>
      </c>
      <c r="J17" s="1"/>
      <c r="K17" s="1"/>
      <c r="L17" s="1"/>
      <c r="M17" s="1"/>
    </row>
    <row r="18" spans="2:13" x14ac:dyDescent="0.25">
      <c r="B18" s="1">
        <v>671772.64038453903</v>
      </c>
      <c r="C18" s="1">
        <v>373.20702243585498</v>
      </c>
      <c r="D18" s="1">
        <v>187799.21170589601</v>
      </c>
      <c r="E18" s="1">
        <f t="shared" si="0"/>
        <v>433.35806408315057</v>
      </c>
      <c r="F18" s="1"/>
      <c r="G18" s="1">
        <v>14203.7053991216</v>
      </c>
      <c r="J18" s="1"/>
      <c r="K18" s="1"/>
      <c r="L18" s="1"/>
      <c r="M18" s="1"/>
    </row>
    <row r="19" spans="2:13" x14ac:dyDescent="0.25">
      <c r="B19" s="1">
        <v>671097.66025343095</v>
      </c>
      <c r="C19" s="1">
        <v>372.83203347412802</v>
      </c>
      <c r="D19" s="1">
        <v>198415.24178354599</v>
      </c>
      <c r="E19" s="1">
        <f t="shared" si="0"/>
        <v>445.43825810492075</v>
      </c>
      <c r="F19" s="1"/>
      <c r="G19" s="1">
        <v>11634.0218906749</v>
      </c>
      <c r="J19" s="1"/>
      <c r="K19" s="1"/>
      <c r="L19" s="1"/>
      <c r="M19" s="1"/>
    </row>
    <row r="20" spans="2:13" x14ac:dyDescent="0.25">
      <c r="B20" s="1">
        <v>666052.05722606403</v>
      </c>
      <c r="C20" s="1">
        <v>370.02892068114602</v>
      </c>
      <c r="D20" s="1">
        <v>172099.982338656</v>
      </c>
      <c r="E20" s="1">
        <f t="shared" si="0"/>
        <v>414.84934896737633</v>
      </c>
      <c r="F20" s="1"/>
      <c r="G20" s="1">
        <v>21146.737141514299</v>
      </c>
      <c r="J20" s="1"/>
      <c r="K20" s="1"/>
      <c r="L20" s="1"/>
      <c r="M20" s="1"/>
    </row>
    <row r="21" spans="2:13" x14ac:dyDescent="0.25">
      <c r="B21" s="1">
        <v>645225.82089176797</v>
      </c>
      <c r="C21" s="1">
        <v>358.45878938431599</v>
      </c>
      <c r="D21" s="1">
        <v>161503.98045890799</v>
      </c>
      <c r="E21" s="1">
        <f t="shared" si="0"/>
        <v>401.87557833104017</v>
      </c>
      <c r="F21" s="1"/>
      <c r="G21" s="1">
        <v>9464.2916525102792</v>
      </c>
      <c r="J21" s="1"/>
      <c r="K21" s="1"/>
      <c r="L21" s="1"/>
      <c r="M21" s="1"/>
    </row>
    <row r="22" spans="2:13" x14ac:dyDescent="0.25">
      <c r="B22" s="1">
        <v>623028.20122485503</v>
      </c>
      <c r="C22" s="1">
        <v>346.12677845825198</v>
      </c>
      <c r="D22" s="1">
        <v>154320.93584655601</v>
      </c>
      <c r="E22" s="1">
        <f t="shared" si="0"/>
        <v>392.83703471866806</v>
      </c>
      <c r="F22" s="1"/>
      <c r="G22" s="1">
        <v>12271.9631939356</v>
      </c>
      <c r="J22" s="1"/>
      <c r="K22" s="1"/>
      <c r="L22" s="1"/>
      <c r="M22" s="1"/>
    </row>
    <row r="23" spans="2:13" x14ac:dyDescent="0.25">
      <c r="B23" s="1">
        <v>618790.59897037304</v>
      </c>
      <c r="C23" s="1">
        <v>343.77255498353998</v>
      </c>
      <c r="D23" s="1">
        <v>141698.27863031</v>
      </c>
      <c r="E23" s="1">
        <f t="shared" si="0"/>
        <v>376.42831805047558</v>
      </c>
      <c r="F23" s="1"/>
      <c r="G23" s="1">
        <v>19685.335093008402</v>
      </c>
      <c r="J23" s="1"/>
      <c r="K23" s="1"/>
      <c r="L23" s="1"/>
      <c r="M23" s="1"/>
    </row>
    <row r="24" spans="2:13" x14ac:dyDescent="0.25">
      <c r="B24" s="1">
        <v>595640.63338868902</v>
      </c>
      <c r="C24" s="1">
        <v>330.91146299371599</v>
      </c>
      <c r="D24" s="1">
        <v>212195.17398291299</v>
      </c>
      <c r="E24" s="1">
        <f t="shared" si="0"/>
        <v>460.64647397208307</v>
      </c>
      <c r="F24" s="1"/>
      <c r="G24" s="1">
        <v>14097.349466953099</v>
      </c>
      <c r="J24" s="1"/>
      <c r="K24" s="1"/>
      <c r="L24" s="1"/>
      <c r="M24" s="1"/>
    </row>
    <row r="25" spans="2:13" x14ac:dyDescent="0.25">
      <c r="B25" s="1">
        <v>592190.326521685</v>
      </c>
      <c r="C25" s="1">
        <v>328.99462584538003</v>
      </c>
      <c r="D25" s="1">
        <v>23666.1420884131</v>
      </c>
      <c r="E25" s="1">
        <f t="shared" si="0"/>
        <v>153.83803849637806</v>
      </c>
      <c r="F25" s="1"/>
      <c r="G25" s="1">
        <v>7075.3951804335602</v>
      </c>
      <c r="J25" s="1"/>
      <c r="K25" s="1"/>
      <c r="L25" s="1"/>
      <c r="M25" s="1"/>
    </row>
    <row r="26" spans="2:13" x14ac:dyDescent="0.25">
      <c r="B26" s="1">
        <v>591415.477287104</v>
      </c>
      <c r="C26" s="1">
        <v>328.564154048391</v>
      </c>
      <c r="D26" s="1">
        <v>6992.4443535759901</v>
      </c>
      <c r="E26" s="1">
        <f t="shared" si="0"/>
        <v>83.620836838529613</v>
      </c>
      <c r="F26" s="1"/>
      <c r="G26" s="1">
        <v>1243.88336527258</v>
      </c>
      <c r="J26" s="1"/>
      <c r="K26" s="1"/>
      <c r="L26" s="1"/>
      <c r="M26" s="1"/>
    </row>
    <row r="27" spans="2:13" x14ac:dyDescent="0.25">
      <c r="B27" s="1">
        <v>575228.67454723397</v>
      </c>
      <c r="C27" s="1">
        <v>319.57148585957401</v>
      </c>
      <c r="D27" s="1">
        <v>75285.710193504099</v>
      </c>
      <c r="E27" s="1">
        <f t="shared" si="0"/>
        <v>274.38241596994533</v>
      </c>
      <c r="F27" s="1"/>
      <c r="G27" s="1">
        <v>16706.350498203701</v>
      </c>
      <c r="J27" s="1"/>
      <c r="K27" s="1"/>
      <c r="L27" s="1"/>
      <c r="M27" s="1"/>
    </row>
    <row r="28" spans="2:13" x14ac:dyDescent="0.25">
      <c r="B28" s="1">
        <v>549946.534888183</v>
      </c>
      <c r="C28" s="1">
        <v>305.52585271565698</v>
      </c>
      <c r="D28" s="1">
        <v>125450.033157036</v>
      </c>
      <c r="E28" s="1">
        <f t="shared" si="0"/>
        <v>354.18926177544682</v>
      </c>
      <c r="F28" s="1"/>
      <c r="G28" s="1">
        <v>14022.936484207101</v>
      </c>
      <c r="J28" s="1"/>
      <c r="K28" s="1"/>
      <c r="L28" s="1"/>
      <c r="M28" s="1"/>
    </row>
    <row r="29" spans="2:13" x14ac:dyDescent="0.25">
      <c r="B29" s="1">
        <v>522838.857339443</v>
      </c>
      <c r="C29" s="1">
        <v>290.466031855246</v>
      </c>
      <c r="D29" s="1">
        <v>155760.41686182201</v>
      </c>
      <c r="E29" s="1">
        <f t="shared" si="0"/>
        <v>394.66494252951071</v>
      </c>
      <c r="F29" s="1"/>
      <c r="G29" s="1">
        <v>12962.798920823399</v>
      </c>
      <c r="J29" s="1"/>
      <c r="K29" s="1"/>
      <c r="L29" s="1"/>
      <c r="M29" s="1"/>
    </row>
    <row r="30" spans="2:13" x14ac:dyDescent="0.25">
      <c r="B30" s="1">
        <v>507924.76642094197</v>
      </c>
      <c r="C30" s="1">
        <v>282.18042578941203</v>
      </c>
      <c r="D30" s="1">
        <v>8236.8530470837904</v>
      </c>
      <c r="E30" s="1">
        <f t="shared" si="0"/>
        <v>90.757110173714707</v>
      </c>
      <c r="F30" s="1"/>
      <c r="G30" s="1">
        <v>9358.0013153734199</v>
      </c>
      <c r="J30" s="1"/>
      <c r="K30" s="1"/>
      <c r="L30" s="1"/>
      <c r="M30" s="1"/>
    </row>
    <row r="31" spans="2:13" x14ac:dyDescent="0.25">
      <c r="B31" s="1">
        <v>505027.729121499</v>
      </c>
      <c r="C31" s="1">
        <v>280.57096062305499</v>
      </c>
      <c r="D31" s="1">
        <v>79603.676445278106</v>
      </c>
      <c r="E31" s="1">
        <f t="shared" si="0"/>
        <v>282.14123492548566</v>
      </c>
      <c r="F31" s="1"/>
      <c r="G31" s="1">
        <v>8197.2338355132506</v>
      </c>
      <c r="J31" s="1"/>
      <c r="K31" s="1"/>
      <c r="L31" s="1"/>
      <c r="M31" s="1"/>
    </row>
    <row r="32" spans="2:13" x14ac:dyDescent="0.25">
      <c r="B32" s="1">
        <v>493790.82591039903</v>
      </c>
      <c r="C32" s="1">
        <v>274.32823661688798</v>
      </c>
      <c r="D32" s="1">
        <v>98777.965829335197</v>
      </c>
      <c r="E32" s="1">
        <f t="shared" si="0"/>
        <v>314.28962093797372</v>
      </c>
      <c r="F32" s="1"/>
      <c r="G32" s="1">
        <v>18959.2944020139</v>
      </c>
      <c r="J32" s="1"/>
      <c r="K32" s="1"/>
      <c r="L32" s="1"/>
      <c r="M32" s="1"/>
    </row>
    <row r="33" spans="2:13" x14ac:dyDescent="0.25">
      <c r="B33" s="1">
        <v>463247.73327426403</v>
      </c>
      <c r="C33" s="1">
        <v>257.35985181903499</v>
      </c>
      <c r="D33" s="1">
        <v>63839.427973017198</v>
      </c>
      <c r="E33" s="1">
        <f t="shared" si="0"/>
        <v>252.66465517166662</v>
      </c>
      <c r="F33" s="1"/>
      <c r="G33" s="1">
        <v>14395.7544101328</v>
      </c>
      <c r="J33" s="1"/>
      <c r="K33" s="1"/>
      <c r="L33" s="1"/>
      <c r="M33" s="1"/>
    </row>
    <row r="34" spans="2:13" x14ac:dyDescent="0.25">
      <c r="B34" s="1">
        <v>433946.506027308</v>
      </c>
      <c r="C34" s="1">
        <v>241.081392237393</v>
      </c>
      <c r="D34" s="1">
        <v>29734.917640435699</v>
      </c>
      <c r="E34" s="1">
        <f t="shared" si="0"/>
        <v>172.43815598769228</v>
      </c>
      <c r="F34" s="1"/>
      <c r="G34" s="1">
        <v>9297.6461034124495</v>
      </c>
      <c r="J34" s="1"/>
      <c r="K34" s="1"/>
      <c r="L34" s="1"/>
      <c r="M34" s="1"/>
    </row>
    <row r="35" spans="2:13" x14ac:dyDescent="0.25">
      <c r="B35" s="1">
        <v>427727.293424804</v>
      </c>
      <c r="C35" s="1">
        <v>237.62627412489101</v>
      </c>
      <c r="D35" s="1">
        <v>5580.5445690775095</v>
      </c>
      <c r="E35" s="1">
        <f t="shared" si="0"/>
        <v>74.703042569078193</v>
      </c>
      <c r="F35" s="1"/>
      <c r="G35" s="1">
        <v>1791.97279536629</v>
      </c>
      <c r="J35" s="1"/>
      <c r="K35" s="1"/>
      <c r="L35" s="1"/>
      <c r="M35" s="1"/>
    </row>
    <row r="36" spans="2:13" x14ac:dyDescent="0.25">
      <c r="B36" s="1">
        <v>404963.62450693297</v>
      </c>
      <c r="C36" s="1">
        <v>224.97979139274</v>
      </c>
      <c r="D36" s="1">
        <v>56997.812032878501</v>
      </c>
      <c r="E36" s="1">
        <f t="shared" si="0"/>
        <v>238.74214548939301</v>
      </c>
      <c r="F36" s="1"/>
      <c r="G36" s="1">
        <v>8235.8745578706803</v>
      </c>
      <c r="J36" s="1"/>
      <c r="K36" s="1"/>
      <c r="L36" s="1"/>
      <c r="M36" s="1"/>
    </row>
    <row r="37" spans="2:13" x14ac:dyDescent="0.25">
      <c r="B37" s="1">
        <v>397448.02366628102</v>
      </c>
      <c r="C37" s="1">
        <v>220.80445759237799</v>
      </c>
      <c r="D37" s="1">
        <v>90407.922519779793</v>
      </c>
      <c r="E37" s="1">
        <f t="shared" si="0"/>
        <v>300.6791022332277</v>
      </c>
      <c r="F37" s="1"/>
      <c r="G37" s="1">
        <v>6773.0384946641398</v>
      </c>
      <c r="J37" s="1"/>
      <c r="K37" s="1"/>
      <c r="L37" s="1"/>
      <c r="M37" s="1"/>
    </row>
    <row r="38" spans="2:13" x14ac:dyDescent="0.25">
      <c r="B38" s="1">
        <v>315333.397888495</v>
      </c>
      <c r="C38" s="1">
        <v>175.185221049164</v>
      </c>
      <c r="D38" s="1">
        <v>9536.2045161777205</v>
      </c>
      <c r="E38" s="1">
        <f t="shared" si="0"/>
        <v>97.65349208388669</v>
      </c>
      <c r="F38" s="1"/>
      <c r="G38" s="1">
        <v>5693.4631380092897</v>
      </c>
      <c r="J38" s="1"/>
      <c r="K38" s="1"/>
      <c r="L38" s="1"/>
      <c r="M38" s="1"/>
    </row>
    <row r="39" spans="2:13" x14ac:dyDescent="0.25">
      <c r="B39" s="1">
        <v>303970.49741172098</v>
      </c>
      <c r="C39" s="1">
        <v>168.87249856206699</v>
      </c>
      <c r="D39" s="1">
        <v>6741.7341974044502</v>
      </c>
      <c r="E39" s="1">
        <f t="shared" si="0"/>
        <v>82.108064143569052</v>
      </c>
      <c r="F39" s="1"/>
      <c r="G39" s="1">
        <v>5079.1240058396197</v>
      </c>
      <c r="J39" s="1"/>
      <c r="K39" s="1"/>
      <c r="L39" s="1"/>
      <c r="M39" s="1"/>
    </row>
    <row r="40" spans="2:13" x14ac:dyDescent="0.25">
      <c r="B40" s="1">
        <v>302341.23256474303</v>
      </c>
      <c r="C40" s="1">
        <v>167.96735142485699</v>
      </c>
      <c r="D40" s="1">
        <v>13142.499089985</v>
      </c>
      <c r="E40" s="1">
        <f t="shared" si="0"/>
        <v>114.64073922469709</v>
      </c>
      <c r="F40" s="1"/>
      <c r="G40" s="1">
        <v>9356.2872906223802</v>
      </c>
      <c r="J40" s="1"/>
      <c r="K40" s="1"/>
      <c r="L40" s="1"/>
      <c r="M40" s="1"/>
    </row>
    <row r="41" spans="2:13" x14ac:dyDescent="0.25">
      <c r="B41" s="1">
        <v>294988.48249396798</v>
      </c>
      <c r="C41" s="1">
        <v>163.882490274427</v>
      </c>
      <c r="D41" s="1">
        <v>17406.369882785701</v>
      </c>
      <c r="E41" s="1">
        <f t="shared" si="0"/>
        <v>131.93320235174201</v>
      </c>
      <c r="F41" s="1"/>
      <c r="G41" s="1">
        <v>10225.3294698311</v>
      </c>
      <c r="J41" s="1"/>
      <c r="K41" s="1"/>
      <c r="L41" s="1"/>
      <c r="M41" s="1"/>
    </row>
    <row r="42" spans="2:13" x14ac:dyDescent="0.25">
      <c r="B42" s="1">
        <v>289376.21524524502</v>
      </c>
      <c r="C42" s="1">
        <v>160.764564025136</v>
      </c>
      <c r="D42" s="1">
        <v>7344.6461662523297</v>
      </c>
      <c r="E42" s="1">
        <f t="shared" si="0"/>
        <v>85.700911116815618</v>
      </c>
      <c r="F42" s="1"/>
      <c r="G42" s="1">
        <v>6256.9199431155703</v>
      </c>
      <c r="J42" s="1"/>
      <c r="K42" s="1"/>
      <c r="L42" s="1"/>
      <c r="M42" s="1"/>
    </row>
    <row r="43" spans="2:13" x14ac:dyDescent="0.25">
      <c r="B43" s="1">
        <v>289114.60125471902</v>
      </c>
      <c r="C43" s="1">
        <v>160.61922291928801</v>
      </c>
      <c r="D43" s="1">
        <v>8682.7955301371203</v>
      </c>
      <c r="E43" s="1">
        <f t="shared" si="0"/>
        <v>93.181519252140987</v>
      </c>
      <c r="F43" s="1"/>
      <c r="G43" s="1">
        <v>7788.3519514145</v>
      </c>
      <c r="J43" s="1"/>
      <c r="K43" s="1"/>
      <c r="L43" s="1"/>
      <c r="M43" s="1"/>
    </row>
    <row r="44" spans="2:13" x14ac:dyDescent="0.25">
      <c r="B44" s="1">
        <v>285054.69464319601</v>
      </c>
      <c r="C44" s="1">
        <v>158.36371924622</v>
      </c>
      <c r="D44" s="1">
        <v>5689.3843945042299</v>
      </c>
      <c r="E44" s="1">
        <f t="shared" si="0"/>
        <v>75.428008024236135</v>
      </c>
      <c r="F44" s="1"/>
      <c r="G44" s="1">
        <v>4551.2401722855302</v>
      </c>
      <c r="J44" s="1"/>
      <c r="K44" s="1"/>
      <c r="L44" s="1"/>
      <c r="M44" s="1"/>
    </row>
    <row r="45" spans="2:13" x14ac:dyDescent="0.25">
      <c r="B45" s="1">
        <v>282936.10718312499</v>
      </c>
      <c r="C45" s="1">
        <v>157.18672621284699</v>
      </c>
      <c r="D45" s="1">
        <v>13397.539581598399</v>
      </c>
      <c r="E45" s="1">
        <f t="shared" si="0"/>
        <v>115.74774115117063</v>
      </c>
      <c r="F45" s="1"/>
      <c r="G45" s="1">
        <v>6541.2001435248903</v>
      </c>
      <c r="J45" s="1"/>
      <c r="K45" s="1"/>
      <c r="L45" s="1"/>
      <c r="M45" s="1"/>
    </row>
    <row r="46" spans="2:13" x14ac:dyDescent="0.25">
      <c r="B46" s="1">
        <v>265263.13385833497</v>
      </c>
      <c r="C46" s="1">
        <v>147.36840769907499</v>
      </c>
      <c r="D46" s="1">
        <v>8321.8883135725991</v>
      </c>
      <c r="E46" s="1">
        <f t="shared" si="0"/>
        <v>91.224384424191101</v>
      </c>
      <c r="F46" s="1"/>
      <c r="G46" s="1">
        <v>8256.2363149514895</v>
      </c>
      <c r="J46" s="1"/>
      <c r="K46" s="1"/>
      <c r="L46" s="1"/>
      <c r="M46" s="1"/>
    </row>
    <row r="47" spans="2:13" x14ac:dyDescent="0.25">
      <c r="B47" s="1">
        <v>244718.46696143199</v>
      </c>
      <c r="C47" s="1">
        <v>135.954703867462</v>
      </c>
      <c r="D47" s="1">
        <v>7089.4197531995096</v>
      </c>
      <c r="E47" s="1">
        <f t="shared" si="0"/>
        <v>84.198692110979422</v>
      </c>
      <c r="F47" s="1"/>
      <c r="G47" s="1">
        <v>4602.5729175891702</v>
      </c>
      <c r="J47" s="1"/>
      <c r="K47" s="1"/>
      <c r="L47" s="1"/>
      <c r="M47" s="1"/>
    </row>
    <row r="48" spans="2:13" x14ac:dyDescent="0.25">
      <c r="B48" s="1">
        <v>234413.66781513701</v>
      </c>
      <c r="C48" s="1">
        <v>130.22981545285401</v>
      </c>
      <c r="D48" s="1">
        <v>5670.6416906711102</v>
      </c>
      <c r="E48" s="1">
        <f t="shared" si="0"/>
        <v>75.303663195565136</v>
      </c>
      <c r="F48" s="1"/>
      <c r="G48" s="1">
        <v>4578.6361454759499</v>
      </c>
      <c r="J48" s="1"/>
      <c r="K48" s="1"/>
      <c r="L48" s="1"/>
      <c r="M48" s="1"/>
    </row>
    <row r="49" spans="1:13" x14ac:dyDescent="0.25">
      <c r="B49" s="1">
        <v>229904.43101067701</v>
      </c>
      <c r="C49" s="1">
        <v>127.72468389482</v>
      </c>
      <c r="D49" s="1">
        <v>6639.5121586348396</v>
      </c>
      <c r="E49" s="1">
        <f t="shared" si="0"/>
        <v>81.483201696023457</v>
      </c>
      <c r="F49" s="1"/>
      <c r="G49" s="1">
        <v>2795.8809890738698</v>
      </c>
      <c r="J49" s="1"/>
      <c r="K49" s="1"/>
      <c r="L49" s="1"/>
      <c r="M49" s="1"/>
    </row>
    <row r="50" spans="1:13" x14ac:dyDescent="0.25">
      <c r="B50" s="1">
        <v>195345.54723544401</v>
      </c>
      <c r="C50" s="1">
        <v>108.52530401969101</v>
      </c>
      <c r="D50" s="1">
        <v>3294.5994443224499</v>
      </c>
      <c r="E50" s="1">
        <f t="shared" si="0"/>
        <v>57.398601414341535</v>
      </c>
      <c r="F50" s="1"/>
      <c r="G50" s="1">
        <v>5173.5858328690001</v>
      </c>
      <c r="J50" s="1"/>
      <c r="K50" s="1"/>
      <c r="L50" s="1"/>
      <c r="M50" s="1"/>
    </row>
    <row r="51" spans="1:13" x14ac:dyDescent="0.25">
      <c r="B51" s="1">
        <v>195022.424769281</v>
      </c>
      <c r="C51" s="1">
        <v>108.345791538489</v>
      </c>
      <c r="D51" s="1">
        <v>2980.4846905647601</v>
      </c>
      <c r="E51" s="1">
        <f t="shared" si="0"/>
        <v>54.593815497405565</v>
      </c>
      <c r="F51" s="1"/>
      <c r="G51" s="1">
        <v>1512.95017056443</v>
      </c>
      <c r="J51" s="1"/>
      <c r="K51" s="1"/>
      <c r="L51" s="1"/>
      <c r="M51" s="1"/>
    </row>
    <row r="53" spans="1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5" spans="1:13" x14ac:dyDescent="0.25">
      <c r="A55">
        <v>46</v>
      </c>
      <c r="B55" s="3">
        <v>2452167.71250503</v>
      </c>
      <c r="C55" s="3">
        <v>1362.3153958361299</v>
      </c>
      <c r="D55" s="3">
        <v>106676.309191402</v>
      </c>
      <c r="E55" s="1">
        <f t="shared" ref="E55:E104" si="1">SQRT(D55)</f>
        <v>326.61339407838437</v>
      </c>
      <c r="F55" s="3"/>
      <c r="G55" s="3">
        <v>7007.6866846855601</v>
      </c>
      <c r="J55" t="s">
        <v>8</v>
      </c>
    </row>
    <row r="56" spans="1:13" x14ac:dyDescent="0.25">
      <c r="A56">
        <v>31</v>
      </c>
      <c r="B56" s="3">
        <v>2160550.2806411702</v>
      </c>
      <c r="C56" s="3">
        <v>1200.3057114673099</v>
      </c>
      <c r="D56" s="3">
        <v>508271.681253599</v>
      </c>
      <c r="E56" s="1">
        <f t="shared" si="1"/>
        <v>712.93175076833199</v>
      </c>
      <c r="F56" s="3"/>
      <c r="G56" s="3">
        <v>15481.6381984483</v>
      </c>
      <c r="J56" t="s">
        <v>9</v>
      </c>
    </row>
    <row r="57" spans="1:13" x14ac:dyDescent="0.25">
      <c r="A57">
        <v>5</v>
      </c>
      <c r="B57" s="3">
        <v>1936114.07219952</v>
      </c>
      <c r="C57" s="3">
        <v>1075.6189289997301</v>
      </c>
      <c r="D57" s="3">
        <v>374006.71385657298</v>
      </c>
      <c r="E57" s="1">
        <f t="shared" si="1"/>
        <v>611.56088319690048</v>
      </c>
      <c r="F57" s="3"/>
      <c r="G57" s="3">
        <v>19787.4777241261</v>
      </c>
    </row>
    <row r="58" spans="1:13" x14ac:dyDescent="0.25">
      <c r="A58">
        <v>21</v>
      </c>
      <c r="B58" s="3">
        <v>1680311.21915871</v>
      </c>
      <c r="C58" s="3">
        <v>933.50623286595305</v>
      </c>
      <c r="D58" s="3">
        <v>157243.60407952699</v>
      </c>
      <c r="E58" s="1">
        <f t="shared" si="1"/>
        <v>396.53953659064945</v>
      </c>
      <c r="F58" s="3"/>
      <c r="G58" s="3">
        <v>19763.589799676502</v>
      </c>
    </row>
    <row r="59" spans="1:13" x14ac:dyDescent="0.25">
      <c r="A59">
        <v>40</v>
      </c>
      <c r="B59" s="3">
        <v>1462502.91698221</v>
      </c>
      <c r="C59" s="3">
        <v>812.50162054567397</v>
      </c>
      <c r="D59" s="3">
        <v>208868.64182309399</v>
      </c>
      <c r="E59" s="1">
        <f t="shared" si="1"/>
        <v>457.02148945437347</v>
      </c>
      <c r="F59" s="3"/>
      <c r="G59" s="3">
        <v>12788.174862955901</v>
      </c>
    </row>
    <row r="60" spans="1:13" x14ac:dyDescent="0.25">
      <c r="A60">
        <v>7</v>
      </c>
      <c r="B60" s="3">
        <v>1437082.2090400399</v>
      </c>
      <c r="C60" s="3">
        <v>798.37900502224795</v>
      </c>
      <c r="D60" s="3">
        <v>380082.75886324001</v>
      </c>
      <c r="E60" s="1">
        <f t="shared" si="1"/>
        <v>616.50852294452511</v>
      </c>
      <c r="F60" s="3"/>
      <c r="G60" s="3">
        <v>32786.3688310125</v>
      </c>
    </row>
    <row r="61" spans="1:13" x14ac:dyDescent="0.25">
      <c r="A61">
        <v>37</v>
      </c>
      <c r="B61" s="3">
        <v>1186941.2890749001</v>
      </c>
      <c r="C61" s="3">
        <v>659.41182726383602</v>
      </c>
      <c r="D61" s="3">
        <v>460863.26836590102</v>
      </c>
      <c r="E61" s="1">
        <f t="shared" si="1"/>
        <v>678.86910989225385</v>
      </c>
      <c r="F61" s="3"/>
      <c r="G61" s="3">
        <v>12485.099353662399</v>
      </c>
    </row>
    <row r="62" spans="1:13" x14ac:dyDescent="0.25">
      <c r="A62">
        <v>29</v>
      </c>
      <c r="B62" s="3">
        <v>1133993.30408361</v>
      </c>
      <c r="C62" s="3">
        <v>629.99628004645399</v>
      </c>
      <c r="D62" s="3">
        <v>297482.539162295</v>
      </c>
      <c r="E62" s="1">
        <f t="shared" si="1"/>
        <v>545.41959917323743</v>
      </c>
      <c r="F62" s="3"/>
      <c r="G62" s="3">
        <v>27653.802922291299</v>
      </c>
    </row>
    <row r="63" spans="1:13" x14ac:dyDescent="0.25">
      <c r="A63">
        <v>33</v>
      </c>
      <c r="B63" s="3">
        <v>1107647.29214575</v>
      </c>
      <c r="C63" s="3">
        <v>615.35960674764306</v>
      </c>
      <c r="D63" s="3">
        <v>133700.35564027401</v>
      </c>
      <c r="E63" s="1">
        <f t="shared" si="1"/>
        <v>365.6505922876018</v>
      </c>
      <c r="F63" s="3"/>
      <c r="G63" s="3">
        <v>14171.8474915925</v>
      </c>
    </row>
    <row r="64" spans="1:13" x14ac:dyDescent="0.25">
      <c r="A64">
        <v>6</v>
      </c>
      <c r="B64" s="3">
        <v>1007566.09618222</v>
      </c>
      <c r="C64" s="3">
        <v>559.75894232345797</v>
      </c>
      <c r="D64" s="3">
        <v>284343.91696803499</v>
      </c>
      <c r="E64" s="1">
        <f t="shared" si="1"/>
        <v>533.2390804958269</v>
      </c>
      <c r="F64" s="3"/>
      <c r="G64" s="3">
        <v>18661.981703421701</v>
      </c>
    </row>
    <row r="65" spans="1:7" x14ac:dyDescent="0.25">
      <c r="A65">
        <v>35</v>
      </c>
      <c r="B65" s="3">
        <v>975417.98703614098</v>
      </c>
      <c r="C65" s="3">
        <v>541.89888168674497</v>
      </c>
      <c r="D65" s="3">
        <v>427603.26163909899</v>
      </c>
      <c r="E65" s="1">
        <f t="shared" si="1"/>
        <v>653.91380291220264</v>
      </c>
      <c r="F65" s="3"/>
      <c r="G65" s="3">
        <v>9776.2571701474299</v>
      </c>
    </row>
    <row r="66" spans="1:7" x14ac:dyDescent="0.25">
      <c r="A66">
        <v>25</v>
      </c>
      <c r="B66" s="3">
        <v>924105.71027406806</v>
      </c>
      <c r="C66" s="3">
        <v>513.39206126337103</v>
      </c>
      <c r="D66" s="3">
        <v>148267.155621969</v>
      </c>
      <c r="E66" s="1">
        <f t="shared" si="1"/>
        <v>385.05474366896067</v>
      </c>
      <c r="F66" s="3"/>
      <c r="G66" s="3">
        <v>17494.881065871599</v>
      </c>
    </row>
    <row r="67" spans="1:7" x14ac:dyDescent="0.25">
      <c r="A67">
        <v>12</v>
      </c>
      <c r="B67" s="3">
        <v>919637.82190688699</v>
      </c>
      <c r="C67" s="3">
        <v>510.90990105938101</v>
      </c>
      <c r="D67" s="3">
        <v>89090.680834159197</v>
      </c>
      <c r="E67" s="1">
        <f t="shared" si="1"/>
        <v>298.48062053366078</v>
      </c>
      <c r="F67" s="3"/>
      <c r="G67" s="3">
        <v>9480.5788957558398</v>
      </c>
    </row>
    <row r="68" spans="1:7" x14ac:dyDescent="0.25">
      <c r="A68">
        <v>0</v>
      </c>
      <c r="B68" s="3">
        <v>900598.15606628906</v>
      </c>
      <c r="C68" s="3">
        <v>500.33230892571601</v>
      </c>
      <c r="D68" s="3">
        <v>281967.62423528399</v>
      </c>
      <c r="E68" s="1">
        <f t="shared" si="1"/>
        <v>531.00623747304894</v>
      </c>
      <c r="F68" s="3"/>
      <c r="G68" s="3">
        <v>15501.0206175772</v>
      </c>
    </row>
    <row r="69" spans="1:7" x14ac:dyDescent="0.25">
      <c r="A69">
        <v>14</v>
      </c>
      <c r="B69" s="3">
        <v>899720.29880763497</v>
      </c>
      <c r="C69" s="3">
        <v>499.84461044868601</v>
      </c>
      <c r="D69" s="3">
        <v>130245.422551178</v>
      </c>
      <c r="E69" s="1">
        <f t="shared" si="1"/>
        <v>360.89530691209882</v>
      </c>
      <c r="F69" s="3"/>
      <c r="G69" s="3">
        <v>19751.770956523898</v>
      </c>
    </row>
    <row r="70" spans="1:7" x14ac:dyDescent="0.25">
      <c r="A70">
        <v>36</v>
      </c>
      <c r="B70" s="3">
        <v>896850.25265140005</v>
      </c>
      <c r="C70" s="3">
        <v>498.25014036188901</v>
      </c>
      <c r="D70" s="3">
        <v>227087.13035291299</v>
      </c>
      <c r="E70" s="1">
        <f t="shared" si="1"/>
        <v>476.53659917462056</v>
      </c>
      <c r="F70" s="3"/>
      <c r="G70" s="3">
        <v>13818.985721516599</v>
      </c>
    </row>
    <row r="71" spans="1:7" x14ac:dyDescent="0.25">
      <c r="A71">
        <v>48</v>
      </c>
      <c r="B71" s="3">
        <v>880246.98107321199</v>
      </c>
      <c r="C71" s="3">
        <v>489.02610059622799</v>
      </c>
      <c r="D71" s="3">
        <v>253026.89372586799</v>
      </c>
      <c r="E71" s="1">
        <f t="shared" si="1"/>
        <v>503.01778668936549</v>
      </c>
      <c r="F71" s="3"/>
      <c r="G71" s="3">
        <v>19806.8381129216</v>
      </c>
    </row>
    <row r="72" spans="1:7" x14ac:dyDescent="0.25">
      <c r="A72">
        <v>38</v>
      </c>
      <c r="B72" s="3">
        <v>859874.75432766695</v>
      </c>
      <c r="C72" s="3">
        <v>477.70819684870298</v>
      </c>
      <c r="D72" s="3">
        <v>266860.294364892</v>
      </c>
      <c r="E72" s="1">
        <f t="shared" si="1"/>
        <v>516.58522468697458</v>
      </c>
      <c r="F72" s="3"/>
      <c r="G72" s="3">
        <v>16749.669756818501</v>
      </c>
    </row>
    <row r="73" spans="1:7" x14ac:dyDescent="0.25">
      <c r="A73">
        <v>19</v>
      </c>
      <c r="B73" s="3">
        <v>841535.65957697295</v>
      </c>
      <c r="C73" s="3">
        <v>467.51981087609602</v>
      </c>
      <c r="D73" s="3">
        <v>66343.0270730458</v>
      </c>
      <c r="E73" s="1">
        <f t="shared" si="1"/>
        <v>257.57140189284564</v>
      </c>
      <c r="F73" s="3"/>
      <c r="G73" s="3">
        <v>16505.285183610798</v>
      </c>
    </row>
    <row r="74" spans="1:7" x14ac:dyDescent="0.25">
      <c r="A74">
        <v>3</v>
      </c>
      <c r="B74" s="3">
        <v>785182.51205631299</v>
      </c>
      <c r="C74" s="3">
        <v>436.21250669795103</v>
      </c>
      <c r="D74" s="3">
        <v>254414.61650162301</v>
      </c>
      <c r="E74" s="1">
        <f t="shared" si="1"/>
        <v>504.3952978583593</v>
      </c>
      <c r="F74" s="3"/>
      <c r="G74" s="3">
        <v>15016.0053605843</v>
      </c>
    </row>
    <row r="75" spans="1:7" x14ac:dyDescent="0.25">
      <c r="A75">
        <v>8</v>
      </c>
      <c r="B75" s="3">
        <v>775340.01949757303</v>
      </c>
      <c r="C75" s="3">
        <v>430.74445527642899</v>
      </c>
      <c r="D75" s="3">
        <v>210388.16712772401</v>
      </c>
      <c r="E75" s="1">
        <f t="shared" si="1"/>
        <v>458.68089902210232</v>
      </c>
      <c r="F75" s="3"/>
      <c r="G75" s="3">
        <v>12537.381326296199</v>
      </c>
    </row>
    <row r="76" spans="1:7" x14ac:dyDescent="0.25">
      <c r="A76">
        <v>17</v>
      </c>
      <c r="B76" s="3">
        <v>746174.53586086095</v>
      </c>
      <c r="C76" s="3">
        <v>414.54140881158901</v>
      </c>
      <c r="D76" s="3">
        <v>198836.55017072501</v>
      </c>
      <c r="E76" s="1">
        <f t="shared" si="1"/>
        <v>445.91092178901044</v>
      </c>
      <c r="F76" s="3"/>
      <c r="G76" s="3">
        <v>9726.0861606397302</v>
      </c>
    </row>
    <row r="77" spans="1:7" x14ac:dyDescent="0.25">
      <c r="A77">
        <v>15</v>
      </c>
      <c r="B77" s="3">
        <v>633122.13137952005</v>
      </c>
      <c r="C77" s="3">
        <v>351.734517433066</v>
      </c>
      <c r="D77" s="3">
        <v>176988.153369682</v>
      </c>
      <c r="E77" s="1">
        <f t="shared" si="1"/>
        <v>420.69959991623716</v>
      </c>
      <c r="F77" s="3"/>
      <c r="G77" s="3">
        <v>10625.0319716951</v>
      </c>
    </row>
    <row r="78" spans="1:7" x14ac:dyDescent="0.25">
      <c r="A78">
        <v>10</v>
      </c>
      <c r="B78" s="3">
        <v>632806.10223983403</v>
      </c>
      <c r="C78" s="3">
        <v>351.558945688797</v>
      </c>
      <c r="D78" s="3">
        <v>95379.074851958998</v>
      </c>
      <c r="E78" s="1">
        <f t="shared" si="1"/>
        <v>308.83502853782471</v>
      </c>
      <c r="F78" s="3"/>
      <c r="G78" s="3">
        <v>8071.9469945649098</v>
      </c>
    </row>
    <row r="79" spans="1:7" x14ac:dyDescent="0.25">
      <c r="A79">
        <v>30</v>
      </c>
      <c r="B79" s="3">
        <v>612762.83428598102</v>
      </c>
      <c r="C79" s="3">
        <v>340.42379682554503</v>
      </c>
      <c r="D79" s="3">
        <v>14495.3736562133</v>
      </c>
      <c r="E79" s="1">
        <f t="shared" si="1"/>
        <v>120.39673440842697</v>
      </c>
      <c r="F79" s="3"/>
      <c r="G79" s="3">
        <v>1659.3010377558501</v>
      </c>
    </row>
    <row r="80" spans="1:7" x14ac:dyDescent="0.25">
      <c r="A80">
        <v>11</v>
      </c>
      <c r="B80" s="3">
        <v>590474.49713353801</v>
      </c>
      <c r="C80" s="3">
        <v>328.04138729640999</v>
      </c>
      <c r="D80" s="3">
        <v>79207.034033090997</v>
      </c>
      <c r="E80" s="1">
        <f t="shared" si="1"/>
        <v>281.43744248605407</v>
      </c>
      <c r="F80" s="3"/>
      <c r="G80" s="3">
        <v>14344.103659767199</v>
      </c>
    </row>
    <row r="81" spans="1:7" x14ac:dyDescent="0.25">
      <c r="A81">
        <v>16</v>
      </c>
      <c r="B81" s="3">
        <v>573262.71411896602</v>
      </c>
      <c r="C81" s="3">
        <v>318.47928562164799</v>
      </c>
      <c r="D81" s="3">
        <v>85271.147731257894</v>
      </c>
      <c r="E81" s="1">
        <f t="shared" si="1"/>
        <v>292.01223900935707</v>
      </c>
      <c r="F81" s="3"/>
      <c r="G81" s="3">
        <v>21471.158876913501</v>
      </c>
    </row>
    <row r="82" spans="1:7" x14ac:dyDescent="0.25">
      <c r="A82">
        <v>27</v>
      </c>
      <c r="B82" s="3">
        <v>555301.39826631895</v>
      </c>
      <c r="C82" s="3">
        <v>308.50077681462102</v>
      </c>
      <c r="D82" s="3">
        <v>24005.387228330099</v>
      </c>
      <c r="E82" s="1">
        <f t="shared" si="1"/>
        <v>154.93672007735964</v>
      </c>
      <c r="F82" s="3"/>
      <c r="G82" s="3">
        <v>9275.3387713096799</v>
      </c>
    </row>
    <row r="83" spans="1:7" x14ac:dyDescent="0.25">
      <c r="A83">
        <v>42</v>
      </c>
      <c r="B83" s="3">
        <v>553159.81572686497</v>
      </c>
      <c r="C83" s="3">
        <v>307.31100873714701</v>
      </c>
      <c r="D83" s="3">
        <v>107193.672765845</v>
      </c>
      <c r="E83" s="1">
        <f t="shared" si="1"/>
        <v>327.40444829880516</v>
      </c>
      <c r="F83" s="3"/>
      <c r="G83" s="3">
        <v>15658.0402796295</v>
      </c>
    </row>
    <row r="84" spans="1:7" x14ac:dyDescent="0.25">
      <c r="A84">
        <v>22</v>
      </c>
      <c r="B84" s="3">
        <v>543332.04178114003</v>
      </c>
      <c r="C84" s="3">
        <v>301.85113432285499</v>
      </c>
      <c r="D84" s="3">
        <v>92026.715098227505</v>
      </c>
      <c r="E84" s="1">
        <f t="shared" si="1"/>
        <v>303.35905310082228</v>
      </c>
      <c r="F84" s="3"/>
      <c r="G84" s="3">
        <v>14427.2064657142</v>
      </c>
    </row>
    <row r="85" spans="1:7" x14ac:dyDescent="0.25">
      <c r="A85">
        <v>39</v>
      </c>
      <c r="B85" s="3">
        <v>504084.476717657</v>
      </c>
      <c r="C85" s="3">
        <v>280.04693150980899</v>
      </c>
      <c r="D85" s="3">
        <v>21562.894542162201</v>
      </c>
      <c r="E85" s="1">
        <f t="shared" si="1"/>
        <v>146.84309497610775</v>
      </c>
      <c r="F85" s="3"/>
      <c r="G85" s="3">
        <v>7046.5948866087601</v>
      </c>
    </row>
    <row r="86" spans="1:7" x14ac:dyDescent="0.25">
      <c r="A86">
        <v>47</v>
      </c>
      <c r="B86" s="3">
        <v>487580.87197671301</v>
      </c>
      <c r="C86" s="3">
        <v>270.87826220928503</v>
      </c>
      <c r="D86" s="3">
        <v>11190.223297143801</v>
      </c>
      <c r="E86" s="1">
        <f t="shared" si="1"/>
        <v>105.78385177872755</v>
      </c>
      <c r="F86" s="3"/>
      <c r="G86" s="3">
        <v>4764.5779368050198</v>
      </c>
    </row>
    <row r="87" spans="1:7" x14ac:dyDescent="0.25">
      <c r="A87">
        <v>13</v>
      </c>
      <c r="B87" s="3">
        <v>460377.15507596498</v>
      </c>
      <c r="C87" s="3">
        <v>255.76508615331301</v>
      </c>
      <c r="D87" s="3">
        <v>14468.3365618767</v>
      </c>
      <c r="E87" s="1">
        <f t="shared" si="1"/>
        <v>120.28439866365339</v>
      </c>
      <c r="F87" s="3"/>
      <c r="G87" s="3">
        <v>6928.5111743749103</v>
      </c>
    </row>
    <row r="88" spans="1:7" x14ac:dyDescent="0.25">
      <c r="A88">
        <v>41</v>
      </c>
      <c r="B88" s="3">
        <v>449728.78941397002</v>
      </c>
      <c r="C88" s="3">
        <v>249.84932745220499</v>
      </c>
      <c r="D88" s="3">
        <v>67948.941961902805</v>
      </c>
      <c r="E88" s="1">
        <f t="shared" si="1"/>
        <v>260.67017850514242</v>
      </c>
      <c r="F88" s="3"/>
      <c r="G88" s="3">
        <v>16481.140835436301</v>
      </c>
    </row>
    <row r="89" spans="1:7" x14ac:dyDescent="0.25">
      <c r="A89">
        <v>4</v>
      </c>
      <c r="B89" s="3">
        <v>446763.43825009803</v>
      </c>
      <c r="C89" s="3">
        <v>248.20191013894299</v>
      </c>
      <c r="D89" s="3">
        <v>7292.5703713799903</v>
      </c>
      <c r="E89" s="1">
        <f t="shared" si="1"/>
        <v>85.396547772026423</v>
      </c>
      <c r="F89" s="3"/>
      <c r="G89" s="3">
        <v>1277.0840611435799</v>
      </c>
    </row>
    <row r="90" spans="1:7" x14ac:dyDescent="0.25">
      <c r="A90">
        <v>23</v>
      </c>
      <c r="B90" s="3">
        <v>430066.57217767002</v>
      </c>
      <c r="C90" s="3">
        <v>238.925873432039</v>
      </c>
      <c r="D90" s="3">
        <v>60545.818994959001</v>
      </c>
      <c r="E90" s="1">
        <f t="shared" si="1"/>
        <v>246.06060024912358</v>
      </c>
      <c r="F90" s="3"/>
      <c r="G90" s="3">
        <v>7382.5538735562104</v>
      </c>
    </row>
    <row r="91" spans="1:7" x14ac:dyDescent="0.25">
      <c r="A91">
        <v>45</v>
      </c>
      <c r="B91" s="3">
        <v>394738.20702703198</v>
      </c>
      <c r="C91" s="3">
        <v>219.29900390390699</v>
      </c>
      <c r="D91" s="3">
        <v>53840.432188087398</v>
      </c>
      <c r="E91" s="1">
        <f t="shared" si="1"/>
        <v>232.03541149593394</v>
      </c>
      <c r="F91" s="3"/>
      <c r="G91" s="3">
        <v>8302.6085341830803</v>
      </c>
    </row>
    <row r="92" spans="1:7" x14ac:dyDescent="0.25">
      <c r="A92">
        <v>9</v>
      </c>
      <c r="B92" s="3">
        <v>383892.70452521002</v>
      </c>
      <c r="C92" s="3">
        <v>213.27372473622799</v>
      </c>
      <c r="D92" s="3">
        <v>7448.7978829132398</v>
      </c>
      <c r="E92" s="1">
        <f t="shared" si="1"/>
        <v>86.306418549915747</v>
      </c>
      <c r="F92" s="3"/>
      <c r="G92" s="3">
        <v>1968.0282764405999</v>
      </c>
    </row>
    <row r="93" spans="1:7" x14ac:dyDescent="0.25">
      <c r="A93">
        <v>43</v>
      </c>
      <c r="B93" s="3">
        <v>352521.75689749199</v>
      </c>
      <c r="C93" s="3">
        <v>195.84542049860599</v>
      </c>
      <c r="D93" s="3">
        <v>12883.9603488348</v>
      </c>
      <c r="E93" s="1">
        <f t="shared" si="1"/>
        <v>113.50753432629395</v>
      </c>
      <c r="F93" s="3"/>
      <c r="G93" s="3">
        <v>9350.4828837136993</v>
      </c>
    </row>
    <row r="94" spans="1:7" x14ac:dyDescent="0.25">
      <c r="A94">
        <v>18</v>
      </c>
      <c r="B94" s="3">
        <v>324824.41391466401</v>
      </c>
      <c r="C94" s="3">
        <v>180.45800773036899</v>
      </c>
      <c r="D94" s="3">
        <v>8437.5260584304797</v>
      </c>
      <c r="E94" s="1">
        <f t="shared" si="1"/>
        <v>91.856007198388937</v>
      </c>
      <c r="F94" s="3"/>
      <c r="G94" s="3">
        <v>5773.0797837494201</v>
      </c>
    </row>
    <row r="95" spans="1:7" x14ac:dyDescent="0.25">
      <c r="A95">
        <v>34</v>
      </c>
      <c r="B95" s="3">
        <v>322881.85548312898</v>
      </c>
      <c r="C95" s="3">
        <v>179.378808601738</v>
      </c>
      <c r="D95" s="3">
        <v>16769.937570398699</v>
      </c>
      <c r="E95" s="1">
        <f t="shared" si="1"/>
        <v>129.49879370248473</v>
      </c>
      <c r="F95" s="3"/>
      <c r="G95" s="3">
        <v>9739.7427768872094</v>
      </c>
    </row>
    <row r="96" spans="1:7" x14ac:dyDescent="0.25">
      <c r="A96">
        <v>49</v>
      </c>
      <c r="B96" s="3">
        <v>318783.65265761397</v>
      </c>
      <c r="C96" s="3">
        <v>177.10202925422999</v>
      </c>
      <c r="D96" s="3">
        <v>9611.8250464781395</v>
      </c>
      <c r="E96" s="1">
        <f t="shared" si="1"/>
        <v>98.039915577677547</v>
      </c>
      <c r="F96" s="3"/>
      <c r="G96" s="3">
        <v>7253.8265024347502</v>
      </c>
    </row>
    <row r="97" spans="1:12" x14ac:dyDescent="0.25">
      <c r="A97">
        <v>2</v>
      </c>
      <c r="B97" s="3">
        <v>315555.17652327998</v>
      </c>
      <c r="C97" s="3">
        <v>175.30843140182199</v>
      </c>
      <c r="D97" s="3">
        <v>9184.8960474323703</v>
      </c>
      <c r="E97" s="1">
        <f t="shared" si="1"/>
        <v>95.837863328813683</v>
      </c>
      <c r="F97" s="3"/>
      <c r="G97" s="3">
        <v>7439.6826365586803</v>
      </c>
    </row>
    <row r="98" spans="1:12" x14ac:dyDescent="0.25">
      <c r="A98">
        <v>26</v>
      </c>
      <c r="B98" s="3">
        <v>314118.171343508</v>
      </c>
      <c r="C98" s="3">
        <v>174.51009519083701</v>
      </c>
      <c r="D98" s="3">
        <v>7350.1352222625001</v>
      </c>
      <c r="E98" s="1">
        <f t="shared" si="1"/>
        <v>85.732929626034007</v>
      </c>
      <c r="F98" s="3"/>
      <c r="G98" s="3">
        <v>3775.43599130556</v>
      </c>
    </row>
    <row r="99" spans="1:12" x14ac:dyDescent="0.25">
      <c r="A99">
        <v>20</v>
      </c>
      <c r="B99" s="3">
        <v>312415.74700178299</v>
      </c>
      <c r="C99" s="3">
        <v>173.564303889879</v>
      </c>
      <c r="D99" s="3">
        <v>19093.131694332598</v>
      </c>
      <c r="E99" s="1">
        <f t="shared" si="1"/>
        <v>138.17789871876255</v>
      </c>
      <c r="F99" s="3"/>
      <c r="G99" s="3">
        <v>6649.53499993879</v>
      </c>
    </row>
    <row r="100" spans="1:12" x14ac:dyDescent="0.25">
      <c r="A100">
        <v>24</v>
      </c>
      <c r="B100" s="3">
        <v>308020.74223924801</v>
      </c>
      <c r="C100" s="3">
        <v>171.12263457736</v>
      </c>
      <c r="D100" s="3">
        <v>16292.9628588587</v>
      </c>
      <c r="E100" s="1">
        <f t="shared" si="1"/>
        <v>127.64389080116095</v>
      </c>
      <c r="F100" s="3"/>
      <c r="G100" s="3">
        <v>7845.9053711837396</v>
      </c>
    </row>
    <row r="101" spans="1:12" x14ac:dyDescent="0.25">
      <c r="A101">
        <v>1</v>
      </c>
      <c r="B101" s="3">
        <v>252368.59033832001</v>
      </c>
      <c r="C101" s="3">
        <v>140.20477241017801</v>
      </c>
      <c r="D101" s="3">
        <v>5893.2048058544797</v>
      </c>
      <c r="E101" s="1">
        <f t="shared" si="1"/>
        <v>76.767211788982408</v>
      </c>
      <c r="F101" s="3"/>
      <c r="G101" s="3">
        <v>6522.7957534855896</v>
      </c>
    </row>
    <row r="102" spans="1:12" x14ac:dyDescent="0.25">
      <c r="A102">
        <v>28</v>
      </c>
      <c r="B102" s="3">
        <v>250570.84092308101</v>
      </c>
      <c r="C102" s="3">
        <v>139.206022735045</v>
      </c>
      <c r="D102" s="3">
        <v>6064.75309117897</v>
      </c>
      <c r="E102" s="1">
        <f t="shared" si="1"/>
        <v>77.876524647540421</v>
      </c>
      <c r="F102" s="3"/>
      <c r="G102" s="3">
        <v>4287.21129417865</v>
      </c>
    </row>
    <row r="103" spans="1:12" x14ac:dyDescent="0.25">
      <c r="A103">
        <v>44</v>
      </c>
      <c r="B103" s="3">
        <v>243106.31554940899</v>
      </c>
      <c r="C103" s="3">
        <v>135.05906419411599</v>
      </c>
      <c r="D103" s="3">
        <v>6248.2312136761902</v>
      </c>
      <c r="E103" s="1">
        <f t="shared" si="1"/>
        <v>79.045753925661245</v>
      </c>
      <c r="F103" s="3"/>
      <c r="G103" s="3">
        <v>2248.1072855294001</v>
      </c>
    </row>
    <row r="104" spans="1:12" x14ac:dyDescent="0.25">
      <c r="A104">
        <v>32</v>
      </c>
      <c r="B104" s="3">
        <v>239463.31673732199</v>
      </c>
      <c r="C104" s="3">
        <v>133.03517596517901</v>
      </c>
      <c r="D104" s="3">
        <v>4518.8985016915503</v>
      </c>
      <c r="E104" s="1">
        <f t="shared" si="1"/>
        <v>67.222752857135731</v>
      </c>
      <c r="F104" s="3"/>
      <c r="G104" s="3">
        <v>3971.21903759933</v>
      </c>
    </row>
    <row r="106" spans="1:12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8" spans="1:12" x14ac:dyDescent="0.25">
      <c r="A108" s="3">
        <v>47</v>
      </c>
      <c r="B108" s="3">
        <v>2120192.5830423199</v>
      </c>
      <c r="C108" s="3">
        <v>1177.8847683568399</v>
      </c>
      <c r="D108" s="3">
        <v>252977.765721156</v>
      </c>
      <c r="E108" s="1">
        <f>SQRT(D108)</f>
        <v>502.96895105081387</v>
      </c>
      <c r="F108" s="3"/>
      <c r="G108" s="3">
        <v>18570.1736858166</v>
      </c>
      <c r="J108" t="s">
        <v>10</v>
      </c>
    </row>
    <row r="109" spans="1:12" x14ac:dyDescent="0.25">
      <c r="A109" s="3">
        <v>48</v>
      </c>
      <c r="B109" s="3">
        <v>1986648.97734601</v>
      </c>
      <c r="C109" s="3">
        <v>1103.6938763033399</v>
      </c>
      <c r="D109" s="3">
        <v>258411.99414761501</v>
      </c>
      <c r="E109" s="1">
        <f t="shared" ref="E109:E157" si="2">SQRT(D109)</f>
        <v>508.34239853430978</v>
      </c>
      <c r="F109" s="3"/>
      <c r="G109" s="3">
        <v>22798.648984839499</v>
      </c>
      <c r="J109" t="s">
        <v>11</v>
      </c>
    </row>
    <row r="110" spans="1:12" x14ac:dyDescent="0.25">
      <c r="A110" s="3">
        <v>5</v>
      </c>
      <c r="B110" s="3">
        <v>1847282.96620344</v>
      </c>
      <c r="C110" s="3">
        <v>1026.2683145574599</v>
      </c>
      <c r="D110" s="3">
        <v>172646.763205817</v>
      </c>
      <c r="E110" s="1">
        <f t="shared" si="2"/>
        <v>415.50783771887745</v>
      </c>
      <c r="F110" s="3"/>
      <c r="G110" s="3">
        <v>19951.367658198698</v>
      </c>
    </row>
    <row r="111" spans="1:12" x14ac:dyDescent="0.25">
      <c r="A111" s="3">
        <v>33</v>
      </c>
      <c r="B111" s="3">
        <v>1828357.1885480401</v>
      </c>
      <c r="C111" s="3">
        <v>1015.7539936378</v>
      </c>
      <c r="D111" s="3">
        <v>229407.507145968</v>
      </c>
      <c r="E111" s="1">
        <f t="shared" si="2"/>
        <v>478.96503749852974</v>
      </c>
      <c r="F111" s="3"/>
      <c r="G111" s="3">
        <v>20979.204419171299</v>
      </c>
    </row>
    <row r="112" spans="1:12" x14ac:dyDescent="0.25">
      <c r="A112" s="3">
        <v>36</v>
      </c>
      <c r="B112" s="3">
        <v>1689763.1587549199</v>
      </c>
      <c r="C112" s="3">
        <v>938.75731041940003</v>
      </c>
      <c r="D112" s="3">
        <v>311277.919960136</v>
      </c>
      <c r="E112" s="1">
        <f t="shared" si="2"/>
        <v>557.92286201601019</v>
      </c>
      <c r="F112" s="3"/>
      <c r="G112" s="3">
        <v>19033.1366123607</v>
      </c>
    </row>
    <row r="113" spans="1:7" x14ac:dyDescent="0.25">
      <c r="A113" s="3">
        <v>10</v>
      </c>
      <c r="B113" s="3">
        <v>1674677.7795464401</v>
      </c>
      <c r="C113" s="3">
        <v>930.37654419246803</v>
      </c>
      <c r="D113" s="3">
        <v>220319.96095359101</v>
      </c>
      <c r="E113" s="1">
        <f t="shared" si="2"/>
        <v>469.38253158121574</v>
      </c>
      <c r="F113" s="3"/>
      <c r="G113" s="3">
        <v>10794.215451861401</v>
      </c>
    </row>
    <row r="114" spans="1:7" x14ac:dyDescent="0.25">
      <c r="A114" s="3">
        <v>16</v>
      </c>
      <c r="B114" s="3">
        <v>1644834.94964375</v>
      </c>
      <c r="C114" s="3">
        <v>913.79719424653194</v>
      </c>
      <c r="D114" s="3">
        <v>199083.65376871999</v>
      </c>
      <c r="E114" s="1">
        <f t="shared" si="2"/>
        <v>446.18791306883247</v>
      </c>
      <c r="F114" s="3"/>
      <c r="G114" s="3">
        <v>29761.43200429</v>
      </c>
    </row>
    <row r="115" spans="1:7" x14ac:dyDescent="0.25">
      <c r="A115" s="3">
        <v>21</v>
      </c>
      <c r="B115" s="3">
        <v>1617332.3224790599</v>
      </c>
      <c r="C115" s="3">
        <v>898.51795693281201</v>
      </c>
      <c r="D115" s="3">
        <v>233838.59327306299</v>
      </c>
      <c r="E115" s="1">
        <f t="shared" si="2"/>
        <v>483.56860244753585</v>
      </c>
      <c r="F115" s="3"/>
      <c r="G115" s="3">
        <v>12153.859045393599</v>
      </c>
    </row>
    <row r="116" spans="1:7" x14ac:dyDescent="0.25">
      <c r="A116" s="3">
        <v>8</v>
      </c>
      <c r="B116" s="3">
        <v>1551179.6047390001</v>
      </c>
      <c r="C116" s="3">
        <v>861.76644707722301</v>
      </c>
      <c r="D116" s="3">
        <v>262089.43811789999</v>
      </c>
      <c r="E116" s="1">
        <f t="shared" si="2"/>
        <v>511.94671413917678</v>
      </c>
      <c r="F116" s="3"/>
      <c r="G116" s="3">
        <v>18633.2017448427</v>
      </c>
    </row>
    <row r="117" spans="1:7" x14ac:dyDescent="0.25">
      <c r="A117" s="3">
        <v>35</v>
      </c>
      <c r="B117" s="3">
        <v>1549937.4252754</v>
      </c>
      <c r="C117" s="3">
        <v>861.07634737522596</v>
      </c>
      <c r="D117" s="3">
        <v>274496.10255027201</v>
      </c>
      <c r="E117" s="1">
        <f t="shared" si="2"/>
        <v>523.92375642861623</v>
      </c>
      <c r="F117" s="3"/>
      <c r="G117" s="3">
        <v>19130.2949459927</v>
      </c>
    </row>
    <row r="118" spans="1:7" x14ac:dyDescent="0.25">
      <c r="A118" s="3">
        <v>29</v>
      </c>
      <c r="B118" s="3">
        <v>1547855.9579928401</v>
      </c>
      <c r="C118" s="3">
        <v>859.91997666269299</v>
      </c>
      <c r="D118" s="3">
        <v>174464.65562909999</v>
      </c>
      <c r="E118" s="1">
        <f t="shared" si="2"/>
        <v>417.68966425936372</v>
      </c>
      <c r="F118" s="3"/>
      <c r="G118" s="3">
        <v>30122.973539126098</v>
      </c>
    </row>
    <row r="119" spans="1:7" x14ac:dyDescent="0.25">
      <c r="A119" s="3">
        <v>20</v>
      </c>
      <c r="B119" s="3">
        <v>1490339.9026933999</v>
      </c>
      <c r="C119" s="3">
        <v>827.96661260744895</v>
      </c>
      <c r="D119" s="3">
        <v>326056.074433345</v>
      </c>
      <c r="E119" s="1">
        <f t="shared" si="2"/>
        <v>571.01319987662714</v>
      </c>
      <c r="F119" s="3"/>
      <c r="G119" s="3">
        <v>18185.0912514433</v>
      </c>
    </row>
    <row r="120" spans="1:7" x14ac:dyDescent="0.25">
      <c r="A120" s="3">
        <v>25</v>
      </c>
      <c r="B120" s="3">
        <v>1472548.7813053599</v>
      </c>
      <c r="C120" s="3">
        <v>818.08265628076003</v>
      </c>
      <c r="D120" s="3">
        <v>372237.20085194602</v>
      </c>
      <c r="E120" s="1">
        <f t="shared" si="2"/>
        <v>610.11244935007346</v>
      </c>
      <c r="F120" s="3"/>
      <c r="G120" s="3">
        <v>21704.082617781802</v>
      </c>
    </row>
    <row r="121" spans="1:7" x14ac:dyDescent="0.25">
      <c r="A121" s="3">
        <v>24</v>
      </c>
      <c r="B121" s="3">
        <v>1461289.0007044701</v>
      </c>
      <c r="C121" s="3">
        <v>811.82722261359504</v>
      </c>
      <c r="D121" s="3">
        <v>153735.022738386</v>
      </c>
      <c r="E121" s="1">
        <f t="shared" si="2"/>
        <v>392.09057976236306</v>
      </c>
      <c r="F121" s="3"/>
      <c r="G121" s="3">
        <v>20574.095823326599</v>
      </c>
    </row>
    <row r="122" spans="1:7" x14ac:dyDescent="0.25">
      <c r="A122" s="3">
        <v>46</v>
      </c>
      <c r="B122" s="3">
        <v>1452051.6482372801</v>
      </c>
      <c r="C122" s="3">
        <v>806.69536013182505</v>
      </c>
      <c r="D122" s="3">
        <v>198467.22932333901</v>
      </c>
      <c r="E122" s="1">
        <f t="shared" si="2"/>
        <v>445.49660977760425</v>
      </c>
      <c r="F122" s="3"/>
      <c r="G122" s="3">
        <v>15266.460479314001</v>
      </c>
    </row>
    <row r="123" spans="1:7" x14ac:dyDescent="0.25">
      <c r="A123" s="3">
        <v>19</v>
      </c>
      <c r="B123" s="3">
        <v>1448986.1951113199</v>
      </c>
      <c r="C123" s="3">
        <v>804.99233061740097</v>
      </c>
      <c r="D123" s="3">
        <v>70778.548873166903</v>
      </c>
      <c r="E123" s="1">
        <f t="shared" si="2"/>
        <v>266.04238172360226</v>
      </c>
      <c r="F123" s="3"/>
      <c r="G123" s="3">
        <v>14604.988987545001</v>
      </c>
    </row>
    <row r="124" spans="1:7" x14ac:dyDescent="0.25">
      <c r="A124" s="3">
        <v>3</v>
      </c>
      <c r="B124" s="3">
        <v>1418198.0461395599</v>
      </c>
      <c r="C124" s="3">
        <v>787.88780341086704</v>
      </c>
      <c r="D124" s="3">
        <v>177892.975617955</v>
      </c>
      <c r="E124" s="1">
        <f t="shared" si="2"/>
        <v>421.77360706658141</v>
      </c>
      <c r="F124" s="3"/>
      <c r="G124" s="3">
        <v>15004.598057499399</v>
      </c>
    </row>
    <row r="125" spans="1:7" x14ac:dyDescent="0.25">
      <c r="A125" s="3">
        <v>23</v>
      </c>
      <c r="B125" s="3">
        <v>1387633.7811672401</v>
      </c>
      <c r="C125" s="3">
        <v>770.90765620402397</v>
      </c>
      <c r="D125" s="3">
        <v>161883.552209794</v>
      </c>
      <c r="E125" s="1">
        <f t="shared" si="2"/>
        <v>402.34755151460035</v>
      </c>
      <c r="F125" s="3"/>
      <c r="G125" s="3">
        <v>14906.1970552202</v>
      </c>
    </row>
    <row r="126" spans="1:7" x14ac:dyDescent="0.25">
      <c r="A126" s="3">
        <v>22</v>
      </c>
      <c r="B126" s="3">
        <v>1379014.91043483</v>
      </c>
      <c r="C126" s="3">
        <v>766.11939468601702</v>
      </c>
      <c r="D126" s="3">
        <v>207158.083334152</v>
      </c>
      <c r="E126" s="1">
        <f t="shared" si="2"/>
        <v>455.14622192670345</v>
      </c>
      <c r="F126" s="3"/>
      <c r="G126" s="3">
        <v>21036.476796328501</v>
      </c>
    </row>
    <row r="127" spans="1:7" x14ac:dyDescent="0.25">
      <c r="A127" s="3">
        <v>44</v>
      </c>
      <c r="B127" s="3">
        <v>1369599.00164602</v>
      </c>
      <c r="C127" s="3">
        <v>760.88833424779398</v>
      </c>
      <c r="D127" s="3">
        <v>251136.42929828301</v>
      </c>
      <c r="E127" s="1">
        <f t="shared" si="2"/>
        <v>501.13514075375218</v>
      </c>
      <c r="F127" s="3"/>
      <c r="G127" s="3">
        <v>20406.955448358101</v>
      </c>
    </row>
    <row r="128" spans="1:7" x14ac:dyDescent="0.25">
      <c r="A128" s="3">
        <v>31</v>
      </c>
      <c r="B128" s="3">
        <v>1338764.27566769</v>
      </c>
      <c r="C128" s="3">
        <v>743.75793092649701</v>
      </c>
      <c r="D128" s="3">
        <v>121071.50516549</v>
      </c>
      <c r="E128" s="1">
        <f t="shared" si="2"/>
        <v>347.95330888711203</v>
      </c>
      <c r="F128" s="3"/>
      <c r="G128" s="3">
        <v>17443.825712323502</v>
      </c>
    </row>
    <row r="129" spans="1:7" x14ac:dyDescent="0.25">
      <c r="A129" s="3">
        <v>26</v>
      </c>
      <c r="B129" s="3">
        <v>1330934.2411802299</v>
      </c>
      <c r="C129" s="3">
        <v>739.40791176679897</v>
      </c>
      <c r="D129" s="3">
        <v>137578.98002043599</v>
      </c>
      <c r="E129" s="1">
        <f t="shared" si="2"/>
        <v>370.9164057040831</v>
      </c>
      <c r="F129" s="3"/>
      <c r="G129" s="3">
        <v>16349.375138466101</v>
      </c>
    </row>
    <row r="130" spans="1:7" x14ac:dyDescent="0.25">
      <c r="A130" s="3">
        <v>38</v>
      </c>
      <c r="B130" s="3">
        <v>1277791.99167647</v>
      </c>
      <c r="C130" s="3">
        <v>709.88443982026604</v>
      </c>
      <c r="D130" s="3">
        <v>310767.75921595498</v>
      </c>
      <c r="E130" s="1">
        <f t="shared" si="2"/>
        <v>557.46547804860074</v>
      </c>
      <c r="F130" s="3"/>
      <c r="G130" s="3">
        <v>13778.5322487922</v>
      </c>
    </row>
    <row r="131" spans="1:7" x14ac:dyDescent="0.25">
      <c r="A131" s="3">
        <v>41</v>
      </c>
      <c r="B131" s="3">
        <v>1263958.6106165301</v>
      </c>
      <c r="C131" s="3">
        <v>702.19922812029495</v>
      </c>
      <c r="D131" s="3">
        <v>122550.925697707</v>
      </c>
      <c r="E131" s="1">
        <f t="shared" si="2"/>
        <v>350.07274343728477</v>
      </c>
      <c r="F131" s="3"/>
      <c r="G131" s="3">
        <v>21715.094067344002</v>
      </c>
    </row>
    <row r="132" spans="1:7" x14ac:dyDescent="0.25">
      <c r="A132" s="3">
        <v>12</v>
      </c>
      <c r="B132" s="3">
        <v>1255909.5590339501</v>
      </c>
      <c r="C132" s="3">
        <v>697.727532796643</v>
      </c>
      <c r="D132" s="3">
        <v>69720.530870175295</v>
      </c>
      <c r="E132" s="1">
        <f t="shared" si="2"/>
        <v>264.04645589398712</v>
      </c>
      <c r="F132" s="3"/>
      <c r="G132" s="3">
        <v>14558.3961438805</v>
      </c>
    </row>
    <row r="133" spans="1:7" x14ac:dyDescent="0.25">
      <c r="A133" s="3">
        <v>39</v>
      </c>
      <c r="B133" s="3">
        <v>1234608.6134524699</v>
      </c>
      <c r="C133" s="3">
        <v>685.89367414026299</v>
      </c>
      <c r="D133" s="3">
        <v>129476.74400036799</v>
      </c>
      <c r="E133" s="1">
        <f t="shared" si="2"/>
        <v>359.82877038998424</v>
      </c>
      <c r="F133" s="3"/>
      <c r="G133" s="3">
        <v>14136.2171104931</v>
      </c>
    </row>
    <row r="134" spans="1:7" x14ac:dyDescent="0.25">
      <c r="A134" s="3">
        <v>18</v>
      </c>
      <c r="B134" s="3">
        <v>1207946.8338424</v>
      </c>
      <c r="C134" s="3">
        <v>671.08157435688895</v>
      </c>
      <c r="D134" s="3">
        <v>175868.01716245501</v>
      </c>
      <c r="E134" s="1">
        <f t="shared" si="2"/>
        <v>419.36620889439223</v>
      </c>
      <c r="F134" s="3"/>
      <c r="G134" s="3">
        <v>22505.178444781399</v>
      </c>
    </row>
    <row r="135" spans="1:7" x14ac:dyDescent="0.25">
      <c r="A135" s="3">
        <v>49</v>
      </c>
      <c r="B135" s="3">
        <v>1188068.8706732399</v>
      </c>
      <c r="C135" s="3">
        <v>660.03826148513394</v>
      </c>
      <c r="D135" s="3">
        <v>63307.959912792503</v>
      </c>
      <c r="E135" s="1">
        <f t="shared" si="2"/>
        <v>251.6107309174084</v>
      </c>
      <c r="F135" s="3"/>
      <c r="G135" s="3">
        <v>15820.1590059016</v>
      </c>
    </row>
    <row r="136" spans="1:7" x14ac:dyDescent="0.25">
      <c r="A136" s="3">
        <v>42</v>
      </c>
      <c r="B136" s="3">
        <v>1182030.1864435601</v>
      </c>
      <c r="C136" s="3">
        <v>656.68343691309201</v>
      </c>
      <c r="D136" s="3">
        <v>220803.508976674</v>
      </c>
      <c r="E136" s="1">
        <f t="shared" si="2"/>
        <v>469.89733876313238</v>
      </c>
      <c r="F136" s="3"/>
      <c r="G136" s="3">
        <v>23471.924496469401</v>
      </c>
    </row>
    <row r="137" spans="1:7" x14ac:dyDescent="0.25">
      <c r="A137" s="3">
        <v>9</v>
      </c>
      <c r="B137" s="3">
        <v>1178429.5873344301</v>
      </c>
      <c r="C137" s="3">
        <v>654.68310407468698</v>
      </c>
      <c r="D137" s="3">
        <v>165549.337598465</v>
      </c>
      <c r="E137" s="1">
        <f t="shared" si="2"/>
        <v>406.87754619598388</v>
      </c>
      <c r="F137" s="3"/>
      <c r="G137" s="3">
        <v>14350.7171900791</v>
      </c>
    </row>
    <row r="138" spans="1:7" x14ac:dyDescent="0.25">
      <c r="A138" s="3">
        <v>43</v>
      </c>
      <c r="B138" s="3">
        <v>1128494.0931841701</v>
      </c>
      <c r="C138" s="3">
        <v>626.94116288009798</v>
      </c>
      <c r="D138" s="3">
        <v>175203.61193477199</v>
      </c>
      <c r="E138" s="1">
        <f t="shared" si="2"/>
        <v>418.5733053298693</v>
      </c>
      <c r="F138" s="3"/>
      <c r="G138" s="3">
        <v>19204.363013410599</v>
      </c>
    </row>
    <row r="139" spans="1:7" x14ac:dyDescent="0.25">
      <c r="A139" s="3">
        <v>4</v>
      </c>
      <c r="B139" s="3">
        <v>1127924.8043027001</v>
      </c>
      <c r="C139" s="3">
        <v>626.62489127927904</v>
      </c>
      <c r="D139" s="3">
        <v>118703.531188564</v>
      </c>
      <c r="E139" s="1">
        <f t="shared" si="2"/>
        <v>344.53378816679793</v>
      </c>
      <c r="F139" s="3"/>
      <c r="G139" s="3">
        <v>15979.7108483918</v>
      </c>
    </row>
    <row r="140" spans="1:7" x14ac:dyDescent="0.25">
      <c r="A140" s="3">
        <v>7</v>
      </c>
      <c r="B140" s="3">
        <v>1091700.2159347299</v>
      </c>
      <c r="C140" s="3">
        <v>606.50011996374405</v>
      </c>
      <c r="D140" s="3">
        <v>161174.165732188</v>
      </c>
      <c r="E140" s="1">
        <f t="shared" si="2"/>
        <v>401.46502429500384</v>
      </c>
      <c r="F140" s="3"/>
      <c r="G140" s="3">
        <v>23046.7353252949</v>
      </c>
    </row>
    <row r="141" spans="1:7" x14ac:dyDescent="0.25">
      <c r="A141" s="3">
        <v>13</v>
      </c>
      <c r="B141" s="3">
        <v>1045460.1242274001</v>
      </c>
      <c r="C141" s="3">
        <v>580.81118012633499</v>
      </c>
      <c r="D141" s="3">
        <v>65011.530555142199</v>
      </c>
      <c r="E141" s="1">
        <f t="shared" si="2"/>
        <v>254.97358795597279</v>
      </c>
      <c r="F141" s="3"/>
      <c r="G141" s="3">
        <v>10087.085584837099</v>
      </c>
    </row>
    <row r="142" spans="1:7" x14ac:dyDescent="0.25">
      <c r="A142" s="3">
        <v>15</v>
      </c>
      <c r="B142" s="3">
        <v>1044146.17737936</v>
      </c>
      <c r="C142" s="3">
        <v>580.08120965520504</v>
      </c>
      <c r="D142" s="3">
        <v>124106.546053176</v>
      </c>
      <c r="E142" s="1">
        <f t="shared" si="2"/>
        <v>352.28758997894886</v>
      </c>
      <c r="F142" s="3"/>
      <c r="G142" s="3">
        <v>17372.114942040898</v>
      </c>
    </row>
    <row r="143" spans="1:7" x14ac:dyDescent="0.25">
      <c r="A143" s="3">
        <v>14</v>
      </c>
      <c r="B143" s="3">
        <v>1038337.60462064</v>
      </c>
      <c r="C143" s="3">
        <v>576.85422478924704</v>
      </c>
      <c r="D143" s="3">
        <v>116479.255679907</v>
      </c>
      <c r="E143" s="1">
        <f t="shared" si="2"/>
        <v>341.29057367572722</v>
      </c>
      <c r="F143" s="3"/>
      <c r="G143" s="3">
        <v>17681.568410148899</v>
      </c>
    </row>
    <row r="144" spans="1:7" x14ac:dyDescent="0.25">
      <c r="A144" s="3">
        <v>27</v>
      </c>
      <c r="B144" s="3">
        <v>995349.79880492797</v>
      </c>
      <c r="C144" s="3">
        <v>552.97211044718199</v>
      </c>
      <c r="D144" s="3">
        <v>119096.385960254</v>
      </c>
      <c r="E144" s="1">
        <f t="shared" si="2"/>
        <v>345.10344240568509</v>
      </c>
      <c r="F144" s="3"/>
      <c r="G144" s="3">
        <v>15402.2965277939</v>
      </c>
    </row>
    <row r="145" spans="1:10" x14ac:dyDescent="0.25">
      <c r="A145" s="3">
        <v>40</v>
      </c>
      <c r="B145" s="3">
        <v>983500.62745666003</v>
      </c>
      <c r="C145" s="3">
        <v>546.38923747592196</v>
      </c>
      <c r="D145" s="3">
        <v>37759.014552036497</v>
      </c>
      <c r="E145" s="1">
        <f t="shared" si="2"/>
        <v>194.31678916665049</v>
      </c>
      <c r="F145" s="3"/>
      <c r="G145" s="3">
        <v>11361.529823908701</v>
      </c>
    </row>
    <row r="146" spans="1:10" x14ac:dyDescent="0.25">
      <c r="A146" s="3">
        <v>37</v>
      </c>
      <c r="B146" s="3">
        <v>929640.19548689201</v>
      </c>
      <c r="C146" s="3">
        <v>516.46677527049496</v>
      </c>
      <c r="D146" s="3">
        <v>139343.90195658401</v>
      </c>
      <c r="E146" s="1">
        <f t="shared" si="2"/>
        <v>373.28796117285111</v>
      </c>
      <c r="F146" s="3"/>
      <c r="G146" s="3">
        <v>8692.3146968311394</v>
      </c>
    </row>
    <row r="147" spans="1:10" x14ac:dyDescent="0.25">
      <c r="A147" s="3">
        <v>11</v>
      </c>
      <c r="B147" s="3">
        <v>912795.87469841796</v>
      </c>
      <c r="C147" s="3">
        <v>507.10881927689798</v>
      </c>
      <c r="D147" s="3">
        <v>62625.580082034103</v>
      </c>
      <c r="E147" s="1">
        <f t="shared" si="2"/>
        <v>250.25103412780157</v>
      </c>
      <c r="F147" s="3"/>
      <c r="G147" s="3">
        <v>9139.9926650787602</v>
      </c>
    </row>
    <row r="148" spans="1:10" x14ac:dyDescent="0.25">
      <c r="A148" s="3">
        <v>17</v>
      </c>
      <c r="B148" s="3">
        <v>882392.60950926098</v>
      </c>
      <c r="C148" s="3">
        <v>490.21811639403398</v>
      </c>
      <c r="D148" s="3">
        <v>72867.678896196303</v>
      </c>
      <c r="E148" s="1">
        <f t="shared" si="2"/>
        <v>269.94013946835753</v>
      </c>
      <c r="F148" s="3"/>
      <c r="G148" s="3">
        <v>15743.3701476433</v>
      </c>
    </row>
    <row r="149" spans="1:10" x14ac:dyDescent="0.25">
      <c r="A149" s="3">
        <v>6</v>
      </c>
      <c r="B149" s="3">
        <v>859037.19818592898</v>
      </c>
      <c r="C149" s="3">
        <v>477.24288788107202</v>
      </c>
      <c r="D149" s="3">
        <v>47909.2254818238</v>
      </c>
      <c r="E149" s="1">
        <f t="shared" si="2"/>
        <v>218.8817614188624</v>
      </c>
      <c r="F149" s="3"/>
      <c r="G149" s="3">
        <v>5848.3990218080799</v>
      </c>
    </row>
    <row r="150" spans="1:10" x14ac:dyDescent="0.25">
      <c r="A150" s="3">
        <v>34</v>
      </c>
      <c r="B150" s="3">
        <v>820453.89905258897</v>
      </c>
      <c r="C150" s="3">
        <v>455.807721695883</v>
      </c>
      <c r="D150" s="3">
        <v>63977.1150461863</v>
      </c>
      <c r="E150" s="1">
        <f t="shared" si="2"/>
        <v>252.93697840803409</v>
      </c>
      <c r="F150" s="3"/>
      <c r="G150" s="3">
        <v>17024.7282997453</v>
      </c>
    </row>
    <row r="151" spans="1:10" x14ac:dyDescent="0.25">
      <c r="A151" s="3">
        <v>32</v>
      </c>
      <c r="B151" s="3">
        <v>789221.41349003196</v>
      </c>
      <c r="C151" s="3">
        <v>438.456340827796</v>
      </c>
      <c r="D151" s="3">
        <v>48472.353836121802</v>
      </c>
      <c r="E151" s="1">
        <f t="shared" si="2"/>
        <v>220.16437912641953</v>
      </c>
      <c r="F151" s="3"/>
      <c r="G151" s="3">
        <v>10628.500282401301</v>
      </c>
    </row>
    <row r="152" spans="1:10" x14ac:dyDescent="0.25">
      <c r="A152" s="3">
        <v>45</v>
      </c>
      <c r="B152" s="3">
        <v>759808.63585857896</v>
      </c>
      <c r="C152" s="3">
        <v>422.115908810321</v>
      </c>
      <c r="D152" s="3">
        <v>27604.174421902899</v>
      </c>
      <c r="E152" s="1">
        <f t="shared" si="2"/>
        <v>166.14504031689572</v>
      </c>
      <c r="F152" s="3"/>
      <c r="G152" s="3">
        <v>11844.8628413484</v>
      </c>
    </row>
    <row r="153" spans="1:10" x14ac:dyDescent="0.25">
      <c r="A153" s="3">
        <v>30</v>
      </c>
      <c r="B153" s="3">
        <v>735401.68270443997</v>
      </c>
      <c r="C153" s="3">
        <v>408.556490391355</v>
      </c>
      <c r="D153" s="3">
        <v>50440.069407319403</v>
      </c>
      <c r="E153" s="1">
        <f t="shared" si="2"/>
        <v>224.58866713910433</v>
      </c>
      <c r="F153" s="3"/>
      <c r="G153" s="3">
        <v>8109.2021579224102</v>
      </c>
    </row>
    <row r="154" spans="1:10" x14ac:dyDescent="0.25">
      <c r="A154" s="3">
        <v>0</v>
      </c>
      <c r="B154" s="3">
        <v>653607.12638368201</v>
      </c>
      <c r="C154" s="3">
        <v>363.11507021315703</v>
      </c>
      <c r="D154" s="3">
        <v>88107.235143427402</v>
      </c>
      <c r="E154" s="1">
        <f t="shared" si="2"/>
        <v>296.82862925167342</v>
      </c>
      <c r="F154" s="3"/>
      <c r="G154" s="3">
        <v>12314.210367899601</v>
      </c>
    </row>
    <row r="155" spans="1:10" x14ac:dyDescent="0.25">
      <c r="A155" s="3">
        <v>1</v>
      </c>
      <c r="B155" s="3">
        <v>582508.51132637495</v>
      </c>
      <c r="C155" s="3">
        <v>323.61583962576401</v>
      </c>
      <c r="D155" s="3">
        <v>35541.315947089097</v>
      </c>
      <c r="E155" s="1">
        <f t="shared" si="2"/>
        <v>188.52404607128793</v>
      </c>
      <c r="F155" s="3"/>
      <c r="G155" s="3">
        <v>10332.625259418301</v>
      </c>
    </row>
    <row r="156" spans="1:10" x14ac:dyDescent="0.25">
      <c r="A156" s="3">
        <v>2</v>
      </c>
      <c r="B156" s="3">
        <v>523679.66488307202</v>
      </c>
      <c r="C156" s="3">
        <v>290.933147157262</v>
      </c>
      <c r="D156" s="3">
        <v>23507.554555614799</v>
      </c>
      <c r="E156" s="1">
        <f t="shared" si="2"/>
        <v>153.32173543113447</v>
      </c>
      <c r="F156" s="3"/>
      <c r="G156" s="3">
        <v>11114.6827894575</v>
      </c>
    </row>
    <row r="157" spans="1:10" x14ac:dyDescent="0.25">
      <c r="A157" s="3">
        <v>28</v>
      </c>
      <c r="B157" s="3">
        <v>454774.77370924398</v>
      </c>
      <c r="C157" s="3">
        <v>252.652652060691</v>
      </c>
      <c r="D157" s="3">
        <v>16516.281454921402</v>
      </c>
      <c r="E157" s="1">
        <f t="shared" si="2"/>
        <v>128.51568563767381</v>
      </c>
      <c r="F157" s="3"/>
      <c r="G157" s="3">
        <v>5583.96489783774</v>
      </c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1" spans="1:10" x14ac:dyDescent="0.25">
      <c r="A161" s="3">
        <v>44</v>
      </c>
      <c r="B161" s="3">
        <v>2234362.6783447601</v>
      </c>
      <c r="C161" s="3">
        <v>1241.3125990804199</v>
      </c>
      <c r="D161" s="3">
        <v>249734.36260687199</v>
      </c>
      <c r="E161" s="1">
        <f t="shared" ref="E161:E210" si="3">SQRT(D161)</f>
        <v>499.73429200613401</v>
      </c>
      <c r="F161" s="3"/>
      <c r="G161" s="3">
        <v>27516.421326985699</v>
      </c>
      <c r="J161" t="s">
        <v>12</v>
      </c>
    </row>
    <row r="162" spans="1:10" x14ac:dyDescent="0.25">
      <c r="A162" s="3">
        <v>14</v>
      </c>
      <c r="B162" s="3">
        <v>1924137.4002121901</v>
      </c>
      <c r="C162" s="3">
        <v>1068.9652223400999</v>
      </c>
      <c r="D162" s="3">
        <v>328846.24600336503</v>
      </c>
      <c r="E162" s="1">
        <f t="shared" si="3"/>
        <v>573.45117142034428</v>
      </c>
      <c r="F162" s="3"/>
      <c r="G162" s="3">
        <v>28231.764358222899</v>
      </c>
      <c r="J162" t="s">
        <v>13</v>
      </c>
    </row>
    <row r="163" spans="1:10" x14ac:dyDescent="0.25">
      <c r="A163" s="3">
        <v>19</v>
      </c>
      <c r="B163" s="3">
        <v>1865547.0573333299</v>
      </c>
      <c r="C163" s="3">
        <v>1036.41503185185</v>
      </c>
      <c r="D163" s="3">
        <v>200913.507194184</v>
      </c>
      <c r="E163" s="1">
        <f t="shared" si="3"/>
        <v>448.23376400510483</v>
      </c>
      <c r="F163" s="3"/>
      <c r="G163" s="3">
        <v>22748.764622444</v>
      </c>
    </row>
    <row r="164" spans="1:10" x14ac:dyDescent="0.25">
      <c r="A164" s="3">
        <v>32</v>
      </c>
      <c r="B164" s="3">
        <v>1733024.0492080799</v>
      </c>
      <c r="C164" s="3">
        <v>962.79113844893504</v>
      </c>
      <c r="D164" s="3">
        <v>299346.97918909101</v>
      </c>
      <c r="E164" s="1">
        <f t="shared" si="3"/>
        <v>547.1261090361993</v>
      </c>
      <c r="F164" s="3"/>
      <c r="G164" s="3">
        <v>17258.149905095001</v>
      </c>
    </row>
    <row r="165" spans="1:10" x14ac:dyDescent="0.25">
      <c r="A165" s="3">
        <v>26</v>
      </c>
      <c r="B165" s="3">
        <v>1602220.7035894301</v>
      </c>
      <c r="C165" s="3">
        <v>890.122613105244</v>
      </c>
      <c r="D165" s="3">
        <v>377575.17132580298</v>
      </c>
      <c r="E165" s="1">
        <f t="shared" si="3"/>
        <v>614.47145688453497</v>
      </c>
      <c r="F165" s="3"/>
      <c r="G165" s="3">
        <v>18217.2963699221</v>
      </c>
    </row>
    <row r="166" spans="1:10" x14ac:dyDescent="0.25">
      <c r="A166" s="3">
        <v>8</v>
      </c>
      <c r="B166" s="3">
        <v>1577339.72080975</v>
      </c>
      <c r="C166" s="3">
        <v>876.29984489430694</v>
      </c>
      <c r="D166" s="3">
        <v>278888.34648088098</v>
      </c>
      <c r="E166" s="1">
        <f t="shared" si="3"/>
        <v>528.09880371089741</v>
      </c>
      <c r="F166" s="3"/>
      <c r="G166" s="3">
        <v>16430.553402389301</v>
      </c>
    </row>
    <row r="167" spans="1:10" x14ac:dyDescent="0.25">
      <c r="A167" s="3">
        <v>46</v>
      </c>
      <c r="B167" s="3">
        <v>1482290.17145333</v>
      </c>
      <c r="C167" s="3">
        <v>823.49453969629496</v>
      </c>
      <c r="D167" s="3">
        <v>271836.61957749998</v>
      </c>
      <c r="E167" s="1">
        <f t="shared" si="3"/>
        <v>521.37953505819542</v>
      </c>
      <c r="F167" s="3"/>
      <c r="G167" s="3">
        <v>15617.1811664084</v>
      </c>
    </row>
    <row r="168" spans="1:10" x14ac:dyDescent="0.25">
      <c r="A168" s="3">
        <v>13</v>
      </c>
      <c r="B168" s="3">
        <v>1473440.5641884301</v>
      </c>
      <c r="C168" s="3">
        <v>818.57809121579601</v>
      </c>
      <c r="D168" s="3">
        <v>255136.116979727</v>
      </c>
      <c r="E168" s="1">
        <f t="shared" si="3"/>
        <v>505.11000483036071</v>
      </c>
      <c r="F168" s="3"/>
      <c r="G168" s="3">
        <v>12198.7290515681</v>
      </c>
    </row>
    <row r="169" spans="1:10" x14ac:dyDescent="0.25">
      <c r="A169" s="3">
        <v>4</v>
      </c>
      <c r="B169" s="3">
        <v>1446380.12618507</v>
      </c>
      <c r="C169" s="3">
        <v>803.54451454726598</v>
      </c>
      <c r="D169" s="3">
        <v>125171.343516997</v>
      </c>
      <c r="E169" s="1">
        <f t="shared" si="3"/>
        <v>353.79562393703657</v>
      </c>
      <c r="F169" s="3"/>
      <c r="G169" s="3">
        <v>15176.391855444201</v>
      </c>
    </row>
    <row r="170" spans="1:10" x14ac:dyDescent="0.25">
      <c r="A170" s="3">
        <v>16</v>
      </c>
      <c r="B170" s="3">
        <v>1424091.5964083499</v>
      </c>
      <c r="C170" s="3">
        <v>791.16199800464199</v>
      </c>
      <c r="D170" s="3">
        <v>188026.68651152699</v>
      </c>
      <c r="E170" s="1">
        <f t="shared" si="3"/>
        <v>433.62044060621378</v>
      </c>
      <c r="F170" s="3"/>
      <c r="G170" s="3">
        <v>30403.0045560361</v>
      </c>
    </row>
    <row r="171" spans="1:10" x14ac:dyDescent="0.25">
      <c r="A171" s="3">
        <v>29</v>
      </c>
      <c r="B171" s="3">
        <v>1396306.4431100599</v>
      </c>
      <c r="C171" s="3">
        <v>775.725801727815</v>
      </c>
      <c r="D171" s="3">
        <v>165927.58862085</v>
      </c>
      <c r="E171" s="1">
        <f t="shared" si="3"/>
        <v>407.34210268624332</v>
      </c>
      <c r="F171" s="3"/>
      <c r="G171" s="3">
        <v>30057.2580124009</v>
      </c>
    </row>
    <row r="172" spans="1:10" x14ac:dyDescent="0.25">
      <c r="A172" s="3">
        <v>21</v>
      </c>
      <c r="B172" s="3">
        <v>1375368.75552051</v>
      </c>
      <c r="C172" s="3">
        <v>764.09375306695301</v>
      </c>
      <c r="D172" s="3">
        <v>181031.262566725</v>
      </c>
      <c r="E172" s="1">
        <f t="shared" si="3"/>
        <v>425.47768750749435</v>
      </c>
      <c r="F172" s="3"/>
      <c r="G172" s="3">
        <v>8969.9520362988897</v>
      </c>
    </row>
    <row r="173" spans="1:10" x14ac:dyDescent="0.25">
      <c r="A173" s="3">
        <v>7</v>
      </c>
      <c r="B173" s="3">
        <v>1371445.85115141</v>
      </c>
      <c r="C173" s="3">
        <v>761.91436175078502</v>
      </c>
      <c r="D173" s="3">
        <v>166516.71951166799</v>
      </c>
      <c r="E173" s="1">
        <f t="shared" si="3"/>
        <v>408.06460213018721</v>
      </c>
      <c r="F173" s="3"/>
      <c r="G173" s="3">
        <v>24078.158107916301</v>
      </c>
    </row>
    <row r="174" spans="1:10" x14ac:dyDescent="0.25">
      <c r="A174" s="3">
        <v>3</v>
      </c>
      <c r="B174" s="3">
        <v>1333799.5970687999</v>
      </c>
      <c r="C174" s="3">
        <v>740.999776149333</v>
      </c>
      <c r="D174" s="3">
        <v>296401.08023374598</v>
      </c>
      <c r="E174" s="1">
        <f t="shared" si="3"/>
        <v>544.42729563619969</v>
      </c>
      <c r="F174" s="3"/>
      <c r="G174" s="3">
        <v>13326.4087839068</v>
      </c>
    </row>
    <row r="175" spans="1:10" x14ac:dyDescent="0.25">
      <c r="A175" s="3">
        <v>5</v>
      </c>
      <c r="B175" s="3">
        <v>1328392.3102519</v>
      </c>
      <c r="C175" s="3">
        <v>737.99572791772403</v>
      </c>
      <c r="D175" s="3">
        <v>198727.450862297</v>
      </c>
      <c r="E175" s="1">
        <f t="shared" si="3"/>
        <v>445.78857192877547</v>
      </c>
      <c r="F175" s="3"/>
      <c r="G175" s="3">
        <v>21075.341152147499</v>
      </c>
    </row>
    <row r="176" spans="1:10" x14ac:dyDescent="0.25">
      <c r="A176" s="3">
        <v>37</v>
      </c>
      <c r="B176" s="3">
        <v>1327723.6018437799</v>
      </c>
      <c r="C176" s="3">
        <v>737.62422324654801</v>
      </c>
      <c r="D176" s="3">
        <v>292341.979144816</v>
      </c>
      <c r="E176" s="1">
        <f t="shared" si="3"/>
        <v>540.6865812509277</v>
      </c>
      <c r="F176" s="3"/>
      <c r="G176" s="3">
        <v>11116.578197696501</v>
      </c>
    </row>
    <row r="177" spans="1:7" x14ac:dyDescent="0.25">
      <c r="A177" s="3">
        <v>10</v>
      </c>
      <c r="B177" s="3">
        <v>1313304.1101389099</v>
      </c>
      <c r="C177" s="3">
        <v>729.61339452161997</v>
      </c>
      <c r="D177" s="3">
        <v>328540.54224397399</v>
      </c>
      <c r="E177" s="1">
        <f t="shared" si="3"/>
        <v>573.18456211239152</v>
      </c>
      <c r="F177" s="3"/>
      <c r="G177" s="3">
        <v>10471.787825708599</v>
      </c>
    </row>
    <row r="178" spans="1:7" x14ac:dyDescent="0.25">
      <c r="A178" s="3">
        <v>24</v>
      </c>
      <c r="B178" s="3">
        <v>1297753.1432529199</v>
      </c>
      <c r="C178" s="3">
        <v>720.97396847384903</v>
      </c>
      <c r="D178" s="3">
        <v>206498.49398129201</v>
      </c>
      <c r="E178" s="1">
        <f t="shared" si="3"/>
        <v>454.42105362900168</v>
      </c>
      <c r="F178" s="3"/>
      <c r="G178" s="3">
        <v>17396.925039211299</v>
      </c>
    </row>
    <row r="179" spans="1:7" x14ac:dyDescent="0.25">
      <c r="A179" s="3">
        <v>48</v>
      </c>
      <c r="B179" s="3">
        <v>1260239.10620036</v>
      </c>
      <c r="C179" s="3">
        <v>700.13283677797801</v>
      </c>
      <c r="D179" s="3">
        <v>227940.37719677601</v>
      </c>
      <c r="E179" s="1">
        <f t="shared" si="3"/>
        <v>477.43101825999537</v>
      </c>
      <c r="F179" s="3"/>
      <c r="G179" s="3">
        <v>21326.7391165138</v>
      </c>
    </row>
    <row r="180" spans="1:7" x14ac:dyDescent="0.25">
      <c r="A180" s="3">
        <v>23</v>
      </c>
      <c r="B180" s="3">
        <v>1256335.7311112401</v>
      </c>
      <c r="C180" s="3">
        <v>697.96429506180004</v>
      </c>
      <c r="D180" s="3">
        <v>181637.35081710899</v>
      </c>
      <c r="E180" s="1">
        <f t="shared" si="3"/>
        <v>426.18933681769772</v>
      </c>
      <c r="F180" s="3"/>
      <c r="G180" s="3">
        <v>12191.4143818881</v>
      </c>
    </row>
    <row r="181" spans="1:7" x14ac:dyDescent="0.25">
      <c r="A181" s="3">
        <v>38</v>
      </c>
      <c r="B181" s="3">
        <v>1203573.21218731</v>
      </c>
      <c r="C181" s="3">
        <v>668.65178454850604</v>
      </c>
      <c r="D181" s="3">
        <v>296917.844373876</v>
      </c>
      <c r="E181" s="1">
        <f t="shared" si="3"/>
        <v>544.90168321806095</v>
      </c>
      <c r="F181" s="3"/>
      <c r="G181" s="3">
        <v>12966.6390160152</v>
      </c>
    </row>
    <row r="182" spans="1:7" x14ac:dyDescent="0.25">
      <c r="A182" s="3">
        <v>49</v>
      </c>
      <c r="B182" s="3">
        <v>1200646.93351469</v>
      </c>
      <c r="C182" s="3">
        <v>667.02607417483205</v>
      </c>
      <c r="D182" s="3">
        <v>41072.399102466698</v>
      </c>
      <c r="E182" s="1">
        <f t="shared" si="3"/>
        <v>202.66326530100787</v>
      </c>
      <c r="F182" s="3"/>
      <c r="G182" s="3">
        <v>6332.9037603188999</v>
      </c>
    </row>
    <row r="183" spans="1:7" x14ac:dyDescent="0.25">
      <c r="A183" s="3">
        <v>42</v>
      </c>
      <c r="B183" s="3">
        <v>1180422.8788000201</v>
      </c>
      <c r="C183" s="3">
        <v>655.79048822223399</v>
      </c>
      <c r="D183" s="3">
        <v>270118.68997768901</v>
      </c>
      <c r="E183" s="1">
        <f t="shared" si="3"/>
        <v>519.72943920629416</v>
      </c>
      <c r="F183" s="3"/>
      <c r="G183" s="3">
        <v>23468.184836065</v>
      </c>
    </row>
    <row r="184" spans="1:7" x14ac:dyDescent="0.25">
      <c r="A184" s="3">
        <v>45</v>
      </c>
      <c r="B184" s="3">
        <v>1177491.05058594</v>
      </c>
      <c r="C184" s="3">
        <v>654.16169476996799</v>
      </c>
      <c r="D184" s="3">
        <v>79276.297538347702</v>
      </c>
      <c r="E184" s="1">
        <f t="shared" si="3"/>
        <v>281.56046870671975</v>
      </c>
      <c r="F184" s="3"/>
      <c r="G184" s="3">
        <v>12597.393437135701</v>
      </c>
    </row>
    <row r="185" spans="1:7" x14ac:dyDescent="0.25">
      <c r="A185" s="3">
        <v>41</v>
      </c>
      <c r="B185" s="3">
        <v>1155686.3497822001</v>
      </c>
      <c r="C185" s="3">
        <v>642.04797210122695</v>
      </c>
      <c r="D185" s="3">
        <v>106094.74920781401</v>
      </c>
      <c r="E185" s="1">
        <f t="shared" si="3"/>
        <v>325.72188935933366</v>
      </c>
      <c r="F185" s="3"/>
      <c r="G185" s="3">
        <v>22075.991991692601</v>
      </c>
    </row>
    <row r="186" spans="1:7" x14ac:dyDescent="0.25">
      <c r="A186" s="3">
        <v>15</v>
      </c>
      <c r="B186" s="3">
        <v>1058556.5776972801</v>
      </c>
      <c r="C186" s="3">
        <v>588.08698760960306</v>
      </c>
      <c r="D186" s="3">
        <v>106711.787202484</v>
      </c>
      <c r="E186" s="1">
        <f t="shared" si="3"/>
        <v>326.66770149876157</v>
      </c>
      <c r="F186" s="3"/>
      <c r="G186" s="3">
        <v>15313.3559354957</v>
      </c>
    </row>
    <row r="187" spans="1:7" x14ac:dyDescent="0.25">
      <c r="A187" s="3">
        <v>34</v>
      </c>
      <c r="B187" s="3">
        <v>1052668.15224359</v>
      </c>
      <c r="C187" s="3">
        <v>584.81564013533205</v>
      </c>
      <c r="D187" s="3">
        <v>166089.73847354599</v>
      </c>
      <c r="E187" s="1">
        <f t="shared" si="3"/>
        <v>407.54108808014189</v>
      </c>
      <c r="F187" s="3"/>
      <c r="G187" s="3">
        <v>20902.7827886823</v>
      </c>
    </row>
    <row r="188" spans="1:7" x14ac:dyDescent="0.25">
      <c r="A188" s="3">
        <v>31</v>
      </c>
      <c r="B188" s="3">
        <v>1042458.47587785</v>
      </c>
      <c r="C188" s="3">
        <v>579.14359770991996</v>
      </c>
      <c r="D188" s="3">
        <v>144396.80367427599</v>
      </c>
      <c r="E188" s="1">
        <f t="shared" si="3"/>
        <v>379.99579428498413</v>
      </c>
      <c r="F188" s="3"/>
      <c r="G188" s="3">
        <v>17593.0535535245</v>
      </c>
    </row>
    <row r="189" spans="1:7" x14ac:dyDescent="0.25">
      <c r="A189" s="3">
        <v>2</v>
      </c>
      <c r="B189" s="3">
        <v>995433.51208386302</v>
      </c>
      <c r="C189" s="3">
        <v>553.01861782436799</v>
      </c>
      <c r="D189" s="3">
        <v>178743.19513784701</v>
      </c>
      <c r="E189" s="1">
        <f t="shared" si="3"/>
        <v>422.78031545691317</v>
      </c>
      <c r="F189" s="3"/>
      <c r="G189" s="3">
        <v>13536.9671923771</v>
      </c>
    </row>
    <row r="190" spans="1:7" x14ac:dyDescent="0.25">
      <c r="A190" s="3">
        <v>36</v>
      </c>
      <c r="B190" s="3">
        <v>960181.09176905395</v>
      </c>
      <c r="C190" s="3">
        <v>533.43393987169702</v>
      </c>
      <c r="D190" s="3">
        <v>92999.778257847604</v>
      </c>
      <c r="E190" s="1">
        <f t="shared" si="3"/>
        <v>304.95865007874033</v>
      </c>
      <c r="F190" s="3"/>
      <c r="G190" s="3">
        <v>13052.4370183969</v>
      </c>
    </row>
    <row r="191" spans="1:7" x14ac:dyDescent="0.25">
      <c r="A191" s="3">
        <v>6</v>
      </c>
      <c r="B191" s="3">
        <v>940399.87803350796</v>
      </c>
      <c r="C191" s="3">
        <v>522.44437668528201</v>
      </c>
      <c r="D191" s="3">
        <v>33936.946045925797</v>
      </c>
      <c r="E191" s="1">
        <f t="shared" si="3"/>
        <v>184.2198307618531</v>
      </c>
      <c r="F191" s="3"/>
      <c r="G191" s="3">
        <v>9621.6215020360905</v>
      </c>
    </row>
    <row r="192" spans="1:7" x14ac:dyDescent="0.25">
      <c r="A192" s="3">
        <v>1</v>
      </c>
      <c r="B192" s="3">
        <v>938550.93031484995</v>
      </c>
      <c r="C192" s="3">
        <v>521.41718350824999</v>
      </c>
      <c r="D192" s="3">
        <v>112343.929962767</v>
      </c>
      <c r="E192" s="1">
        <f t="shared" si="3"/>
        <v>335.17746040383889</v>
      </c>
      <c r="F192" s="3"/>
      <c r="G192" s="3">
        <v>12273.17528447</v>
      </c>
    </row>
    <row r="193" spans="1:7" x14ac:dyDescent="0.25">
      <c r="A193" s="3">
        <v>20</v>
      </c>
      <c r="B193" s="3">
        <v>937667.03356885398</v>
      </c>
      <c r="C193" s="3">
        <v>520.92612976047405</v>
      </c>
      <c r="D193" s="3">
        <v>162563.10539765999</v>
      </c>
      <c r="E193" s="1">
        <f t="shared" si="3"/>
        <v>403.19115242978734</v>
      </c>
      <c r="F193" s="3"/>
      <c r="G193" s="3">
        <v>13754.246441920601</v>
      </c>
    </row>
    <row r="194" spans="1:7" x14ac:dyDescent="0.25">
      <c r="A194" s="3">
        <v>11</v>
      </c>
      <c r="B194" s="3">
        <v>911905.46070587705</v>
      </c>
      <c r="C194" s="3">
        <v>506.61414483659797</v>
      </c>
      <c r="D194" s="3">
        <v>48007.2635830367</v>
      </c>
      <c r="E194" s="1">
        <f t="shared" si="3"/>
        <v>219.10559915948451</v>
      </c>
      <c r="F194" s="3"/>
      <c r="G194" s="3">
        <v>12144.045780680101</v>
      </c>
    </row>
    <row r="195" spans="1:7" x14ac:dyDescent="0.25">
      <c r="A195" s="3">
        <v>27</v>
      </c>
      <c r="B195" s="3">
        <v>909861.39876948099</v>
      </c>
      <c r="C195" s="3">
        <v>505.47855487193402</v>
      </c>
      <c r="D195" s="3">
        <v>229152.326273916</v>
      </c>
      <c r="E195" s="1">
        <f t="shared" si="3"/>
        <v>478.69857559211101</v>
      </c>
      <c r="F195" s="3"/>
      <c r="G195" s="3">
        <v>16715.043626660299</v>
      </c>
    </row>
    <row r="196" spans="1:7" x14ac:dyDescent="0.25">
      <c r="A196" s="3">
        <v>22</v>
      </c>
      <c r="B196" s="3">
        <v>895280.72540848795</v>
      </c>
      <c r="C196" s="3">
        <v>497.37818078249302</v>
      </c>
      <c r="D196" s="3">
        <v>82710.849279720002</v>
      </c>
      <c r="E196" s="1">
        <f t="shared" si="3"/>
        <v>287.59493959338022</v>
      </c>
      <c r="F196" s="3"/>
      <c r="G196" s="3">
        <v>19177.700881447101</v>
      </c>
    </row>
    <row r="197" spans="1:7" x14ac:dyDescent="0.25">
      <c r="A197" s="3">
        <v>9</v>
      </c>
      <c r="B197" s="3">
        <v>836101.892976476</v>
      </c>
      <c r="C197" s="3">
        <v>464.50105165359702</v>
      </c>
      <c r="D197" s="3">
        <v>96699.2476998122</v>
      </c>
      <c r="E197" s="1">
        <f t="shared" si="3"/>
        <v>310.96502648981635</v>
      </c>
      <c r="F197" s="3"/>
      <c r="G197" s="3">
        <v>10776.78455916</v>
      </c>
    </row>
    <row r="198" spans="1:7" x14ac:dyDescent="0.25">
      <c r="A198" s="3">
        <v>35</v>
      </c>
      <c r="B198" s="3">
        <v>829186.11054202996</v>
      </c>
      <c r="C198" s="3">
        <v>460.65895030112802</v>
      </c>
      <c r="D198" s="3">
        <v>240786.885327906</v>
      </c>
      <c r="E198" s="1">
        <f t="shared" si="3"/>
        <v>490.70040282019943</v>
      </c>
      <c r="F198" s="3"/>
      <c r="G198" s="3">
        <v>15733.816380725801</v>
      </c>
    </row>
    <row r="199" spans="1:7" x14ac:dyDescent="0.25">
      <c r="A199" s="3">
        <v>43</v>
      </c>
      <c r="B199" s="3">
        <v>825286.36137534399</v>
      </c>
      <c r="C199" s="3">
        <v>458.49242298630202</v>
      </c>
      <c r="D199" s="3">
        <v>57692.983129039203</v>
      </c>
      <c r="E199" s="1">
        <f t="shared" si="3"/>
        <v>240.1936367371942</v>
      </c>
      <c r="F199" s="3"/>
      <c r="G199" s="3">
        <v>14204.204327649801</v>
      </c>
    </row>
    <row r="200" spans="1:7" x14ac:dyDescent="0.25">
      <c r="A200" s="3">
        <v>30</v>
      </c>
      <c r="B200" s="3">
        <v>776566.17389921297</v>
      </c>
      <c r="C200" s="3">
        <v>431.42565216622899</v>
      </c>
      <c r="D200" s="3">
        <v>37048.385873387502</v>
      </c>
      <c r="E200" s="1">
        <f t="shared" si="3"/>
        <v>192.4795726132711</v>
      </c>
      <c r="F200" s="3"/>
      <c r="G200" s="3">
        <v>4981.6015206665497</v>
      </c>
    </row>
    <row r="201" spans="1:7" x14ac:dyDescent="0.25">
      <c r="A201" s="3">
        <v>40</v>
      </c>
      <c r="B201" s="3">
        <v>749039.13418335805</v>
      </c>
      <c r="C201" s="3">
        <v>416.13285232408703</v>
      </c>
      <c r="D201" s="3">
        <v>177842.24814817301</v>
      </c>
      <c r="E201" s="1">
        <f t="shared" si="3"/>
        <v>421.71346688026574</v>
      </c>
      <c r="F201" s="3"/>
      <c r="G201" s="3">
        <v>17144.3291497174</v>
      </c>
    </row>
    <row r="202" spans="1:7" x14ac:dyDescent="0.25">
      <c r="A202" s="3">
        <v>17</v>
      </c>
      <c r="B202" s="3">
        <v>717161.85633281898</v>
      </c>
      <c r="C202" s="3">
        <v>398.423253518232</v>
      </c>
      <c r="D202" s="3">
        <v>74995.900054167301</v>
      </c>
      <c r="E202" s="1">
        <f t="shared" si="3"/>
        <v>273.85379320755681</v>
      </c>
      <c r="F202" s="3"/>
      <c r="G202" s="3">
        <v>18677.820385017199</v>
      </c>
    </row>
    <row r="203" spans="1:7" x14ac:dyDescent="0.25">
      <c r="A203" s="3">
        <v>47</v>
      </c>
      <c r="B203" s="3">
        <v>710505.01769364299</v>
      </c>
      <c r="C203" s="3">
        <v>394.72500982980199</v>
      </c>
      <c r="D203" s="3">
        <v>97643.6034797506</v>
      </c>
      <c r="E203" s="1">
        <f t="shared" si="3"/>
        <v>312.47976491246692</v>
      </c>
      <c r="F203" s="3"/>
      <c r="G203" s="3">
        <v>18734.202318044699</v>
      </c>
    </row>
    <row r="204" spans="1:7" x14ac:dyDescent="0.25">
      <c r="A204" s="3">
        <v>39</v>
      </c>
      <c r="B204" s="3">
        <v>703372.17403611599</v>
      </c>
      <c r="C204" s="3">
        <v>390.76231890895298</v>
      </c>
      <c r="D204" s="3">
        <v>103970.014208008</v>
      </c>
      <c r="E204" s="1">
        <f t="shared" si="3"/>
        <v>322.44381558344082</v>
      </c>
      <c r="F204" s="3"/>
      <c r="G204" s="3">
        <v>9441.9106372210408</v>
      </c>
    </row>
    <row r="205" spans="1:7" x14ac:dyDescent="0.25">
      <c r="A205" s="3">
        <v>33</v>
      </c>
      <c r="B205" s="3">
        <v>699869.52545743797</v>
      </c>
      <c r="C205" s="3">
        <v>388.81640303191</v>
      </c>
      <c r="D205" s="3">
        <v>77873.505620437703</v>
      </c>
      <c r="E205" s="1">
        <f t="shared" si="3"/>
        <v>279.05824771978644</v>
      </c>
      <c r="F205" s="3"/>
      <c r="G205" s="3">
        <v>20526.898052607201</v>
      </c>
    </row>
    <row r="206" spans="1:7" x14ac:dyDescent="0.25">
      <c r="A206" s="3">
        <v>18</v>
      </c>
      <c r="B206" s="3">
        <v>664031.77893022401</v>
      </c>
      <c r="C206" s="3">
        <v>368.90654385012402</v>
      </c>
      <c r="D206" s="3">
        <v>62831.139213889903</v>
      </c>
      <c r="E206" s="1">
        <f t="shared" si="3"/>
        <v>250.66140351855111</v>
      </c>
      <c r="F206" s="3"/>
      <c r="G206" s="3">
        <v>13174.8258795743</v>
      </c>
    </row>
    <row r="207" spans="1:7" x14ac:dyDescent="0.25">
      <c r="A207" s="3">
        <v>25</v>
      </c>
      <c r="B207" s="3">
        <v>585442.09534826898</v>
      </c>
      <c r="C207" s="3">
        <v>325.245608526816</v>
      </c>
      <c r="D207" s="3">
        <v>60866.710154465101</v>
      </c>
      <c r="E207" s="1">
        <f t="shared" si="3"/>
        <v>246.71179573434486</v>
      </c>
      <c r="F207" s="3"/>
      <c r="G207" s="3">
        <v>16704.7791004096</v>
      </c>
    </row>
    <row r="208" spans="1:7" x14ac:dyDescent="0.25">
      <c r="A208" s="3">
        <v>0</v>
      </c>
      <c r="B208" s="3">
        <v>582846.79919853294</v>
      </c>
      <c r="C208" s="3">
        <v>323.803777332518</v>
      </c>
      <c r="D208" s="3">
        <v>66774.818161192801</v>
      </c>
      <c r="E208" s="1">
        <f t="shared" si="3"/>
        <v>258.40823934463236</v>
      </c>
      <c r="F208" s="3"/>
      <c r="G208" s="3">
        <v>9177.4858204750308</v>
      </c>
    </row>
    <row r="209" spans="1:10" x14ac:dyDescent="0.25">
      <c r="A209" s="3">
        <v>28</v>
      </c>
      <c r="B209" s="3">
        <v>500037.66786126699</v>
      </c>
      <c r="C209" s="3">
        <v>277.79870436737099</v>
      </c>
      <c r="D209" s="3">
        <v>19908.259561143401</v>
      </c>
      <c r="E209" s="1">
        <f t="shared" si="3"/>
        <v>141.09663199787371</v>
      </c>
      <c r="F209" s="3"/>
      <c r="G209" s="3">
        <v>3275.22574100783</v>
      </c>
    </row>
    <row r="210" spans="1:10" x14ac:dyDescent="0.25">
      <c r="A210" s="3">
        <v>12</v>
      </c>
      <c r="B210" s="3">
        <v>485858.27975077298</v>
      </c>
      <c r="C210" s="3">
        <v>269.92126652820701</v>
      </c>
      <c r="D210" s="3">
        <v>75766.603851808104</v>
      </c>
      <c r="E210" s="1">
        <f t="shared" si="3"/>
        <v>275.25734114062806</v>
      </c>
      <c r="F210" s="3"/>
      <c r="G210" s="3">
        <v>12670.3530304754</v>
      </c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4" spans="1:10" x14ac:dyDescent="0.25">
      <c r="A214" s="3">
        <v>21</v>
      </c>
      <c r="B214" s="3">
        <v>2046529.46743126</v>
      </c>
      <c r="C214" s="3">
        <v>1136.9608152395899</v>
      </c>
      <c r="D214" s="3">
        <v>47633.897892166497</v>
      </c>
      <c r="E214" s="1">
        <f t="shared" ref="E214:E263" si="4">SQRT(D214)</f>
        <v>218.25191383391464</v>
      </c>
      <c r="F214" s="3"/>
      <c r="G214" s="3">
        <v>7902.6873095331002</v>
      </c>
      <c r="J214" t="s">
        <v>14</v>
      </c>
    </row>
    <row r="215" spans="1:10" x14ac:dyDescent="0.25">
      <c r="A215" s="3">
        <v>46</v>
      </c>
      <c r="B215" s="3">
        <v>1608693.3195365299</v>
      </c>
      <c r="C215" s="3">
        <v>893.71851085362698</v>
      </c>
      <c r="D215" s="3">
        <v>349042.09852891002</v>
      </c>
      <c r="E215" s="1">
        <f t="shared" si="4"/>
        <v>590.79784912346292</v>
      </c>
      <c r="F215" s="3"/>
      <c r="G215" s="3">
        <v>20053.501190476702</v>
      </c>
      <c r="J215" t="s">
        <v>15</v>
      </c>
    </row>
    <row r="216" spans="1:10" x14ac:dyDescent="0.25">
      <c r="A216" s="3">
        <v>10</v>
      </c>
      <c r="B216" s="3">
        <v>1321995.4539071999</v>
      </c>
      <c r="C216" s="3">
        <v>734.44191883733595</v>
      </c>
      <c r="D216" s="3">
        <v>503880.664425864</v>
      </c>
      <c r="E216" s="1">
        <f t="shared" si="4"/>
        <v>709.84552152272113</v>
      </c>
      <c r="F216" s="3"/>
      <c r="G216" s="3">
        <v>13613.7499517264</v>
      </c>
    </row>
    <row r="217" spans="1:10" x14ac:dyDescent="0.25">
      <c r="A217" s="3">
        <v>44</v>
      </c>
      <c r="B217" s="3">
        <v>1233786.7773177801</v>
      </c>
      <c r="C217" s="3">
        <v>685.43709850988</v>
      </c>
      <c r="D217" s="3">
        <v>379405.32344658102</v>
      </c>
      <c r="E217" s="1">
        <f t="shared" si="4"/>
        <v>615.95886506046895</v>
      </c>
      <c r="F217" s="3"/>
      <c r="G217" s="3">
        <v>26493.7409946568</v>
      </c>
    </row>
    <row r="218" spans="1:10" x14ac:dyDescent="0.25">
      <c r="A218" s="3">
        <v>2</v>
      </c>
      <c r="B218" s="3">
        <v>1137784.5452721601</v>
      </c>
      <c r="C218" s="3">
        <v>632.10252515119998</v>
      </c>
      <c r="D218" s="3">
        <v>362954.83922436502</v>
      </c>
      <c r="E218" s="1">
        <f t="shared" si="4"/>
        <v>602.45733394520562</v>
      </c>
      <c r="F218" s="3"/>
      <c r="G218" s="3">
        <v>14442.142231493001</v>
      </c>
    </row>
    <row r="219" spans="1:10" x14ac:dyDescent="0.25">
      <c r="A219" s="3">
        <v>5</v>
      </c>
      <c r="B219" s="3">
        <v>1133015.68389638</v>
      </c>
      <c r="C219" s="3">
        <v>629.45315772021195</v>
      </c>
      <c r="D219" s="3">
        <v>289944.25500738499</v>
      </c>
      <c r="E219" s="1">
        <f t="shared" si="4"/>
        <v>538.46472029965435</v>
      </c>
      <c r="F219" s="3"/>
      <c r="G219" s="3">
        <v>19098.330484214101</v>
      </c>
    </row>
    <row r="220" spans="1:10" x14ac:dyDescent="0.25">
      <c r="A220" s="3">
        <v>19</v>
      </c>
      <c r="B220" s="3">
        <v>1090420.7943714799</v>
      </c>
      <c r="C220" s="3">
        <v>605.78933020637999</v>
      </c>
      <c r="D220" s="3">
        <v>63310.3817349944</v>
      </c>
      <c r="E220" s="1">
        <f t="shared" si="4"/>
        <v>251.61554350833416</v>
      </c>
      <c r="F220" s="3"/>
      <c r="G220" s="3">
        <v>15674.2685999319</v>
      </c>
    </row>
    <row r="221" spans="1:10" x14ac:dyDescent="0.25">
      <c r="A221" s="3">
        <v>8</v>
      </c>
      <c r="B221" s="3">
        <v>1048242.08685854</v>
      </c>
      <c r="C221" s="3">
        <v>582.35671492141296</v>
      </c>
      <c r="D221" s="3">
        <v>152195.158623939</v>
      </c>
      <c r="E221" s="1">
        <f t="shared" si="4"/>
        <v>390.12197916028646</v>
      </c>
      <c r="F221" s="3"/>
      <c r="G221" s="3">
        <v>18909.685045004098</v>
      </c>
    </row>
    <row r="222" spans="1:10" x14ac:dyDescent="0.25">
      <c r="A222" s="3">
        <v>26</v>
      </c>
      <c r="B222" s="3">
        <v>1045478.09352938</v>
      </c>
      <c r="C222" s="3">
        <v>580.821163071878</v>
      </c>
      <c r="D222" s="3">
        <v>189012.32563249601</v>
      </c>
      <c r="E222" s="1">
        <f t="shared" si="4"/>
        <v>434.75547797870934</v>
      </c>
      <c r="F222" s="3"/>
      <c r="G222" s="3">
        <v>12638.1587128059</v>
      </c>
    </row>
    <row r="223" spans="1:10" x14ac:dyDescent="0.25">
      <c r="A223" s="3">
        <v>7</v>
      </c>
      <c r="B223" s="3">
        <v>984329.64228834503</v>
      </c>
      <c r="C223" s="3">
        <v>546.849801271302</v>
      </c>
      <c r="D223" s="3">
        <v>236120.377398646</v>
      </c>
      <c r="E223" s="1">
        <f t="shared" si="4"/>
        <v>485.92219274143673</v>
      </c>
      <c r="F223" s="3"/>
      <c r="G223" s="3">
        <v>26645.0254838984</v>
      </c>
    </row>
    <row r="224" spans="1:10" x14ac:dyDescent="0.25">
      <c r="A224" s="3">
        <v>33</v>
      </c>
      <c r="B224" s="3">
        <v>875218.16534301103</v>
      </c>
      <c r="C224" s="3">
        <v>486.23231407945099</v>
      </c>
      <c r="D224" s="3">
        <v>107612.89647183</v>
      </c>
      <c r="E224" s="1">
        <f t="shared" si="4"/>
        <v>328.04404654227454</v>
      </c>
      <c r="F224" s="3"/>
      <c r="G224" s="3">
        <v>16028.475087196801</v>
      </c>
    </row>
    <row r="225" spans="1:7" x14ac:dyDescent="0.25">
      <c r="A225" s="3">
        <v>25</v>
      </c>
      <c r="B225" s="3">
        <v>844880.33474346204</v>
      </c>
      <c r="C225" s="3">
        <v>469.37796374636702</v>
      </c>
      <c r="D225" s="3">
        <v>139917.41725397899</v>
      </c>
      <c r="E225" s="1">
        <f t="shared" si="4"/>
        <v>374.05536656219624</v>
      </c>
      <c r="F225" s="3"/>
      <c r="G225" s="3">
        <v>25547.986376850298</v>
      </c>
    </row>
    <row r="226" spans="1:7" x14ac:dyDescent="0.25">
      <c r="A226" s="3">
        <v>14</v>
      </c>
      <c r="B226" s="3">
        <v>843331.57158532203</v>
      </c>
      <c r="C226" s="3">
        <v>468.517539769623</v>
      </c>
      <c r="D226" s="3">
        <v>138220.93047733101</v>
      </c>
      <c r="E226" s="1">
        <f t="shared" si="4"/>
        <v>371.78075592656893</v>
      </c>
      <c r="F226" s="3"/>
      <c r="G226" s="3">
        <v>21595.8188717019</v>
      </c>
    </row>
    <row r="227" spans="1:7" x14ac:dyDescent="0.25">
      <c r="A227" s="3">
        <v>29</v>
      </c>
      <c r="B227" s="3">
        <v>806092.64482522104</v>
      </c>
      <c r="C227" s="3">
        <v>447.82924712512198</v>
      </c>
      <c r="D227" s="3">
        <v>136831.279435123</v>
      </c>
      <c r="E227" s="1">
        <f t="shared" si="4"/>
        <v>369.90712271477418</v>
      </c>
      <c r="F227" s="3"/>
      <c r="G227" s="3">
        <v>16516.896209745501</v>
      </c>
    </row>
    <row r="228" spans="1:7" x14ac:dyDescent="0.25">
      <c r="A228" s="3">
        <v>12</v>
      </c>
      <c r="B228" s="3">
        <v>778945.47455493896</v>
      </c>
      <c r="C228" s="3">
        <v>432.74748586385499</v>
      </c>
      <c r="D228" s="3">
        <v>116158.989138734</v>
      </c>
      <c r="E228" s="1">
        <f t="shared" si="4"/>
        <v>340.82105148997766</v>
      </c>
      <c r="F228" s="3"/>
      <c r="G228" s="3">
        <v>13456.4556634493</v>
      </c>
    </row>
    <row r="229" spans="1:7" x14ac:dyDescent="0.25">
      <c r="A229" s="3">
        <v>47</v>
      </c>
      <c r="B229" s="3">
        <v>778326.80916046002</v>
      </c>
      <c r="C229" s="3">
        <v>432.40378286692197</v>
      </c>
      <c r="D229" s="3">
        <v>152573.71626704201</v>
      </c>
      <c r="E229" s="1">
        <f t="shared" si="4"/>
        <v>390.60685640045028</v>
      </c>
      <c r="F229" s="3"/>
      <c r="G229" s="3">
        <v>15606.556093901099</v>
      </c>
    </row>
    <row r="230" spans="1:7" x14ac:dyDescent="0.25">
      <c r="A230" s="3">
        <v>16</v>
      </c>
      <c r="B230" s="3">
        <v>773555.74920765997</v>
      </c>
      <c r="C230" s="3">
        <v>429.75319400425502</v>
      </c>
      <c r="D230" s="3">
        <v>138462.078503361</v>
      </c>
      <c r="E230" s="1">
        <f t="shared" si="4"/>
        <v>372.10492942631248</v>
      </c>
      <c r="F230" s="3"/>
      <c r="G230" s="3">
        <v>31743.9812410663</v>
      </c>
    </row>
    <row r="231" spans="1:7" x14ac:dyDescent="0.25">
      <c r="A231" s="3">
        <v>40</v>
      </c>
      <c r="B231" s="3">
        <v>750336.368885278</v>
      </c>
      <c r="C231" s="3">
        <v>416.85353826959903</v>
      </c>
      <c r="D231" s="3">
        <v>16084.964092337001</v>
      </c>
      <c r="E231" s="1">
        <f t="shared" si="4"/>
        <v>126.82651178809974</v>
      </c>
      <c r="F231" s="3"/>
      <c r="G231" s="3">
        <v>8606.6690136936104</v>
      </c>
    </row>
    <row r="232" spans="1:7" x14ac:dyDescent="0.25">
      <c r="A232" s="3">
        <v>32</v>
      </c>
      <c r="B232" s="3">
        <v>711514.24261751794</v>
      </c>
      <c r="C232" s="3">
        <v>395.28569034306503</v>
      </c>
      <c r="D232" s="3">
        <v>177354.23018133899</v>
      </c>
      <c r="E232" s="1">
        <f t="shared" si="4"/>
        <v>421.13445617918632</v>
      </c>
      <c r="F232" s="3"/>
      <c r="G232" s="3">
        <v>15201.4227810016</v>
      </c>
    </row>
    <row r="233" spans="1:7" x14ac:dyDescent="0.25">
      <c r="A233" s="3">
        <v>18</v>
      </c>
      <c r="B233" s="3">
        <v>709372.28063810605</v>
      </c>
      <c r="C233" s="3">
        <v>394.09571146561399</v>
      </c>
      <c r="D233" s="3">
        <v>137682.12810907699</v>
      </c>
      <c r="E233" s="1">
        <f t="shared" si="4"/>
        <v>371.05542457842733</v>
      </c>
      <c r="F233" s="3"/>
      <c r="G233" s="3">
        <v>15742.1597181251</v>
      </c>
    </row>
    <row r="234" spans="1:7" x14ac:dyDescent="0.25">
      <c r="A234" s="3">
        <v>4</v>
      </c>
      <c r="B234" s="3">
        <v>673179.39858904399</v>
      </c>
      <c r="C234" s="3">
        <v>373.98855477169099</v>
      </c>
      <c r="D234" s="3">
        <v>18910.812382225002</v>
      </c>
      <c r="E234" s="1">
        <f t="shared" si="4"/>
        <v>137.51658948005146</v>
      </c>
      <c r="F234" s="3"/>
      <c r="G234" s="3">
        <v>5321.7006836648497</v>
      </c>
    </row>
    <row r="235" spans="1:7" x14ac:dyDescent="0.25">
      <c r="A235" s="3">
        <v>11</v>
      </c>
      <c r="B235" s="3">
        <v>655914.16260022996</v>
      </c>
      <c r="C235" s="3">
        <v>364.39675700012702</v>
      </c>
      <c r="D235" s="3">
        <v>106963.03345912301</v>
      </c>
      <c r="E235" s="1">
        <f t="shared" si="4"/>
        <v>327.05203478823216</v>
      </c>
      <c r="F235" s="3"/>
      <c r="G235" s="3">
        <v>14203.6613270945</v>
      </c>
    </row>
    <row r="236" spans="1:7" x14ac:dyDescent="0.25">
      <c r="A236" s="3">
        <v>24</v>
      </c>
      <c r="B236" s="3">
        <v>636546.09169999894</v>
      </c>
      <c r="C236" s="3">
        <v>353.63671761110999</v>
      </c>
      <c r="D236" s="3">
        <v>227072.947839684</v>
      </c>
      <c r="E236" s="1">
        <f t="shared" si="4"/>
        <v>476.5217181196299</v>
      </c>
      <c r="F236" s="3"/>
      <c r="G236" s="3">
        <v>19263.841413819198</v>
      </c>
    </row>
    <row r="237" spans="1:7" x14ac:dyDescent="0.25">
      <c r="A237" s="3">
        <v>38</v>
      </c>
      <c r="B237" s="3">
        <v>632565.24318297405</v>
      </c>
      <c r="C237" s="3">
        <v>351.42513510165202</v>
      </c>
      <c r="D237" s="3">
        <v>117503.16410122901</v>
      </c>
      <c r="E237" s="1">
        <f t="shared" si="4"/>
        <v>342.78734530497042</v>
      </c>
      <c r="F237" s="3"/>
      <c r="G237" s="3">
        <v>11939.909443861599</v>
      </c>
    </row>
    <row r="238" spans="1:7" x14ac:dyDescent="0.25">
      <c r="A238" s="3">
        <v>37</v>
      </c>
      <c r="B238" s="3">
        <v>615091.89800569101</v>
      </c>
      <c r="C238" s="3">
        <v>341.71772111427299</v>
      </c>
      <c r="D238" s="3">
        <v>172607.241603356</v>
      </c>
      <c r="E238" s="1">
        <f t="shared" si="4"/>
        <v>415.46027680556415</v>
      </c>
      <c r="F238" s="3"/>
      <c r="G238" s="3">
        <v>10152.6820673685</v>
      </c>
    </row>
    <row r="239" spans="1:7" x14ac:dyDescent="0.25">
      <c r="A239" s="3">
        <v>45</v>
      </c>
      <c r="B239" s="3">
        <v>599463.63424909802</v>
      </c>
      <c r="C239" s="3">
        <v>333.03535236060998</v>
      </c>
      <c r="D239" s="3">
        <v>94682.981538266497</v>
      </c>
      <c r="E239" s="1">
        <f t="shared" si="4"/>
        <v>307.70599854124799</v>
      </c>
      <c r="F239" s="3"/>
      <c r="G239" s="3">
        <v>8302.0547343029102</v>
      </c>
    </row>
    <row r="240" spans="1:7" x14ac:dyDescent="0.25">
      <c r="A240" s="3">
        <v>42</v>
      </c>
      <c r="B240" s="3">
        <v>594188.16517663002</v>
      </c>
      <c r="C240" s="3">
        <v>330.10453620923897</v>
      </c>
      <c r="D240" s="3">
        <v>176965.455723194</v>
      </c>
      <c r="E240" s="1">
        <f t="shared" si="4"/>
        <v>420.67262297800414</v>
      </c>
      <c r="F240" s="3"/>
      <c r="G240" s="3">
        <v>12934.754749887299</v>
      </c>
    </row>
    <row r="241" spans="1:7" x14ac:dyDescent="0.25">
      <c r="A241" s="3">
        <v>49</v>
      </c>
      <c r="B241" s="3">
        <v>575601.77138195303</v>
      </c>
      <c r="C241" s="3">
        <v>319.77876187886301</v>
      </c>
      <c r="D241" s="3">
        <v>112092.963733665</v>
      </c>
      <c r="E241" s="1">
        <f t="shared" si="4"/>
        <v>334.8028729471493</v>
      </c>
      <c r="F241" s="3"/>
      <c r="G241" s="3">
        <v>12298.074282383201</v>
      </c>
    </row>
    <row r="242" spans="1:7" x14ac:dyDescent="0.25">
      <c r="A242" s="3">
        <v>15</v>
      </c>
      <c r="B242" s="3">
        <v>560848.76316158799</v>
      </c>
      <c r="C242" s="3">
        <v>311.58264620088198</v>
      </c>
      <c r="D242" s="3">
        <v>121930.70491334501</v>
      </c>
      <c r="E242" s="1">
        <f t="shared" si="4"/>
        <v>349.18577421387744</v>
      </c>
      <c r="F242" s="3"/>
      <c r="G242" s="3">
        <v>13620.159770011</v>
      </c>
    </row>
    <row r="243" spans="1:7" x14ac:dyDescent="0.25">
      <c r="A243" s="3">
        <v>22</v>
      </c>
      <c r="B243" s="3">
        <v>556577.32231260603</v>
      </c>
      <c r="C243" s="3">
        <v>309.20962350700302</v>
      </c>
      <c r="D243" s="3">
        <v>120025.685279767</v>
      </c>
      <c r="E243" s="1">
        <f t="shared" si="4"/>
        <v>346.44723303811651</v>
      </c>
      <c r="F243" s="3"/>
      <c r="G243" s="3">
        <v>23153.233976736901</v>
      </c>
    </row>
    <row r="244" spans="1:7" x14ac:dyDescent="0.25">
      <c r="A244" s="3">
        <v>27</v>
      </c>
      <c r="B244" s="3">
        <v>535160.25206314004</v>
      </c>
      <c r="C244" s="3">
        <v>297.311251146188</v>
      </c>
      <c r="D244" s="3">
        <v>58001.302890999003</v>
      </c>
      <c r="E244" s="1">
        <f t="shared" si="4"/>
        <v>240.83459654086039</v>
      </c>
      <c r="F244" s="3"/>
      <c r="G244" s="3">
        <v>17138.7972085488</v>
      </c>
    </row>
    <row r="245" spans="1:7" x14ac:dyDescent="0.25">
      <c r="A245" s="3">
        <v>31</v>
      </c>
      <c r="B245" s="3">
        <v>531111.127409418</v>
      </c>
      <c r="C245" s="3">
        <v>295.06173744967703</v>
      </c>
      <c r="D245" s="3">
        <v>43106.340108955599</v>
      </c>
      <c r="E245" s="1">
        <f t="shared" si="4"/>
        <v>207.62066397388193</v>
      </c>
      <c r="F245" s="3"/>
      <c r="G245" s="3">
        <v>20158.336244309001</v>
      </c>
    </row>
    <row r="246" spans="1:7" x14ac:dyDescent="0.25">
      <c r="A246" s="3">
        <v>41</v>
      </c>
      <c r="B246" s="3">
        <v>504372.01262688398</v>
      </c>
      <c r="C246" s="3">
        <v>280.20667368160201</v>
      </c>
      <c r="D246" s="3">
        <v>49325.443017847902</v>
      </c>
      <c r="E246" s="1">
        <f t="shared" si="4"/>
        <v>222.09332051605674</v>
      </c>
      <c r="F246" s="3"/>
      <c r="G246" s="3">
        <v>13997.876048214999</v>
      </c>
    </row>
    <row r="247" spans="1:7" x14ac:dyDescent="0.25">
      <c r="A247" s="3">
        <v>39</v>
      </c>
      <c r="B247" s="3">
        <v>491223.93270566</v>
      </c>
      <c r="C247" s="3">
        <v>272.90218483647698</v>
      </c>
      <c r="D247" s="3">
        <v>41304.909993921203</v>
      </c>
      <c r="E247" s="1">
        <f t="shared" si="4"/>
        <v>203.23609422029642</v>
      </c>
      <c r="F247" s="3"/>
      <c r="G247" s="3">
        <v>17339.249286438699</v>
      </c>
    </row>
    <row r="248" spans="1:7" x14ac:dyDescent="0.25">
      <c r="A248" s="3">
        <v>23</v>
      </c>
      <c r="B248" s="3">
        <v>476380.90586601599</v>
      </c>
      <c r="C248" s="3">
        <v>264.65605881445299</v>
      </c>
      <c r="D248" s="3">
        <v>25063.407593022599</v>
      </c>
      <c r="E248" s="1">
        <f t="shared" si="4"/>
        <v>158.31426844420119</v>
      </c>
      <c r="F248" s="3"/>
      <c r="G248" s="3">
        <v>8936.91790176217</v>
      </c>
    </row>
    <row r="249" spans="1:7" x14ac:dyDescent="0.25">
      <c r="A249" s="3">
        <v>36</v>
      </c>
      <c r="B249" s="3">
        <v>459720.80885778501</v>
      </c>
      <c r="C249" s="3">
        <v>255.400449365436</v>
      </c>
      <c r="D249" s="3">
        <v>75401.5042352663</v>
      </c>
      <c r="E249" s="1">
        <f t="shared" si="4"/>
        <v>274.59334339212649</v>
      </c>
      <c r="F249" s="3"/>
      <c r="G249" s="3">
        <v>16303.7998231726</v>
      </c>
    </row>
    <row r="250" spans="1:7" x14ac:dyDescent="0.25">
      <c r="A250" s="3">
        <v>20</v>
      </c>
      <c r="B250" s="3">
        <v>438870.09481692599</v>
      </c>
      <c r="C250" s="3">
        <v>243.81671934273601</v>
      </c>
      <c r="D250" s="3">
        <v>55567.529584722703</v>
      </c>
      <c r="E250" s="1">
        <f t="shared" si="4"/>
        <v>235.72765977865794</v>
      </c>
      <c r="F250" s="3"/>
      <c r="G250" s="3">
        <v>12839.908789151999</v>
      </c>
    </row>
    <row r="251" spans="1:7" x14ac:dyDescent="0.25">
      <c r="A251" s="3">
        <v>3</v>
      </c>
      <c r="B251" s="3">
        <v>429731.32437755697</v>
      </c>
      <c r="C251" s="3">
        <v>238.739624654198</v>
      </c>
      <c r="D251" s="3">
        <v>20107.076235749901</v>
      </c>
      <c r="E251" s="1">
        <f t="shared" si="4"/>
        <v>141.79942255083375</v>
      </c>
      <c r="F251" s="3"/>
      <c r="G251" s="3">
        <v>11660.760065017799</v>
      </c>
    </row>
    <row r="252" spans="1:7" x14ac:dyDescent="0.25">
      <c r="A252" s="3">
        <v>0</v>
      </c>
      <c r="B252" s="3">
        <v>426043.86895657802</v>
      </c>
      <c r="C252" s="3">
        <v>236.69103830921</v>
      </c>
      <c r="D252" s="3">
        <v>44885.410666552401</v>
      </c>
      <c r="E252" s="1">
        <f t="shared" si="4"/>
        <v>211.8617725465177</v>
      </c>
      <c r="F252" s="3"/>
      <c r="G252" s="3">
        <v>8073.4548073795104</v>
      </c>
    </row>
    <row r="253" spans="1:7" x14ac:dyDescent="0.25">
      <c r="A253" s="3">
        <v>17</v>
      </c>
      <c r="B253" s="3">
        <v>425040.65324846603</v>
      </c>
      <c r="C253" s="3">
        <v>236.13369624914799</v>
      </c>
      <c r="D253" s="3">
        <v>20990.2198226041</v>
      </c>
      <c r="E253" s="1">
        <f t="shared" si="4"/>
        <v>144.88001871412118</v>
      </c>
      <c r="F253" s="3"/>
      <c r="G253" s="3">
        <v>10166.517005337801</v>
      </c>
    </row>
    <row r="254" spans="1:7" x14ac:dyDescent="0.25">
      <c r="A254" s="3">
        <v>43</v>
      </c>
      <c r="B254" s="3">
        <v>411737.18052024202</v>
      </c>
      <c r="C254" s="3">
        <v>228.74287806680101</v>
      </c>
      <c r="D254" s="3">
        <v>46226.836593938497</v>
      </c>
      <c r="E254" s="1">
        <f t="shared" si="4"/>
        <v>215.00427110627012</v>
      </c>
      <c r="F254" s="3"/>
      <c r="G254" s="3">
        <v>13894.7860942319</v>
      </c>
    </row>
    <row r="255" spans="1:7" x14ac:dyDescent="0.25">
      <c r="A255" s="3">
        <v>13</v>
      </c>
      <c r="B255" s="3">
        <v>409315.14254690398</v>
      </c>
      <c r="C255" s="3">
        <v>227.39730141494601</v>
      </c>
      <c r="D255" s="3">
        <v>27383.9648360885</v>
      </c>
      <c r="E255" s="1">
        <f t="shared" si="4"/>
        <v>165.48101049996191</v>
      </c>
      <c r="F255" s="3"/>
      <c r="G255" s="3">
        <v>10717.688181060201</v>
      </c>
    </row>
    <row r="256" spans="1:7" x14ac:dyDescent="0.25">
      <c r="A256" s="3">
        <v>6</v>
      </c>
      <c r="B256" s="3">
        <v>391733.28879588499</v>
      </c>
      <c r="C256" s="3">
        <v>217.62960488660201</v>
      </c>
      <c r="D256" s="3">
        <v>14501.955870456601</v>
      </c>
      <c r="E256" s="1">
        <f t="shared" si="4"/>
        <v>120.4240668241054</v>
      </c>
      <c r="F256" s="3"/>
      <c r="G256" s="3">
        <v>4359.0447298051104</v>
      </c>
    </row>
    <row r="257" spans="1:10" x14ac:dyDescent="0.25">
      <c r="A257" s="3">
        <v>35</v>
      </c>
      <c r="B257" s="3">
        <v>373754.358758541</v>
      </c>
      <c r="C257" s="3">
        <v>207.64131042141199</v>
      </c>
      <c r="D257" s="3">
        <v>20700.9208444789</v>
      </c>
      <c r="E257" s="1">
        <f t="shared" si="4"/>
        <v>143.87814581957505</v>
      </c>
      <c r="F257" s="3"/>
      <c r="G257" s="3">
        <v>13468.5115826662</v>
      </c>
    </row>
    <row r="258" spans="1:10" x14ac:dyDescent="0.25">
      <c r="A258" s="3">
        <v>48</v>
      </c>
      <c r="B258" s="3">
        <v>366945.47806601803</v>
      </c>
      <c r="C258" s="3">
        <v>203.85859892556499</v>
      </c>
      <c r="D258" s="3">
        <v>27823.079948772</v>
      </c>
      <c r="E258" s="1">
        <f t="shared" si="4"/>
        <v>166.80251781304742</v>
      </c>
      <c r="F258" s="3"/>
      <c r="G258" s="3">
        <v>16671.794090756001</v>
      </c>
    </row>
    <row r="259" spans="1:10" x14ac:dyDescent="0.25">
      <c r="A259" s="3">
        <v>9</v>
      </c>
      <c r="B259" s="3">
        <v>350825.37577743101</v>
      </c>
      <c r="C259" s="3">
        <v>194.90298654301699</v>
      </c>
      <c r="D259" s="3">
        <v>28219.884985723402</v>
      </c>
      <c r="E259" s="1">
        <f t="shared" si="4"/>
        <v>167.98775248726736</v>
      </c>
      <c r="F259" s="3"/>
      <c r="G259" s="3">
        <v>8957.21891550894</v>
      </c>
    </row>
    <row r="260" spans="1:10" x14ac:dyDescent="0.25">
      <c r="A260" s="3">
        <v>30</v>
      </c>
      <c r="B260" s="3">
        <v>294619.82791379699</v>
      </c>
      <c r="C260" s="3">
        <v>163.67768217433101</v>
      </c>
      <c r="D260" s="3">
        <v>10740.641951594</v>
      </c>
      <c r="E260" s="1">
        <f t="shared" si="4"/>
        <v>103.63706842435288</v>
      </c>
      <c r="F260" s="3"/>
      <c r="G260" s="3">
        <v>4072.3989317108098</v>
      </c>
    </row>
    <row r="261" spans="1:10" x14ac:dyDescent="0.25">
      <c r="A261" s="3">
        <v>28</v>
      </c>
      <c r="B261" s="3">
        <v>288034.82908849802</v>
      </c>
      <c r="C261" s="3">
        <v>160.01934949361001</v>
      </c>
      <c r="D261" s="3">
        <v>6349.0090478639904</v>
      </c>
      <c r="E261" s="1">
        <f t="shared" si="4"/>
        <v>79.680669223243797</v>
      </c>
      <c r="F261" s="3"/>
      <c r="G261" s="3">
        <v>3821.5426603870001</v>
      </c>
    </row>
    <row r="262" spans="1:10" x14ac:dyDescent="0.25">
      <c r="A262" s="3">
        <v>34</v>
      </c>
      <c r="B262" s="3">
        <v>280507.51463501097</v>
      </c>
      <c r="C262" s="3">
        <v>155.83750813056199</v>
      </c>
      <c r="D262" s="3">
        <v>15872.890986545801</v>
      </c>
      <c r="E262" s="1">
        <f t="shared" si="4"/>
        <v>125.98766204095463</v>
      </c>
      <c r="F262" s="3"/>
      <c r="G262" s="3">
        <v>12731.2605525873</v>
      </c>
    </row>
    <row r="263" spans="1:10" x14ac:dyDescent="0.25">
      <c r="A263" s="3">
        <v>1</v>
      </c>
      <c r="B263" s="3">
        <v>251243.70062175201</v>
      </c>
      <c r="C263" s="3">
        <v>139.57983367875099</v>
      </c>
      <c r="D263" s="3">
        <v>6549.2957348787504</v>
      </c>
      <c r="E263" s="1">
        <f t="shared" si="4"/>
        <v>80.927719199781919</v>
      </c>
      <c r="F263" s="3"/>
      <c r="G263" s="3">
        <v>8755.8538671981896</v>
      </c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</row>
    <row r="267" spans="1:10" x14ac:dyDescent="0.25">
      <c r="A267" s="3">
        <v>21</v>
      </c>
      <c r="B267" s="3">
        <v>1861841.98904764</v>
      </c>
      <c r="C267" s="3">
        <v>1034.3566605820199</v>
      </c>
      <c r="D267" s="3">
        <v>239615.14591116001</v>
      </c>
      <c r="E267" s="1">
        <f t="shared" ref="E267:E316" si="5">SQRT(D267)</f>
        <v>489.50500090515931</v>
      </c>
      <c r="F267" s="3"/>
      <c r="G267" s="3">
        <v>14607.096367915001</v>
      </c>
      <c r="J267" t="s">
        <v>16</v>
      </c>
    </row>
    <row r="268" spans="1:10" x14ac:dyDescent="0.25">
      <c r="A268" s="3">
        <v>46</v>
      </c>
      <c r="B268" s="3">
        <v>1675386.8033671</v>
      </c>
      <c r="C268" s="3">
        <v>930.77044631505703</v>
      </c>
      <c r="D268" s="3">
        <v>257430.21231246699</v>
      </c>
      <c r="E268" s="1">
        <f t="shared" si="5"/>
        <v>507.37580974310055</v>
      </c>
      <c r="F268" s="3"/>
      <c r="G268" s="3">
        <v>18008.8580923997</v>
      </c>
      <c r="J268" t="s">
        <v>17</v>
      </c>
    </row>
    <row r="269" spans="1:10" x14ac:dyDescent="0.25">
      <c r="A269" s="3">
        <v>16</v>
      </c>
      <c r="B269" s="3">
        <v>1466016.91059932</v>
      </c>
      <c r="C269" s="3">
        <v>814.45383922184601</v>
      </c>
      <c r="D269" s="3">
        <v>245235.92808946199</v>
      </c>
      <c r="E269" s="1">
        <f t="shared" si="5"/>
        <v>495.21301284342479</v>
      </c>
      <c r="F269" s="3"/>
      <c r="G269" s="3">
        <v>30551.8036616545</v>
      </c>
    </row>
    <row r="270" spans="1:10" x14ac:dyDescent="0.25">
      <c r="A270" s="3">
        <v>13</v>
      </c>
      <c r="B270" s="3">
        <v>1451861.15645527</v>
      </c>
      <c r="C270" s="3">
        <v>806.58953136404</v>
      </c>
      <c r="D270" s="3">
        <v>270161.629295494</v>
      </c>
      <c r="E270" s="1">
        <f t="shared" si="5"/>
        <v>519.77074686393621</v>
      </c>
      <c r="F270" s="3"/>
      <c r="G270" s="3">
        <v>12171.4503776123</v>
      </c>
    </row>
    <row r="271" spans="1:10" x14ac:dyDescent="0.25">
      <c r="A271" s="3">
        <v>5</v>
      </c>
      <c r="B271" s="3">
        <v>1370422.27407211</v>
      </c>
      <c r="C271" s="3">
        <v>761.34570781783998</v>
      </c>
      <c r="D271" s="3">
        <v>301894.17065557302</v>
      </c>
      <c r="E271" s="1">
        <f t="shared" si="5"/>
        <v>549.44897001957611</v>
      </c>
      <c r="F271" s="3"/>
      <c r="G271" s="3">
        <v>19852.715480261701</v>
      </c>
    </row>
    <row r="272" spans="1:10" x14ac:dyDescent="0.25">
      <c r="A272" s="3">
        <v>39</v>
      </c>
      <c r="B272" s="3">
        <v>1349911.9808632301</v>
      </c>
      <c r="C272" s="3">
        <v>749.95110047957303</v>
      </c>
      <c r="D272" s="3">
        <v>254486.35551325299</v>
      </c>
      <c r="E272" s="1">
        <f t="shared" si="5"/>
        <v>504.46640672422677</v>
      </c>
      <c r="F272" s="3"/>
      <c r="G272" s="3">
        <v>15775.920925451301</v>
      </c>
    </row>
    <row r="273" spans="1:7" x14ac:dyDescent="0.25">
      <c r="A273" s="3">
        <v>37</v>
      </c>
      <c r="B273" s="3">
        <v>1293704.45543131</v>
      </c>
      <c r="C273" s="3">
        <v>718.72469746183901</v>
      </c>
      <c r="D273" s="3">
        <v>261848.62139327399</v>
      </c>
      <c r="E273" s="1">
        <f t="shared" si="5"/>
        <v>511.71146302704028</v>
      </c>
      <c r="F273" s="3"/>
      <c r="G273" s="3">
        <v>15673.779958953401</v>
      </c>
    </row>
    <row r="274" spans="1:7" x14ac:dyDescent="0.25">
      <c r="A274" s="3">
        <v>44</v>
      </c>
      <c r="B274" s="3">
        <v>1290138.95228805</v>
      </c>
      <c r="C274" s="3">
        <v>716.74386238225304</v>
      </c>
      <c r="D274" s="3">
        <v>297461.53529448097</v>
      </c>
      <c r="E274" s="1">
        <f t="shared" si="5"/>
        <v>545.40034405423785</v>
      </c>
      <c r="F274" s="3"/>
      <c r="G274" s="3">
        <v>25040.2765617853</v>
      </c>
    </row>
    <row r="275" spans="1:7" x14ac:dyDescent="0.25">
      <c r="A275" s="3">
        <v>14</v>
      </c>
      <c r="B275" s="3">
        <v>1272449.9246</v>
      </c>
      <c r="C275" s="3">
        <v>706.91662477777902</v>
      </c>
      <c r="D275" s="3">
        <v>213376.08994768001</v>
      </c>
      <c r="E275" s="1">
        <f t="shared" si="5"/>
        <v>461.92649842553959</v>
      </c>
      <c r="F275" s="3"/>
      <c r="G275" s="3">
        <v>25147.959478186502</v>
      </c>
    </row>
    <row r="276" spans="1:7" x14ac:dyDescent="0.25">
      <c r="A276" s="3">
        <v>29</v>
      </c>
      <c r="B276" s="3">
        <v>1222813.4027479901</v>
      </c>
      <c r="C276" s="3">
        <v>679.34077930443902</v>
      </c>
      <c r="D276" s="3">
        <v>187825.26322003701</v>
      </c>
      <c r="E276" s="1">
        <f t="shared" si="5"/>
        <v>433.38812076479093</v>
      </c>
      <c r="F276" s="3"/>
      <c r="G276" s="3">
        <v>26127.153957159499</v>
      </c>
    </row>
    <row r="277" spans="1:7" x14ac:dyDescent="0.25">
      <c r="A277" s="3">
        <v>12</v>
      </c>
      <c r="B277" s="3">
        <v>1210088.9409814901</v>
      </c>
      <c r="C277" s="3">
        <v>672.27163387861003</v>
      </c>
      <c r="D277" s="3">
        <v>140350.53999484901</v>
      </c>
      <c r="E277" s="1">
        <f t="shared" si="5"/>
        <v>374.63387459605013</v>
      </c>
      <c r="F277" s="3"/>
      <c r="G277" s="3">
        <v>20892.776773523201</v>
      </c>
    </row>
    <row r="278" spans="1:7" x14ac:dyDescent="0.25">
      <c r="A278" s="3">
        <v>27</v>
      </c>
      <c r="B278" s="3">
        <v>1204309.27409519</v>
      </c>
      <c r="C278" s="3">
        <v>669.06070783066298</v>
      </c>
      <c r="D278" s="3">
        <v>171232.43530535299</v>
      </c>
      <c r="E278" s="1">
        <f t="shared" si="5"/>
        <v>413.80241094676211</v>
      </c>
      <c r="F278" s="3"/>
      <c r="G278" s="3">
        <v>31191.348427331999</v>
      </c>
    </row>
    <row r="279" spans="1:7" x14ac:dyDescent="0.25">
      <c r="A279" s="3">
        <v>10</v>
      </c>
      <c r="B279" s="3">
        <v>1202108.3924376301</v>
      </c>
      <c r="C279" s="3">
        <v>667.83799579868401</v>
      </c>
      <c r="D279" s="3">
        <v>252616.65108026299</v>
      </c>
      <c r="E279" s="1">
        <f t="shared" si="5"/>
        <v>502.60983981639572</v>
      </c>
      <c r="F279" s="3"/>
      <c r="G279" s="3">
        <v>12900.702062906201</v>
      </c>
    </row>
    <row r="280" spans="1:7" x14ac:dyDescent="0.25">
      <c r="A280" s="3">
        <v>19</v>
      </c>
      <c r="B280" s="3">
        <v>1198141.4419708999</v>
      </c>
      <c r="C280" s="3">
        <v>665.63413442828198</v>
      </c>
      <c r="D280" s="3">
        <v>196730.078085466</v>
      </c>
      <c r="E280" s="1">
        <f t="shared" si="5"/>
        <v>443.54264517120112</v>
      </c>
      <c r="F280" s="3"/>
      <c r="G280" s="3">
        <v>22842.418761528599</v>
      </c>
    </row>
    <row r="281" spans="1:7" x14ac:dyDescent="0.25">
      <c r="A281" s="3">
        <v>49</v>
      </c>
      <c r="B281" s="3">
        <v>1188965.0285380399</v>
      </c>
      <c r="C281" s="3">
        <v>660.53612696557798</v>
      </c>
      <c r="D281" s="3">
        <v>251638.75713042499</v>
      </c>
      <c r="E281" s="1">
        <f t="shared" si="5"/>
        <v>501.63608037144314</v>
      </c>
      <c r="F281" s="3"/>
      <c r="G281" s="3">
        <v>18767.194927526001</v>
      </c>
    </row>
    <row r="282" spans="1:7" x14ac:dyDescent="0.25">
      <c r="A282" s="3">
        <v>35</v>
      </c>
      <c r="B282" s="3">
        <v>1178251.8699201101</v>
      </c>
      <c r="C282" s="3">
        <v>654.58437217783899</v>
      </c>
      <c r="D282" s="3">
        <v>237652.405924322</v>
      </c>
      <c r="E282" s="1">
        <f t="shared" si="5"/>
        <v>487.49605734233586</v>
      </c>
      <c r="F282" s="3"/>
      <c r="G282" s="3">
        <v>15165.9802480541</v>
      </c>
    </row>
    <row r="283" spans="1:7" x14ac:dyDescent="0.25">
      <c r="A283" s="3">
        <v>7</v>
      </c>
      <c r="B283" s="3">
        <v>1172527.6388316599</v>
      </c>
      <c r="C283" s="3">
        <v>651.40424379537103</v>
      </c>
      <c r="D283" s="3">
        <v>202453.669722491</v>
      </c>
      <c r="E283" s="1">
        <f t="shared" si="5"/>
        <v>449.94851896910495</v>
      </c>
      <c r="F283" s="3"/>
      <c r="G283" s="3">
        <v>22164.1803761353</v>
      </c>
    </row>
    <row r="284" spans="1:7" x14ac:dyDescent="0.25">
      <c r="A284" s="3">
        <v>33</v>
      </c>
      <c r="B284" s="3">
        <v>1164415.28995827</v>
      </c>
      <c r="C284" s="3">
        <v>646.89738331015201</v>
      </c>
      <c r="D284" s="3">
        <v>127356.470090256</v>
      </c>
      <c r="E284" s="1">
        <f t="shared" si="5"/>
        <v>356.87038275858083</v>
      </c>
      <c r="F284" s="3"/>
      <c r="G284" s="3">
        <v>17458.069436722199</v>
      </c>
    </row>
    <row r="285" spans="1:7" x14ac:dyDescent="0.25">
      <c r="A285" s="3">
        <v>20</v>
      </c>
      <c r="B285" s="3">
        <v>1104504.2989761101</v>
      </c>
      <c r="C285" s="3">
        <v>613.61349943117295</v>
      </c>
      <c r="D285" s="3">
        <v>218607.18056182799</v>
      </c>
      <c r="E285" s="1">
        <f t="shared" si="5"/>
        <v>467.55446801611038</v>
      </c>
      <c r="F285" s="3"/>
      <c r="G285" s="3">
        <v>13163.1074434569</v>
      </c>
    </row>
    <row r="286" spans="1:7" x14ac:dyDescent="0.25">
      <c r="A286" s="3">
        <v>47</v>
      </c>
      <c r="B286" s="3">
        <v>1095615.40081061</v>
      </c>
      <c r="C286" s="3">
        <v>608.67522267256095</v>
      </c>
      <c r="D286" s="3">
        <v>191789.07512828699</v>
      </c>
      <c r="E286" s="1">
        <f t="shared" si="5"/>
        <v>437.937295886394</v>
      </c>
      <c r="F286" s="3"/>
      <c r="G286" s="3">
        <v>23408.651887032502</v>
      </c>
    </row>
    <row r="287" spans="1:7" x14ac:dyDescent="0.25">
      <c r="A287" s="3">
        <v>26</v>
      </c>
      <c r="B287" s="3">
        <v>1069221.4546143301</v>
      </c>
      <c r="C287" s="3">
        <v>594.01191923018496</v>
      </c>
      <c r="D287" s="3">
        <v>183420.78576958101</v>
      </c>
      <c r="E287" s="1">
        <f t="shared" si="5"/>
        <v>428.27652955722544</v>
      </c>
      <c r="F287" s="3"/>
      <c r="G287" s="3">
        <v>18863.432677279601</v>
      </c>
    </row>
    <row r="288" spans="1:7" x14ac:dyDescent="0.25">
      <c r="A288" s="3">
        <v>48</v>
      </c>
      <c r="B288" s="3">
        <v>1060316.3562833001</v>
      </c>
      <c r="C288" s="3">
        <v>589.06464237961302</v>
      </c>
      <c r="D288" s="3">
        <v>364441.00829973398</v>
      </c>
      <c r="E288" s="1">
        <f t="shared" si="5"/>
        <v>603.68949659550481</v>
      </c>
      <c r="F288" s="3"/>
      <c r="G288" s="3">
        <v>19019.811097728401</v>
      </c>
    </row>
    <row r="289" spans="1:7" x14ac:dyDescent="0.25">
      <c r="A289" s="3">
        <v>36</v>
      </c>
      <c r="B289" s="3">
        <v>1044531.59859179</v>
      </c>
      <c r="C289" s="3">
        <v>580.295332550995</v>
      </c>
      <c r="D289" s="3">
        <v>197666.01677664</v>
      </c>
      <c r="E289" s="1">
        <f t="shared" si="5"/>
        <v>444.5964650968786</v>
      </c>
      <c r="F289" s="3"/>
      <c r="G289" s="3">
        <v>17070.7224079441</v>
      </c>
    </row>
    <row r="290" spans="1:7" x14ac:dyDescent="0.25">
      <c r="A290" s="3">
        <v>42</v>
      </c>
      <c r="B290" s="3">
        <v>982798.008774844</v>
      </c>
      <c r="C290" s="3">
        <v>545.99889376380202</v>
      </c>
      <c r="D290" s="3">
        <v>207916.37934359201</v>
      </c>
      <c r="E290" s="1">
        <f t="shared" si="5"/>
        <v>455.97848561482812</v>
      </c>
      <c r="F290" s="3"/>
      <c r="G290" s="3">
        <v>19065.734844829902</v>
      </c>
    </row>
    <row r="291" spans="1:7" x14ac:dyDescent="0.25">
      <c r="A291" s="3">
        <v>41</v>
      </c>
      <c r="B291" s="3">
        <v>970509.60218948999</v>
      </c>
      <c r="C291" s="3">
        <v>539.17200121638302</v>
      </c>
      <c r="D291" s="3">
        <v>296735.87966143101</v>
      </c>
      <c r="E291" s="1">
        <f t="shared" si="5"/>
        <v>544.73468740427302</v>
      </c>
      <c r="F291" s="3"/>
      <c r="G291" s="3">
        <v>15406.141973326001</v>
      </c>
    </row>
    <row r="292" spans="1:7" x14ac:dyDescent="0.25">
      <c r="A292" s="3">
        <v>9</v>
      </c>
      <c r="B292" s="3">
        <v>940399.08010015404</v>
      </c>
      <c r="C292" s="3">
        <v>522.44393338897396</v>
      </c>
      <c r="D292" s="3">
        <v>233613.52297772199</v>
      </c>
      <c r="E292" s="1">
        <f t="shared" si="5"/>
        <v>483.33582836131853</v>
      </c>
      <c r="F292" s="3"/>
      <c r="G292" s="3">
        <v>17586.551742268399</v>
      </c>
    </row>
    <row r="293" spans="1:7" x14ac:dyDescent="0.25">
      <c r="A293" s="3">
        <v>32</v>
      </c>
      <c r="B293" s="3">
        <v>938937.84236583603</v>
      </c>
      <c r="C293" s="3">
        <v>521.63213464768603</v>
      </c>
      <c r="D293" s="3">
        <v>233191.88272667601</v>
      </c>
      <c r="E293" s="1">
        <f t="shared" si="5"/>
        <v>482.89945405506103</v>
      </c>
      <c r="F293" s="3"/>
      <c r="G293" s="3">
        <v>16961.768478953702</v>
      </c>
    </row>
    <row r="294" spans="1:7" x14ac:dyDescent="0.25">
      <c r="A294" s="3">
        <v>23</v>
      </c>
      <c r="B294" s="3">
        <v>923832.13460626395</v>
      </c>
      <c r="C294" s="3">
        <v>513.24007478125804</v>
      </c>
      <c r="D294" s="3">
        <v>200483.227640083</v>
      </c>
      <c r="E294" s="1">
        <f t="shared" si="5"/>
        <v>447.75353448083803</v>
      </c>
      <c r="F294" s="3"/>
      <c r="G294" s="3">
        <v>12343.518525286399</v>
      </c>
    </row>
    <row r="295" spans="1:7" x14ac:dyDescent="0.25">
      <c r="A295" s="3">
        <v>8</v>
      </c>
      <c r="B295" s="3">
        <v>914234.59648538101</v>
      </c>
      <c r="C295" s="3">
        <v>507.90810915854502</v>
      </c>
      <c r="D295" s="3">
        <v>192754.428119213</v>
      </c>
      <c r="E295" s="1">
        <f t="shared" si="5"/>
        <v>439.03807137788516</v>
      </c>
      <c r="F295" s="3"/>
      <c r="G295" s="3">
        <v>17165.198160816901</v>
      </c>
    </row>
    <row r="296" spans="1:7" x14ac:dyDescent="0.25">
      <c r="A296" s="3">
        <v>18</v>
      </c>
      <c r="B296" s="3">
        <v>913410.373227117</v>
      </c>
      <c r="C296" s="3">
        <v>507.45020734839801</v>
      </c>
      <c r="D296" s="3">
        <v>141891.161952511</v>
      </c>
      <c r="E296" s="1">
        <f t="shared" si="5"/>
        <v>376.68443285130724</v>
      </c>
      <c r="F296" s="3"/>
      <c r="G296" s="3">
        <v>15002.1395581206</v>
      </c>
    </row>
    <row r="297" spans="1:7" x14ac:dyDescent="0.25">
      <c r="A297" s="3">
        <v>22</v>
      </c>
      <c r="B297" s="3">
        <v>901052.46912412299</v>
      </c>
      <c r="C297" s="3">
        <v>500.58470506895702</v>
      </c>
      <c r="D297" s="3">
        <v>71339.879985913198</v>
      </c>
      <c r="E297" s="1">
        <f t="shared" si="5"/>
        <v>267.09526387772809</v>
      </c>
      <c r="F297" s="3"/>
      <c r="G297" s="3">
        <v>22148.321667102598</v>
      </c>
    </row>
    <row r="298" spans="1:7" x14ac:dyDescent="0.25">
      <c r="A298" s="3">
        <v>43</v>
      </c>
      <c r="B298" s="3">
        <v>892327.99877795402</v>
      </c>
      <c r="C298" s="3">
        <v>495.73777709886298</v>
      </c>
      <c r="D298" s="3">
        <v>140775.39995863099</v>
      </c>
      <c r="E298" s="1">
        <f t="shared" si="5"/>
        <v>375.20047968870057</v>
      </c>
      <c r="F298" s="3"/>
      <c r="G298" s="3">
        <v>20859.1038363199</v>
      </c>
    </row>
    <row r="299" spans="1:7" x14ac:dyDescent="0.25">
      <c r="A299" s="3">
        <v>25</v>
      </c>
      <c r="B299" s="3">
        <v>878520.30050292099</v>
      </c>
      <c r="C299" s="3">
        <v>488.06683361273298</v>
      </c>
      <c r="D299" s="3">
        <v>92901.425595463093</v>
      </c>
      <c r="E299" s="1">
        <f t="shared" si="5"/>
        <v>304.79735168708913</v>
      </c>
      <c r="F299" s="3"/>
      <c r="G299" s="3">
        <v>16321.9155467196</v>
      </c>
    </row>
    <row r="300" spans="1:7" x14ac:dyDescent="0.25">
      <c r="A300" s="3">
        <v>1</v>
      </c>
      <c r="B300" s="3">
        <v>871704.71030604502</v>
      </c>
      <c r="C300" s="3">
        <v>484.280394614469</v>
      </c>
      <c r="D300" s="3">
        <v>139905.785660275</v>
      </c>
      <c r="E300" s="1">
        <f t="shared" si="5"/>
        <v>374.0398182817907</v>
      </c>
      <c r="F300" s="3"/>
      <c r="G300" s="3">
        <v>12632.196949504099</v>
      </c>
    </row>
    <row r="301" spans="1:7" x14ac:dyDescent="0.25">
      <c r="A301" s="3">
        <v>15</v>
      </c>
      <c r="B301" s="3">
        <v>870753.19588559004</v>
      </c>
      <c r="C301" s="3">
        <v>483.75177549199401</v>
      </c>
      <c r="D301" s="3">
        <v>51550.795043231599</v>
      </c>
      <c r="E301" s="1">
        <f t="shared" si="5"/>
        <v>227.04800162791921</v>
      </c>
      <c r="F301" s="3"/>
      <c r="G301" s="3">
        <v>12819.591931868699</v>
      </c>
    </row>
    <row r="302" spans="1:7" x14ac:dyDescent="0.25">
      <c r="A302" s="3">
        <v>31</v>
      </c>
      <c r="B302" s="3">
        <v>853570.74951871403</v>
      </c>
      <c r="C302" s="3">
        <v>474.205971954841</v>
      </c>
      <c r="D302" s="3">
        <v>108021.486652808</v>
      </c>
      <c r="E302" s="1">
        <f t="shared" si="5"/>
        <v>328.66622377848319</v>
      </c>
      <c r="F302" s="3"/>
      <c r="G302" s="3">
        <v>27003.432460022501</v>
      </c>
    </row>
    <row r="303" spans="1:7" x14ac:dyDescent="0.25">
      <c r="A303" s="3">
        <v>17</v>
      </c>
      <c r="B303" s="3">
        <v>850096.55900783394</v>
      </c>
      <c r="C303" s="3">
        <v>472.27586611546297</v>
      </c>
      <c r="D303" s="3">
        <v>123338.882686443</v>
      </c>
      <c r="E303" s="1">
        <f t="shared" si="5"/>
        <v>351.19635915886573</v>
      </c>
      <c r="F303" s="3"/>
      <c r="G303" s="3">
        <v>16654.382386683301</v>
      </c>
    </row>
    <row r="304" spans="1:7" x14ac:dyDescent="0.25">
      <c r="A304" s="3">
        <v>45</v>
      </c>
      <c r="B304" s="3">
        <v>844806.55688062496</v>
      </c>
      <c r="C304" s="3">
        <v>469.33697604479102</v>
      </c>
      <c r="D304" s="3">
        <v>92408.294874240702</v>
      </c>
      <c r="E304" s="1">
        <f t="shared" si="5"/>
        <v>303.98732683163075</v>
      </c>
      <c r="F304" s="3"/>
      <c r="G304" s="3">
        <v>13558.097451623</v>
      </c>
    </row>
    <row r="305" spans="1:10" x14ac:dyDescent="0.25">
      <c r="A305" s="3">
        <v>4</v>
      </c>
      <c r="B305" s="3">
        <v>774944.10167476197</v>
      </c>
      <c r="C305" s="3">
        <v>430.52450093042302</v>
      </c>
      <c r="D305" s="3">
        <v>72850.538700165096</v>
      </c>
      <c r="E305" s="1">
        <f t="shared" si="5"/>
        <v>269.90838945865522</v>
      </c>
      <c r="F305" s="3"/>
      <c r="G305" s="3">
        <v>15910.4396724326</v>
      </c>
    </row>
    <row r="306" spans="1:10" x14ac:dyDescent="0.25">
      <c r="A306" s="3">
        <v>38</v>
      </c>
      <c r="B306" s="3">
        <v>774357.83824982203</v>
      </c>
      <c r="C306" s="3">
        <v>430.198799027679</v>
      </c>
      <c r="D306" s="3">
        <v>129505.081716698</v>
      </c>
      <c r="E306" s="1">
        <f t="shared" si="5"/>
        <v>359.86814490407176</v>
      </c>
      <c r="F306" s="3"/>
      <c r="G306" s="3">
        <v>13634.316956753701</v>
      </c>
    </row>
    <row r="307" spans="1:10" x14ac:dyDescent="0.25">
      <c r="A307" s="3">
        <v>24</v>
      </c>
      <c r="B307" s="3">
        <v>735587.43500256701</v>
      </c>
      <c r="C307" s="3">
        <v>408.65968611253697</v>
      </c>
      <c r="D307" s="3">
        <v>99408.380081291107</v>
      </c>
      <c r="E307" s="1">
        <f t="shared" si="5"/>
        <v>315.29094513051132</v>
      </c>
      <c r="F307" s="3"/>
      <c r="G307" s="3">
        <v>13632.796782376699</v>
      </c>
    </row>
    <row r="308" spans="1:10" x14ac:dyDescent="0.25">
      <c r="A308" s="3">
        <v>3</v>
      </c>
      <c r="B308" s="3">
        <v>731780.18339211505</v>
      </c>
      <c r="C308" s="3">
        <v>406.54454632895198</v>
      </c>
      <c r="D308" s="3">
        <v>103612.667096185</v>
      </c>
      <c r="E308" s="1">
        <f t="shared" si="5"/>
        <v>321.88921556365477</v>
      </c>
      <c r="F308" s="3"/>
      <c r="G308" s="3">
        <v>16509.739787725601</v>
      </c>
    </row>
    <row r="309" spans="1:10" x14ac:dyDescent="0.25">
      <c r="A309" s="3">
        <v>40</v>
      </c>
      <c r="B309" s="3">
        <v>726446.23517370003</v>
      </c>
      <c r="C309" s="3">
        <v>403.58124176316602</v>
      </c>
      <c r="D309" s="3">
        <v>60335.6712317887</v>
      </c>
      <c r="E309" s="1">
        <f t="shared" si="5"/>
        <v>245.63320466050331</v>
      </c>
      <c r="F309" s="3"/>
      <c r="G309" s="3">
        <v>19958.637841297401</v>
      </c>
    </row>
    <row r="310" spans="1:10" x14ac:dyDescent="0.25">
      <c r="A310" s="3">
        <v>2</v>
      </c>
      <c r="B310" s="3">
        <v>711274.18932628003</v>
      </c>
      <c r="C310" s="3">
        <v>395.15232740348898</v>
      </c>
      <c r="D310" s="3">
        <v>194050.715015828</v>
      </c>
      <c r="E310" s="1">
        <f t="shared" si="5"/>
        <v>440.51187840491656</v>
      </c>
      <c r="F310" s="3"/>
      <c r="G310" s="3">
        <v>12309.8133739123</v>
      </c>
    </row>
    <row r="311" spans="1:10" x14ac:dyDescent="0.25">
      <c r="A311" s="3">
        <v>11</v>
      </c>
      <c r="B311" s="3">
        <v>675012.43477548496</v>
      </c>
      <c r="C311" s="3">
        <v>375.00690820860302</v>
      </c>
      <c r="D311" s="3">
        <v>61755.658019601702</v>
      </c>
      <c r="E311" s="1">
        <f t="shared" si="5"/>
        <v>248.50685708769024</v>
      </c>
      <c r="F311" s="3"/>
      <c r="G311" s="3">
        <v>13207.027047922</v>
      </c>
    </row>
    <row r="312" spans="1:10" x14ac:dyDescent="0.25">
      <c r="A312" s="3">
        <v>6</v>
      </c>
      <c r="B312" s="3">
        <v>640807.923164982</v>
      </c>
      <c r="C312" s="3">
        <v>356.00440175832301</v>
      </c>
      <c r="D312" s="3">
        <v>30441.118419142102</v>
      </c>
      <c r="E312" s="1">
        <f t="shared" si="5"/>
        <v>174.4738330499508</v>
      </c>
      <c r="F312" s="3"/>
      <c r="G312" s="3">
        <v>5904.3501109686704</v>
      </c>
    </row>
    <row r="313" spans="1:10" x14ac:dyDescent="0.25">
      <c r="A313" s="3">
        <v>34</v>
      </c>
      <c r="B313" s="3">
        <v>639621.54247890098</v>
      </c>
      <c r="C313" s="3">
        <v>355.345301377167</v>
      </c>
      <c r="D313" s="3">
        <v>88177.147657392794</v>
      </c>
      <c r="E313" s="1">
        <f t="shared" si="5"/>
        <v>296.94637168585308</v>
      </c>
      <c r="F313" s="3"/>
      <c r="G313" s="3">
        <v>18799.2819090677</v>
      </c>
    </row>
    <row r="314" spans="1:10" x14ac:dyDescent="0.25">
      <c r="A314" s="3">
        <v>0</v>
      </c>
      <c r="B314" s="3">
        <v>565072.34557135496</v>
      </c>
      <c r="C314" s="3">
        <v>313.92908087297502</v>
      </c>
      <c r="D314" s="3">
        <v>43379.019717137802</v>
      </c>
      <c r="E314" s="1">
        <f t="shared" si="5"/>
        <v>208.27630618276723</v>
      </c>
      <c r="F314" s="3"/>
      <c r="G314" s="3">
        <v>10778.1690037267</v>
      </c>
    </row>
    <row r="315" spans="1:10" x14ac:dyDescent="0.25">
      <c r="A315" s="3">
        <v>30</v>
      </c>
      <c r="B315" s="3">
        <v>343569.237452959</v>
      </c>
      <c r="C315" s="3">
        <v>190.871798584977</v>
      </c>
      <c r="D315" s="3">
        <v>11063.9654176022</v>
      </c>
      <c r="E315" s="1">
        <f t="shared" si="5"/>
        <v>105.18538595072131</v>
      </c>
      <c r="F315" s="3"/>
      <c r="G315" s="3">
        <v>3172.7716125258999</v>
      </c>
    </row>
    <row r="316" spans="1:10" x14ac:dyDescent="0.25">
      <c r="A316" s="3">
        <v>28</v>
      </c>
      <c r="B316" s="3">
        <v>311326.77191513998</v>
      </c>
      <c r="C316" s="3">
        <v>172.95931773063299</v>
      </c>
      <c r="D316" s="3">
        <v>8630.2506339315496</v>
      </c>
      <c r="E316" s="1">
        <f t="shared" si="5"/>
        <v>92.899142266931349</v>
      </c>
      <c r="F316" s="3"/>
      <c r="G316" s="3">
        <v>3628.6121239202398</v>
      </c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20" spans="1:10" x14ac:dyDescent="0.25">
      <c r="A320" s="3">
        <v>21</v>
      </c>
      <c r="B320" s="3">
        <v>1880498.3489232899</v>
      </c>
      <c r="C320" s="3">
        <v>1044.72130495738</v>
      </c>
      <c r="D320" s="3">
        <v>32444.2787590314</v>
      </c>
      <c r="E320" s="1">
        <f t="shared" ref="E320:E369" si="6">SQRT(D320)</f>
        <v>180.12295455891066</v>
      </c>
      <c r="F320" s="3"/>
      <c r="G320" s="3">
        <v>13165.805751923401</v>
      </c>
      <c r="J320" t="s">
        <v>18</v>
      </c>
    </row>
    <row r="321" spans="1:10" x14ac:dyDescent="0.25">
      <c r="A321" s="3">
        <v>14</v>
      </c>
      <c r="B321" s="3">
        <v>1426723.3491877599</v>
      </c>
      <c r="C321" s="3">
        <v>792.62408288209201</v>
      </c>
      <c r="D321" s="3">
        <v>321089.41338176501</v>
      </c>
      <c r="E321" s="1">
        <f t="shared" si="6"/>
        <v>566.64752128793873</v>
      </c>
      <c r="F321" s="3"/>
      <c r="G321" s="3">
        <v>28692.418893325499</v>
      </c>
      <c r="J321" t="s">
        <v>19</v>
      </c>
    </row>
    <row r="322" spans="1:10" x14ac:dyDescent="0.25">
      <c r="A322" s="3">
        <v>40</v>
      </c>
      <c r="B322" s="3">
        <v>1184249.86915944</v>
      </c>
      <c r="C322" s="3">
        <v>657.91659397746798</v>
      </c>
      <c r="D322" s="3">
        <v>265643.90753775398</v>
      </c>
      <c r="E322" s="1">
        <f t="shared" si="6"/>
        <v>515.40654588174755</v>
      </c>
      <c r="F322" s="3"/>
      <c r="G322" s="3">
        <v>23931.0461091627</v>
      </c>
    </row>
    <row r="323" spans="1:10" x14ac:dyDescent="0.25">
      <c r="A323" s="3">
        <v>6</v>
      </c>
      <c r="B323" s="3">
        <v>1077196.9193676999</v>
      </c>
      <c r="C323" s="3">
        <v>598.44273298205701</v>
      </c>
      <c r="D323" s="3">
        <v>53384.641887409198</v>
      </c>
      <c r="E323" s="1">
        <f t="shared" si="6"/>
        <v>231.0511672496142</v>
      </c>
      <c r="F323" s="3"/>
      <c r="G323" s="3">
        <v>2115.99200061588</v>
      </c>
    </row>
    <row r="324" spans="1:10" x14ac:dyDescent="0.25">
      <c r="A324" s="3">
        <v>44</v>
      </c>
      <c r="B324" s="3">
        <v>1026714.17204939</v>
      </c>
      <c r="C324" s="3">
        <v>570.39676224966297</v>
      </c>
      <c r="D324" s="3">
        <v>313208.82820599002</v>
      </c>
      <c r="E324" s="1">
        <f t="shared" si="6"/>
        <v>559.65063048833429</v>
      </c>
      <c r="F324" s="3"/>
      <c r="G324" s="3">
        <v>27450.196659407899</v>
      </c>
    </row>
    <row r="325" spans="1:10" x14ac:dyDescent="0.25">
      <c r="A325" s="3">
        <v>5</v>
      </c>
      <c r="B325" s="3">
        <v>947006.23884244799</v>
      </c>
      <c r="C325" s="3">
        <v>526.11457713469304</v>
      </c>
      <c r="D325" s="3">
        <v>229505.885561715</v>
      </c>
      <c r="E325" s="1">
        <f t="shared" si="6"/>
        <v>479.06772544361093</v>
      </c>
      <c r="F325" s="3"/>
      <c r="G325" s="3">
        <v>21991.304081735001</v>
      </c>
    </row>
    <row r="326" spans="1:10" x14ac:dyDescent="0.25">
      <c r="A326" s="3">
        <v>19</v>
      </c>
      <c r="B326" s="3">
        <v>900925.21495509299</v>
      </c>
      <c r="C326" s="3">
        <v>500.51400830838497</v>
      </c>
      <c r="D326" s="3">
        <v>30883.149877962001</v>
      </c>
      <c r="E326" s="1">
        <f t="shared" si="6"/>
        <v>175.73602327912738</v>
      </c>
      <c r="F326" s="3"/>
      <c r="G326" s="3">
        <v>12019.277908259401</v>
      </c>
    </row>
    <row r="327" spans="1:10" x14ac:dyDescent="0.25">
      <c r="A327" s="3">
        <v>17</v>
      </c>
      <c r="B327" s="3">
        <v>878628.80585860403</v>
      </c>
      <c r="C327" s="3">
        <v>488.12711436589098</v>
      </c>
      <c r="D327" s="3">
        <v>157005.93947838299</v>
      </c>
      <c r="E327" s="1">
        <f t="shared" si="6"/>
        <v>396.23974999788066</v>
      </c>
      <c r="F327" s="3"/>
      <c r="G327" s="3">
        <v>21393.865827930102</v>
      </c>
    </row>
    <row r="328" spans="1:10" x14ac:dyDescent="0.25">
      <c r="A328" s="3">
        <v>33</v>
      </c>
      <c r="B328" s="3">
        <v>831641.93715271901</v>
      </c>
      <c r="C328" s="3">
        <v>462.02329841817698</v>
      </c>
      <c r="D328" s="3">
        <v>28690.229087454602</v>
      </c>
      <c r="E328" s="1">
        <f t="shared" si="6"/>
        <v>169.38190306952689</v>
      </c>
      <c r="F328" s="3"/>
      <c r="G328" s="3">
        <v>15605.029246489299</v>
      </c>
    </row>
    <row r="329" spans="1:10" x14ac:dyDescent="0.25">
      <c r="A329" s="3">
        <v>8</v>
      </c>
      <c r="B329" s="3">
        <v>737335.49653213704</v>
      </c>
      <c r="C329" s="3">
        <v>409.63083140674303</v>
      </c>
      <c r="D329" s="3">
        <v>100325.675040798</v>
      </c>
      <c r="E329" s="1">
        <f t="shared" si="6"/>
        <v>316.74228489546198</v>
      </c>
      <c r="F329" s="3"/>
      <c r="G329" s="3">
        <v>21163.4853837062</v>
      </c>
    </row>
    <row r="330" spans="1:10" x14ac:dyDescent="0.25">
      <c r="A330" s="3">
        <v>25</v>
      </c>
      <c r="B330" s="3">
        <v>712863.30452250096</v>
      </c>
      <c r="C330" s="3">
        <v>396.03516917916699</v>
      </c>
      <c r="D330" s="3">
        <v>42050.511919672499</v>
      </c>
      <c r="E330" s="1">
        <f t="shared" si="6"/>
        <v>205.06221475365103</v>
      </c>
      <c r="F330" s="3"/>
      <c r="G330" s="3">
        <v>18568.5988082765</v>
      </c>
    </row>
    <row r="331" spans="1:10" x14ac:dyDescent="0.25">
      <c r="A331" s="3">
        <v>47</v>
      </c>
      <c r="B331" s="3">
        <v>706658.72972375597</v>
      </c>
      <c r="C331" s="3">
        <v>392.58818317986402</v>
      </c>
      <c r="D331" s="3">
        <v>82874.228173976997</v>
      </c>
      <c r="E331" s="1">
        <f t="shared" si="6"/>
        <v>287.87884287313818</v>
      </c>
      <c r="F331" s="3"/>
      <c r="G331" s="3">
        <v>14291.583302851701</v>
      </c>
    </row>
    <row r="332" spans="1:10" x14ac:dyDescent="0.25">
      <c r="A332" s="3">
        <v>46</v>
      </c>
      <c r="B332" s="3">
        <v>698590.16625479097</v>
      </c>
      <c r="C332" s="3">
        <v>388.10564791932802</v>
      </c>
      <c r="D332" s="3">
        <v>89141.400555117798</v>
      </c>
      <c r="E332" s="1">
        <f t="shared" si="6"/>
        <v>298.56557161722077</v>
      </c>
      <c r="F332" s="3"/>
      <c r="G332" s="3">
        <v>11168.906489335501</v>
      </c>
    </row>
    <row r="333" spans="1:10" x14ac:dyDescent="0.25">
      <c r="A333" s="3">
        <v>11</v>
      </c>
      <c r="B333" s="3">
        <v>672688.90299453004</v>
      </c>
      <c r="C333" s="3">
        <v>373.71605721918303</v>
      </c>
      <c r="D333" s="3">
        <v>143481.09672299199</v>
      </c>
      <c r="E333" s="1">
        <f t="shared" si="6"/>
        <v>378.78898706666752</v>
      </c>
      <c r="F333" s="3"/>
      <c r="G333" s="3">
        <v>18919.690541327502</v>
      </c>
    </row>
    <row r="334" spans="1:10" x14ac:dyDescent="0.25">
      <c r="A334" s="3">
        <v>4</v>
      </c>
      <c r="B334" s="3">
        <v>649987.50577186397</v>
      </c>
      <c r="C334" s="3">
        <v>361.10416987325698</v>
      </c>
      <c r="D334" s="3">
        <v>15304.7970021448</v>
      </c>
      <c r="E334" s="1">
        <f t="shared" si="6"/>
        <v>123.71255798076766</v>
      </c>
      <c r="F334" s="3"/>
      <c r="G334" s="3">
        <v>3856.8099110133599</v>
      </c>
    </row>
    <row r="335" spans="1:10" x14ac:dyDescent="0.25">
      <c r="A335" s="3">
        <v>49</v>
      </c>
      <c r="B335" s="3">
        <v>616837.10061844403</v>
      </c>
      <c r="C335" s="3">
        <v>342.68727812135802</v>
      </c>
      <c r="D335" s="3">
        <v>37981.154182441802</v>
      </c>
      <c r="E335" s="1">
        <f t="shared" si="6"/>
        <v>194.88754239930731</v>
      </c>
      <c r="F335" s="3"/>
      <c r="G335" s="3">
        <v>12868.7628339322</v>
      </c>
    </row>
    <row r="336" spans="1:10" x14ac:dyDescent="0.25">
      <c r="A336" s="3">
        <v>12</v>
      </c>
      <c r="B336" s="3">
        <v>590535.50806996797</v>
      </c>
      <c r="C336" s="3">
        <v>328.07528226109298</v>
      </c>
      <c r="D336" s="3">
        <v>12856.087293525499</v>
      </c>
      <c r="E336" s="1">
        <f t="shared" si="6"/>
        <v>113.38468720918843</v>
      </c>
      <c r="F336" s="3"/>
      <c r="G336" s="3">
        <v>2614.8207002046502</v>
      </c>
    </row>
    <row r="337" spans="1:7" x14ac:dyDescent="0.25">
      <c r="A337" s="3">
        <v>16</v>
      </c>
      <c r="B337" s="3">
        <v>588026.90702664305</v>
      </c>
      <c r="C337" s="3">
        <v>326.68161501480103</v>
      </c>
      <c r="D337" s="3">
        <v>53098.439179987603</v>
      </c>
      <c r="E337" s="1">
        <f t="shared" si="6"/>
        <v>230.43098572020995</v>
      </c>
      <c r="F337" s="3"/>
      <c r="G337" s="3">
        <v>31456.955370457199</v>
      </c>
    </row>
    <row r="338" spans="1:7" x14ac:dyDescent="0.25">
      <c r="A338" s="3">
        <v>38</v>
      </c>
      <c r="B338" s="3">
        <v>577840.18150060996</v>
      </c>
      <c r="C338" s="3">
        <v>321.02232305589399</v>
      </c>
      <c r="D338" s="3">
        <v>193603.44051290801</v>
      </c>
      <c r="E338" s="1">
        <f t="shared" si="6"/>
        <v>440.00390965638934</v>
      </c>
      <c r="F338" s="3"/>
      <c r="G338" s="3">
        <v>12120.815635995999</v>
      </c>
    </row>
    <row r="339" spans="1:7" x14ac:dyDescent="0.25">
      <c r="A339" s="3">
        <v>10</v>
      </c>
      <c r="B339" s="3">
        <v>575091.82589266205</v>
      </c>
      <c r="C339" s="3">
        <v>319.49545882925599</v>
      </c>
      <c r="D339" s="3">
        <v>201442.904756148</v>
      </c>
      <c r="E339" s="1">
        <f t="shared" si="6"/>
        <v>448.82391286132247</v>
      </c>
      <c r="F339" s="3"/>
      <c r="G339" s="3">
        <v>15343.061019179901</v>
      </c>
    </row>
    <row r="340" spans="1:7" x14ac:dyDescent="0.25">
      <c r="A340" s="3">
        <v>7</v>
      </c>
      <c r="B340" s="3">
        <v>560385.27168760495</v>
      </c>
      <c r="C340" s="3">
        <v>311.32515093755802</v>
      </c>
      <c r="D340" s="3">
        <v>54218.500895706296</v>
      </c>
      <c r="E340" s="1">
        <f t="shared" si="6"/>
        <v>232.84866522208432</v>
      </c>
      <c r="F340" s="3"/>
      <c r="G340" s="3">
        <v>24044.668290614802</v>
      </c>
    </row>
    <row r="341" spans="1:7" x14ac:dyDescent="0.25">
      <c r="A341" s="3">
        <v>29</v>
      </c>
      <c r="B341" s="3">
        <v>541841.50312409201</v>
      </c>
      <c r="C341" s="3">
        <v>301.02305729116199</v>
      </c>
      <c r="D341" s="3">
        <v>33974.153681081698</v>
      </c>
      <c r="E341" s="1">
        <f t="shared" si="6"/>
        <v>184.32079014881012</v>
      </c>
      <c r="F341" s="3"/>
      <c r="G341" s="3">
        <v>15420.4982616671</v>
      </c>
    </row>
    <row r="342" spans="1:7" x14ac:dyDescent="0.25">
      <c r="A342" s="3">
        <v>23</v>
      </c>
      <c r="B342" s="3">
        <v>532131.76972716802</v>
      </c>
      <c r="C342" s="3">
        <v>295.628760959538</v>
      </c>
      <c r="D342" s="3">
        <v>11560.919528861899</v>
      </c>
      <c r="E342" s="1">
        <f t="shared" si="6"/>
        <v>107.52171654536538</v>
      </c>
      <c r="F342" s="3"/>
      <c r="G342" s="3">
        <v>7914.5433619355499</v>
      </c>
    </row>
    <row r="343" spans="1:7" x14ac:dyDescent="0.25">
      <c r="A343" s="3">
        <v>27</v>
      </c>
      <c r="B343" s="3">
        <v>507098.51673712902</v>
      </c>
      <c r="C343" s="3">
        <v>281.72139818729403</v>
      </c>
      <c r="D343" s="3">
        <v>71531.982105396106</v>
      </c>
      <c r="E343" s="1">
        <f t="shared" si="6"/>
        <v>267.45463560274311</v>
      </c>
      <c r="F343" s="3"/>
      <c r="G343" s="3">
        <v>17000.004533538799</v>
      </c>
    </row>
    <row r="344" spans="1:7" x14ac:dyDescent="0.25">
      <c r="A344" s="3">
        <v>3</v>
      </c>
      <c r="B344" s="3">
        <v>497341.71069228498</v>
      </c>
      <c r="C344" s="3">
        <v>276.300950384602</v>
      </c>
      <c r="D344" s="3">
        <v>26479.776474120801</v>
      </c>
      <c r="E344" s="1">
        <f t="shared" si="6"/>
        <v>162.72607803951033</v>
      </c>
      <c r="F344" s="3"/>
      <c r="G344" s="3">
        <v>11777.145392975601</v>
      </c>
    </row>
    <row r="345" spans="1:7" x14ac:dyDescent="0.25">
      <c r="A345" s="3">
        <v>45</v>
      </c>
      <c r="B345" s="3">
        <v>443338.058990627</v>
      </c>
      <c r="C345" s="3">
        <v>246.29892166145899</v>
      </c>
      <c r="D345" s="3">
        <v>12224.332557068899</v>
      </c>
      <c r="E345" s="1">
        <f t="shared" si="6"/>
        <v>110.56370361501509</v>
      </c>
      <c r="F345" s="3"/>
      <c r="G345" s="3">
        <v>6623.1881099496504</v>
      </c>
    </row>
    <row r="346" spans="1:7" x14ac:dyDescent="0.25">
      <c r="A346" s="3">
        <v>26</v>
      </c>
      <c r="B346" s="3">
        <v>427699.86822416401</v>
      </c>
      <c r="C346" s="3">
        <v>237.611037902313</v>
      </c>
      <c r="D346" s="3">
        <v>10452.501257874201</v>
      </c>
      <c r="E346" s="1">
        <f t="shared" si="6"/>
        <v>102.23747482148706</v>
      </c>
      <c r="F346" s="3"/>
      <c r="G346" s="3">
        <v>6201.9222300630099</v>
      </c>
    </row>
    <row r="347" spans="1:7" x14ac:dyDescent="0.25">
      <c r="A347" s="3">
        <v>31</v>
      </c>
      <c r="B347" s="3">
        <v>420580.39082346199</v>
      </c>
      <c r="C347" s="3">
        <v>233.65577267970099</v>
      </c>
      <c r="D347" s="3">
        <v>9756.1990843407293</v>
      </c>
      <c r="E347" s="1">
        <f t="shared" si="6"/>
        <v>98.773473586488436</v>
      </c>
      <c r="F347" s="3"/>
      <c r="G347" s="3">
        <v>10329.7420399644</v>
      </c>
    </row>
    <row r="348" spans="1:7" x14ac:dyDescent="0.25">
      <c r="A348" s="3">
        <v>41</v>
      </c>
      <c r="B348" s="3">
        <v>420089.89688560797</v>
      </c>
      <c r="C348" s="3">
        <v>233.38327604756</v>
      </c>
      <c r="D348" s="3">
        <v>62722.7440521971</v>
      </c>
      <c r="E348" s="1">
        <f t="shared" si="6"/>
        <v>250.44509189081168</v>
      </c>
      <c r="F348" s="3"/>
      <c r="G348" s="3">
        <v>20129.286733131401</v>
      </c>
    </row>
    <row r="349" spans="1:7" x14ac:dyDescent="0.25">
      <c r="A349" s="3">
        <v>42</v>
      </c>
      <c r="B349" s="3">
        <v>418690.67509096599</v>
      </c>
      <c r="C349" s="3">
        <v>232.60593060609199</v>
      </c>
      <c r="D349" s="3">
        <v>56230.926304429297</v>
      </c>
      <c r="E349" s="1">
        <f t="shared" si="6"/>
        <v>237.13061022236099</v>
      </c>
      <c r="F349" s="3"/>
      <c r="G349" s="3">
        <v>17672.201743670201</v>
      </c>
    </row>
    <row r="350" spans="1:7" x14ac:dyDescent="0.25">
      <c r="A350" s="3">
        <v>22</v>
      </c>
      <c r="B350" s="3">
        <v>415911.340114019</v>
      </c>
      <c r="C350" s="3">
        <v>231.06185561889899</v>
      </c>
      <c r="D350" s="3">
        <v>37910.220979950602</v>
      </c>
      <c r="E350" s="1">
        <f t="shared" si="6"/>
        <v>194.7054723934348</v>
      </c>
      <c r="F350" s="3"/>
      <c r="G350" s="3">
        <v>21391.747550856599</v>
      </c>
    </row>
    <row r="351" spans="1:7" x14ac:dyDescent="0.25">
      <c r="A351" s="3">
        <v>13</v>
      </c>
      <c r="B351" s="3">
        <v>387172.956517749</v>
      </c>
      <c r="C351" s="3">
        <v>215.09608695430501</v>
      </c>
      <c r="D351" s="3">
        <v>33117.112478945899</v>
      </c>
      <c r="E351" s="1">
        <f t="shared" si="6"/>
        <v>181.98107725515283</v>
      </c>
      <c r="F351" s="3"/>
      <c r="G351" s="3">
        <v>7168.9153297816702</v>
      </c>
    </row>
    <row r="352" spans="1:7" x14ac:dyDescent="0.25">
      <c r="A352" s="3">
        <v>32</v>
      </c>
      <c r="B352" s="3">
        <v>358843.47545972798</v>
      </c>
      <c r="C352" s="3">
        <v>199.35748636651499</v>
      </c>
      <c r="D352" s="3">
        <v>38847.894976069103</v>
      </c>
      <c r="E352" s="1">
        <f t="shared" si="6"/>
        <v>197.09869349153257</v>
      </c>
      <c r="F352" s="3"/>
      <c r="G352" s="3">
        <v>15088.836797056199</v>
      </c>
    </row>
    <row r="353" spans="1:7" x14ac:dyDescent="0.25">
      <c r="A353" s="3">
        <v>35</v>
      </c>
      <c r="B353" s="3">
        <v>323265.01004733698</v>
      </c>
      <c r="C353" s="3">
        <v>179.59167224852001</v>
      </c>
      <c r="D353" s="3">
        <v>17897.403805424401</v>
      </c>
      <c r="E353" s="1">
        <f t="shared" si="6"/>
        <v>133.78117881609654</v>
      </c>
      <c r="F353" s="3"/>
      <c r="G353" s="3">
        <v>17719.564580255799</v>
      </c>
    </row>
    <row r="354" spans="1:7" x14ac:dyDescent="0.25">
      <c r="A354" s="3">
        <v>18</v>
      </c>
      <c r="B354" s="3">
        <v>319143.738282323</v>
      </c>
      <c r="C354" s="3">
        <v>177.302076823513</v>
      </c>
      <c r="D354" s="3">
        <v>10209.382656068999</v>
      </c>
      <c r="E354" s="1">
        <f t="shared" si="6"/>
        <v>101.04148977558179</v>
      </c>
      <c r="F354" s="3"/>
      <c r="G354" s="3">
        <v>10422.832952934699</v>
      </c>
    </row>
    <row r="355" spans="1:7" x14ac:dyDescent="0.25">
      <c r="A355" s="3">
        <v>48</v>
      </c>
      <c r="B355" s="3">
        <v>317807.78549853503</v>
      </c>
      <c r="C355" s="3">
        <v>176.55988083251901</v>
      </c>
      <c r="D355" s="3">
        <v>17855.986604628801</v>
      </c>
      <c r="E355" s="1">
        <f t="shared" si="6"/>
        <v>133.62629458541758</v>
      </c>
      <c r="F355" s="3"/>
      <c r="G355" s="3">
        <v>23670.587060349499</v>
      </c>
    </row>
    <row r="356" spans="1:7" x14ac:dyDescent="0.25">
      <c r="A356" s="3">
        <v>30</v>
      </c>
      <c r="B356" s="3">
        <v>294919.93691232201</v>
      </c>
      <c r="C356" s="3">
        <v>163.844409395734</v>
      </c>
      <c r="D356" s="3">
        <v>7774.3665895404301</v>
      </c>
      <c r="E356" s="1">
        <f t="shared" si="6"/>
        <v>88.172368628388512</v>
      </c>
      <c r="F356" s="3"/>
      <c r="G356" s="3">
        <v>5675.9128775043</v>
      </c>
    </row>
    <row r="357" spans="1:7" x14ac:dyDescent="0.25">
      <c r="A357" s="3">
        <v>20</v>
      </c>
      <c r="B357" s="3">
        <v>293797.21899942699</v>
      </c>
      <c r="C357" s="3">
        <v>163.220677221903</v>
      </c>
      <c r="D357" s="3">
        <v>22214.715740334301</v>
      </c>
      <c r="E357" s="1">
        <f t="shared" si="6"/>
        <v>149.04601886777888</v>
      </c>
      <c r="F357" s="3"/>
      <c r="G357" s="3">
        <v>9393.7925248637293</v>
      </c>
    </row>
    <row r="358" spans="1:7" x14ac:dyDescent="0.25">
      <c r="A358" s="3">
        <v>34</v>
      </c>
      <c r="B358" s="3">
        <v>293134.07477121498</v>
      </c>
      <c r="C358" s="3">
        <v>162.85226376178599</v>
      </c>
      <c r="D358" s="3">
        <v>8001.6558452171603</v>
      </c>
      <c r="E358" s="1">
        <f t="shared" si="6"/>
        <v>89.451975077228795</v>
      </c>
      <c r="F358" s="3"/>
      <c r="G358" s="3">
        <v>16255.8111994643</v>
      </c>
    </row>
    <row r="359" spans="1:7" x14ac:dyDescent="0.25">
      <c r="A359" s="3">
        <v>37</v>
      </c>
      <c r="B359" s="3">
        <v>283418.73188426899</v>
      </c>
      <c r="C359" s="3">
        <v>157.454851046816</v>
      </c>
      <c r="D359" s="3">
        <v>11749.259628269299</v>
      </c>
      <c r="E359" s="1">
        <f t="shared" si="6"/>
        <v>108.39400180946038</v>
      </c>
      <c r="F359" s="3"/>
      <c r="G359" s="3">
        <v>6965.2416064395002</v>
      </c>
    </row>
    <row r="360" spans="1:7" x14ac:dyDescent="0.25">
      <c r="A360" s="3">
        <v>0</v>
      </c>
      <c r="B360" s="3">
        <v>283265.82085490099</v>
      </c>
      <c r="C360" s="3">
        <v>157.36990047494501</v>
      </c>
      <c r="D360" s="3">
        <v>12086.2964376169</v>
      </c>
      <c r="E360" s="1">
        <f t="shared" si="6"/>
        <v>109.93769343413068</v>
      </c>
      <c r="F360" s="3"/>
      <c r="G360" s="3">
        <v>7757.8084527309202</v>
      </c>
    </row>
    <row r="361" spans="1:7" x14ac:dyDescent="0.25">
      <c r="A361" s="3">
        <v>36</v>
      </c>
      <c r="B361" s="3">
        <v>277863.96328346903</v>
      </c>
      <c r="C361" s="3">
        <v>154.368868490816</v>
      </c>
      <c r="D361" s="3">
        <v>11475.0814539761</v>
      </c>
      <c r="E361" s="1">
        <f t="shared" si="6"/>
        <v>107.12180662206971</v>
      </c>
      <c r="F361" s="3"/>
      <c r="G361" s="3">
        <v>10256.050127504999</v>
      </c>
    </row>
    <row r="362" spans="1:7" x14ac:dyDescent="0.25">
      <c r="A362" s="3">
        <v>15</v>
      </c>
      <c r="B362" s="3">
        <v>269478.08908769302</v>
      </c>
      <c r="C362" s="3">
        <v>149.71004949316199</v>
      </c>
      <c r="D362" s="3">
        <v>9572.2445383102204</v>
      </c>
      <c r="E362" s="1">
        <f t="shared" si="6"/>
        <v>97.83784818928828</v>
      </c>
      <c r="F362" s="3"/>
      <c r="G362" s="3">
        <v>10845.965694791401</v>
      </c>
    </row>
    <row r="363" spans="1:7" x14ac:dyDescent="0.25">
      <c r="A363" s="3">
        <v>39</v>
      </c>
      <c r="B363" s="3">
        <v>250426.15965564499</v>
      </c>
      <c r="C363" s="3">
        <v>139.12564425313599</v>
      </c>
      <c r="D363" s="3">
        <v>9958.9115687052908</v>
      </c>
      <c r="E363" s="1">
        <f t="shared" si="6"/>
        <v>99.794346376462087</v>
      </c>
      <c r="F363" s="3"/>
      <c r="G363" s="3">
        <v>15545.2114844799</v>
      </c>
    </row>
    <row r="364" spans="1:7" x14ac:dyDescent="0.25">
      <c r="A364" s="3">
        <v>24</v>
      </c>
      <c r="B364" s="3">
        <v>237522.86152203099</v>
      </c>
      <c r="C364" s="3">
        <v>131.957145290017</v>
      </c>
      <c r="D364" s="3">
        <v>6478.7303089091702</v>
      </c>
      <c r="E364" s="1">
        <f t="shared" si="6"/>
        <v>80.490560371444616</v>
      </c>
      <c r="F364" s="3"/>
      <c r="G364" s="3">
        <v>12102.608536461699</v>
      </c>
    </row>
    <row r="365" spans="1:7" x14ac:dyDescent="0.25">
      <c r="A365" s="3">
        <v>1</v>
      </c>
      <c r="B365" s="3">
        <v>212882.52253691599</v>
      </c>
      <c r="C365" s="3">
        <v>118.268068076064</v>
      </c>
      <c r="D365" s="3">
        <v>4245.0109533331397</v>
      </c>
      <c r="E365" s="1">
        <f t="shared" si="6"/>
        <v>65.153748574684016</v>
      </c>
      <c r="F365" s="3"/>
      <c r="G365" s="3">
        <v>5860.2251841634998</v>
      </c>
    </row>
    <row r="366" spans="1:7" x14ac:dyDescent="0.25">
      <c r="A366" s="3">
        <v>28</v>
      </c>
      <c r="B366" s="3">
        <v>206971.43040511699</v>
      </c>
      <c r="C366" s="3">
        <v>114.98412800284299</v>
      </c>
      <c r="D366" s="3">
        <v>4804.9460983146801</v>
      </c>
      <c r="E366" s="1">
        <f t="shared" si="6"/>
        <v>69.317718501943503</v>
      </c>
      <c r="F366" s="3"/>
      <c r="G366" s="3">
        <v>4548.77734472879</v>
      </c>
    </row>
    <row r="367" spans="1:7" x14ac:dyDescent="0.25">
      <c r="A367" s="3">
        <v>2</v>
      </c>
      <c r="B367" s="3">
        <v>201527.14994047099</v>
      </c>
      <c r="C367" s="3">
        <v>111.95952774470599</v>
      </c>
      <c r="D367" s="3">
        <v>6252.9100269601504</v>
      </c>
      <c r="E367" s="1">
        <f t="shared" si="6"/>
        <v>79.07534398888285</v>
      </c>
      <c r="F367" s="3"/>
      <c r="G367" s="3">
        <v>4589.8794829148201</v>
      </c>
    </row>
    <row r="368" spans="1:7" x14ac:dyDescent="0.25">
      <c r="A368" s="3">
        <v>43</v>
      </c>
      <c r="B368" s="3">
        <v>194980.704395732</v>
      </c>
      <c r="C368" s="3">
        <v>108.322613553184</v>
      </c>
      <c r="D368" s="3">
        <v>4226.9954950073898</v>
      </c>
      <c r="E368" s="1">
        <f t="shared" si="6"/>
        <v>65.0153481495515</v>
      </c>
      <c r="F368" s="3"/>
      <c r="G368" s="3">
        <v>7194.7912704932296</v>
      </c>
    </row>
    <row r="369" spans="1:10" x14ac:dyDescent="0.25">
      <c r="A369" s="3">
        <v>9</v>
      </c>
      <c r="B369" s="3">
        <v>191245.79266296601</v>
      </c>
      <c r="C369" s="3">
        <v>106.247662590536</v>
      </c>
      <c r="D369" s="3">
        <v>9924.3381627140607</v>
      </c>
      <c r="E369" s="1">
        <f t="shared" si="6"/>
        <v>99.620972504358036</v>
      </c>
      <c r="F369" s="3"/>
      <c r="G369" s="3">
        <v>5447.8900159466202</v>
      </c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3" spans="1:10" x14ac:dyDescent="0.25">
      <c r="A373" s="3">
        <v>5</v>
      </c>
      <c r="B373" s="3">
        <v>2181247.6310549499</v>
      </c>
      <c r="C373" s="3">
        <v>1211.80423947497</v>
      </c>
      <c r="D373" s="3">
        <v>280088.97729580698</v>
      </c>
      <c r="E373" s="1">
        <f t="shared" ref="E373:E422" si="7">SQRT(D373)</f>
        <v>529.23433117647141</v>
      </c>
      <c r="F373" s="3"/>
      <c r="G373" s="3">
        <v>23221.905922885999</v>
      </c>
      <c r="J373" t="s">
        <v>20</v>
      </c>
    </row>
    <row r="374" spans="1:10" x14ac:dyDescent="0.25">
      <c r="A374" s="3">
        <v>40</v>
      </c>
      <c r="B374" s="3">
        <v>2118410.0439577098</v>
      </c>
      <c r="C374" s="3">
        <v>1176.8944688653901</v>
      </c>
      <c r="D374" s="3">
        <v>310669.56614826201</v>
      </c>
      <c r="E374" s="1">
        <f t="shared" si="7"/>
        <v>557.3774001054062</v>
      </c>
      <c r="F374" s="3"/>
      <c r="G374" s="3">
        <v>19830.678710892</v>
      </c>
      <c r="J374" t="s">
        <v>21</v>
      </c>
    </row>
    <row r="375" spans="1:10" x14ac:dyDescent="0.25">
      <c r="A375" s="3">
        <v>3</v>
      </c>
      <c r="B375" s="3">
        <v>2025559.2198753599</v>
      </c>
      <c r="C375" s="3">
        <v>1125.31067770853</v>
      </c>
      <c r="D375" s="3">
        <v>272595.68565160001</v>
      </c>
      <c r="E375" s="1">
        <f t="shared" si="7"/>
        <v>522.10696763364501</v>
      </c>
      <c r="F375" s="3"/>
      <c r="G375" s="3">
        <v>16065.964179921501</v>
      </c>
    </row>
    <row r="376" spans="1:10" x14ac:dyDescent="0.25">
      <c r="A376" s="3">
        <v>10</v>
      </c>
      <c r="B376" s="3">
        <v>1905224.4330486499</v>
      </c>
      <c r="C376" s="3">
        <v>1058.45801836036</v>
      </c>
      <c r="D376" s="3">
        <v>335901.859696206</v>
      </c>
      <c r="E376" s="1">
        <f t="shared" si="7"/>
        <v>579.57040961060636</v>
      </c>
      <c r="F376" s="3"/>
      <c r="G376" s="3">
        <v>16684.3976030454</v>
      </c>
    </row>
    <row r="377" spans="1:10" x14ac:dyDescent="0.25">
      <c r="A377" s="3">
        <v>16</v>
      </c>
      <c r="B377" s="3">
        <v>1893460.4599641899</v>
      </c>
      <c r="C377" s="3">
        <v>1051.92247775788</v>
      </c>
      <c r="D377" s="3">
        <v>366234.18800415698</v>
      </c>
      <c r="E377" s="1">
        <f t="shared" si="7"/>
        <v>605.17285795395435</v>
      </c>
      <c r="F377" s="3"/>
      <c r="G377" s="3">
        <v>34615.907953578702</v>
      </c>
    </row>
    <row r="378" spans="1:10" x14ac:dyDescent="0.25">
      <c r="A378" s="3">
        <v>38</v>
      </c>
      <c r="B378" s="3">
        <v>1836804.79957868</v>
      </c>
      <c r="C378" s="3">
        <v>1020.44711087704</v>
      </c>
      <c r="D378" s="3">
        <v>343876.752674694</v>
      </c>
      <c r="E378" s="1">
        <f t="shared" si="7"/>
        <v>586.4100550593364</v>
      </c>
      <c r="F378" s="3"/>
      <c r="G378" s="3">
        <v>11849.968177348101</v>
      </c>
    </row>
    <row r="379" spans="1:10" x14ac:dyDescent="0.25">
      <c r="A379" s="3">
        <v>26</v>
      </c>
      <c r="B379" s="3">
        <v>1834739.16603399</v>
      </c>
      <c r="C379" s="3">
        <v>1019.29953668555</v>
      </c>
      <c r="D379" s="3">
        <v>315471.04926239402</v>
      </c>
      <c r="E379" s="1">
        <f t="shared" si="7"/>
        <v>561.66809528616989</v>
      </c>
      <c r="F379" s="3"/>
      <c r="G379" s="3">
        <v>21675.8019439864</v>
      </c>
    </row>
    <row r="380" spans="1:10" x14ac:dyDescent="0.25">
      <c r="A380" s="3">
        <v>7</v>
      </c>
      <c r="B380" s="3">
        <v>1765175.0944890501</v>
      </c>
      <c r="C380" s="3">
        <v>980.65283027169801</v>
      </c>
      <c r="D380" s="3">
        <v>305214.897940995</v>
      </c>
      <c r="E380" s="1">
        <f t="shared" si="7"/>
        <v>552.46257605469987</v>
      </c>
      <c r="F380" s="3"/>
      <c r="G380" s="3">
        <v>24716.122304057499</v>
      </c>
    </row>
    <row r="381" spans="1:10" x14ac:dyDescent="0.25">
      <c r="A381" s="3">
        <v>27</v>
      </c>
      <c r="B381" s="3">
        <v>1756130.2295971201</v>
      </c>
      <c r="C381" s="3">
        <v>975.62790533173495</v>
      </c>
      <c r="D381" s="3">
        <v>390758.64482112299</v>
      </c>
      <c r="E381" s="1">
        <f t="shared" si="7"/>
        <v>625.10690671366206</v>
      </c>
      <c r="F381" s="3"/>
      <c r="G381" s="3">
        <v>25115.483883693501</v>
      </c>
    </row>
    <row r="382" spans="1:10" x14ac:dyDescent="0.25">
      <c r="A382" s="3">
        <v>25</v>
      </c>
      <c r="B382" s="3">
        <v>1716226.87856015</v>
      </c>
      <c r="C382" s="3">
        <v>953.45937697786599</v>
      </c>
      <c r="D382" s="3">
        <v>314132.98293608701</v>
      </c>
      <c r="E382" s="1">
        <f t="shared" si="7"/>
        <v>560.47567559715469</v>
      </c>
      <c r="F382" s="3"/>
      <c r="G382" s="3">
        <v>17533.9805131715</v>
      </c>
    </row>
    <row r="383" spans="1:10" x14ac:dyDescent="0.25">
      <c r="A383" s="3">
        <v>43</v>
      </c>
      <c r="B383" s="3">
        <v>1678449.3845502599</v>
      </c>
      <c r="C383" s="3">
        <v>932.47188030569998</v>
      </c>
      <c r="D383" s="3">
        <v>288881.66341115301</v>
      </c>
      <c r="E383" s="1">
        <f t="shared" si="7"/>
        <v>537.47712826794134</v>
      </c>
      <c r="F383" s="3"/>
      <c r="G383" s="3">
        <v>22786.719243256</v>
      </c>
    </row>
    <row r="384" spans="1:10" x14ac:dyDescent="0.25">
      <c r="A384" s="3">
        <v>49</v>
      </c>
      <c r="B384" s="3">
        <v>1660286.8580968101</v>
      </c>
      <c r="C384" s="3">
        <v>922.38158783156302</v>
      </c>
      <c r="D384" s="3">
        <v>296273.25317910098</v>
      </c>
      <c r="E384" s="1">
        <f t="shared" si="7"/>
        <v>544.30988708556538</v>
      </c>
      <c r="F384" s="3"/>
      <c r="G384" s="3">
        <v>22898.9194301877</v>
      </c>
    </row>
    <row r="385" spans="1:7" x14ac:dyDescent="0.25">
      <c r="A385" s="3">
        <v>14</v>
      </c>
      <c r="B385" s="3">
        <v>1639236.60853947</v>
      </c>
      <c r="C385" s="3">
        <v>910.687004744153</v>
      </c>
      <c r="D385" s="3">
        <v>337306.01191768103</v>
      </c>
      <c r="E385" s="1">
        <f t="shared" si="7"/>
        <v>580.78051957489163</v>
      </c>
      <c r="F385" s="3"/>
      <c r="G385" s="3">
        <v>24742.470540869199</v>
      </c>
    </row>
    <row r="386" spans="1:7" x14ac:dyDescent="0.25">
      <c r="A386" s="3">
        <v>37</v>
      </c>
      <c r="B386" s="3">
        <v>1536850.68016482</v>
      </c>
      <c r="C386" s="3">
        <v>853.80593342490499</v>
      </c>
      <c r="D386" s="3">
        <v>333312.72870931402</v>
      </c>
      <c r="E386" s="1">
        <f t="shared" si="7"/>
        <v>577.33242478602745</v>
      </c>
      <c r="F386" s="3"/>
      <c r="G386" s="3">
        <v>15490.959933080399</v>
      </c>
    </row>
    <row r="387" spans="1:7" x14ac:dyDescent="0.25">
      <c r="A387" s="3">
        <v>8</v>
      </c>
      <c r="B387" s="3">
        <v>1498824.9272894501</v>
      </c>
      <c r="C387" s="3">
        <v>832.68051516080698</v>
      </c>
      <c r="D387" s="3">
        <v>253053.56162130801</v>
      </c>
      <c r="E387" s="1">
        <f t="shared" si="7"/>
        <v>503.04429389598289</v>
      </c>
      <c r="F387" s="3"/>
      <c r="G387" s="3">
        <v>22660.5968927992</v>
      </c>
    </row>
    <row r="388" spans="1:7" x14ac:dyDescent="0.25">
      <c r="A388" s="3">
        <v>44</v>
      </c>
      <c r="B388" s="3">
        <v>1473447.0811523299</v>
      </c>
      <c r="C388" s="3">
        <v>818.58171175129803</v>
      </c>
      <c r="D388" s="3">
        <v>325540.29351386998</v>
      </c>
      <c r="E388" s="1">
        <f t="shared" si="7"/>
        <v>570.56138452744062</v>
      </c>
      <c r="F388" s="3"/>
      <c r="G388" s="3">
        <v>27957.6699588589</v>
      </c>
    </row>
    <row r="389" spans="1:7" x14ac:dyDescent="0.25">
      <c r="A389" s="3">
        <v>33</v>
      </c>
      <c r="B389" s="3">
        <v>1458427.360327</v>
      </c>
      <c r="C389" s="3">
        <v>810.23742240389095</v>
      </c>
      <c r="D389" s="3">
        <v>302551.45546385401</v>
      </c>
      <c r="E389" s="1">
        <f t="shared" si="7"/>
        <v>550.04677570535216</v>
      </c>
      <c r="F389" s="3"/>
      <c r="G389" s="3">
        <v>12429.771386223099</v>
      </c>
    </row>
    <row r="390" spans="1:7" x14ac:dyDescent="0.25">
      <c r="A390" s="3">
        <v>35</v>
      </c>
      <c r="B390" s="3">
        <v>1445810.05713569</v>
      </c>
      <c r="C390" s="3">
        <v>803.22780951982804</v>
      </c>
      <c r="D390" s="3">
        <v>302798.90640820097</v>
      </c>
      <c r="E390" s="1">
        <f t="shared" si="7"/>
        <v>550.27166600525686</v>
      </c>
      <c r="F390" s="3"/>
      <c r="G390" s="3">
        <v>19525.546872249099</v>
      </c>
    </row>
    <row r="391" spans="1:7" x14ac:dyDescent="0.25">
      <c r="A391" s="3">
        <v>19</v>
      </c>
      <c r="B391" s="3">
        <v>1434460.7290680299</v>
      </c>
      <c r="C391" s="3">
        <v>796.92262726002105</v>
      </c>
      <c r="D391" s="3">
        <v>182251.06902187201</v>
      </c>
      <c r="E391" s="1">
        <f t="shared" si="7"/>
        <v>426.90873617422261</v>
      </c>
      <c r="F391" s="3"/>
      <c r="G391" s="3">
        <v>16016.983250683301</v>
      </c>
    </row>
    <row r="392" spans="1:7" x14ac:dyDescent="0.25">
      <c r="A392" s="3">
        <v>21</v>
      </c>
      <c r="B392" s="3">
        <v>1415409.7178259799</v>
      </c>
      <c r="C392" s="3">
        <v>786.33873212554795</v>
      </c>
      <c r="D392" s="3">
        <v>132317.83584229599</v>
      </c>
      <c r="E392" s="1">
        <f t="shared" si="7"/>
        <v>363.75518668782718</v>
      </c>
      <c r="F392" s="3"/>
      <c r="G392" s="3">
        <v>17282.081193208101</v>
      </c>
    </row>
    <row r="393" spans="1:7" x14ac:dyDescent="0.25">
      <c r="A393" s="3">
        <v>13</v>
      </c>
      <c r="B393" s="3">
        <v>1402183.1803612099</v>
      </c>
      <c r="C393" s="3">
        <v>778.99065575622797</v>
      </c>
      <c r="D393" s="3">
        <v>189174.83392759299</v>
      </c>
      <c r="E393" s="1">
        <f t="shared" si="7"/>
        <v>434.94233402554988</v>
      </c>
      <c r="F393" s="3"/>
      <c r="G393" s="3">
        <v>15339.197864850201</v>
      </c>
    </row>
    <row r="394" spans="1:7" x14ac:dyDescent="0.25">
      <c r="A394" s="3">
        <v>46</v>
      </c>
      <c r="B394" s="3">
        <v>1390133.4414426701</v>
      </c>
      <c r="C394" s="3">
        <v>772.29635635704005</v>
      </c>
      <c r="D394" s="3">
        <v>280297.73630741902</v>
      </c>
      <c r="E394" s="1">
        <f t="shared" si="7"/>
        <v>529.43152183017878</v>
      </c>
      <c r="F394" s="3"/>
      <c r="G394" s="3">
        <v>13814.815557407301</v>
      </c>
    </row>
    <row r="395" spans="1:7" x14ac:dyDescent="0.25">
      <c r="A395" s="3">
        <v>4</v>
      </c>
      <c r="B395" s="3">
        <v>1355757.7251156799</v>
      </c>
      <c r="C395" s="3">
        <v>753.19873617538201</v>
      </c>
      <c r="D395" s="3">
        <v>221962.21110691599</v>
      </c>
      <c r="E395" s="1">
        <f t="shared" si="7"/>
        <v>471.12865663947463</v>
      </c>
      <c r="F395" s="3"/>
      <c r="G395" s="3">
        <v>18100.748742513399</v>
      </c>
    </row>
    <row r="396" spans="1:7" x14ac:dyDescent="0.25">
      <c r="A396" s="3">
        <v>22</v>
      </c>
      <c r="B396" s="3">
        <v>1243770.0199128301</v>
      </c>
      <c r="C396" s="3">
        <v>690.98334439602002</v>
      </c>
      <c r="D396" s="3">
        <v>342076.52538373298</v>
      </c>
      <c r="E396" s="1">
        <f t="shared" si="7"/>
        <v>584.87308485151971</v>
      </c>
      <c r="F396" s="3"/>
      <c r="G396" s="3">
        <v>19967.188308949699</v>
      </c>
    </row>
    <row r="397" spans="1:7" x14ac:dyDescent="0.25">
      <c r="A397" s="3">
        <v>17</v>
      </c>
      <c r="B397" s="3">
        <v>1236985.80703034</v>
      </c>
      <c r="C397" s="3">
        <v>687.21433723908001</v>
      </c>
      <c r="D397" s="3">
        <v>355241.56530949502</v>
      </c>
      <c r="E397" s="1">
        <f t="shared" si="7"/>
        <v>596.0214470214097</v>
      </c>
      <c r="F397" s="3"/>
      <c r="G397" s="3">
        <v>21556.4919873416</v>
      </c>
    </row>
    <row r="398" spans="1:7" x14ac:dyDescent="0.25">
      <c r="A398" s="3">
        <v>39</v>
      </c>
      <c r="B398" s="3">
        <v>1226666.6917532401</v>
      </c>
      <c r="C398" s="3">
        <v>681.48149541847101</v>
      </c>
      <c r="D398" s="3">
        <v>321093.39910753601</v>
      </c>
      <c r="E398" s="1">
        <f t="shared" si="7"/>
        <v>566.65103821270463</v>
      </c>
      <c r="F398" s="3"/>
      <c r="G398" s="3">
        <v>20326.7877460749</v>
      </c>
    </row>
    <row r="399" spans="1:7" x14ac:dyDescent="0.25">
      <c r="A399" s="3">
        <v>18</v>
      </c>
      <c r="B399" s="3">
        <v>1224271.25197685</v>
      </c>
      <c r="C399" s="3">
        <v>680.15069554269803</v>
      </c>
      <c r="D399" s="3">
        <v>300513.120458116</v>
      </c>
      <c r="E399" s="1">
        <f t="shared" si="7"/>
        <v>548.19077013218305</v>
      </c>
      <c r="F399" s="3"/>
      <c r="G399" s="3">
        <v>15745.136317936</v>
      </c>
    </row>
    <row r="400" spans="1:7" x14ac:dyDescent="0.25">
      <c r="A400" s="3">
        <v>24</v>
      </c>
      <c r="B400" s="3">
        <v>1180070.9548072</v>
      </c>
      <c r="C400" s="3">
        <v>655.59497489289197</v>
      </c>
      <c r="D400" s="3">
        <v>266013.84884496301</v>
      </c>
      <c r="E400" s="1">
        <f t="shared" si="7"/>
        <v>515.76530403368838</v>
      </c>
      <c r="F400" s="3"/>
      <c r="G400" s="3">
        <v>22319.275710291098</v>
      </c>
    </row>
    <row r="401" spans="1:7" x14ac:dyDescent="0.25">
      <c r="A401" s="3">
        <v>47</v>
      </c>
      <c r="B401" s="3">
        <v>1132060.83722211</v>
      </c>
      <c r="C401" s="3">
        <v>628.92268734561605</v>
      </c>
      <c r="D401" s="3">
        <v>258275.47384729999</v>
      </c>
      <c r="E401" s="1">
        <f t="shared" si="7"/>
        <v>508.20810092648071</v>
      </c>
      <c r="F401" s="3"/>
      <c r="G401" s="3">
        <v>15177.911720230601</v>
      </c>
    </row>
    <row r="402" spans="1:7" x14ac:dyDescent="0.25">
      <c r="A402" s="3">
        <v>42</v>
      </c>
      <c r="B402" s="3">
        <v>1114355.8929075799</v>
      </c>
      <c r="C402" s="3">
        <v>619.08660717087798</v>
      </c>
      <c r="D402" s="3">
        <v>320195.80486031901</v>
      </c>
      <c r="E402" s="1">
        <f t="shared" si="7"/>
        <v>565.85846716322897</v>
      </c>
      <c r="F402" s="3"/>
      <c r="G402" s="3">
        <v>25549.800536980401</v>
      </c>
    </row>
    <row r="403" spans="1:7" x14ac:dyDescent="0.25">
      <c r="A403" s="3">
        <v>45</v>
      </c>
      <c r="B403" s="3">
        <v>1066398.4890151499</v>
      </c>
      <c r="C403" s="3">
        <v>592.44360500841901</v>
      </c>
      <c r="D403" s="3">
        <v>275298.57472329499</v>
      </c>
      <c r="E403" s="1">
        <f t="shared" si="7"/>
        <v>524.68902668465921</v>
      </c>
      <c r="F403" s="3"/>
      <c r="G403" s="3">
        <v>18676.2929192468</v>
      </c>
    </row>
    <row r="404" spans="1:7" x14ac:dyDescent="0.25">
      <c r="A404" s="3">
        <v>11</v>
      </c>
      <c r="B404" s="3">
        <v>1050046.6810971999</v>
      </c>
      <c r="C404" s="3">
        <v>583.35926727622598</v>
      </c>
      <c r="D404" s="3">
        <v>187772.75023271999</v>
      </c>
      <c r="E404" s="1">
        <f t="shared" si="7"/>
        <v>433.32753228097567</v>
      </c>
      <c r="F404" s="3"/>
      <c r="G404" s="3">
        <v>16101.154439956401</v>
      </c>
    </row>
    <row r="405" spans="1:7" x14ac:dyDescent="0.25">
      <c r="A405" s="3">
        <v>20</v>
      </c>
      <c r="B405" s="3">
        <v>1008113.68757319</v>
      </c>
      <c r="C405" s="3">
        <v>560.06315976288704</v>
      </c>
      <c r="D405" s="3">
        <v>206446.57235952001</v>
      </c>
      <c r="E405" s="1">
        <f t="shared" si="7"/>
        <v>454.36392061817588</v>
      </c>
      <c r="F405" s="3"/>
      <c r="G405" s="3">
        <v>15177.6018523735</v>
      </c>
    </row>
    <row r="406" spans="1:7" x14ac:dyDescent="0.25">
      <c r="A406" s="3">
        <v>32</v>
      </c>
      <c r="B406" s="3">
        <v>998124.30227792996</v>
      </c>
      <c r="C406" s="3">
        <v>554.51350126551699</v>
      </c>
      <c r="D406" s="3">
        <v>249157.519997367</v>
      </c>
      <c r="E406" s="1">
        <f t="shared" si="7"/>
        <v>499.15680902634892</v>
      </c>
      <c r="F406" s="3"/>
      <c r="G406" s="3">
        <v>15452.5394463829</v>
      </c>
    </row>
    <row r="407" spans="1:7" x14ac:dyDescent="0.25">
      <c r="A407" s="3">
        <v>12</v>
      </c>
      <c r="B407" s="3">
        <v>997170.55156837602</v>
      </c>
      <c r="C407" s="3">
        <v>553.98363976020801</v>
      </c>
      <c r="D407" s="3">
        <v>242094.37845003101</v>
      </c>
      <c r="E407" s="1">
        <f t="shared" si="7"/>
        <v>492.03087144002563</v>
      </c>
      <c r="F407" s="3"/>
      <c r="G407" s="3">
        <v>21732.065108446899</v>
      </c>
    </row>
    <row r="408" spans="1:7" x14ac:dyDescent="0.25">
      <c r="A408" s="3">
        <v>29</v>
      </c>
      <c r="B408" s="3">
        <v>967178.81302077696</v>
      </c>
      <c r="C408" s="3">
        <v>537.32156278931996</v>
      </c>
      <c r="D408" s="3">
        <v>191308.57277808501</v>
      </c>
      <c r="E408" s="1">
        <f t="shared" si="7"/>
        <v>437.38835464388512</v>
      </c>
      <c r="F408" s="3"/>
      <c r="G408" s="3">
        <v>15305.573042778</v>
      </c>
    </row>
    <row r="409" spans="1:7" x14ac:dyDescent="0.25">
      <c r="A409" s="3">
        <v>48</v>
      </c>
      <c r="B409" s="3">
        <v>956771.21593495505</v>
      </c>
      <c r="C409" s="3">
        <v>531.53956440830802</v>
      </c>
      <c r="D409" s="3">
        <v>323635.01944062498</v>
      </c>
      <c r="E409" s="1">
        <f t="shared" si="7"/>
        <v>568.88928574954286</v>
      </c>
      <c r="F409" s="3"/>
      <c r="G409" s="3">
        <v>18149.831633185098</v>
      </c>
    </row>
    <row r="410" spans="1:7" x14ac:dyDescent="0.25">
      <c r="A410" s="3">
        <v>31</v>
      </c>
      <c r="B410" s="3">
        <v>953472.03570109606</v>
      </c>
      <c r="C410" s="3">
        <v>529.70668650060895</v>
      </c>
      <c r="D410" s="3">
        <v>199045.350092988</v>
      </c>
      <c r="E410" s="1">
        <f t="shared" si="7"/>
        <v>446.14498774836414</v>
      </c>
      <c r="F410" s="3"/>
      <c r="G410" s="3">
        <v>14315.486010590401</v>
      </c>
    </row>
    <row r="411" spans="1:7" x14ac:dyDescent="0.25">
      <c r="A411" s="3">
        <v>1</v>
      </c>
      <c r="B411" s="3">
        <v>951171.30999631004</v>
      </c>
      <c r="C411" s="3">
        <v>528.42850555350503</v>
      </c>
      <c r="D411" s="3">
        <v>214529.43677937801</v>
      </c>
      <c r="E411" s="1">
        <f t="shared" si="7"/>
        <v>463.17322545606845</v>
      </c>
      <c r="F411" s="3"/>
      <c r="G411" s="3">
        <v>17135.677390665202</v>
      </c>
    </row>
    <row r="412" spans="1:7" x14ac:dyDescent="0.25">
      <c r="A412" s="3">
        <v>2</v>
      </c>
      <c r="B412" s="3">
        <v>926699.10798960004</v>
      </c>
      <c r="C412" s="3">
        <v>514.83283777199995</v>
      </c>
      <c r="D412" s="3">
        <v>243417.404256963</v>
      </c>
      <c r="E412" s="1">
        <f t="shared" si="7"/>
        <v>493.37349367083249</v>
      </c>
      <c r="F412" s="3"/>
      <c r="G412" s="3">
        <v>18830.832583359399</v>
      </c>
    </row>
    <row r="413" spans="1:7" x14ac:dyDescent="0.25">
      <c r="A413" s="3">
        <v>6</v>
      </c>
      <c r="B413" s="3">
        <v>847793.90030286298</v>
      </c>
      <c r="C413" s="3">
        <v>470.99661127936798</v>
      </c>
      <c r="D413" s="3">
        <v>152219.753379795</v>
      </c>
      <c r="E413" s="1">
        <f t="shared" si="7"/>
        <v>390.15349976617534</v>
      </c>
      <c r="F413" s="3"/>
      <c r="G413" s="3">
        <v>13507.8827813236</v>
      </c>
    </row>
    <row r="414" spans="1:7" x14ac:dyDescent="0.25">
      <c r="A414" s="3">
        <v>23</v>
      </c>
      <c r="B414" s="3">
        <v>808575.73735988</v>
      </c>
      <c r="C414" s="3">
        <v>449.20874297771098</v>
      </c>
      <c r="D414" s="3">
        <v>82858.430515497093</v>
      </c>
      <c r="E414" s="1">
        <f t="shared" si="7"/>
        <v>287.85140353226888</v>
      </c>
      <c r="F414" s="3"/>
      <c r="G414" s="3">
        <v>9765.6388258719599</v>
      </c>
    </row>
    <row r="415" spans="1:7" x14ac:dyDescent="0.25">
      <c r="A415" s="3">
        <v>15</v>
      </c>
      <c r="B415" s="3">
        <v>763278.92904559104</v>
      </c>
      <c r="C415" s="3">
        <v>424.043849469772</v>
      </c>
      <c r="D415" s="3">
        <v>57265.6999655236</v>
      </c>
      <c r="E415" s="1">
        <f t="shared" si="7"/>
        <v>239.3025281218809</v>
      </c>
      <c r="F415" s="3"/>
      <c r="G415" s="3">
        <v>11123.903228491001</v>
      </c>
    </row>
    <row r="416" spans="1:7" x14ac:dyDescent="0.25">
      <c r="A416" s="3">
        <v>41</v>
      </c>
      <c r="B416" s="3">
        <v>736452.73752370698</v>
      </c>
      <c r="C416" s="3">
        <v>409.14040973539301</v>
      </c>
      <c r="D416" s="3">
        <v>164155.78880466599</v>
      </c>
      <c r="E416" s="1">
        <f t="shared" si="7"/>
        <v>405.16143548549383</v>
      </c>
      <c r="F416" s="3"/>
      <c r="G416" s="3">
        <v>12378.4550102004</v>
      </c>
    </row>
    <row r="417" spans="1:10" x14ac:dyDescent="0.25">
      <c r="A417" s="3">
        <v>34</v>
      </c>
      <c r="B417" s="3">
        <v>730224.97277983802</v>
      </c>
      <c r="C417" s="3">
        <v>405.68054043324298</v>
      </c>
      <c r="D417" s="3">
        <v>141376.81544134699</v>
      </c>
      <c r="E417" s="1">
        <f t="shared" si="7"/>
        <v>376.00108436192971</v>
      </c>
      <c r="F417" s="3"/>
      <c r="G417" s="3">
        <v>17210.700107220899</v>
      </c>
    </row>
    <row r="418" spans="1:10" x14ac:dyDescent="0.25">
      <c r="A418" s="3">
        <v>0</v>
      </c>
      <c r="B418" s="3">
        <v>721355.61547045899</v>
      </c>
      <c r="C418" s="3">
        <v>400.75311970580998</v>
      </c>
      <c r="D418" s="3">
        <v>103164.278129171</v>
      </c>
      <c r="E418" s="1">
        <f t="shared" si="7"/>
        <v>321.19196460866044</v>
      </c>
      <c r="F418" s="3"/>
      <c r="G418" s="3">
        <v>12577.080859280601</v>
      </c>
    </row>
    <row r="419" spans="1:10" x14ac:dyDescent="0.25">
      <c r="A419" s="3">
        <v>36</v>
      </c>
      <c r="B419" s="3">
        <v>716693.98978221195</v>
      </c>
      <c r="C419" s="3">
        <v>398.16332765678402</v>
      </c>
      <c r="D419" s="3">
        <v>138288.89034794099</v>
      </c>
      <c r="E419" s="1">
        <f t="shared" si="7"/>
        <v>371.87214247364778</v>
      </c>
      <c r="F419" s="3"/>
      <c r="G419" s="3">
        <v>17014.477977786799</v>
      </c>
    </row>
    <row r="420" spans="1:10" x14ac:dyDescent="0.25">
      <c r="A420" s="3">
        <v>9</v>
      </c>
      <c r="B420" s="3">
        <v>630153.41124764399</v>
      </c>
      <c r="C420" s="3">
        <v>350.08522847091302</v>
      </c>
      <c r="D420" s="3">
        <v>160714.65615624501</v>
      </c>
      <c r="E420" s="1">
        <f t="shared" si="7"/>
        <v>400.89232489066814</v>
      </c>
      <c r="F420" s="3"/>
      <c r="G420" s="3">
        <v>14678.5394964967</v>
      </c>
    </row>
    <row r="421" spans="1:10" x14ac:dyDescent="0.25">
      <c r="A421" s="3">
        <v>28</v>
      </c>
      <c r="B421" s="3">
        <v>564108.89931268897</v>
      </c>
      <c r="C421" s="3">
        <v>313.39383295149401</v>
      </c>
      <c r="D421" s="3">
        <v>82104.040439971403</v>
      </c>
      <c r="E421" s="1">
        <f t="shared" si="7"/>
        <v>286.53802616750784</v>
      </c>
      <c r="F421" s="3"/>
      <c r="G421" s="3">
        <v>7894.0897385881899</v>
      </c>
    </row>
    <row r="422" spans="1:10" x14ac:dyDescent="0.25">
      <c r="A422" s="3">
        <v>30</v>
      </c>
      <c r="B422" s="3">
        <v>395990.304747271</v>
      </c>
      <c r="C422" s="3">
        <v>219.994613748484</v>
      </c>
      <c r="D422" s="3">
        <v>17441.769871433102</v>
      </c>
      <c r="E422" s="1">
        <f t="shared" si="7"/>
        <v>132.06729296624923</v>
      </c>
      <c r="F422" s="3"/>
      <c r="G422" s="3">
        <v>5162.2094248415297</v>
      </c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6" spans="1:10" x14ac:dyDescent="0.25">
      <c r="A426" s="3">
        <v>21</v>
      </c>
      <c r="B426" s="3">
        <v>2028530.5856137101</v>
      </c>
      <c r="C426" s="3">
        <v>1126.9614364520601</v>
      </c>
      <c r="D426" s="3">
        <v>49812.542403900603</v>
      </c>
      <c r="E426" s="1">
        <f t="shared" ref="E426:E475" si="8">SQRT(D426)</f>
        <v>223.18723620292582</v>
      </c>
      <c r="F426" s="3"/>
      <c r="G426" s="3">
        <v>12072.954129256101</v>
      </c>
      <c r="J426" t="s">
        <v>23</v>
      </c>
    </row>
    <row r="427" spans="1:10" x14ac:dyDescent="0.25">
      <c r="A427" s="3">
        <v>46</v>
      </c>
      <c r="B427" s="3">
        <v>1487574.4254312599</v>
      </c>
      <c r="C427" s="3">
        <v>826.43023635070006</v>
      </c>
      <c r="D427" s="3">
        <v>357515.314965992</v>
      </c>
      <c r="E427" s="1">
        <f t="shared" si="8"/>
        <v>597.92584403585704</v>
      </c>
      <c r="F427" s="3"/>
      <c r="G427" s="3">
        <v>14358.6206998077</v>
      </c>
      <c r="J427" t="s">
        <v>22</v>
      </c>
    </row>
    <row r="428" spans="1:10" x14ac:dyDescent="0.25">
      <c r="A428" s="3">
        <v>10</v>
      </c>
      <c r="B428" s="3">
        <v>1232180.76767697</v>
      </c>
      <c r="C428" s="3">
        <v>684.54487093165505</v>
      </c>
      <c r="D428" s="3">
        <v>320208.17284627398</v>
      </c>
      <c r="E428" s="1">
        <f t="shared" si="8"/>
        <v>565.86939557310745</v>
      </c>
      <c r="F428" s="3"/>
      <c r="G428" s="3">
        <v>13739.5257030474</v>
      </c>
    </row>
    <row r="429" spans="1:10" x14ac:dyDescent="0.25">
      <c r="A429" s="3">
        <v>37</v>
      </c>
      <c r="B429" s="3">
        <v>1109141.4937909399</v>
      </c>
      <c r="C429" s="3">
        <v>616.18971877274601</v>
      </c>
      <c r="D429" s="3">
        <v>471664.07553276198</v>
      </c>
      <c r="E429" s="1">
        <f t="shared" si="8"/>
        <v>686.77803949512099</v>
      </c>
      <c r="F429" s="3"/>
      <c r="G429" s="3">
        <v>9333.4167426724107</v>
      </c>
    </row>
    <row r="430" spans="1:10" x14ac:dyDescent="0.25">
      <c r="A430" s="3">
        <v>19</v>
      </c>
      <c r="B430" s="3">
        <v>1046509.4479435401</v>
      </c>
      <c r="C430" s="3">
        <v>581.39413774641196</v>
      </c>
      <c r="D430" s="3">
        <v>94751.580270327599</v>
      </c>
      <c r="E430" s="1">
        <f t="shared" si="8"/>
        <v>307.81744633845494</v>
      </c>
      <c r="F430" s="3"/>
      <c r="G430" s="3">
        <v>24109.864604140501</v>
      </c>
    </row>
    <row r="431" spans="1:10" x14ac:dyDescent="0.25">
      <c r="A431" s="3">
        <v>14</v>
      </c>
      <c r="B431" s="3">
        <v>976960.45291024295</v>
      </c>
      <c r="C431" s="3">
        <v>542.75580717235698</v>
      </c>
      <c r="D431" s="3">
        <v>130143.502323572</v>
      </c>
      <c r="E431" s="1">
        <f t="shared" si="8"/>
        <v>360.75407457653478</v>
      </c>
      <c r="F431" s="3"/>
      <c r="G431" s="3">
        <v>17188.657770139602</v>
      </c>
    </row>
    <row r="432" spans="1:10" x14ac:dyDescent="0.25">
      <c r="A432" s="3">
        <v>7</v>
      </c>
      <c r="B432" s="3">
        <v>975017.27299218101</v>
      </c>
      <c r="C432" s="3">
        <v>541.67626277343402</v>
      </c>
      <c r="D432" s="3">
        <v>130078.145912915</v>
      </c>
      <c r="E432" s="1">
        <f t="shared" si="8"/>
        <v>360.66348014862137</v>
      </c>
      <c r="F432" s="3"/>
      <c r="G432" s="3">
        <v>32420.6431610814</v>
      </c>
    </row>
    <row r="433" spans="1:7" x14ac:dyDescent="0.25">
      <c r="A433" s="3">
        <v>27</v>
      </c>
      <c r="B433" s="3">
        <v>960458.69758306397</v>
      </c>
      <c r="C433" s="3">
        <v>533.58816532392404</v>
      </c>
      <c r="D433" s="3">
        <v>156746.64519135901</v>
      </c>
      <c r="E433" s="1">
        <f t="shared" si="8"/>
        <v>395.91242111274937</v>
      </c>
      <c r="F433" s="3"/>
      <c r="G433" s="3">
        <v>17627.341505164499</v>
      </c>
    </row>
    <row r="434" spans="1:7" x14ac:dyDescent="0.25">
      <c r="A434" s="3">
        <v>33</v>
      </c>
      <c r="B434" s="3">
        <v>952444.01143541595</v>
      </c>
      <c r="C434" s="3">
        <v>529.135561908564</v>
      </c>
      <c r="D434" s="3">
        <v>47885.905355486</v>
      </c>
      <c r="E434" s="1">
        <f t="shared" si="8"/>
        <v>218.82848387603931</v>
      </c>
      <c r="F434" s="3"/>
      <c r="G434" s="3">
        <v>15789.275099587299</v>
      </c>
    </row>
    <row r="435" spans="1:7" x14ac:dyDescent="0.25">
      <c r="A435" s="3">
        <v>40</v>
      </c>
      <c r="B435" s="3">
        <v>943144.38220502401</v>
      </c>
      <c r="C435" s="3">
        <v>523.96910122501299</v>
      </c>
      <c r="D435" s="3">
        <v>184733.20079322901</v>
      </c>
      <c r="E435" s="1">
        <f t="shared" si="8"/>
        <v>429.80600367285359</v>
      </c>
      <c r="F435" s="3"/>
      <c r="G435" s="3">
        <v>20169.164050812298</v>
      </c>
    </row>
    <row r="436" spans="1:7" x14ac:dyDescent="0.25">
      <c r="A436" s="3">
        <v>5</v>
      </c>
      <c r="B436" s="3">
        <v>903103.86113970401</v>
      </c>
      <c r="C436" s="3">
        <v>501.72436729983502</v>
      </c>
      <c r="D436" s="3">
        <v>217818.55042268999</v>
      </c>
      <c r="E436" s="1">
        <f t="shared" si="8"/>
        <v>466.71034959885986</v>
      </c>
      <c r="F436" s="3"/>
      <c r="G436" s="3">
        <v>12410.2550183649</v>
      </c>
    </row>
    <row r="437" spans="1:7" x14ac:dyDescent="0.25">
      <c r="A437" s="3">
        <v>8</v>
      </c>
      <c r="B437" s="3">
        <v>877691.73506096995</v>
      </c>
      <c r="C437" s="3">
        <v>487.60651947831599</v>
      </c>
      <c r="D437" s="3">
        <v>82628.257927351602</v>
      </c>
      <c r="E437" s="1">
        <f t="shared" si="8"/>
        <v>287.45131401221948</v>
      </c>
      <c r="F437" s="3"/>
      <c r="G437" s="3">
        <v>14379.3765247307</v>
      </c>
    </row>
    <row r="438" spans="1:7" x14ac:dyDescent="0.25">
      <c r="A438" s="3">
        <v>29</v>
      </c>
      <c r="B438" s="3">
        <v>871949.83466341603</v>
      </c>
      <c r="C438" s="3">
        <v>484.41657481300899</v>
      </c>
      <c r="D438" s="3">
        <v>116088.14036709801</v>
      </c>
      <c r="E438" s="1">
        <f t="shared" si="8"/>
        <v>340.71709726266749</v>
      </c>
      <c r="F438" s="3"/>
      <c r="G438" s="3">
        <v>19209.625741128399</v>
      </c>
    </row>
    <row r="439" spans="1:7" x14ac:dyDescent="0.25">
      <c r="A439" s="3">
        <v>13</v>
      </c>
      <c r="B439" s="3">
        <v>856158.56139959104</v>
      </c>
      <c r="C439" s="3">
        <v>475.64364522199497</v>
      </c>
      <c r="D439" s="3">
        <v>146367.52023615301</v>
      </c>
      <c r="E439" s="1">
        <f t="shared" si="8"/>
        <v>382.58008342849342</v>
      </c>
      <c r="F439" s="3"/>
      <c r="G439" s="3">
        <v>8694.7150580241905</v>
      </c>
    </row>
    <row r="440" spans="1:7" x14ac:dyDescent="0.25">
      <c r="A440" s="3">
        <v>36</v>
      </c>
      <c r="B440" s="3">
        <v>853058.20391104498</v>
      </c>
      <c r="C440" s="3">
        <v>473.92122439502498</v>
      </c>
      <c r="D440" s="3">
        <v>219883.601877476</v>
      </c>
      <c r="E440" s="1">
        <f t="shared" si="8"/>
        <v>468.91747875023384</v>
      </c>
      <c r="F440" s="3"/>
      <c r="G440" s="3">
        <v>20141.019932798201</v>
      </c>
    </row>
    <row r="441" spans="1:7" x14ac:dyDescent="0.25">
      <c r="A441" s="3">
        <v>22</v>
      </c>
      <c r="B441" s="3">
        <v>815765.92192336498</v>
      </c>
      <c r="C441" s="3">
        <v>453.203289957425</v>
      </c>
      <c r="D441" s="3">
        <v>129840.768247988</v>
      </c>
      <c r="E441" s="1">
        <f t="shared" si="8"/>
        <v>360.33424517798471</v>
      </c>
      <c r="F441" s="3"/>
      <c r="G441" s="3">
        <v>27622.681513562598</v>
      </c>
    </row>
    <row r="442" spans="1:7" x14ac:dyDescent="0.25">
      <c r="A442" s="3">
        <v>25</v>
      </c>
      <c r="B442" s="3">
        <v>799342.50483332702</v>
      </c>
      <c r="C442" s="3">
        <v>444.07916935184801</v>
      </c>
      <c r="D442" s="3">
        <v>90557.531335106294</v>
      </c>
      <c r="E442" s="1">
        <f t="shared" si="8"/>
        <v>300.9277842524786</v>
      </c>
      <c r="F442" s="3"/>
      <c r="G442" s="3">
        <v>21744.8752126443</v>
      </c>
    </row>
    <row r="443" spans="1:7" x14ac:dyDescent="0.25">
      <c r="A443" s="3">
        <v>47</v>
      </c>
      <c r="B443" s="3">
        <v>797416.60076214303</v>
      </c>
      <c r="C443" s="3">
        <v>443.00922264563502</v>
      </c>
      <c r="D443" s="3">
        <v>217208.42414935399</v>
      </c>
      <c r="E443" s="1">
        <f t="shared" si="8"/>
        <v>466.05624569289273</v>
      </c>
      <c r="F443" s="3"/>
      <c r="G443" s="3">
        <v>12977.6470765841</v>
      </c>
    </row>
    <row r="444" spans="1:7" x14ac:dyDescent="0.25">
      <c r="A444" s="3">
        <v>44</v>
      </c>
      <c r="B444" s="3">
        <v>782422.79260832199</v>
      </c>
      <c r="C444" s="3">
        <v>434.67932922684503</v>
      </c>
      <c r="D444" s="3">
        <v>207741.89570801001</v>
      </c>
      <c r="E444" s="1">
        <f t="shared" si="8"/>
        <v>455.78711665426658</v>
      </c>
      <c r="F444" s="3"/>
      <c r="G444" s="3">
        <v>26914.9886943442</v>
      </c>
    </row>
    <row r="445" spans="1:7" x14ac:dyDescent="0.25">
      <c r="A445" s="3">
        <v>38</v>
      </c>
      <c r="B445" s="3">
        <v>780761.97500578</v>
      </c>
      <c r="C445" s="3">
        <v>433.75665278098802</v>
      </c>
      <c r="D445" s="3">
        <v>93708.003622232805</v>
      </c>
      <c r="E445" s="1">
        <f t="shared" si="8"/>
        <v>306.11763036818513</v>
      </c>
      <c r="F445" s="3"/>
      <c r="G445" s="3">
        <v>13323.1128198772</v>
      </c>
    </row>
    <row r="446" spans="1:7" x14ac:dyDescent="0.25">
      <c r="A446" s="3">
        <v>43</v>
      </c>
      <c r="B446" s="3">
        <v>755088.30942826194</v>
      </c>
      <c r="C446" s="3">
        <v>419.49350523792299</v>
      </c>
      <c r="D446" s="3">
        <v>210031.82858386601</v>
      </c>
      <c r="E446" s="1">
        <f t="shared" si="8"/>
        <v>458.29229601190769</v>
      </c>
      <c r="F446" s="3"/>
      <c r="G446" s="3">
        <v>18708.737607268002</v>
      </c>
    </row>
    <row r="447" spans="1:7" x14ac:dyDescent="0.25">
      <c r="A447" s="3">
        <v>12</v>
      </c>
      <c r="B447" s="3">
        <v>754109.29183051595</v>
      </c>
      <c r="C447" s="3">
        <v>418.94960657250903</v>
      </c>
      <c r="D447" s="3">
        <v>108270.770295628</v>
      </c>
      <c r="E447" s="1">
        <f t="shared" si="8"/>
        <v>329.04524049988629</v>
      </c>
      <c r="F447" s="3"/>
      <c r="G447" s="3">
        <v>15449.866283879401</v>
      </c>
    </row>
    <row r="448" spans="1:7" x14ac:dyDescent="0.25">
      <c r="A448" s="3">
        <v>16</v>
      </c>
      <c r="B448" s="3">
        <v>705310.02733052697</v>
      </c>
      <c r="C448" s="3">
        <v>391.83890407251499</v>
      </c>
      <c r="D448" s="3">
        <v>134869.40259813899</v>
      </c>
      <c r="E448" s="1">
        <f t="shared" si="8"/>
        <v>367.24569786198856</v>
      </c>
      <c r="F448" s="3"/>
      <c r="G448" s="3">
        <v>23695.952913134199</v>
      </c>
    </row>
    <row r="449" spans="1:7" x14ac:dyDescent="0.25">
      <c r="A449" s="3">
        <v>42</v>
      </c>
      <c r="B449" s="3">
        <v>689388.31058051402</v>
      </c>
      <c r="C449" s="3">
        <v>382.99350587806299</v>
      </c>
      <c r="D449" s="3">
        <v>172085.38070922901</v>
      </c>
      <c r="E449" s="1">
        <f t="shared" si="8"/>
        <v>414.83174988087524</v>
      </c>
      <c r="F449" s="3"/>
      <c r="G449" s="3">
        <v>22871.345883706701</v>
      </c>
    </row>
    <row r="450" spans="1:7" x14ac:dyDescent="0.25">
      <c r="A450" s="3">
        <v>4</v>
      </c>
      <c r="B450" s="3">
        <v>684685.19447810599</v>
      </c>
      <c r="C450" s="3">
        <v>380.38066359894799</v>
      </c>
      <c r="D450" s="3">
        <v>32357.942680690201</v>
      </c>
      <c r="E450" s="1">
        <f t="shared" si="8"/>
        <v>179.88313617649155</v>
      </c>
      <c r="F450" s="3"/>
      <c r="G450" s="3">
        <v>8554.4924370365898</v>
      </c>
    </row>
    <row r="451" spans="1:7" x14ac:dyDescent="0.25">
      <c r="A451" s="3">
        <v>32</v>
      </c>
      <c r="B451" s="3">
        <v>645939.77027575497</v>
      </c>
      <c r="C451" s="3">
        <v>358.855427930975</v>
      </c>
      <c r="D451" s="3">
        <v>202556.58647625399</v>
      </c>
      <c r="E451" s="1">
        <f t="shared" si="8"/>
        <v>450.06286947075961</v>
      </c>
      <c r="F451" s="3"/>
      <c r="G451" s="3">
        <v>13196.3230057157</v>
      </c>
    </row>
    <row r="452" spans="1:7" x14ac:dyDescent="0.25">
      <c r="A452" s="3">
        <v>41</v>
      </c>
      <c r="B452" s="3">
        <v>629497.04269515804</v>
      </c>
      <c r="C452" s="3">
        <v>349.720579275087</v>
      </c>
      <c r="D452" s="3">
        <v>121144.444996607</v>
      </c>
      <c r="E452" s="1">
        <f t="shared" si="8"/>
        <v>348.05810577633008</v>
      </c>
      <c r="F452" s="3"/>
      <c r="G452" s="3">
        <v>19428.178202160201</v>
      </c>
    </row>
    <row r="453" spans="1:7" x14ac:dyDescent="0.25">
      <c r="A453" s="3">
        <v>2</v>
      </c>
      <c r="B453" s="3">
        <v>620164.06464525696</v>
      </c>
      <c r="C453" s="3">
        <v>344.53559146958702</v>
      </c>
      <c r="D453" s="3">
        <v>224601.258909147</v>
      </c>
      <c r="E453" s="1">
        <f t="shared" si="8"/>
        <v>473.92115262894418</v>
      </c>
      <c r="F453" s="3"/>
      <c r="G453" s="3">
        <v>15313.6061204627</v>
      </c>
    </row>
    <row r="454" spans="1:7" x14ac:dyDescent="0.25">
      <c r="A454" s="3">
        <v>35</v>
      </c>
      <c r="B454" s="3">
        <v>591869.93023154896</v>
      </c>
      <c r="C454" s="3">
        <v>328.81662790641599</v>
      </c>
      <c r="D454" s="3">
        <v>97267.497421808599</v>
      </c>
      <c r="E454" s="1">
        <f t="shared" si="8"/>
        <v>311.87737561709827</v>
      </c>
      <c r="F454" s="3"/>
      <c r="G454" s="3">
        <v>17803.4258530115</v>
      </c>
    </row>
    <row r="455" spans="1:7" x14ac:dyDescent="0.25">
      <c r="A455" s="3">
        <v>11</v>
      </c>
      <c r="B455" s="3">
        <v>591254.15095333802</v>
      </c>
      <c r="C455" s="3">
        <v>328.47452830741003</v>
      </c>
      <c r="D455" s="3">
        <v>87711.840996114101</v>
      </c>
      <c r="E455" s="1">
        <f t="shared" si="8"/>
        <v>296.16184932586117</v>
      </c>
      <c r="F455" s="3"/>
      <c r="G455" s="3">
        <v>11625.444317670101</v>
      </c>
    </row>
    <row r="456" spans="1:7" x14ac:dyDescent="0.25">
      <c r="A456" s="3">
        <v>6</v>
      </c>
      <c r="B456" s="3">
        <v>586183.94504455</v>
      </c>
      <c r="C456" s="3">
        <v>325.65774724697201</v>
      </c>
      <c r="D456" s="3">
        <v>19978.5331564716</v>
      </c>
      <c r="E456" s="1">
        <f t="shared" si="8"/>
        <v>141.34543910742786</v>
      </c>
      <c r="F456" s="3"/>
      <c r="G456" s="3">
        <v>6046.7266447093798</v>
      </c>
    </row>
    <row r="457" spans="1:7" x14ac:dyDescent="0.25">
      <c r="A457" s="3">
        <v>20</v>
      </c>
      <c r="B457" s="3">
        <v>585508.50408666895</v>
      </c>
      <c r="C457" s="3">
        <v>325.28250227037199</v>
      </c>
      <c r="D457" s="3">
        <v>102150.27670405799</v>
      </c>
      <c r="E457" s="1">
        <f t="shared" si="8"/>
        <v>319.60956916847465</v>
      </c>
      <c r="F457" s="3"/>
      <c r="G457" s="3">
        <v>10049.0716009224</v>
      </c>
    </row>
    <row r="458" spans="1:7" x14ac:dyDescent="0.25">
      <c r="A458" s="3">
        <v>31</v>
      </c>
      <c r="B458" s="3">
        <v>565791.72997963196</v>
      </c>
      <c r="C458" s="3">
        <v>314.32873887757302</v>
      </c>
      <c r="D458" s="3">
        <v>36338.741991855699</v>
      </c>
      <c r="E458" s="1">
        <f t="shared" si="8"/>
        <v>190.62723308031227</v>
      </c>
      <c r="F458" s="3"/>
      <c r="G458" s="3">
        <v>15102.8782967355</v>
      </c>
    </row>
    <row r="459" spans="1:7" x14ac:dyDescent="0.25">
      <c r="A459" s="3">
        <v>45</v>
      </c>
      <c r="B459" s="3">
        <v>548646.38762630301</v>
      </c>
      <c r="C459" s="3">
        <v>304.80354868127898</v>
      </c>
      <c r="D459" s="3">
        <v>46876.978543077101</v>
      </c>
      <c r="E459" s="1">
        <f t="shared" si="8"/>
        <v>216.51092014740757</v>
      </c>
      <c r="F459" s="3"/>
      <c r="G459" s="3">
        <v>11970.9310353364</v>
      </c>
    </row>
    <row r="460" spans="1:7" x14ac:dyDescent="0.25">
      <c r="A460" s="3">
        <v>15</v>
      </c>
      <c r="B460" s="3">
        <v>541927.50246501598</v>
      </c>
      <c r="C460" s="3">
        <v>301.07083470278701</v>
      </c>
      <c r="D460" s="3">
        <v>62089.634389811297</v>
      </c>
      <c r="E460" s="1">
        <f t="shared" si="8"/>
        <v>249.17791713916242</v>
      </c>
      <c r="F460" s="3"/>
      <c r="G460" s="3">
        <v>6312.6501334869799</v>
      </c>
    </row>
    <row r="461" spans="1:7" x14ac:dyDescent="0.25">
      <c r="A461" s="3">
        <v>17</v>
      </c>
      <c r="B461" s="3">
        <v>530967.69747301505</v>
      </c>
      <c r="C461" s="3">
        <v>294.98205415167502</v>
      </c>
      <c r="D461" s="3">
        <v>53857.067760236198</v>
      </c>
      <c r="E461" s="1">
        <f t="shared" si="8"/>
        <v>232.07125578200373</v>
      </c>
      <c r="F461" s="3"/>
      <c r="G461" s="3">
        <v>16952.376568838801</v>
      </c>
    </row>
    <row r="462" spans="1:7" x14ac:dyDescent="0.25">
      <c r="A462" s="3">
        <v>49</v>
      </c>
      <c r="B462" s="3">
        <v>507229.436985415</v>
      </c>
      <c r="C462" s="3">
        <v>281.79413165856403</v>
      </c>
      <c r="D462" s="3">
        <v>28479.781550128999</v>
      </c>
      <c r="E462" s="1">
        <f t="shared" si="8"/>
        <v>168.75953765677659</v>
      </c>
      <c r="F462" s="3"/>
      <c r="G462" s="3">
        <v>9992.4668614536604</v>
      </c>
    </row>
    <row r="463" spans="1:7" x14ac:dyDescent="0.25">
      <c r="A463" s="3">
        <v>3</v>
      </c>
      <c r="B463" s="3">
        <v>507099.802483331</v>
      </c>
      <c r="C463" s="3">
        <v>281.72211249073899</v>
      </c>
      <c r="D463" s="3">
        <v>45787.407343310297</v>
      </c>
      <c r="E463" s="1">
        <f t="shared" si="8"/>
        <v>213.97992275751082</v>
      </c>
      <c r="F463" s="3"/>
      <c r="G463" s="3">
        <v>16005.7003662809</v>
      </c>
    </row>
    <row r="464" spans="1:7" x14ac:dyDescent="0.25">
      <c r="A464" s="3">
        <v>23</v>
      </c>
      <c r="B464" s="3">
        <v>443022.79823757702</v>
      </c>
      <c r="C464" s="3">
        <v>246.12377679865401</v>
      </c>
      <c r="D464" s="3">
        <v>14059.6371928106</v>
      </c>
      <c r="E464" s="1">
        <f t="shared" si="8"/>
        <v>118.573340986963</v>
      </c>
      <c r="F464" s="3"/>
      <c r="G464" s="3">
        <v>8714.1381094997905</v>
      </c>
    </row>
    <row r="465" spans="1:10" x14ac:dyDescent="0.25">
      <c r="A465" s="3">
        <v>24</v>
      </c>
      <c r="B465" s="3">
        <v>441195.203277822</v>
      </c>
      <c r="C465" s="3">
        <v>245.10844626545699</v>
      </c>
      <c r="D465" s="3">
        <v>45343.299445555698</v>
      </c>
      <c r="E465" s="1">
        <f t="shared" si="8"/>
        <v>212.93966151366845</v>
      </c>
      <c r="F465" s="3"/>
      <c r="G465" s="3">
        <v>15612.916258380301</v>
      </c>
    </row>
    <row r="466" spans="1:10" x14ac:dyDescent="0.25">
      <c r="A466" s="3">
        <v>48</v>
      </c>
      <c r="B466" s="3">
        <v>435790.36577898799</v>
      </c>
      <c r="C466" s="3">
        <v>242.105758766104</v>
      </c>
      <c r="D466" s="3">
        <v>38432.121870733201</v>
      </c>
      <c r="E466" s="1">
        <f t="shared" si="8"/>
        <v>196.04112290724413</v>
      </c>
      <c r="F466" s="3"/>
      <c r="G466" s="3">
        <v>21625.932704618499</v>
      </c>
    </row>
    <row r="467" spans="1:10" x14ac:dyDescent="0.25">
      <c r="A467" s="3">
        <v>18</v>
      </c>
      <c r="B467" s="3">
        <v>418853.18504459498</v>
      </c>
      <c r="C467" s="3">
        <v>232.696213913664</v>
      </c>
      <c r="D467" s="3">
        <v>26230.711217579399</v>
      </c>
      <c r="E467" s="1">
        <f t="shared" si="8"/>
        <v>161.95898004611971</v>
      </c>
      <c r="F467" s="3"/>
      <c r="G467" s="3">
        <v>11704.673930262599</v>
      </c>
    </row>
    <row r="468" spans="1:10" x14ac:dyDescent="0.25">
      <c r="A468" s="3">
        <v>26</v>
      </c>
      <c r="B468" s="3">
        <v>404797.11630504602</v>
      </c>
      <c r="C468" s="3">
        <v>224.88728683613601</v>
      </c>
      <c r="D468" s="3">
        <v>12643.555784592099</v>
      </c>
      <c r="E468" s="1">
        <f t="shared" si="8"/>
        <v>112.4435671107605</v>
      </c>
      <c r="F468" s="3"/>
      <c r="G468" s="3">
        <v>4163.5734962037104</v>
      </c>
    </row>
    <row r="469" spans="1:10" x14ac:dyDescent="0.25">
      <c r="A469" s="3">
        <v>30</v>
      </c>
      <c r="B469" s="3">
        <v>392294.44714407198</v>
      </c>
      <c r="C469" s="3">
        <v>217.941359524484</v>
      </c>
      <c r="D469" s="3">
        <v>3661.9104626193198</v>
      </c>
      <c r="E469" s="1">
        <f t="shared" si="8"/>
        <v>60.513721275586086</v>
      </c>
      <c r="F469" s="3"/>
      <c r="G469" s="3">
        <v>2941.0571647688698</v>
      </c>
    </row>
    <row r="470" spans="1:10" x14ac:dyDescent="0.25">
      <c r="A470" s="3">
        <v>39</v>
      </c>
      <c r="B470" s="3">
        <v>385167.02655749302</v>
      </c>
      <c r="C470" s="3">
        <v>213.98168142082901</v>
      </c>
      <c r="D470" s="3">
        <v>14444.8877369813</v>
      </c>
      <c r="E470" s="1">
        <f t="shared" si="8"/>
        <v>120.18688670974592</v>
      </c>
      <c r="F470" s="3"/>
      <c r="G470" s="3">
        <v>12768.6517751543</v>
      </c>
    </row>
    <row r="471" spans="1:10" x14ac:dyDescent="0.25">
      <c r="A471" s="3">
        <v>34</v>
      </c>
      <c r="B471" s="3">
        <v>363667.46360202</v>
      </c>
      <c r="C471" s="3">
        <v>202.03747977890001</v>
      </c>
      <c r="D471" s="3">
        <v>47860.273840812901</v>
      </c>
      <c r="E471" s="1">
        <f t="shared" si="8"/>
        <v>218.76991073000167</v>
      </c>
      <c r="F471" s="3"/>
      <c r="G471" s="3">
        <v>17503.7157440501</v>
      </c>
    </row>
    <row r="472" spans="1:10" x14ac:dyDescent="0.25">
      <c r="A472" s="3">
        <v>1</v>
      </c>
      <c r="B472" s="3">
        <v>335428.49445836799</v>
      </c>
      <c r="C472" s="3">
        <v>186.34916358798199</v>
      </c>
      <c r="D472" s="3">
        <v>44501.250595170299</v>
      </c>
      <c r="E472" s="1">
        <f t="shared" si="8"/>
        <v>210.9531952712978</v>
      </c>
      <c r="F472" s="3"/>
      <c r="G472" s="3">
        <v>11484.345070924201</v>
      </c>
    </row>
    <row r="473" spans="1:10" x14ac:dyDescent="0.25">
      <c r="A473" s="3">
        <v>0</v>
      </c>
      <c r="B473" s="3">
        <v>332608.63231523102</v>
      </c>
      <c r="C473" s="3">
        <v>184.78257350846201</v>
      </c>
      <c r="D473" s="3">
        <v>12170.1322260344</v>
      </c>
      <c r="E473" s="1">
        <f t="shared" si="8"/>
        <v>110.31832225897202</v>
      </c>
      <c r="F473" s="3"/>
      <c r="G473" s="3">
        <v>6487.1574347338101</v>
      </c>
    </row>
    <row r="474" spans="1:10" x14ac:dyDescent="0.25">
      <c r="A474" s="3">
        <v>28</v>
      </c>
      <c r="B474" s="3">
        <v>306367.85143833602</v>
      </c>
      <c r="C474" s="3">
        <v>170.20436191018601</v>
      </c>
      <c r="D474" s="3">
        <v>5996.5439518571702</v>
      </c>
      <c r="E474" s="1">
        <f t="shared" si="8"/>
        <v>77.4373550158912</v>
      </c>
      <c r="F474" s="3"/>
      <c r="G474" s="3">
        <v>2929.7939053651398</v>
      </c>
    </row>
    <row r="475" spans="1:10" x14ac:dyDescent="0.25">
      <c r="A475" s="3">
        <v>9</v>
      </c>
      <c r="B475" s="3">
        <v>272935.69407445902</v>
      </c>
      <c r="C475" s="3">
        <v>151.63094115247699</v>
      </c>
      <c r="D475" s="3">
        <v>16827.7513169917</v>
      </c>
      <c r="E475" s="1">
        <f t="shared" si="8"/>
        <v>129.72182282481117</v>
      </c>
      <c r="F475" s="3"/>
      <c r="G475" s="3">
        <v>9561.8158777232202</v>
      </c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</row>
    <row r="479" spans="1:10" x14ac:dyDescent="0.25">
      <c r="A479" s="3">
        <v>21</v>
      </c>
      <c r="B479" s="3">
        <v>2030864.31624732</v>
      </c>
      <c r="C479" s="3">
        <v>1128.2579534707299</v>
      </c>
      <c r="D479" s="3">
        <v>34358.5463584717</v>
      </c>
      <c r="E479" s="1">
        <f t="shared" ref="E479:E528" si="9">SQRT(D479)</f>
        <v>185.36058469499847</v>
      </c>
      <c r="F479" s="3"/>
      <c r="G479" s="3">
        <v>9590.5948716780003</v>
      </c>
      <c r="J479" t="s">
        <v>24</v>
      </c>
    </row>
    <row r="480" spans="1:10" x14ac:dyDescent="0.25">
      <c r="A480" s="3">
        <v>46</v>
      </c>
      <c r="B480" s="3">
        <v>1551118.0202629999</v>
      </c>
      <c r="C480" s="3">
        <v>861.73223347944895</v>
      </c>
      <c r="D480" s="3">
        <v>409395.20566651801</v>
      </c>
      <c r="E480" s="1">
        <f t="shared" si="9"/>
        <v>639.83998442307279</v>
      </c>
      <c r="F480" s="3"/>
      <c r="G480" s="3">
        <v>13211.6452405043</v>
      </c>
      <c r="J480" t="s">
        <v>25</v>
      </c>
    </row>
    <row r="481" spans="1:7" x14ac:dyDescent="0.25">
      <c r="A481" s="3">
        <v>19</v>
      </c>
      <c r="B481" s="3">
        <v>1473796.6023355799</v>
      </c>
      <c r="C481" s="3">
        <v>818.77589018643801</v>
      </c>
      <c r="D481" s="3">
        <v>224450.70095562501</v>
      </c>
      <c r="E481" s="1">
        <f t="shared" si="9"/>
        <v>473.76228317123878</v>
      </c>
      <c r="F481" s="3"/>
      <c r="G481" s="3">
        <v>20214.5985522546</v>
      </c>
    </row>
    <row r="482" spans="1:7" x14ac:dyDescent="0.25">
      <c r="A482" s="3">
        <v>40</v>
      </c>
      <c r="B482" s="3">
        <v>1459617.47836176</v>
      </c>
      <c r="C482" s="3">
        <v>810.89859908986796</v>
      </c>
      <c r="D482" s="3">
        <v>361228.05574475101</v>
      </c>
      <c r="E482" s="1">
        <f t="shared" si="9"/>
        <v>601.02250851756878</v>
      </c>
      <c r="F482" s="3"/>
      <c r="G482" s="3">
        <v>18631.804620192401</v>
      </c>
    </row>
    <row r="483" spans="1:7" x14ac:dyDescent="0.25">
      <c r="A483" s="3">
        <v>7</v>
      </c>
      <c r="B483" s="3">
        <v>1122185.6477033701</v>
      </c>
      <c r="C483" s="3">
        <v>623.43647094631899</v>
      </c>
      <c r="D483" s="3">
        <v>411427.58382244298</v>
      </c>
      <c r="E483" s="1">
        <f t="shared" si="9"/>
        <v>641.42621073857197</v>
      </c>
      <c r="F483" s="3"/>
      <c r="G483" s="3">
        <v>21865.805162181401</v>
      </c>
    </row>
    <row r="484" spans="1:7" x14ac:dyDescent="0.25">
      <c r="A484" s="3">
        <v>32</v>
      </c>
      <c r="B484" s="3">
        <v>1026952.57494817</v>
      </c>
      <c r="C484" s="3">
        <v>570.52920830454195</v>
      </c>
      <c r="D484" s="3">
        <v>312965.00999983598</v>
      </c>
      <c r="E484" s="1">
        <f t="shared" si="9"/>
        <v>559.43275735322823</v>
      </c>
      <c r="F484" s="3"/>
      <c r="G484" s="3">
        <v>15727.5392581834</v>
      </c>
    </row>
    <row r="485" spans="1:7" x14ac:dyDescent="0.25">
      <c r="A485" s="3">
        <v>27</v>
      </c>
      <c r="B485" s="3">
        <v>1021364.03476096</v>
      </c>
      <c r="C485" s="3">
        <v>567.42446375608995</v>
      </c>
      <c r="D485" s="3">
        <v>246124.351104</v>
      </c>
      <c r="E485" s="1">
        <f t="shared" si="9"/>
        <v>496.10921287958359</v>
      </c>
      <c r="F485" s="3"/>
      <c r="G485" s="3">
        <v>26968.272304146099</v>
      </c>
    </row>
    <row r="486" spans="1:7" x14ac:dyDescent="0.25">
      <c r="A486" s="3">
        <v>8</v>
      </c>
      <c r="B486" s="3">
        <v>923023.14003973606</v>
      </c>
      <c r="C486" s="3">
        <v>512.790633355409</v>
      </c>
      <c r="D486" s="3">
        <v>179160.23587140301</v>
      </c>
      <c r="E486" s="1">
        <f t="shared" si="9"/>
        <v>423.27324020235795</v>
      </c>
      <c r="F486" s="3"/>
      <c r="G486" s="3">
        <v>17192.268452290398</v>
      </c>
    </row>
    <row r="487" spans="1:7" x14ac:dyDescent="0.25">
      <c r="A487" s="3">
        <v>5</v>
      </c>
      <c r="B487" s="3">
        <v>908533.55204851704</v>
      </c>
      <c r="C487" s="3">
        <v>504.74086224917602</v>
      </c>
      <c r="D487" s="3">
        <v>71703.999059956594</v>
      </c>
      <c r="E487" s="1">
        <f t="shared" si="9"/>
        <v>267.77602405733899</v>
      </c>
      <c r="F487" s="3"/>
      <c r="G487" s="3">
        <v>15568.270918554201</v>
      </c>
    </row>
    <row r="488" spans="1:7" x14ac:dyDescent="0.25">
      <c r="A488" s="3">
        <v>33</v>
      </c>
      <c r="B488" s="3">
        <v>908533.55204851704</v>
      </c>
      <c r="C488" s="3">
        <v>504.74086224917602</v>
      </c>
      <c r="D488" s="3">
        <v>71703.999059956594</v>
      </c>
      <c r="E488" s="1">
        <f t="shared" si="9"/>
        <v>267.77602405733899</v>
      </c>
      <c r="F488" s="3"/>
      <c r="G488" s="3">
        <v>15568.270918554201</v>
      </c>
    </row>
    <row r="489" spans="1:7" x14ac:dyDescent="0.25">
      <c r="A489" s="3">
        <v>49</v>
      </c>
      <c r="B489" s="3">
        <v>849871.12987198995</v>
      </c>
      <c r="C489" s="3">
        <v>472.150627706661</v>
      </c>
      <c r="D489" s="3">
        <v>200421.645306872</v>
      </c>
      <c r="E489" s="1">
        <f t="shared" si="9"/>
        <v>447.6847610840378</v>
      </c>
      <c r="F489" s="3"/>
      <c r="G489" s="3">
        <v>13307.8523190823</v>
      </c>
    </row>
    <row r="490" spans="1:7" x14ac:dyDescent="0.25">
      <c r="A490" s="3">
        <v>12</v>
      </c>
      <c r="B490" s="3">
        <v>730716.98097138898</v>
      </c>
      <c r="C490" s="3">
        <v>405.95387831743801</v>
      </c>
      <c r="D490" s="3">
        <v>50377.951718586897</v>
      </c>
      <c r="E490" s="1">
        <f t="shared" si="9"/>
        <v>224.45033240916999</v>
      </c>
      <c r="F490" s="3"/>
      <c r="G490" s="3">
        <v>17161.267405963801</v>
      </c>
    </row>
    <row r="491" spans="1:7" x14ac:dyDescent="0.25">
      <c r="A491" s="3">
        <v>25</v>
      </c>
      <c r="B491" s="3">
        <v>724456.46228353702</v>
      </c>
      <c r="C491" s="3">
        <v>402.47581237974299</v>
      </c>
      <c r="D491" s="3">
        <v>36297.470644376401</v>
      </c>
      <c r="E491" s="1">
        <f t="shared" si="9"/>
        <v>190.51895087989647</v>
      </c>
      <c r="F491" s="3"/>
      <c r="G491" s="3">
        <v>19276.474804119702</v>
      </c>
    </row>
    <row r="492" spans="1:7" x14ac:dyDescent="0.25">
      <c r="A492" s="3">
        <v>37</v>
      </c>
      <c r="B492" s="3">
        <v>716966.90918475203</v>
      </c>
      <c r="C492" s="3">
        <v>398.31494954708398</v>
      </c>
      <c r="D492" s="3">
        <v>240141.703251303</v>
      </c>
      <c r="E492" s="1">
        <f t="shared" si="9"/>
        <v>490.04255249039647</v>
      </c>
      <c r="F492" s="3"/>
      <c r="G492" s="3">
        <v>15273.601813252901</v>
      </c>
    </row>
    <row r="493" spans="1:7" x14ac:dyDescent="0.25">
      <c r="A493" s="3">
        <v>39</v>
      </c>
      <c r="B493" s="3">
        <v>711103.91190917301</v>
      </c>
      <c r="C493" s="3">
        <v>395.057728838429</v>
      </c>
      <c r="D493" s="3">
        <v>180493.19752457499</v>
      </c>
      <c r="E493" s="1">
        <f t="shared" si="9"/>
        <v>424.84490996665477</v>
      </c>
      <c r="F493" s="3"/>
      <c r="G493" s="3">
        <v>21500.413371092702</v>
      </c>
    </row>
    <row r="494" spans="1:7" x14ac:dyDescent="0.25">
      <c r="A494" s="3">
        <v>14</v>
      </c>
      <c r="B494" s="3">
        <v>689011.29216406005</v>
      </c>
      <c r="C494" s="3">
        <v>382.784051202255</v>
      </c>
      <c r="D494" s="3">
        <v>31724.682562521801</v>
      </c>
      <c r="E494" s="1">
        <f t="shared" si="9"/>
        <v>178.11424020139938</v>
      </c>
      <c r="F494" s="3"/>
      <c r="G494" s="3">
        <v>17271.1342967811</v>
      </c>
    </row>
    <row r="495" spans="1:7" x14ac:dyDescent="0.25">
      <c r="A495" s="3">
        <v>38</v>
      </c>
      <c r="B495" s="3">
        <v>637205.26141585899</v>
      </c>
      <c r="C495" s="3">
        <v>354.00292300881</v>
      </c>
      <c r="D495" s="3">
        <v>210608.08478521701</v>
      </c>
      <c r="E495" s="1">
        <f t="shared" si="9"/>
        <v>458.92056478786935</v>
      </c>
      <c r="F495" s="3"/>
      <c r="G495" s="3">
        <v>12092.876777289201</v>
      </c>
    </row>
    <row r="496" spans="1:7" x14ac:dyDescent="0.25">
      <c r="A496" s="3">
        <v>42</v>
      </c>
      <c r="B496" s="3">
        <v>621771.24269655102</v>
      </c>
      <c r="C496" s="3">
        <v>345.42846816474997</v>
      </c>
      <c r="D496" s="3">
        <v>164538.52637646499</v>
      </c>
      <c r="E496" s="1">
        <f t="shared" si="9"/>
        <v>405.6334877404293</v>
      </c>
      <c r="F496" s="3"/>
      <c r="G496" s="3">
        <v>17801.478166688601</v>
      </c>
    </row>
    <row r="497" spans="1:7" x14ac:dyDescent="0.25">
      <c r="A497" s="3">
        <v>6</v>
      </c>
      <c r="B497" s="3">
        <v>607521.38955581503</v>
      </c>
      <c r="C497" s="3">
        <v>337.51188308656299</v>
      </c>
      <c r="D497" s="3">
        <v>82974.708303805703</v>
      </c>
      <c r="E497" s="1">
        <f t="shared" si="9"/>
        <v>288.05330809384174</v>
      </c>
      <c r="F497" s="3"/>
      <c r="G497" s="3">
        <v>7375.6260269056202</v>
      </c>
    </row>
    <row r="498" spans="1:7" x14ac:dyDescent="0.25">
      <c r="A498" s="3">
        <v>4</v>
      </c>
      <c r="B498" s="3">
        <v>598025.77186207497</v>
      </c>
      <c r="C498" s="3">
        <v>332.23653992337501</v>
      </c>
      <c r="D498" s="3">
        <v>15153.179512631899</v>
      </c>
      <c r="E498" s="1">
        <f t="shared" si="9"/>
        <v>123.09825146049759</v>
      </c>
      <c r="F498" s="3"/>
      <c r="G498" s="3">
        <v>12840.346482696001</v>
      </c>
    </row>
    <row r="499" spans="1:7" x14ac:dyDescent="0.25">
      <c r="A499" s="3">
        <v>47</v>
      </c>
      <c r="B499" s="3">
        <v>596848.67135535204</v>
      </c>
      <c r="C499" s="3">
        <v>331.58259519741699</v>
      </c>
      <c r="D499" s="3">
        <v>68044.882223922395</v>
      </c>
      <c r="E499" s="1">
        <f t="shared" si="9"/>
        <v>260.85413974848547</v>
      </c>
      <c r="F499" s="3"/>
      <c r="G499" s="3">
        <v>14695.8633561352</v>
      </c>
    </row>
    <row r="500" spans="1:7" x14ac:dyDescent="0.25">
      <c r="A500" s="3">
        <v>23</v>
      </c>
      <c r="B500" s="3">
        <v>592758.31486129796</v>
      </c>
      <c r="C500" s="3">
        <v>329.31017492294302</v>
      </c>
      <c r="D500" s="3">
        <v>103490.069020665</v>
      </c>
      <c r="E500" s="1">
        <f t="shared" si="9"/>
        <v>321.69872399601621</v>
      </c>
      <c r="F500" s="3"/>
      <c r="G500" s="3">
        <v>13614.0106202026</v>
      </c>
    </row>
    <row r="501" spans="1:7" x14ac:dyDescent="0.25">
      <c r="A501" s="3">
        <v>48</v>
      </c>
      <c r="B501" s="3">
        <v>560930.88743764302</v>
      </c>
      <c r="C501" s="3">
        <v>311.62827079868998</v>
      </c>
      <c r="D501" s="3">
        <v>139302.36730079501</v>
      </c>
      <c r="E501" s="1">
        <f t="shared" si="9"/>
        <v>373.23232349408727</v>
      </c>
      <c r="F501" s="3"/>
      <c r="G501" s="3">
        <v>29302.3954347568</v>
      </c>
    </row>
    <row r="502" spans="1:7" x14ac:dyDescent="0.25">
      <c r="A502" s="3">
        <v>30</v>
      </c>
      <c r="B502" s="3">
        <v>560136.16221038299</v>
      </c>
      <c r="C502" s="3">
        <v>311.186756783546</v>
      </c>
      <c r="D502" s="3">
        <v>13667.0861976489</v>
      </c>
      <c r="E502" s="1">
        <f t="shared" si="9"/>
        <v>116.90631376298245</v>
      </c>
      <c r="F502" s="3"/>
      <c r="G502" s="3">
        <v>2566.3941532558101</v>
      </c>
    </row>
    <row r="503" spans="1:7" x14ac:dyDescent="0.25">
      <c r="A503" s="3">
        <v>10</v>
      </c>
      <c r="B503" s="3">
        <v>545731.11584909796</v>
      </c>
      <c r="C503" s="3">
        <v>303.18395324949898</v>
      </c>
      <c r="D503" s="3">
        <v>200020.853842671</v>
      </c>
      <c r="E503" s="1">
        <f t="shared" si="9"/>
        <v>447.2369101971247</v>
      </c>
      <c r="F503" s="3"/>
      <c r="G503" s="3">
        <v>10956.1430791316</v>
      </c>
    </row>
    <row r="504" spans="1:7" x14ac:dyDescent="0.25">
      <c r="A504" s="3">
        <v>24</v>
      </c>
      <c r="B504" s="3">
        <v>507146.83798730298</v>
      </c>
      <c r="C504" s="3">
        <v>281.74824332627901</v>
      </c>
      <c r="D504" s="3">
        <v>151147.57428877699</v>
      </c>
      <c r="E504" s="1">
        <f t="shared" si="9"/>
        <v>388.77702386943724</v>
      </c>
      <c r="F504" s="3"/>
      <c r="G504" s="3">
        <v>18010.6035204072</v>
      </c>
    </row>
    <row r="505" spans="1:7" x14ac:dyDescent="0.25">
      <c r="A505" s="3">
        <v>43</v>
      </c>
      <c r="B505" s="3">
        <v>498663.62419914902</v>
      </c>
      <c r="C505" s="3">
        <v>277.03534677730499</v>
      </c>
      <c r="D505" s="3">
        <v>109782.0463422</v>
      </c>
      <c r="E505" s="1">
        <f t="shared" si="9"/>
        <v>331.33373861138864</v>
      </c>
      <c r="F505" s="3"/>
      <c r="G505" s="3">
        <v>19362.938632188099</v>
      </c>
    </row>
    <row r="506" spans="1:7" x14ac:dyDescent="0.25">
      <c r="A506" s="3">
        <v>22</v>
      </c>
      <c r="B506" s="3">
        <v>492804.50484606298</v>
      </c>
      <c r="C506" s="3">
        <v>273.780280470035</v>
      </c>
      <c r="D506" s="3">
        <v>67821.909420859796</v>
      </c>
      <c r="E506" s="1">
        <f t="shared" si="9"/>
        <v>260.42639923951606</v>
      </c>
      <c r="F506" s="3"/>
      <c r="G506" s="3">
        <v>21126.900884902399</v>
      </c>
    </row>
    <row r="507" spans="1:7" x14ac:dyDescent="0.25">
      <c r="A507" s="3">
        <v>17</v>
      </c>
      <c r="B507" s="3">
        <v>489244.54599316802</v>
      </c>
      <c r="C507" s="3">
        <v>271.80252555176003</v>
      </c>
      <c r="D507" s="3">
        <v>78468.516276573398</v>
      </c>
      <c r="E507" s="1">
        <f t="shared" si="9"/>
        <v>280.12232377404945</v>
      </c>
      <c r="F507" s="3"/>
      <c r="G507" s="3">
        <v>18709.112201256001</v>
      </c>
    </row>
    <row r="508" spans="1:7" x14ac:dyDescent="0.25">
      <c r="A508" s="3">
        <v>29</v>
      </c>
      <c r="B508" s="3">
        <v>472627.86353676202</v>
      </c>
      <c r="C508" s="3">
        <v>262.57103529820102</v>
      </c>
      <c r="D508" s="3">
        <v>17066.788373097301</v>
      </c>
      <c r="E508" s="1">
        <f t="shared" si="9"/>
        <v>130.63991875800176</v>
      </c>
      <c r="F508" s="3"/>
      <c r="G508" s="3">
        <v>12204.2749185423</v>
      </c>
    </row>
    <row r="509" spans="1:7" x14ac:dyDescent="0.25">
      <c r="A509" s="3">
        <v>13</v>
      </c>
      <c r="B509" s="3">
        <v>471717.51535859198</v>
      </c>
      <c r="C509" s="3">
        <v>262.06528631032899</v>
      </c>
      <c r="D509" s="3">
        <v>40823.956039529599</v>
      </c>
      <c r="E509" s="1">
        <f t="shared" si="9"/>
        <v>202.04939009937544</v>
      </c>
      <c r="F509" s="3"/>
      <c r="G509" s="3">
        <v>7899.0154250320902</v>
      </c>
    </row>
    <row r="510" spans="1:7" x14ac:dyDescent="0.25">
      <c r="A510" s="3">
        <v>16</v>
      </c>
      <c r="B510" s="3">
        <v>461277.93674826698</v>
      </c>
      <c r="C510" s="3">
        <v>256.26552041570397</v>
      </c>
      <c r="D510" s="3">
        <v>29869.486085623699</v>
      </c>
      <c r="E510" s="1">
        <f t="shared" si="9"/>
        <v>172.8279088736067</v>
      </c>
      <c r="F510" s="3"/>
      <c r="G510" s="3">
        <v>8248.6718268286695</v>
      </c>
    </row>
    <row r="511" spans="1:7" x14ac:dyDescent="0.25">
      <c r="A511" s="3">
        <v>11</v>
      </c>
      <c r="B511" s="3">
        <v>451265.05351171899</v>
      </c>
      <c r="C511" s="3">
        <v>250.70280750651</v>
      </c>
      <c r="D511" s="3">
        <v>22542.711125686699</v>
      </c>
      <c r="E511" s="1">
        <f t="shared" si="9"/>
        <v>150.14230291855355</v>
      </c>
      <c r="F511" s="3"/>
      <c r="G511" s="3">
        <v>12560.4216724653</v>
      </c>
    </row>
    <row r="512" spans="1:7" x14ac:dyDescent="0.25">
      <c r="A512" s="3">
        <v>26</v>
      </c>
      <c r="B512" s="3">
        <v>451265.05351171899</v>
      </c>
      <c r="C512" s="3">
        <v>250.70280750651</v>
      </c>
      <c r="D512" s="3">
        <v>22542.711125686699</v>
      </c>
      <c r="E512" s="1">
        <f t="shared" si="9"/>
        <v>150.14230291855355</v>
      </c>
      <c r="F512" s="3"/>
      <c r="G512" s="3">
        <v>12560.4216724653</v>
      </c>
    </row>
    <row r="513" spans="1:7" x14ac:dyDescent="0.25">
      <c r="A513" s="3">
        <v>18</v>
      </c>
      <c r="B513" s="3">
        <v>448036.96774120501</v>
      </c>
      <c r="C513" s="3">
        <v>248.90942652289101</v>
      </c>
      <c r="D513" s="3">
        <v>12986.566249822899</v>
      </c>
      <c r="E513" s="1">
        <f t="shared" si="9"/>
        <v>113.95861639131505</v>
      </c>
      <c r="F513" s="3"/>
      <c r="G513" s="3">
        <v>9979.3243321071095</v>
      </c>
    </row>
    <row r="514" spans="1:7" x14ac:dyDescent="0.25">
      <c r="A514" s="3">
        <v>3</v>
      </c>
      <c r="B514" s="3">
        <v>447293.12138187001</v>
      </c>
      <c r="C514" s="3">
        <v>248.49617854548299</v>
      </c>
      <c r="D514" s="3">
        <v>72310.719798958293</v>
      </c>
      <c r="E514" s="1">
        <f t="shared" si="9"/>
        <v>268.90652613679401</v>
      </c>
      <c r="F514" s="3"/>
      <c r="G514" s="3">
        <v>13658.982307119801</v>
      </c>
    </row>
    <row r="515" spans="1:7" x14ac:dyDescent="0.25">
      <c r="A515" s="3">
        <v>1</v>
      </c>
      <c r="B515" s="3">
        <v>435301.503644543</v>
      </c>
      <c r="C515" s="3">
        <v>241.834168691413</v>
      </c>
      <c r="D515" s="3">
        <v>29487.690781777499</v>
      </c>
      <c r="E515" s="1">
        <f t="shared" si="9"/>
        <v>171.7198031147762</v>
      </c>
      <c r="F515" s="3"/>
      <c r="G515" s="3">
        <v>12452.075042041401</v>
      </c>
    </row>
    <row r="516" spans="1:7" x14ac:dyDescent="0.25">
      <c r="A516" s="3">
        <v>20</v>
      </c>
      <c r="B516" s="3">
        <v>429053.95109848003</v>
      </c>
      <c r="C516" s="3">
        <v>238.363306165822</v>
      </c>
      <c r="D516" s="3">
        <v>163284.329713254</v>
      </c>
      <c r="E516" s="1">
        <f t="shared" si="9"/>
        <v>404.08455762779897</v>
      </c>
      <c r="F516" s="3"/>
      <c r="G516" s="3">
        <v>14711.6233447956</v>
      </c>
    </row>
    <row r="517" spans="1:7" x14ac:dyDescent="0.25">
      <c r="A517" s="3">
        <v>2</v>
      </c>
      <c r="B517" s="3">
        <v>428083.84340612497</v>
      </c>
      <c r="C517" s="3">
        <v>237.82435744784701</v>
      </c>
      <c r="D517" s="3">
        <v>98778.625155184505</v>
      </c>
      <c r="E517" s="1">
        <f t="shared" si="9"/>
        <v>314.29066985067266</v>
      </c>
      <c r="F517" s="3"/>
      <c r="G517" s="3">
        <v>18496.460993683901</v>
      </c>
    </row>
    <row r="518" spans="1:7" x14ac:dyDescent="0.25">
      <c r="A518" s="3">
        <v>41</v>
      </c>
      <c r="B518" s="3">
        <v>425430.56061216601</v>
      </c>
      <c r="C518" s="3">
        <v>236.350311451203</v>
      </c>
      <c r="D518" s="3">
        <v>56274.516872029599</v>
      </c>
      <c r="E518" s="1">
        <f t="shared" si="9"/>
        <v>237.2225049864148</v>
      </c>
      <c r="F518" s="3"/>
      <c r="G518" s="3">
        <v>17432.089692044599</v>
      </c>
    </row>
    <row r="519" spans="1:7" x14ac:dyDescent="0.25">
      <c r="A519" s="3">
        <v>0</v>
      </c>
      <c r="B519" s="3">
        <v>420533.30301540601</v>
      </c>
      <c r="C519" s="3">
        <v>233.62961278633699</v>
      </c>
      <c r="D519" s="3">
        <v>39336.045557750498</v>
      </c>
      <c r="E519" s="1">
        <f t="shared" si="9"/>
        <v>198.33316807269151</v>
      </c>
      <c r="F519" s="3"/>
      <c r="G519" s="3">
        <v>8486.6678364457493</v>
      </c>
    </row>
    <row r="520" spans="1:7" x14ac:dyDescent="0.25">
      <c r="A520" s="3">
        <v>34</v>
      </c>
      <c r="B520" s="3">
        <v>415849.417874737</v>
      </c>
      <c r="C520" s="3">
        <v>231.02745437485399</v>
      </c>
      <c r="D520" s="3">
        <v>29589.212009074701</v>
      </c>
      <c r="E520" s="1">
        <f t="shared" si="9"/>
        <v>172.01515052190811</v>
      </c>
      <c r="F520" s="3"/>
      <c r="G520" s="3">
        <v>19311.677201427399</v>
      </c>
    </row>
    <row r="521" spans="1:7" x14ac:dyDescent="0.25">
      <c r="A521" s="3">
        <v>31</v>
      </c>
      <c r="B521" s="3">
        <v>375949.878150045</v>
      </c>
      <c r="C521" s="3">
        <v>208.86104341669099</v>
      </c>
      <c r="D521" s="3">
        <v>13961.6287824464</v>
      </c>
      <c r="E521" s="1">
        <f t="shared" si="9"/>
        <v>118.15933641674872</v>
      </c>
      <c r="F521" s="3"/>
      <c r="G521" s="3">
        <v>11347.6688835228</v>
      </c>
    </row>
    <row r="522" spans="1:7" x14ac:dyDescent="0.25">
      <c r="A522" s="3">
        <v>36</v>
      </c>
      <c r="B522" s="3">
        <v>334844.46544931398</v>
      </c>
      <c r="C522" s="3">
        <v>186.02470302739701</v>
      </c>
      <c r="D522" s="3">
        <v>50169.600192013</v>
      </c>
      <c r="E522" s="1">
        <f t="shared" si="9"/>
        <v>223.98571425877367</v>
      </c>
      <c r="F522" s="3"/>
      <c r="G522" s="3">
        <v>15396.065642149701</v>
      </c>
    </row>
    <row r="523" spans="1:7" x14ac:dyDescent="0.25">
      <c r="A523" s="3">
        <v>35</v>
      </c>
      <c r="B523" s="3">
        <v>301173.25610752899</v>
      </c>
      <c r="C523" s="3">
        <v>167.31847561529401</v>
      </c>
      <c r="D523" s="3">
        <v>9821.1656462184601</v>
      </c>
      <c r="E523" s="1">
        <f t="shared" si="9"/>
        <v>99.101794364272038</v>
      </c>
      <c r="F523" s="3"/>
      <c r="G523" s="3">
        <v>15295.4516178003</v>
      </c>
    </row>
    <row r="524" spans="1:7" x14ac:dyDescent="0.25">
      <c r="A524" s="3">
        <v>44</v>
      </c>
      <c r="B524" s="3">
        <v>281087.90770662797</v>
      </c>
      <c r="C524" s="3">
        <v>156.159948725904</v>
      </c>
      <c r="D524" s="3">
        <v>3447.0465201450402</v>
      </c>
      <c r="E524" s="1">
        <f t="shared" si="9"/>
        <v>58.711553549067666</v>
      </c>
      <c r="F524" s="3"/>
      <c r="G524" s="3">
        <v>10503.1403883945</v>
      </c>
    </row>
    <row r="525" spans="1:7" x14ac:dyDescent="0.25">
      <c r="A525" s="3">
        <v>9</v>
      </c>
      <c r="B525" s="3">
        <v>245338.30888807101</v>
      </c>
      <c r="C525" s="3">
        <v>136.29906049337299</v>
      </c>
      <c r="D525" s="3">
        <v>8408.1554592903303</v>
      </c>
      <c r="E525" s="1">
        <f t="shared" si="9"/>
        <v>91.695994783252829</v>
      </c>
      <c r="F525" s="3"/>
      <c r="G525" s="3">
        <v>8866.1211009838407</v>
      </c>
    </row>
    <row r="526" spans="1:7" x14ac:dyDescent="0.25">
      <c r="A526" s="3">
        <v>15</v>
      </c>
      <c r="B526" s="3">
        <v>218957.95859852299</v>
      </c>
      <c r="C526" s="3">
        <v>121.643310332513</v>
      </c>
      <c r="D526" s="3">
        <v>3886.13786868132</v>
      </c>
      <c r="E526" s="1">
        <f t="shared" si="9"/>
        <v>62.338895311685782</v>
      </c>
      <c r="F526" s="3"/>
      <c r="G526" s="3">
        <v>11000.519675880299</v>
      </c>
    </row>
    <row r="527" spans="1:7" x14ac:dyDescent="0.25">
      <c r="A527" s="3">
        <v>28</v>
      </c>
      <c r="B527" s="3">
        <v>207199.03204219299</v>
      </c>
      <c r="C527" s="3">
        <v>115.110573356774</v>
      </c>
      <c r="D527" s="3">
        <v>6063.5568076969903</v>
      </c>
      <c r="E527" s="1">
        <f t="shared" si="9"/>
        <v>77.868843626298897</v>
      </c>
      <c r="F527" s="3"/>
      <c r="G527" s="3">
        <v>7820.7638239648204</v>
      </c>
    </row>
    <row r="528" spans="1:7" x14ac:dyDescent="0.25">
      <c r="A528" s="3">
        <v>45</v>
      </c>
      <c r="B528" s="3">
        <v>207199.03204219299</v>
      </c>
      <c r="C528" s="3">
        <v>115.110573356774</v>
      </c>
      <c r="D528" s="3">
        <v>6063.5568076969903</v>
      </c>
      <c r="E528" s="1">
        <f t="shared" si="9"/>
        <v>77.868843626298897</v>
      </c>
      <c r="F528" s="3"/>
      <c r="G528" s="3">
        <v>7820.7638239648204</v>
      </c>
    </row>
  </sheetData>
  <sortState ref="A479:F528">
    <sortCondition descending="1" ref="B479:B5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2018-12-26T10:46:41Z</dcterms:created>
  <dcterms:modified xsi:type="dcterms:W3CDTF">2018-12-26T13:53:08Z</dcterms:modified>
</cp:coreProperties>
</file>