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date\存款\"/>
    </mc:Choice>
  </mc:AlternateContent>
  <xr:revisionPtr revIDLastSave="0" documentId="13_ncr:1_{DE109F6B-C755-49B7-ADA7-1E1858C03EB4}" xr6:coauthVersionLast="47" xr6:coauthVersionMax="47" xr10:uidLastSave="{00000000-0000-0000-0000-000000000000}"/>
  <bookViews>
    <workbookView xWindow="1103" yWindow="1508" windowWidth="14400" windowHeight="841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eJzNlk+L00AUwO/7KcLABj3sdpI0SVs6XXDr4oLsxYu3MEmmdXBmUpOJbf1EfgAVxIOyyCKeioiH/QAePOxZ9OJL0j9RBJOTHQh5782bzPu9eeHNWZLKXFBC7j0Mzs/OL8bB3fGdW/i2eZpIyZQmw5OFFMZTlmY8UQRZxxgZTEVJzNWUoGn4GJ2MhiwOVRKz0YEBY1iIRpTkSqdLgr6sXv9ARkw1zZI8jVhl+fR9tSqtLGRTXny43/ewi63KyFRMkI3tLvZtF0ws4pIKMIHMs5mgSw4ODzB2MO7bPVjFFhETE6ChmiB8jHFgIGOSsic5RAthjJHx5xKZxLmAeEBUVNYCG7z4+vbm3c/Lj4M3N1fXyEg1L6Z38eSKwy6HqDM6+A+0dntauxHtq+dX1wPn8+XeETvtiZ3mxN4eEnfbE3ebE1vvv+0dsdue2G1ObO8hsdee2GvxH+8hsd+e2G9O7P6LuOxOC5HFyVyJhMYzmlJZh7Ox1cfWBm7CFc8e/cYH1kzTVNfzAM1vzkKCdJoz0ORMLydcQBKgUwqa6TEsIqiS9XLGygmV6NKzUnJZTMJO8A9rGgpWJK/yBf6CKKVqyjJWpVZzLRhXkchj8HB666yWMa8zu4RxJOVRHJdHXeY30/d5pkdzTUp3M8/olBFJozQxn4VBplOy7o2H9um6b2wlZyt1t5K7lbyt5Befqg4Bg/Gvj7mrjV0/holdu6orTl3p1hW3rnh1xTcn64sNbAhruk1ew049TVAtw87mYmOeccEuiuLb1N6m9IobwssPQVkjPasXWH3Hx/gXMkE7uA==</t>
        </r>
      </text>
    </comment>
  </commentList>
</comments>
</file>

<file path=xl/sharedStrings.xml><?xml version="1.0" encoding="utf-8"?>
<sst xmlns="http://schemas.openxmlformats.org/spreadsheetml/2006/main" count="24" uniqueCount="12">
  <si>
    <t>指标名称</t>
  </si>
  <si>
    <t>中国银行:存款利率:活期</t>
  </si>
  <si>
    <t>中国银行:存款利率:定期:3月</t>
  </si>
  <si>
    <t>中国银行:存款利率:定期:6月</t>
  </si>
  <si>
    <t>中国银行:存款利率:定期:1年</t>
  </si>
  <si>
    <t>中国银行:存款利率:定期:2年</t>
  </si>
  <si>
    <t>中国银行:存款利率:定期:3年</t>
  </si>
  <si>
    <t>中国银行:存款利率:定期:5年</t>
  </si>
  <si>
    <t>频率</t>
  </si>
  <si>
    <t>日</t>
  </si>
  <si>
    <t>单位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</si>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</sst>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_ "/>
  </numFmts>
  <fonts count="4" x14ac:knownFonts="1">
    <font>
      <sz val="11"/>
      <color theme="1"/>
      <name val="宋体"/>
      <family val="2"/>
      <scheme val="minor"/>
    </font>
    <font>
      <sz val="8"/>
      <color indexed="81"/>
      <name val="Tahoma"/>
      <family val="2"/>
    </font>
    <font>
      <sz val="9"/>
      <name val="宋体"/>
      <family val="3"/>
      <charset val="134"/>
      <scheme val="minor"/>
    </font>
    <font>
      <b/>
      <sz val="9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pplication\iFinD\ThsFunc.xla" TargetMode="External"/><Relationship Id="rId1" Type="http://schemas.openxmlformats.org/officeDocument/2006/relationships/externalLinkPath" Target="/Application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HX_IFIND_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7" sqref="D7"/>
    </sheetView>
  </sheetViews>
  <sheetFormatPr defaultRowHeight="13.5" x14ac:dyDescent="0.3"/>
  <cols>
    <col min="1" max="1" width="11.6640625" customWidth="1"/>
  </cols>
  <sheetData>
    <row r="1" spans="1:8" x14ac:dyDescent="0.3">
      <c r="A1" s="1" t="str">
        <f>[1]!HX_IFIND_EDB(0)</f>
        <v>同花顺iFinD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8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3">
      <c r="A4" t="s">
        <v>10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3">
      <c r="A5" s="2">
        <v>44819</v>
      </c>
      <c r="B5" s="3">
        <v>0.25</v>
      </c>
      <c r="C5" s="3">
        <v>1.25</v>
      </c>
      <c r="D5" s="3">
        <v>1.45</v>
      </c>
      <c r="E5" s="3">
        <v>1.65</v>
      </c>
      <c r="F5" s="3">
        <v>2.15</v>
      </c>
      <c r="G5" s="3">
        <v>2.6</v>
      </c>
      <c r="H5" s="3">
        <v>2.65</v>
      </c>
    </row>
    <row r="6" spans="1:8" x14ac:dyDescent="0.3">
      <c r="A6" s="2">
        <v>45085</v>
      </c>
      <c r="B6" s="3">
        <v>0.2</v>
      </c>
      <c r="C6" s="3">
        <v>1.25</v>
      </c>
      <c r="D6" s="3">
        <v>1.45</v>
      </c>
      <c r="E6" s="3">
        <v>1.65</v>
      </c>
      <c r="F6" s="3">
        <v>2.0499999999999998</v>
      </c>
      <c r="G6" s="3">
        <v>2.4500000000000002</v>
      </c>
      <c r="H6" s="3">
        <v>2.5</v>
      </c>
    </row>
    <row r="7" spans="1:8" x14ac:dyDescent="0.3">
      <c r="A7" s="2">
        <v>45170</v>
      </c>
      <c r="B7" s="3">
        <v>0.2</v>
      </c>
      <c r="C7" s="3">
        <v>1.25</v>
      </c>
      <c r="D7" s="3">
        <v>1.45</v>
      </c>
      <c r="E7" s="3">
        <v>1.55</v>
      </c>
      <c r="F7" s="3">
        <v>1.85</v>
      </c>
      <c r="G7" s="3">
        <v>2.2000000000000002</v>
      </c>
      <c r="H7" s="3">
        <v>2.25</v>
      </c>
    </row>
    <row r="8" spans="1:8" x14ac:dyDescent="0.3">
      <c r="A8" s="2">
        <v>45282</v>
      </c>
      <c r="B8" s="3">
        <v>0.2</v>
      </c>
      <c r="C8" s="3">
        <v>1.1499999999999999</v>
      </c>
      <c r="D8" s="3">
        <v>1.35</v>
      </c>
      <c r="E8" s="3">
        <v>1.45</v>
      </c>
      <c r="F8" s="3">
        <v>1.65</v>
      </c>
      <c r="G8" s="3">
        <v>1.95</v>
      </c>
      <c r="H8" s="3">
        <v>2</v>
      </c>
    </row>
    <row r="9" spans="1:8" x14ac:dyDescent="0.3">
      <c r="A9" s="2">
        <v>45498</v>
      </c>
      <c r="B9" s="3">
        <v>0.15</v>
      </c>
      <c r="C9" s="3">
        <v>1.05</v>
      </c>
      <c r="D9" s="3">
        <v>1.25</v>
      </c>
      <c r="E9" s="3">
        <v>1.35</v>
      </c>
      <c r="F9" s="3">
        <v>1.45</v>
      </c>
      <c r="G9" s="3">
        <v>1.75</v>
      </c>
      <c r="H9" s="3">
        <v>1.8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亚奇 张</cp:lastModifiedBy>
  <dcterms:created xsi:type="dcterms:W3CDTF">2024-08-18T19:37:24Z</dcterms:created>
  <dcterms:modified xsi:type="dcterms:W3CDTF">2024-08-18T11:37:43Z</dcterms:modified>
</cp:coreProperties>
</file>