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hilippelaporte/Desktop/Anki Decks/Latin/"/>
    </mc:Choice>
  </mc:AlternateContent>
  <xr:revisionPtr revIDLastSave="0" documentId="13_ncr:1_{83C656FD-7A9D-C746-A0E6-FDD820EC577C}" xr6:coauthVersionLast="47" xr6:coauthVersionMax="47" xr10:uidLastSave="{00000000-0000-0000-0000-000000000000}"/>
  <bookViews>
    <workbookView xWindow="120" yWindow="660" windowWidth="28260" windowHeight="15920" xr2:uid="{00000000-000D-0000-FFFF-FFFF00000000}"/>
  </bookViews>
  <sheets>
    <sheet name="Anki - My Lat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39" i="1" l="1"/>
  <c r="A840" i="1" s="1"/>
  <c r="A841" i="1" s="1"/>
  <c r="A837" i="1"/>
  <c r="A838" i="1" s="1"/>
  <c r="A827" i="1"/>
  <c r="A828" i="1" s="1"/>
  <c r="A829" i="1" s="1"/>
  <c r="A830" i="1" s="1"/>
  <c r="A831" i="1" s="1"/>
  <c r="A832" i="1" s="1"/>
  <c r="A833" i="1" s="1"/>
  <c r="A834" i="1" s="1"/>
  <c r="A835" i="1" s="1"/>
  <c r="A836" i="1" s="1"/>
  <c r="A816" i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03" i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775" i="1"/>
  <c r="A776" i="1" s="1"/>
  <c r="A777" i="1" s="1"/>
  <c r="A778" i="1" s="1"/>
  <c r="A779" i="1" s="1"/>
  <c r="A780" i="1" s="1"/>
  <c r="A781" i="1" s="1"/>
  <c r="A782" i="1" s="1"/>
  <c r="A783" i="1" s="1"/>
  <c r="A784" i="1" s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19" i="1"/>
  <c r="A720" i="1" s="1"/>
  <c r="A721" i="1" s="1"/>
  <c r="A722" i="1" s="1"/>
  <c r="A723" i="1" s="1"/>
  <c r="A724" i="1" s="1"/>
  <c r="A725" i="1" s="1"/>
  <c r="A726" i="1" s="1"/>
  <c r="A727" i="1" s="1"/>
  <c r="A728" i="1" s="1"/>
  <c r="A717" i="1"/>
  <c r="A718" i="1"/>
  <c r="A709" i="1"/>
  <c r="A710" i="1" s="1"/>
  <c r="A711" i="1" s="1"/>
  <c r="A712" i="1" s="1"/>
  <c r="A713" i="1" s="1"/>
  <c r="A714" i="1" s="1"/>
  <c r="A715" i="1" s="1"/>
  <c r="A716" i="1" s="1"/>
  <c r="A706" i="1"/>
  <c r="A707" i="1" s="1"/>
  <c r="A708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69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l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</calcChain>
</file>

<file path=xl/sharedStrings.xml><?xml version="1.0" encoding="utf-8"?>
<sst xmlns="http://schemas.openxmlformats.org/spreadsheetml/2006/main" count="3364" uniqueCount="1814">
  <si>
    <t>magis</t>
  </si>
  <si>
    <t>Isota_Nogarola_De_pari_aut_impari_Evae_atque_Adae_Peccato</t>
  </si>
  <si>
    <t>irremissibilis</t>
  </si>
  <si>
    <t>suggero, suggerere, suggessi, suggestus</t>
  </si>
  <si>
    <t>excusatio, -onis</t>
  </si>
  <si>
    <t>callidus, -a, -um</t>
  </si>
  <si>
    <t>constantia, -ae</t>
  </si>
  <si>
    <t>coram</t>
  </si>
  <si>
    <t>alloquor, alloqui, allocutus sum</t>
  </si>
  <si>
    <t>contemptus, -us</t>
  </si>
  <si>
    <t>operor, operari, operatus sum</t>
  </si>
  <si>
    <t>voluptas, -tatis</t>
  </si>
  <si>
    <t>aetimo, -are, -avi, -atus</t>
  </si>
  <si>
    <t>suadeo, suadere, suasi, suasus</t>
  </si>
  <si>
    <t>perpetior, perpeti, perpessus sum</t>
  </si>
  <si>
    <t>assensus, -us</t>
  </si>
  <si>
    <t>laedo, laedere, laesi, laesus</t>
  </si>
  <si>
    <t>posteritas, -tatis</t>
  </si>
  <si>
    <t>macula, -ae</t>
  </si>
  <si>
    <t>propagatio, -onis</t>
  </si>
  <si>
    <t>propino, -are, -avi, -atus</t>
  </si>
  <si>
    <t>perditio, -onis</t>
  </si>
  <si>
    <t>quamobrem</t>
  </si>
  <si>
    <t>immondus, -a, -um</t>
  </si>
  <si>
    <t>persano, -are, -avi, -atus</t>
  </si>
  <si>
    <t>perspicue</t>
  </si>
  <si>
    <t>aerumna, -ae</t>
  </si>
  <si>
    <t>tribulus, -i</t>
  </si>
  <si>
    <t>inepte</t>
  </si>
  <si>
    <t>emendo, -are, -avi, atus</t>
  </si>
  <si>
    <t>tutor, -oris</t>
  </si>
  <si>
    <t>radix, radicis</t>
  </si>
  <si>
    <t>fixus, -a, -um</t>
  </si>
  <si>
    <t>haereo, haerere, haesi, haesus</t>
  </si>
  <si>
    <t>iaculum, -i</t>
  </si>
  <si>
    <t>desum, deesse, defui, defuturus</t>
  </si>
  <si>
    <t>impugno, -are, -avi, -atus</t>
  </si>
  <si>
    <t>inconstans, inconstantis</t>
  </si>
  <si>
    <t>praesentim</t>
  </si>
  <si>
    <t>veluti</t>
  </si>
  <si>
    <t>iurisconsultus, -i</t>
  </si>
  <si>
    <t>profiteor, profiteri, professus sum</t>
  </si>
  <si>
    <t>ebrius, -a, -um</t>
  </si>
  <si>
    <t>disto, -are, -, -</t>
  </si>
  <si>
    <t>opifex, opificis</t>
  </si>
  <si>
    <t>scientia, -ae</t>
  </si>
  <si>
    <t>astutus, -a, -um</t>
  </si>
  <si>
    <t>vituperabilis, -is</t>
  </si>
  <si>
    <t>quemadmodum</t>
  </si>
  <si>
    <t>habitus, -us</t>
  </si>
  <si>
    <t>differo, differre, distuli, dilatus</t>
  </si>
  <si>
    <t>species, -ei</t>
  </si>
  <si>
    <t>fur(s), furis</t>
  </si>
  <si>
    <t>extraneus, -a, -um</t>
  </si>
  <si>
    <t>inflo, -are, -avi, -atus</t>
  </si>
  <si>
    <t>oboediens, -entis</t>
  </si>
  <si>
    <t>appeto, -ere, -ivi, -itus</t>
  </si>
  <si>
    <t>appetitus, -us</t>
  </si>
  <si>
    <t>delictum, -i</t>
  </si>
  <si>
    <t>nuncupo, -are, -avi, -atus</t>
  </si>
  <si>
    <t>comprobo, -are, -avi, -atus</t>
  </si>
  <si>
    <t>certamen, certaminis</t>
  </si>
  <si>
    <t>obex, obicis</t>
  </si>
  <si>
    <t>certo, -are, -avi, -atus</t>
  </si>
  <si>
    <t>affectatus, -a, -um</t>
  </si>
  <si>
    <t>insito, -are, -avi, -atus</t>
  </si>
  <si>
    <t>vitium, viti(i)</t>
  </si>
  <si>
    <t>potentia, -ae</t>
  </si>
  <si>
    <t>diffusio, -onis</t>
  </si>
  <si>
    <t>liberalitas, -atis</t>
  </si>
  <si>
    <t>pervicacia, -ae</t>
  </si>
  <si>
    <t>mandatum, -i</t>
  </si>
  <si>
    <t>contemno, -ere, cotempsi, contemptus</t>
  </si>
  <si>
    <t>elatus, -a, -um</t>
  </si>
  <si>
    <t>invado, -ere, invasi, invasus</t>
  </si>
  <si>
    <t>redemptor, -toris</t>
  </si>
  <si>
    <t>sudor, sudoris</t>
  </si>
  <si>
    <t>invidens, invidentis</t>
  </si>
  <si>
    <t>ascribo, -ere, ascripsi, ascriptus</t>
  </si>
  <si>
    <t>dimidius, -a, -um</t>
  </si>
  <si>
    <t>testis, testis</t>
  </si>
  <si>
    <t>causo, -are, -avi, -atus</t>
  </si>
  <si>
    <t>vulgo, -are, -avi, -atus</t>
  </si>
  <si>
    <t>inultus, -a, -um</t>
  </si>
  <si>
    <t>decipio, decipere, decepi, deceptus</t>
  </si>
  <si>
    <t>alligo, -are, -avi, -atus</t>
  </si>
  <si>
    <t>indubius, -a, -um</t>
  </si>
  <si>
    <t>redimo, -ere, redemi, redemptus</t>
  </si>
  <si>
    <t>inquisitio, -onis</t>
  </si>
  <si>
    <t>deiformis, deiformis, deiforme</t>
  </si>
  <si>
    <t>omnimodus, -a, -um</t>
  </si>
  <si>
    <t>venia, -ae</t>
  </si>
  <si>
    <t>requiro, requirere, requisivi, requisitus</t>
  </si>
  <si>
    <t>perago, peragere, peregi, peractus</t>
  </si>
  <si>
    <t>cogo, cogere, coegi, coactus</t>
  </si>
  <si>
    <t>ingigno, ingignere, ingenui, ingenitus</t>
  </si>
  <si>
    <t>adjicio, adjicere, adjeci, adjectus</t>
  </si>
  <si>
    <t>palam</t>
  </si>
  <si>
    <t>inermis, -is, -e</t>
  </si>
  <si>
    <t>pauperculus, -a, -um</t>
  </si>
  <si>
    <t>nedum</t>
  </si>
  <si>
    <t>mellifluus, -a, -um</t>
  </si>
  <si>
    <t>semen, seminis</t>
  </si>
  <si>
    <t>fateor, fateri, fassus sum</t>
  </si>
  <si>
    <t>vanus, -a, -um</t>
  </si>
  <si>
    <t>cornu, cornus</t>
  </si>
  <si>
    <t>volucer, volucris, volucre</t>
  </si>
  <si>
    <t>armentum, -i</t>
  </si>
  <si>
    <t>penna, -ae</t>
  </si>
  <si>
    <t>fastus, -us</t>
  </si>
  <si>
    <t>aspernor, aspernari, aspernatus sum</t>
  </si>
  <si>
    <t>lotio, -onis</t>
  </si>
  <si>
    <t>clangor, clangoris</t>
  </si>
  <si>
    <t>eloquium, eloqui(i)</t>
  </si>
  <si>
    <t>polio, polire, polivi, politus</t>
  </si>
  <si>
    <t>Phaedrus_Augustus_Fabularum_Aesopiarum_Liber_Primus_Prologus</t>
  </si>
  <si>
    <t>senarius, -a, -um</t>
  </si>
  <si>
    <t>dos, dotis</t>
  </si>
  <si>
    <t>risus, -us</t>
  </si>
  <si>
    <t>calumnior, calumniari, calumniatus sum</t>
  </si>
  <si>
    <t>memini, meminisse</t>
  </si>
  <si>
    <t>jocor, jocari, jocatus sum</t>
  </si>
  <si>
    <t>sitis, sitis</t>
  </si>
  <si>
    <t>Phaedrus_Augustus_Fabularum_Aesopiarum_Liber_Primus_I</t>
  </si>
  <si>
    <t>faux, faucis</t>
  </si>
  <si>
    <t>jurgium, jurg(i)i</t>
  </si>
  <si>
    <t>laniger, lanigera, lanigerum</t>
  </si>
  <si>
    <t>haustus, -us</t>
  </si>
  <si>
    <t>procax, procacis</t>
  </si>
  <si>
    <t>Phaedrus_Augustus_Fabularum_Aesopiarum_Liber_Primus_II</t>
  </si>
  <si>
    <t>licentia, -ae</t>
  </si>
  <si>
    <t>arx, arcis</t>
  </si>
  <si>
    <t>vagor, vagari, vagatus sum</t>
  </si>
  <si>
    <t>compesco, compescere, compescui</t>
  </si>
  <si>
    <t>tigillum, -i</t>
  </si>
  <si>
    <t>limus, -i</t>
  </si>
  <si>
    <t>insilio, insilire, insilui, -</t>
  </si>
  <si>
    <t>petulans, petulantis</t>
  </si>
  <si>
    <t>contumelia, -ae</t>
  </si>
  <si>
    <t>inquino, -are, -avi, -atus</t>
  </si>
  <si>
    <t>iners, inertis (comp. inertior, sup. inertissimus)</t>
  </si>
  <si>
    <t>frustra</t>
  </si>
  <si>
    <t>praecludo, praecludere, praeclusi, praeclusus</t>
  </si>
  <si>
    <t>furtim</t>
  </si>
  <si>
    <t>Athena-, ae</t>
  </si>
  <si>
    <t>queror, queri, qestus sum</t>
  </si>
  <si>
    <t>graculus, -i</t>
  </si>
  <si>
    <t>Phaedrus_Augustus_Fabularum_Aesopiarum_Liber_Primus_III</t>
  </si>
  <si>
    <t>pavo, pavonis</t>
  </si>
  <si>
    <t>dego, degere, degi, -</t>
  </si>
  <si>
    <t>pinna, -ae</t>
  </si>
  <si>
    <t>exorno, -are, -avi, -atus</t>
  </si>
  <si>
    <t>grex, gregis</t>
  </si>
  <si>
    <t>mulco, -are, -avi, -atus</t>
  </si>
  <si>
    <t>maereo, maerere, -, -</t>
  </si>
  <si>
    <t>despicio, despicere, despexi, despectus</t>
  </si>
  <si>
    <t>lympha, -ae</t>
  </si>
  <si>
    <t>Phaedrus_Augustus_Fabularum_Aesopiarum_Liber_Primus_IV</t>
  </si>
  <si>
    <t>cluo, cluere, -, -</t>
  </si>
  <si>
    <t>Phaedrus_Augustus_Fabularum_Aesopiarum_Liber_Primus_V</t>
  </si>
  <si>
    <t>nuptia, -ae</t>
  </si>
  <si>
    <t>Phaedrus_Augustus_Fabularum_Aesopiarum_Liber_Primus_VI</t>
  </si>
  <si>
    <t>vicinus, -i</t>
  </si>
  <si>
    <t>vicinum, -i</t>
  </si>
  <si>
    <t>convicium, -i(i)</t>
  </si>
  <si>
    <t>stagnum, -i</t>
  </si>
  <si>
    <t>exuro, exurere, exussi, exustus</t>
  </si>
  <si>
    <t>gruis, gruis</t>
  </si>
  <si>
    <t>Phaedrus_Augustus_Fabularum_Aesopiarum_Liber_Primus_VIII</t>
  </si>
  <si>
    <t>impunis, -is, -e</t>
  </si>
  <si>
    <t>illicio, illicere, illexi, illectus</t>
  </si>
  <si>
    <t>collum, -i</t>
  </si>
  <si>
    <t>flagito, -are, -avi, -atus</t>
  </si>
  <si>
    <t>passer, passeris</t>
  </si>
  <si>
    <t>Phaedrus_Augustus_Fabularum_Aesopiarum_Liber_Primus_IX</t>
  </si>
  <si>
    <t>lepus, leporis</t>
  </si>
  <si>
    <t>lepor, leporis</t>
  </si>
  <si>
    <t>fletus, -us</t>
  </si>
  <si>
    <t>fleo, flere, flevi, fletus</t>
  </si>
  <si>
    <t>objurgo, -are, -avi, -atus</t>
  </si>
  <si>
    <t>pernicitas, -atis</t>
  </si>
  <si>
    <t>accipiter, accipitris</t>
  </si>
  <si>
    <t>necopinus, -a, -um</t>
  </si>
  <si>
    <t>questus, -us</t>
  </si>
  <si>
    <t>semianimus, -a, -um</t>
  </si>
  <si>
    <t>fatum, -i</t>
  </si>
  <si>
    <t>querel(l)a, -ae</t>
  </si>
  <si>
    <t>simius, -ii</t>
  </si>
  <si>
    <t>Phaedrus_Augustus_Fabularum_Aesopiarum_Liber_Primus_X</t>
  </si>
  <si>
    <t>innotesco, innotescere, innotui, -</t>
  </si>
  <si>
    <t>amitto, amittere, amisi, amissus</t>
  </si>
  <si>
    <t>testor, testari, testatus sum</t>
  </si>
  <si>
    <t>furtum, -i</t>
  </si>
  <si>
    <t>peroro, -are, -avi, -atus</t>
  </si>
  <si>
    <t>pulchre, pulchrius, pulcherrime</t>
  </si>
  <si>
    <t>subripio, subripere, subripui, subreptus</t>
  </si>
  <si>
    <t>derisus, -us</t>
  </si>
  <si>
    <t>Phaedrus_Augustus_Fabularum_Aesopiarum_Liber_Primus_XI</t>
  </si>
  <si>
    <t>venor, venari, venatus sum</t>
  </si>
  <si>
    <t>asellus, -i</t>
  </si>
  <si>
    <t>frutex, fruticis</t>
  </si>
  <si>
    <t>contego, contegere, contexi, contectus</t>
  </si>
  <si>
    <t>admoneo, admonere, admonui, admonitus</t>
  </si>
  <si>
    <t>excipio, excipere, excepi, exceptus</t>
  </si>
  <si>
    <t>auritulus, -i</t>
  </si>
  <si>
    <t>caedis, -is</t>
  </si>
  <si>
    <t>cervus, -i</t>
  </si>
  <si>
    <t>Phaedrus_Augustus_Fabularum_Aesopiarum_Liber_Primus_XII</t>
  </si>
  <si>
    <t>ramosus, -a, -um</t>
  </si>
  <si>
    <t>crus, cruris</t>
  </si>
  <si>
    <t>tenuitas, tenuitatis</t>
  </si>
  <si>
    <t>vulpes, vulpis</t>
  </si>
  <si>
    <t>Phaedrus_Augustus_Fabularum_Aesopiarum_Liber_Primus_XIII</t>
  </si>
  <si>
    <t>corvus, -i</t>
  </si>
  <si>
    <t>serus, -a, -um</t>
  </si>
  <si>
    <t>celsus, -a, -um</t>
  </si>
  <si>
    <t>caseum, -i</t>
  </si>
  <si>
    <t>nitor, nitoris</t>
  </si>
  <si>
    <t>ales, alitis</t>
  </si>
  <si>
    <t>dolosus, -a, -um</t>
  </si>
  <si>
    <t>sutor, sutoris</t>
  </si>
  <si>
    <t>Phaedrus_Augustus_Fabularum_Aesopiarum_Liber_Primus_XIV</t>
  </si>
  <si>
    <t>inopia, -ae</t>
  </si>
  <si>
    <t>deperditus, -a, -um</t>
  </si>
  <si>
    <t>stropha, -ae</t>
  </si>
  <si>
    <t>morbus, -i</t>
  </si>
  <si>
    <t>confectus, -a, -um</t>
  </si>
  <si>
    <t>scyphus, -i</t>
  </si>
  <si>
    <t>fundo, fundere, fudi, fusus</t>
  </si>
  <si>
    <t>praemium, -i</t>
  </si>
  <si>
    <t>contio, contionis</t>
  </si>
  <si>
    <t>calceo, -are, -avi, -atus</t>
  </si>
  <si>
    <t>quaestus, -us</t>
  </si>
  <si>
    <t>principatus, -us</t>
  </si>
  <si>
    <t>Phaedrus_Augustus_Fabularum_Aesopiarum_Liber_Primus_XV</t>
  </si>
  <si>
    <t>commuto, -are, -avi, -atus</t>
  </si>
  <si>
    <t>senex, senis (comp. senior, -or, -us; sup. -)</t>
  </si>
  <si>
    <t>capus, -i</t>
  </si>
  <si>
    <t>pasco, pascere, pavi, pastus</t>
  </si>
  <si>
    <t>clitella, -ae</t>
  </si>
  <si>
    <t>sponsum, -i</t>
  </si>
  <si>
    <t>Phaedrus_Augustus_Fabularum_Aesopiarum_Liber_Primus_XVI</t>
  </si>
  <si>
    <t>sponsus, -i</t>
  </si>
  <si>
    <t>sponsus, -us</t>
  </si>
  <si>
    <t>ordior, ordiri, orsus sum</t>
  </si>
  <si>
    <t>expeto, expetere, expetivi, expetitus</t>
  </si>
  <si>
    <t>triticum, -i</t>
  </si>
  <si>
    <t>modius, modi(i)</t>
  </si>
  <si>
    <t>sponsor, sponsoris</t>
  </si>
  <si>
    <t>conspectus, -us</t>
  </si>
  <si>
    <t>mendax, mendacis</t>
  </si>
  <si>
    <t>Phaedrus_Augustus_Fabularum_Aesopiarum_Liber_Primus_XVII</t>
  </si>
  <si>
    <t>bidens, bidentis</t>
  </si>
  <si>
    <t>fovea, -ae</t>
  </si>
  <si>
    <t>recolo, recolere, recolui, recultus</t>
  </si>
  <si>
    <t>Phaedrus_Augustus_Fabularum_Aesopiarum_Liber_Primus_XVIII</t>
  </si>
  <si>
    <t>humi</t>
  </si>
  <si>
    <t>parturio, parturire, parturivi, -</t>
  </si>
  <si>
    <t>partus, -us</t>
  </si>
  <si>
    <t>mensis, mensis</t>
  </si>
  <si>
    <t>cieo, ciere, civi, citus</t>
  </si>
  <si>
    <t>gemitus, -us</t>
  </si>
  <si>
    <t>blanditia, -ae</t>
  </si>
  <si>
    <t>Phaedrus_Augustus_Fabularum_Aesopiarum_Liber_Primus_XIX</t>
  </si>
  <si>
    <t>insidia, -ae</t>
  </si>
  <si>
    <t>impetro, -are, -avi, -atus</t>
  </si>
  <si>
    <t>reposco, reposcere, -, -</t>
  </si>
  <si>
    <t>prex, precis</t>
  </si>
  <si>
    <t>catulus, -i</t>
  </si>
  <si>
    <t>cubile, cubilis</t>
  </si>
  <si>
    <t>familicus, -a, -um</t>
  </si>
  <si>
    <t>Phaedrus_Augustus_Fabularum_Aesopiarum_Liber_Primus_XX</t>
  </si>
  <si>
    <t>aper, apri</t>
  </si>
  <si>
    <t>pristinus, -a, -um</t>
  </si>
  <si>
    <t>Phaedrus_Augustus_Fabularum_Aesopiarum_Liber_Primus_XXI</t>
  </si>
  <si>
    <t>casus, -us</t>
  </si>
  <si>
    <t>jocus, -i</t>
  </si>
  <si>
    <t>defectus, -a, -um</t>
  </si>
  <si>
    <t>spumo, -are, -avi, -atus</t>
  </si>
  <si>
    <t>fulmineus, -a, -um</t>
  </si>
  <si>
    <t>ictus, -us</t>
  </si>
  <si>
    <t>vindico, -are, -avi, -atus</t>
  </si>
  <si>
    <t>confodio, confodere, confodi, confossus</t>
  </si>
  <si>
    <t>infestus, -a, -um (comp. infestior, sup. infestissimus)</t>
  </si>
  <si>
    <t>calx, calcis</t>
  </si>
  <si>
    <t>extundo, extundere, extudi, extusus</t>
  </si>
  <si>
    <t>fors, fortis</t>
  </si>
  <si>
    <t>mustela, -ae</t>
  </si>
  <si>
    <t>purgo, -are, -avi, -atus</t>
  </si>
  <si>
    <t>mus, muris</t>
  </si>
  <si>
    <t>molestus, -a, -um (comp. molestior, sup. molestissimus)</t>
  </si>
  <si>
    <t>supplex, supplicis</t>
  </si>
  <si>
    <t>fruor, fruari, fruitus sum</t>
  </si>
  <si>
    <t>rodo, rodere, rosi, rosus</t>
  </si>
  <si>
    <t>letum, -i</t>
  </si>
  <si>
    <t>agnosco, agnoscere, agnovi, agnitus</t>
  </si>
  <si>
    <t xml:space="preserve">adj. </t>
  </si>
  <si>
    <t xml:space="preserve">n.f. </t>
  </si>
  <si>
    <t xml:space="preserve">conj. </t>
  </si>
  <si>
    <t xml:space="preserve">n.n. </t>
  </si>
  <si>
    <t xml:space="preserve">n. </t>
  </si>
  <si>
    <t xml:space="preserve">n.m./f. </t>
  </si>
  <si>
    <t xml:space="preserve">half; </t>
  </si>
  <si>
    <t>to greater extent, more nearly; rather, instead; more</t>
  </si>
  <si>
    <t>unpardonnable, irremissible; unremitting; of which there is no remission/pardon</t>
  </si>
  <si>
    <t>to carry, bring, put, lay under; to suggest, furnish</t>
  </si>
  <si>
    <t>excuse, excusing</t>
  </si>
  <si>
    <t>crafty sly, cunning; wise, expert, skillfull, clever, experienced, ingenious</t>
  </si>
  <si>
    <t>perseverance; harmony; steadfastness, persistence; firmness; courage; loyalty</t>
  </si>
  <si>
    <t>in the presence, in person, face-to-face; in one's presence, before one's eyes; publicly, openly</t>
  </si>
  <si>
    <t>to speak to; to address, harangue, make a speech; to call on; to console</t>
  </si>
  <si>
    <t>contempt, scorn; despising; ignominy; disregard; object of contempt</t>
  </si>
  <si>
    <t>to labor, toil, work; to perform, attend, serve; to devote oneself</t>
  </si>
  <si>
    <t>pleasure, delight, enjoyment, satisfaction</t>
  </si>
  <si>
    <t>to value, assess; to estimate; to reckon; to consider, judge; to esteem</t>
  </si>
  <si>
    <t>to urge, recommend; to suggest; to induce; to propose; to persuade, advise</t>
  </si>
  <si>
    <t>to endure to the full</t>
  </si>
  <si>
    <t>assent, agreement, belief; approval, approbation, applause</t>
  </si>
  <si>
    <t>to strike; to hurt, injure, wound; to offend, annoy</t>
  </si>
  <si>
    <t>future time; posterity</t>
  </si>
  <si>
    <t>spot, stain, blemish; dishonour; mesh in a net</t>
  </si>
  <si>
    <t>propagation; reproduction, prolongation; action of extending</t>
  </si>
  <si>
    <t>to drink to anyone, pledge; to give to drink; to hand over, yield up; to give, deliver, furnish; to water</t>
  </si>
  <si>
    <t>destruction, ruin, perdition</t>
  </si>
  <si>
    <t>why, for what reason, on what account; on account of which, wherefore, therefore</t>
  </si>
  <si>
    <t>dirty, filthy, foul; unclean, unpure, evil; untidy, slovenly, squalid</t>
  </si>
  <si>
    <t>to cure completely</t>
  </si>
  <si>
    <t>clearly, evidently</t>
  </si>
  <si>
    <t>toil, task, labour; hardship, trouble, affliction, distress, calamity</t>
  </si>
  <si>
    <t>spiny plant; caltrop</t>
  </si>
  <si>
    <t>silly, foolishly</t>
  </si>
  <si>
    <t>to correct, emend, repair; to improve, free from errors</t>
  </si>
  <si>
    <t>protector, defender, guardian, watcher; tutor</t>
  </si>
  <si>
    <t>root; base; square-root</t>
  </si>
  <si>
    <t>fixed; firmly established, unhangable, irrevocable; unwavering; immovable; constant; fitted/set with</t>
  </si>
  <si>
    <t>to stick, adhere, cling to; to hesitate; to be in difficulties</t>
  </si>
  <si>
    <t>dart, javelin; net</t>
  </si>
  <si>
    <t>be wanting, be lacking; to fail, miss; to abandon, desert, neglect; to be away, absent, missing</t>
  </si>
  <si>
    <t>to fight against, attack, assail</t>
  </si>
  <si>
    <t>changeable, fickle</t>
  </si>
  <si>
    <t>especially; particularly</t>
  </si>
  <si>
    <t>just as, as if</t>
  </si>
  <si>
    <t>one skilled in the law, lawyer</t>
  </si>
  <si>
    <t>to declare; to profess</t>
  </si>
  <si>
    <t>drunk, intoxicated; riotous; like a drunk, exhilarated, distraught; soaked in</t>
  </si>
  <si>
    <t>to stand apart, be distant; to be different</t>
  </si>
  <si>
    <t>workman</t>
  </si>
  <si>
    <t>knowledge, science; skill</t>
  </si>
  <si>
    <t>clever, astute, sly, cunning; expert</t>
  </si>
  <si>
    <t>blamable; can be censured</t>
  </si>
  <si>
    <t>in what way, how; as, just as; to the extent that</t>
  </si>
  <si>
    <t>condition, state; garment, dress; expression, demeanor; character</t>
  </si>
  <si>
    <t>to postpone, delay, differ; to put off, keep waiting; to give respite to; to differ, disagree</t>
  </si>
  <si>
    <t>sight, appearance, show; splendor, beauty; kind, shape</t>
  </si>
  <si>
    <t>m./f. thief, robber; robber bee; the Devil</t>
  </si>
  <si>
    <t>external, extraneous, foreign; not belonging to one's family or household</t>
  </si>
  <si>
    <t>to blow into/upon; to puff out</t>
  </si>
  <si>
    <t>obedient, submissive</t>
  </si>
  <si>
    <t>to seek/grasp after, desire; to assail; to strike eagerly, long for; to approach, near</t>
  </si>
  <si>
    <t>appetite, desire; esp. natural, instinctive desire</t>
  </si>
  <si>
    <t>fault, offense, misdeed, crime, transgression; sin; act short of standard; defect</t>
  </si>
  <si>
    <t>to call, name; to express</t>
  </si>
  <si>
    <t>to approve, accept, sanction, ratify; to prove, justify, confirm, attest, bear out</t>
  </si>
  <si>
    <t>contest, competition; battle, combat, struggle; rivalry</t>
  </si>
  <si>
    <t>bolt, bar; barrier; obstacle</t>
  </si>
  <si>
    <t>to vie (with), contest, contend/struggle (at law/politics), dispute; to fight, strive</t>
  </si>
  <si>
    <t>studied, artificial, affected</t>
  </si>
  <si>
    <t>to graft</t>
  </si>
  <si>
    <t>fault, vice, crime, sin; defect</t>
  </si>
  <si>
    <t>force, power, political power</t>
  </si>
  <si>
    <t>spreading out, extending; cheerfulness</t>
  </si>
  <si>
    <t>way of thinking befitting a freeman; courtesy, kindness, nobleness; generosity; frankness; gift</t>
  </si>
  <si>
    <t>stubborness, obstinacy, firmness, steadiness, inflexibility</t>
  </si>
  <si>
    <t>order, command, commission; mandate; commandment</t>
  </si>
  <si>
    <t>to think little of; to look down on, take poor view of; to pay no heed/disregard/slight; to despise</t>
  </si>
  <si>
    <t>raised, reaching high level; head hight, proudly erect</t>
  </si>
  <si>
    <t>contractor, undertaker, purveyor, farmer; redeemer; one who buys back</t>
  </si>
  <si>
    <t>sweat; hard labor</t>
  </si>
  <si>
    <t>jealous</t>
  </si>
  <si>
    <t>to annex by writing; to add to a writing; to impute, ascribe, attribute</t>
  </si>
  <si>
    <t>incomplete, mutilated</t>
  </si>
  <si>
    <t>witness</t>
  </si>
  <si>
    <t>to cause</t>
  </si>
  <si>
    <t>to spread around/among the multitude; to publish, divulge, circulate; to prostitute</t>
  </si>
  <si>
    <t>unpunished, scot-free; acting with impunity; having no recompense, unavenged</t>
  </si>
  <si>
    <t>to cheat, deceive, mislead, dupe, trap; to elude /escape notice; to disappoint, frustrate, foil</t>
  </si>
  <si>
    <t>to bind/fetter (to); to bandage; to hinder, impede, detain; to accuse; to implicate/involve in</t>
  </si>
  <si>
    <t>not doubtful, certain</t>
  </si>
  <si>
    <t>to buy back, recover, replace by purchase; to buy up; to make good, fulfill (promise); to redeem; to atone for; to ransom; to rescue, save; to contract for</t>
  </si>
  <si>
    <t>search, hunting out; inquiry, investigation; spyin; collecting evidence</t>
  </si>
  <si>
    <t>God-like</t>
  </si>
  <si>
    <t>of every sort; of all sorts/kinds</t>
  </si>
  <si>
    <t>favor, kindness; pardon; permissio; indulgence</t>
  </si>
  <si>
    <t>to require, seek, ask for; to need; to miss, pine for</t>
  </si>
  <si>
    <t>to disturb; to finish; to kill; to carry through to the end, complete</t>
  </si>
  <si>
    <t>to collect/gather, round up, restrict/confine; to force, compel; to convene; to congeal</t>
  </si>
  <si>
    <t>to engender; to instill by birth</t>
  </si>
  <si>
    <t>openly, publicly; plainly</t>
  </si>
  <si>
    <t>unarmed, without weapons; defenseless; totthless, without a sting</t>
  </si>
  <si>
    <t>poor</t>
  </si>
  <si>
    <t>still less; not to speak of; much more</t>
  </si>
  <si>
    <t>flowing with honey, honey-dropping</t>
  </si>
  <si>
    <t>seed</t>
  </si>
  <si>
    <t>empty, vain; false, untrustworthy</t>
  </si>
  <si>
    <t>horn; hoof, beak, tusk, claw; bow; horn, trumpet; end, wing of army; mountain top</t>
  </si>
  <si>
    <t>winged; able to fly; flying; in rapid motion, fleet, swift; transient, fleeting</t>
  </si>
  <si>
    <t>herd (of cattle); head of cattle, individual bull/horse; cattle, horses</t>
  </si>
  <si>
    <t>feather, wing</t>
  </si>
  <si>
    <t>scornful contempt, destain, haughtiness, arrogance, pride</t>
  </si>
  <si>
    <t>to despise, scorn, disdain; to spurn, push away, repel, reject; to refuse, decline</t>
  </si>
  <si>
    <t>washing</t>
  </si>
  <si>
    <t>clang, noise; blow/blast (trumpet); crying/clamor (bird); barking/baying (dog)</t>
  </si>
  <si>
    <t>eloquence; speech, utterance, word; manner of speaking, diction; pronouncement</t>
  </si>
  <si>
    <t>to smooth, polish; to refine, give finish to</t>
  </si>
  <si>
    <t>composed of six in a group</t>
  </si>
  <si>
    <t>dowry, doner; talent, quality</t>
  </si>
  <si>
    <t>laughter</t>
  </si>
  <si>
    <t>to accuse falsely; to misrepresent, interpret wrongly; to depreciate, find fault with</t>
  </si>
  <si>
    <t>to remember (perf form, pres force); to keep in mind, pay heed to; to be sure; to recall</t>
  </si>
  <si>
    <t>to jest, joke; to say in jest</t>
  </si>
  <si>
    <t>thirst</t>
  </si>
  <si>
    <t>pharynx, gullet, throat, neck, jaws, maw; narrow pass, shaft, strait; chasm</t>
  </si>
  <si>
    <t>quarrel, vituperation, invective; separation</t>
  </si>
  <si>
    <t>wool-bearing, fleecy; woolly</t>
  </si>
  <si>
    <t>drink, draught; drawing (of water)</t>
  </si>
  <si>
    <t>pushing, impudent; undisciplined; frivolous</t>
  </si>
  <si>
    <t>freedom, liberty; license, disorderliness; outspokeness</t>
  </si>
  <si>
    <t>citadel, stronghold, city; height, hilltop; Capitoline hill; defense, refuge</t>
  </si>
  <si>
    <t>to wander, roam</t>
  </si>
  <si>
    <t>to restrain, check; to quench; to curb, confine, imprison; to hold in check; to block, close</t>
  </si>
  <si>
    <t>small beam; small bar of wood</t>
  </si>
  <si>
    <t>mud, mire; slime; filth, pollution; silt; crusted dirt; sediment of wine</t>
  </si>
  <si>
    <t>to come/leap upon/in; to leap/spring up/at; to attack/throw oneself upon; to bound; to mount</t>
  </si>
  <si>
    <t>insolent, unruly, smart-alecky; forward. aggressive; impudent; reprobate/wanton</t>
  </si>
  <si>
    <t>indignity, affront, abuse, insult; insulting language/behaviour; rought treatment</t>
  </si>
  <si>
    <t>to daub; to strain, pollute; to soil; to ''smear''</t>
  </si>
  <si>
    <t>helpless, weak, inactive, inert, sluggish, stagnant; unskillful, incompetent</t>
  </si>
  <si>
    <t>in vain; for nothing, to no purpose</t>
  </si>
  <si>
    <t>to close, block</t>
  </si>
  <si>
    <t>stealthily, secretly; imperceptibly</t>
  </si>
  <si>
    <t>Athens (pl.); inhabitants of Atthens, Athenians</t>
  </si>
  <si>
    <t>to complain; to protest, grumble, gripe; to make formal complaint in court of law</t>
  </si>
  <si>
    <t>jackdaw</t>
  </si>
  <si>
    <t>peacock</t>
  </si>
  <si>
    <t>to spend/pass (time); to spend/take one's time in; to carry on, wage; to wait; to remain alive, live on, endure; to continue</t>
  </si>
  <si>
    <t>feather; wing; fin; battlement, parapet, spire, steeple; flap; water wheel paddle; lobe (of the liver/lung)</t>
  </si>
  <si>
    <t>to furnish with, adorn, embellish</t>
  </si>
  <si>
    <t>flock, herd; crowd; company, crew; people/animals assembled; set, faction, class</t>
  </si>
  <si>
    <t>to beat up, thrash, cudgel</t>
  </si>
  <si>
    <t>to grieve, be sad, mourn; to bewail/mourn for/lament; to utter mournfully</t>
  </si>
  <si>
    <t>to look down on/over; to relax attention; to disdain, despise; to express contempt for</t>
  </si>
  <si>
    <t>water; water-nymph</t>
  </si>
  <si>
    <t>to be called, be named, be reputed/spoken of/said to be; to purify; to cleanse, make clean</t>
  </si>
  <si>
    <t>marriage (pl.), nuptials, wedding</t>
  </si>
  <si>
    <t>neighbor</t>
  </si>
  <si>
    <t>neighborhood, neighboring place, vicinity (of)</t>
  </si>
  <si>
    <t>noise (angry), chatter, outcry, clamor, bawling; noise source; noisy importuning; reprimand, reproach, reproof; abuse, jeers, mockery, insults; object of shame</t>
  </si>
  <si>
    <t>alloy of silver and lead; tin (late); pool, lake, lagoon, expanse of water; bath, swimming pool</t>
  </si>
  <si>
    <t>to burn (up/out/completely); to destroy/devastate by fire; to dry up, parch; to scald</t>
  </si>
  <si>
    <t>crane; large bird; siege engine</t>
  </si>
  <si>
    <t>unpunished</t>
  </si>
  <si>
    <t>to allure, entice</t>
  </si>
  <si>
    <t>neck; throat; head and neck; severed head; upper stem (of flower); mountain ridge</t>
  </si>
  <si>
    <t>to demand urgently; to require; to entreat, solicit, press, dun, importune</t>
  </si>
  <si>
    <t>sparrow</t>
  </si>
  <si>
    <t>hare</t>
  </si>
  <si>
    <t>charm, pleasantness</t>
  </si>
  <si>
    <t>weeping, crying, wailing; lamenting</t>
  </si>
  <si>
    <t>to cry for; to cry, weep</t>
  </si>
  <si>
    <t>to scold, chide, reproach</t>
  </si>
  <si>
    <t>speed, agility</t>
  </si>
  <si>
    <t>hawk; flying gurmand (fish)</t>
  </si>
  <si>
    <t>unexpected; not expecting</t>
  </si>
  <si>
    <t>complaint</t>
  </si>
  <si>
    <t>half-alive</t>
  </si>
  <si>
    <t>utterance, oracle; fate, destiny; natural term of life; doom, death, calamity</t>
  </si>
  <si>
    <t>complaint, grievance; illness; difference of opinion; lament</t>
  </si>
  <si>
    <t>ape</t>
  </si>
  <si>
    <t>to become known, be made conspicuous</t>
  </si>
  <si>
    <t>to lose; to lose by death; to send away, dimiss; to part with; to let go/slip/fall, drop</t>
  </si>
  <si>
    <t>to give as evidence; to bear witness; to make a will; to swear; to testify</t>
  </si>
  <si>
    <t>theft; trick, deception; stolen article</t>
  </si>
  <si>
    <t>to deliver the final part of a speech, conclude</t>
  </si>
  <si>
    <t>fine, beautifuly</t>
  </si>
  <si>
    <t>to snatch away, steal</t>
  </si>
  <si>
    <t>mockery; scorn, derision</t>
  </si>
  <si>
    <t>to hunt</t>
  </si>
  <si>
    <t>(small/young) ass, donkey; fish of the cod family</t>
  </si>
  <si>
    <t>shrub, bush; shoot, stem, stalk, growth; ''blockhead''</t>
  </si>
  <si>
    <t>to cover up, conceal, hide; to protect; to clothe; to roof over; to bury/entomb; to strew thickly</t>
  </si>
  <si>
    <t>to admonish, remind, prompt; to suggest, advise, raise; to persuade, urge; to warn, caution</t>
  </si>
  <si>
    <t>to take out; to remove; to follow; to receive; to ward of, relieve</t>
  </si>
  <si>
    <t>long-eared animal, ass</t>
  </si>
  <si>
    <t>murder, slaughter, massacre; assassination; feuding; slain/victims; blood, gore</t>
  </si>
  <si>
    <t>stag, deer; forked branches; chevaux-de-frise (spiked barricade against cavalry)</t>
  </si>
  <si>
    <t>having many branches, branching</t>
  </si>
  <si>
    <t>leg; shank; shin; main stem of shrub, stock; upright support of a bridge</t>
  </si>
  <si>
    <t>thinness, fineness, leanness; poverty; frugality; simpleness (style); subtlety</t>
  </si>
  <si>
    <t>fox</t>
  </si>
  <si>
    <t>raven; cormoran; kind of sea fish; military engine; grappling iron; surgical instrument</t>
  </si>
  <si>
    <t>late; too late; slow, tardy; after the expected/proper time; at a late hour</t>
  </si>
  <si>
    <t>high, lofty, tall; haughty; arrogant; proud; prominent, elevated; erect; noble</t>
  </si>
  <si>
    <t>cheese; pressed curd</t>
  </si>
  <si>
    <t>brightness, splendor; brilliance; gloss, sheen; elegance, style, polish; flash</t>
  </si>
  <si>
    <t>bird; winged god/monster; omen/augury</t>
  </si>
  <si>
    <t>crafty, cunning; deceitful</t>
  </si>
  <si>
    <t>shoemaker; cobbler</t>
  </si>
  <si>
    <t>lack, need; poverty, destitution, dearth, want, scarcity</t>
  </si>
  <si>
    <t>corrupt, abandonned</t>
  </si>
  <si>
    <t>trick, artifice</t>
  </si>
  <si>
    <t>sickness, illness, weakness; disease; distemper; distress; vice</t>
  </si>
  <si>
    <t>with her litter (w/sus of a sow)</t>
  </si>
  <si>
    <t>bowl, goblet, cup; communion cup; two-handed drinking vessel</t>
  </si>
  <si>
    <t>to pour, cast (metals); to scatter, shed, rout</t>
  </si>
  <si>
    <t>prize, reward; gift; recompense</t>
  </si>
  <si>
    <t>meeting/assembly; audience/speech; public opinion; parade addressed by general; sermon</t>
  </si>
  <si>
    <t>to put shoes on, furnish with shoes; to shoe (horses); to put feet in something</t>
  </si>
  <si>
    <t>gain, profit</t>
  </si>
  <si>
    <t>first place; rule; leadership; supremacy; chief command</t>
  </si>
  <si>
    <t>to change; to alter wholly, rearrange, replace; to transform; to exchange, barter, sell</t>
  </si>
  <si>
    <t>aged, old; (senior =&amp;gt; Roman over 45)</t>
  </si>
  <si>
    <t>capon; young cockerel</t>
  </si>
  <si>
    <t>to feed, feed on; to graze</t>
  </si>
  <si>
    <t>pack-saddle (pl.); sumpter-saddle; instrument of torture</t>
  </si>
  <si>
    <t>agreement; consent</t>
  </si>
  <si>
    <t>bridegroom; bethroted man</t>
  </si>
  <si>
    <t>contract; surety; bail; betrothal</t>
  </si>
  <si>
    <t>to begin</t>
  </si>
  <si>
    <t>to ask for; to desire; to aspire to; to demand; to happen; to fall on (person)</t>
  </si>
  <si>
    <t>wheat</t>
  </si>
  <si>
    <t>peck; Roman dry measure</t>
  </si>
  <si>
    <t>one who garantees the good of another; surety</t>
  </si>
  <si>
    <t>view, (range of) sight; aspect/appearance/look; perception/contemplation/survey</t>
  </si>
  <si>
    <t>lying, false; deceitful; counterfeit</t>
  </si>
  <si>
    <t>animal for sacrifice (esp. sheep)</t>
  </si>
  <si>
    <t>pit, pitfall</t>
  </si>
  <si>
    <t>to cultivate afresh; to go over in one's mind</t>
  </si>
  <si>
    <t>on/to the ground</t>
  </si>
  <si>
    <t>to be in labor; to bring forth; to produce; to be pregnant with/ready to give birth</t>
  </si>
  <si>
    <t>birth; offspring</t>
  </si>
  <si>
    <t>month</t>
  </si>
  <si>
    <t>to move, set in motion; to summon/muster/call up; to disturb, shake; to provoke (war)</t>
  </si>
  <si>
    <t>groan, sigh; roaring</t>
  </si>
  <si>
    <t>flattery, caress, compliment; charm (pl.), flatteries, enticement, courtship</t>
  </si>
  <si>
    <t>ambush/ambuscade (pl.); plot; treachery, treacherous attack/device; traps/snare</t>
  </si>
  <si>
    <t>to obtain/procure (by asking/request/entreaty); to succeed/achieve/be granted; to obtain</t>
  </si>
  <si>
    <t>to demand back; to claim as one's due</t>
  </si>
  <si>
    <t>prayer, request</t>
  </si>
  <si>
    <t>young dog, puppy, whelp; dog (of any age); young of any animal, pup/cub; fetter</t>
  </si>
  <si>
    <t>bed, couch, seat; marriage bed; lair, den, nest, pen, hive of bees; base, bed</t>
  </si>
  <si>
    <t>famished, starved, hungry</t>
  </si>
  <si>
    <t>boar, wild boar (as animal, food, or used as a legion standard/symbol); a fish</t>
  </si>
  <si>
    <t>former, oldtime, original; pristine</t>
  </si>
  <si>
    <t>fall, overthrow; chance, fortune; accident, emergency, calamity, plight; fate; grammatical case; termination/end (of words)</t>
  </si>
  <si>
    <t>joke, jest; sport</t>
  </si>
  <si>
    <t>tired, enfeebled, worn out; faulty, defective; reduced in size, smaller</t>
  </si>
  <si>
    <t>to foam, froth; to be covered in foam; to cover with foam</t>
  </si>
  <si>
    <t>of lightning; destructive</t>
  </si>
  <si>
    <t>blow, stroke; musical/metrical beat; measure (music)</t>
  </si>
  <si>
    <t>to claim, vindicate; to punish, avenge</t>
  </si>
  <si>
    <t>to stab/run through, wound fatally; to pierce, harm; to dig up/turn over (land); to trench</t>
  </si>
  <si>
    <t>unsafe, dangerous; hostile; disturbed, molested, infested, unquiet</t>
  </si>
  <si>
    <t>heel; spur; pad (dog); forefeet; limestone, lime; chalk, goal, goal-line (chalk mark), end of life; game piece</t>
  </si>
  <si>
    <t>to beat or strike out produce with effort</t>
  </si>
  <si>
    <t>chance; luck, fortune; accident</t>
  </si>
  <si>
    <t>weasel</t>
  </si>
  <si>
    <t>to make clean, cleanse; to excuse</t>
  </si>
  <si>
    <t>mouse</t>
  </si>
  <si>
    <t>annoying; troublesome; tiresome</t>
  </si>
  <si>
    <t>suppliant</t>
  </si>
  <si>
    <t>to enjoy, profit by, delight in (+abl.)</t>
  </si>
  <si>
    <t>to gnaw, peck</t>
  </si>
  <si>
    <t>death (usu. violent); Death; manner of dying; (pl.) destruction</t>
  </si>
  <si>
    <t>to recognize, realize, discern; to acknowledge, claim, admit to/responsibility</t>
  </si>
  <si>
    <t>adv.</t>
  </si>
  <si>
    <t xml:space="preserve">v. 3rd </t>
  </si>
  <si>
    <t xml:space="preserve">v. 1st </t>
  </si>
  <si>
    <t xml:space="preserve">v. 2nd </t>
  </si>
  <si>
    <t xml:space="preserve">v. to </t>
  </si>
  <si>
    <t xml:space="preserve">v. 4th </t>
  </si>
  <si>
    <t>Sort</t>
  </si>
  <si>
    <t>Latin</t>
  </si>
  <si>
    <t>English</t>
  </si>
  <si>
    <t>Part of Speech</t>
  </si>
  <si>
    <t>Tag</t>
  </si>
  <si>
    <t>corcodilus, -i</t>
  </si>
  <si>
    <t>n.m.</t>
  </si>
  <si>
    <t>crocodile; land reptile, Nile monitor</t>
  </si>
  <si>
    <t>Phaedrus_Augustus_Fabularum_Aesopiarum_Liber_Primus_XXV</t>
  </si>
  <si>
    <t>rapio, rapere, rapui, raptus</t>
  </si>
  <si>
    <t>to drag off; to snatch; to destroy; to seize, carry off; to pillage; to hungry</t>
  </si>
  <si>
    <t>otium, -i(i)</t>
  </si>
  <si>
    <t>leisure; spare time; holiday; ease, rest, peace, quiet; tranquility, calm; lull</t>
  </si>
  <si>
    <t>lambo, lambere, lambui, lambitus</t>
  </si>
  <si>
    <t>to lick; to lap/lick/suck up, absorb; to wash/bathe; to surround; to lamble, carress; to fawn</t>
  </si>
  <si>
    <t>Phaedrus_Augustus_Fabularum_Aesopiarum_Liber_Primus_XXVI</t>
  </si>
  <si>
    <t>ciconia, -ae</t>
  </si>
  <si>
    <t>stork; derisive gesture made with fingers</t>
  </si>
  <si>
    <t>sorbitio, -onis</t>
  </si>
  <si>
    <t>broth, food prepared in liquid/semi-liquid form; drink/draught potion</t>
  </si>
  <si>
    <t>patulus, -a, -um</t>
  </si>
  <si>
    <t>wide open, gaping; wide-spreading</t>
  </si>
  <si>
    <t>marmor, marmoris</t>
  </si>
  <si>
    <t>marble; block of marble, marble monument/statue; surface of the sea</t>
  </si>
  <si>
    <t>esuriens, -entis</t>
  </si>
  <si>
    <t>gusto, -are, -avi, -atus</t>
  </si>
  <si>
    <t>to taste, sip; to have some experience of; to enjoy</t>
  </si>
  <si>
    <t>intritus, -a, -um</t>
  </si>
  <si>
    <t>not worn away, unexhausted</t>
  </si>
  <si>
    <t>lagona, -ae</t>
  </si>
  <si>
    <t>flask, flagon, bottle with narrow neck</t>
  </si>
  <si>
    <t>rostrum, -i</t>
  </si>
  <si>
    <t>beak, carved bow (of a ship); speaker's platform 9in Rome's forum)</t>
  </si>
  <si>
    <t>torqueo, torquere, torsi, tortus</t>
  </si>
  <si>
    <t>to turn, twist; to hurl; to torture; to torment; to bend, distort; to spin, whirl</t>
  </si>
  <si>
    <t>fames, famis</t>
  </si>
  <si>
    <t>hunger; famine; want; craving</t>
  </si>
  <si>
    <t>peregrinus, -a, -um</t>
  </si>
  <si>
    <t>foreign, strange, alien, exotic</t>
  </si>
  <si>
    <t>Phaedrus_Augustus_Fabularum_Aesopiarum_Liber_Primus_XXVII</t>
  </si>
  <si>
    <t>thesaurus, -i</t>
  </si>
  <si>
    <t>treasure chamber/vault/repository; treasure; hoard; collected precious objects</t>
  </si>
  <si>
    <t>vulturius, -i(i)</t>
  </si>
  <si>
    <t>vulture</t>
  </si>
  <si>
    <t>locuples, locupletis (comp. locupletior, sup. locupletissimus)</t>
  </si>
  <si>
    <t>substantial, opulent, wealthy, rich in lands; rich, richly provided, trusty</t>
  </si>
  <si>
    <t>locupleto, -are, -avi, -atus</t>
  </si>
  <si>
    <t>to enrich</t>
  </si>
  <si>
    <t>studeo, studere, studui, -</t>
  </si>
  <si>
    <t>to desire, be eager for; to bury oneself with; to strive</t>
  </si>
  <si>
    <t>dicis, -is</t>
  </si>
  <si>
    <t>form</t>
  </si>
  <si>
    <t>effodio, effodere, effodi, effosus</t>
  </si>
  <si>
    <t>to dig out, excavate; to gouge out</t>
  </si>
  <si>
    <t>ossum, -i</t>
  </si>
  <si>
    <t>bone; kernel (nut); heartwood (tree); stone (fruit)</t>
  </si>
  <si>
    <t>Manes, -ium</t>
  </si>
  <si>
    <t>the deified souls of the deported, the ghosts or shades of the dead, the gods of the Lower World, infernal deities, manes; the Lower World, infernal region; punishmend inflicted in the Lower World; a corpse</t>
  </si>
  <si>
    <t>hungry; ravenous, starving</t>
  </si>
  <si>
    <t>Phaedrus_Augustus_Fabularum_Aesopiarum_Liber_Primus_XXVIII</t>
  </si>
  <si>
    <t>quamvis</t>
  </si>
  <si>
    <t>however much; although</t>
  </si>
  <si>
    <t>sollertia, -ae</t>
  </si>
  <si>
    <t>skill, cleverness; resourcefulness</t>
  </si>
  <si>
    <t>nidus, -i</t>
  </si>
  <si>
    <t>nest</t>
  </si>
  <si>
    <t>esca, -ae</t>
  </si>
  <si>
    <t>food, meat; a dish prepared for the table; victuals; bait (for fish/animals)</t>
  </si>
  <si>
    <t>luctus, -us</t>
  </si>
  <si>
    <t>grief, sorrow, lamentation, mourning; cause of grief</t>
  </si>
  <si>
    <t>importo, -are, -avi, -atus</t>
  </si>
  <si>
    <t>to bring in, convey; to import; to bring about, cause</t>
  </si>
  <si>
    <t>tutus, -a, -um</t>
  </si>
  <si>
    <t>safe, prudent; secure; protected</t>
  </si>
  <si>
    <t>quippe</t>
  </si>
  <si>
    <t>of course; as you see; obviously; naturally; by all means</t>
  </si>
  <si>
    <t>ara, -ae</t>
  </si>
  <si>
    <t>altar, structure for sacrifice, pyre; sanctuary; home; refuge, shelter</t>
  </si>
  <si>
    <t>fax, facis</t>
  </si>
  <si>
    <t>torch, firebrand, fire; flame of love; torment</t>
  </si>
  <si>
    <t>pullus, -i</t>
  </si>
  <si>
    <t>chicken, young hen</t>
  </si>
  <si>
    <t>Phaedrus_Augustus_Fabularum_Aesopiarum_Liber_Primus_XXIX</t>
  </si>
  <si>
    <t>inrideo, inridere, inrisi, inrisus</t>
  </si>
  <si>
    <t>to laugh at, ridicule</t>
  </si>
  <si>
    <t>destringo, destringere, destrinxi, destrictus</t>
  </si>
  <si>
    <t>to strip off, remove by cutting; to strip (clothes); to scrape/rub down; to scour (bowels); to draw (sword); to graze; to touch lighty; to censure, criticize, satirize</t>
  </si>
  <si>
    <t>concito, -are, -avi, -atus</t>
  </si>
  <si>
    <t>to stir up, disturb; to discharge, hurl (missile); to flow rapidly; to rush; to urge, rouse, agitate; to enrage, inflame; to spur, impel; to summon, assemble; to cause</t>
  </si>
  <si>
    <t>palus, paludis</t>
  </si>
  <si>
    <t>swamp, marsh</t>
  </si>
  <si>
    <t>Phaedrus_Augustus_Fabularum_Aesopiarum_Liber_Primus_XXX</t>
  </si>
  <si>
    <t>statio, -onis</t>
  </si>
  <si>
    <t>outpost, picket; station; watch</t>
  </si>
  <si>
    <t>nemus, nemoris</t>
  </si>
  <si>
    <t>wood, forest</t>
  </si>
  <si>
    <t>propulco, -are, -avi, -atus</t>
  </si>
  <si>
    <t>to trample on</t>
  </si>
  <si>
    <t>milvus, -i</t>
  </si>
  <si>
    <t>Phaedrus_Augustus_Fabularum_Aesopiarum_Liber_Primus_XXXI</t>
  </si>
  <si>
    <t>kite/glede, bird of prey; fish (prob. Gurnard); constellation (erroneous)</t>
  </si>
  <si>
    <t>exitium, -i(i)</t>
  </si>
  <si>
    <t>destruction, ruin; death; mischief</t>
  </si>
  <si>
    <t>fallacia, -ae</t>
  </si>
  <si>
    <t>deceit, trick, stratagem; deceptive behaviour or an instance of this</t>
  </si>
  <si>
    <t>unguis, unguis</t>
  </si>
  <si>
    <t>nail, claw, talon</t>
  </si>
  <si>
    <t>Twelve_Medieval_Ghost_Stories_I</t>
  </si>
  <si>
    <t>faba, -ae</t>
  </si>
  <si>
    <t>bean (plant)</t>
  </si>
  <si>
    <t>mercenarius, -a, -um</t>
  </si>
  <si>
    <t>hired for wages; paid, hired</t>
  </si>
  <si>
    <t>mercenarius, -i</t>
  </si>
  <si>
    <t>laborer, working man</t>
  </si>
  <si>
    <t>cespito, -are, -avi, -atus</t>
  </si>
  <si>
    <t>to stumble</t>
  </si>
  <si>
    <t>frango, frangere, fregi, fractus</t>
  </si>
  <si>
    <t>to break, shatter, crush; to dishearten, subdue, weaken; to move, discourage</t>
  </si>
  <si>
    <t>tibia, -ae</t>
  </si>
  <si>
    <t>flute, pipe; reed-pipe; (tube with holes for stops); B:tibia, shin-bone</t>
  </si>
  <si>
    <t>prohibeo, prohibere, prohibui, prohibitus</t>
  </si>
  <si>
    <t>to hinder, restrain; to forbid, prevent</t>
  </si>
  <si>
    <t>acervus, -i</t>
  </si>
  <si>
    <t>mass/heap/pile/stack; treasure, stock; large quantity; cluster; funeral pile</t>
  </si>
  <si>
    <t>fenum, -i</t>
  </si>
  <si>
    <t>hay</t>
  </si>
  <si>
    <t>absit</t>
  </si>
  <si>
    <t>"god forbid", "let it be far from the hearts of the faithful"</t>
  </si>
  <si>
    <t>interj.</t>
  </si>
  <si>
    <t>absolvo, absolvere, absolvi, absolutus</t>
  </si>
  <si>
    <t>mirabilis, -e</t>
  </si>
  <si>
    <t>wonderful, marvelous, astonishing, extraordinary; remarkable; admirable; strange; singular; E:glorious; E:miraculous</t>
  </si>
  <si>
    <t>Twelve_Medieval_Ghost_Stories_II</t>
  </si>
  <si>
    <t>mirabile, -is</t>
  </si>
  <si>
    <t>miracle; wondrous deed; wonders (pl. Ecc); wonderful things; marvelous works</t>
  </si>
  <si>
    <t>scissor, -oris</t>
  </si>
  <si>
    <t>carver</t>
  </si>
  <si>
    <t>remeo, -are, -avi, -atus</t>
  </si>
  <si>
    <t>to go or come back, return</t>
  </si>
  <si>
    <t>anas, anatis</t>
  </si>
  <si>
    <t>duck; senility in women; disease in old women (L+S)</t>
  </si>
  <si>
    <t>interim</t>
  </si>
  <si>
    <t>meanwhile, in the meantime; at the same time; however, nevertheless</t>
  </si>
  <si>
    <t>scintilla, -ae</t>
  </si>
  <si>
    <t>spark</t>
  </si>
  <si>
    <t>dampnum, -i</t>
  </si>
  <si>
    <t>financial/property/physical loss/damage/injury; forfeiture/fine; lost possession</t>
  </si>
  <si>
    <t>ejulatus, -us</t>
  </si>
  <si>
    <t>wailing, lamentation</t>
  </si>
  <si>
    <t>ejulo, -are, -avi, -atus</t>
  </si>
  <si>
    <t>to wail, lament</t>
  </si>
  <si>
    <t>evolo, -are, -avi, -atus</t>
  </si>
  <si>
    <t>to fly away, fly up/out/forth; rush out/forth</t>
  </si>
  <si>
    <t>prosterno, prosternere, prostravi, prostratus</t>
  </si>
  <si>
    <t>to knock over, lay low; to strike down, overthrow; to exhaust; to debase/demean; to prostrate</t>
  </si>
  <si>
    <t>terriculum, -i</t>
  </si>
  <si>
    <t>terror-cause; means to create terror; scarecrow</t>
  </si>
  <si>
    <t>anulatus, -a, -um</t>
  </si>
  <si>
    <t>provided with a ring, ringed; fitted with a fetter, fettered</t>
  </si>
  <si>
    <t>nullatenus</t>
  </si>
  <si>
    <t>not at all; in nowise, by no means</t>
  </si>
  <si>
    <t>to rot, putrefy, be in a state of decay</t>
  </si>
  <si>
    <t>dilabor, dilabi, dilapsus sum</t>
  </si>
  <si>
    <t>to run/flow/slip away, spread (liquids); to dissolve/melt away, disperse (clouds); to fall apart/to pieces; to disintegrate; to break down (body), collapse/decay/perish; to flee/escape; to scatter, fall into confusion; to be lost; to go to ruin; to pass (time)</t>
  </si>
  <si>
    <t>dumus, -i</t>
  </si>
  <si>
    <t>thorn or briar bush</t>
  </si>
  <si>
    <t>prout</t>
  </si>
  <si>
    <t>as, just as; exactly as</t>
  </si>
  <si>
    <t>dudum</t>
  </si>
  <si>
    <t>little while ago; formerly</t>
  </si>
  <si>
    <t>renuo, renuere, renui, renutus</t>
  </si>
  <si>
    <t>mussito, -are, -avi, -atus</t>
  </si>
  <si>
    <t>to mutter/whisper, talk in subdued tones; to keep quiet/say nothing (about)</t>
  </si>
  <si>
    <t>to refuse; to disapprove; to decline; to give a refusal; to throw back head/eye/brows as sign</t>
  </si>
  <si>
    <t>solidus, -i</t>
  </si>
  <si>
    <t>gold coin; (aurus introduced by Constantine)</t>
  </si>
  <si>
    <t>to bury, inter</t>
  </si>
  <si>
    <t>sciscitor, sciscitari, sciscitatus sum</t>
  </si>
  <si>
    <t>to ask; to question; to consult</t>
  </si>
  <si>
    <t>fodio, fodere, fodi, fossus</t>
  </si>
  <si>
    <t>to dig, dig out/up; to stab</t>
  </si>
  <si>
    <t>full of boldness, presumptuous</t>
  </si>
  <si>
    <t>praesumptiosus, -a, -um</t>
  </si>
  <si>
    <t>praemunio, praemunire, praemunivi, praemunitus</t>
  </si>
  <si>
    <t>to fortify, defend in advance; to safeguard</t>
  </si>
  <si>
    <t>praecipio, praecipere, praecepi, praeceptus</t>
  </si>
  <si>
    <t>to take or receive in advance; to anticipate; to warn; to order; to teach, instruct</t>
  </si>
  <si>
    <t>monile, monilis</t>
  </si>
  <si>
    <t>necklace, collar; collar (for horses and other animals)</t>
  </si>
  <si>
    <t>frimbria, -ae</t>
  </si>
  <si>
    <t>fringe (pl.), border, edge</t>
  </si>
  <si>
    <t>salutifer, salutifera, salutiferum</t>
  </si>
  <si>
    <t>healing, salubrious; saving; salutary</t>
  </si>
  <si>
    <t>instar, undeclined</t>
  </si>
  <si>
    <t>image, likeness, resemblance; counterpart; the equal/form of (w/gen)</t>
  </si>
  <si>
    <t>pronus, -a, -um</t>
  </si>
  <si>
    <t>leaning forward; prone</t>
  </si>
  <si>
    <t>macilentus, -a, -um (comp. macilentior sup. macilentissimus)</t>
  </si>
  <si>
    <t>thin, lean; meager</t>
  </si>
  <si>
    <t>suspicor, suspicari, suspicatus sum</t>
  </si>
  <si>
    <t>to mistrust, suspect; to suppose</t>
  </si>
  <si>
    <t>arenaceus, -a, -um</t>
  </si>
  <si>
    <t>sandy</t>
  </si>
  <si>
    <t>frico, fricare, fricui, frictus</t>
  </si>
  <si>
    <t>to rub, chafe</t>
  </si>
  <si>
    <t>capucium, capucii</t>
  </si>
  <si>
    <t>hood; headland of field</t>
  </si>
  <si>
    <t>aegroto, -are, -avi, -atus</t>
  </si>
  <si>
    <t>to be sick; to be distressed/mentally/morally ill, be afflicted, languish, grieve</t>
  </si>
  <si>
    <t>cimiterium, -i</t>
  </si>
  <si>
    <t>cemetery</t>
  </si>
  <si>
    <t>Twelve_Medieval_Ghost_Stories_III</t>
  </si>
  <si>
    <t>villanus, -i</t>
  </si>
  <si>
    <t>villein; feudal tenant</t>
  </si>
  <si>
    <t>inquieto, -are, -avi, -atus</t>
  </si>
  <si>
    <t>to disturb, trouble, molest, harass; to press legal claim against; to fidget, twiddle</t>
  </si>
  <si>
    <t>deterreo, deterrere, deterrui, deterritus</t>
  </si>
  <si>
    <t>to deter; to frighten away; to discourage (from), put/keep off, avert; to frighten/terrify</t>
  </si>
  <si>
    <t>latro, -are, -avi, -atus</t>
  </si>
  <si>
    <t>to bark, bark at</t>
  </si>
  <si>
    <t>quousque</t>
  </si>
  <si>
    <t>until what time? Till when? How long?</t>
  </si>
  <si>
    <t>kirkestile</t>
  </si>
  <si>
    <t>n.</t>
  </si>
  <si>
    <t>wall with an entrance around a cemetary (name used in Medieval England)</t>
  </si>
  <si>
    <t>parochianus, -i</t>
  </si>
  <si>
    <t>parishioner; inhabitant of a parish</t>
  </si>
  <si>
    <t>festino, -are, -avi, -atus</t>
  </si>
  <si>
    <t>to hasten, hurry</t>
  </si>
  <si>
    <t>quatinus</t>
  </si>
  <si>
    <t>how far/long?, to what point; to what extent; where; while, so far as; since</t>
  </si>
  <si>
    <t>dolium, dolii</t>
  </si>
  <si>
    <t>large earthenware vessel (~60 gal. Wine/grain); hogshead (Cas); tun/cask</t>
  </si>
  <si>
    <t>presbyter, presbyteri</t>
  </si>
  <si>
    <t>elder/presbyter (in Christian Church); priest</t>
  </si>
  <si>
    <t>to listen (to); to overhear, listen secretly; to heed, obey</t>
  </si>
  <si>
    <t>ausculto, -are, -avi, -atus</t>
  </si>
  <si>
    <t>ostium, osti(i)</t>
  </si>
  <si>
    <t>doorway; front door; starting gate; entrance (underworld); (river) mouth</t>
  </si>
  <si>
    <t>nex, necis</t>
  </si>
  <si>
    <t>death; murder</t>
  </si>
  <si>
    <t>concubina, -ae</t>
  </si>
  <si>
    <t>concubine; kept mistress, one living in concubinage; (milder than paelex L+S)</t>
  </si>
  <si>
    <t>concubinus, -i</t>
  </si>
  <si>
    <t>catamite; male paramour; kept man, one who lives in concubinage</t>
  </si>
  <si>
    <t>cista, -ae</t>
  </si>
  <si>
    <t>chest/box (usu. Made of wicker); box for sacred ceremonial objects; ballot box</t>
  </si>
  <si>
    <t>abbas, abbatis</t>
  </si>
  <si>
    <t>abbot; head of an ecclesiastical community; father; any respected monk (early)</t>
  </si>
  <si>
    <t>bovo, bovere, -, -</t>
  </si>
  <si>
    <t>to cry aloud, roar, bellow; to call loudly upon</t>
  </si>
  <si>
    <t>demergo, demergere, demersi, demersus</t>
  </si>
  <si>
    <t>to submerge/sink; to plunge/dip/immerse; to set; to retract; to conceal; to bury; to overwhelm/engulf</t>
  </si>
  <si>
    <t>bos, bovis</t>
  </si>
  <si>
    <t>ox; bull; cow; ox-ray; cattle (pl.); (ox-like animals)</t>
  </si>
  <si>
    <t>n.c.</t>
  </si>
  <si>
    <t>misereor, misereri, misertus sum</t>
  </si>
  <si>
    <t>to pity, feel pity; to show/have mercy/compassion/pity for (w/GEN)</t>
  </si>
  <si>
    <t>Twelve_Medieval_Ghost_Stories_IV</t>
  </si>
  <si>
    <t>putridus, -a, -um</t>
  </si>
  <si>
    <t>rotten, decayed</t>
  </si>
  <si>
    <t>Twelve_Medieval_Ghost_Stories_V</t>
  </si>
  <si>
    <t>phantasticus, -a, -um</t>
  </si>
  <si>
    <t>imaginary; visionary</t>
  </si>
  <si>
    <t>canonicus, -i</t>
  </si>
  <si>
    <t>canon; member of cathedral canonry; clergyman; prebendary; Augustinian; mathematician/theorist; one who constructs mathematical/astronomical tables</t>
  </si>
  <si>
    <t>Twelve_Medieval_Ghost_Stories_VI</t>
  </si>
  <si>
    <t>pariter</t>
  </si>
  <si>
    <t>equally; together</t>
  </si>
  <si>
    <t>dilacero, -are, -avi, -atus</t>
  </si>
  <si>
    <t>to tear to pieces, tear in pieces; to tear apart</t>
  </si>
  <si>
    <t>luctor, luctari, luctatus sum</t>
  </si>
  <si>
    <t>to wrestle; to struggle; to fight (against)</t>
  </si>
  <si>
    <t>cochleare, cochlearis</t>
  </si>
  <si>
    <t>spoon; (originally for extracting snails); spoonful</t>
  </si>
  <si>
    <t>conjuro, -are, -avi, -atus</t>
  </si>
  <si>
    <t>to swear/act together, join in an oath/plot; to conspire, plot; to form alliance/league</t>
  </si>
  <si>
    <t>abscondo, abscondere, abscondidi, absconditus</t>
  </si>
  <si>
    <t>to hide, conceal, secrete, "shelter"; to leave behind; to bury, engulf, swallow up; to keep</t>
  </si>
  <si>
    <t>arator, aratoris</t>
  </si>
  <si>
    <t>plowman; farmer (esp. farming on shares); cultivators of public land on tenths</t>
  </si>
  <si>
    <t>elanguesco, elanguescere, elangui, -</t>
  </si>
  <si>
    <t>to begin to lose one's vigor, droop, flag; to slacken, relax</t>
  </si>
  <si>
    <t>to free (bonds), release; to acquit; to vote for/secure acquittal; to pay off; to sum up</t>
  </si>
  <si>
    <t>putresco, putrescere, -, -</t>
  </si>
  <si>
    <t>Twelve_Medieval_Ghost_Stories_VII</t>
  </si>
  <si>
    <t>furor, furari, furatus sum</t>
  </si>
  <si>
    <t>to steal; to plunder</t>
  </si>
  <si>
    <t>garba, -ae</t>
  </si>
  <si>
    <t>sheaf (of grain, of arrows)</t>
  </si>
  <si>
    <t>pinguis, pingue (comp. pinguior sup. pinguissimus)</t>
  </si>
  <si>
    <t>fat; rich, fertile; thick; dull, stupid</t>
  </si>
  <si>
    <t>Twelve_Medieval_Ghost_Stories_VIII</t>
  </si>
  <si>
    <t>pallidus, -a, -um</t>
  </si>
  <si>
    <t>pale, yellow-green</t>
  </si>
  <si>
    <t>voluto, -are, -avi, -atus</t>
  </si>
  <si>
    <t>to roll, wallow, turn over in one's mind, think or talk over</t>
  </si>
  <si>
    <t>Twelve_Medieval_Ghost_Stories_IX</t>
  </si>
  <si>
    <t>sepes, sepis</t>
  </si>
  <si>
    <t>hedge; fence; anything planted/erected to form surrounding barrier</t>
  </si>
  <si>
    <t>Twelve_Medieval_Ghost_Stories_X</t>
  </si>
  <si>
    <t>fossor, fossoris</t>
  </si>
  <si>
    <t>one who digs the ground</t>
  </si>
  <si>
    <t>comestor, comestoris</t>
  </si>
  <si>
    <t>glutton, gourmand; member of a dining-club</t>
  </si>
  <si>
    <t>minor, minari, minatus sum</t>
  </si>
  <si>
    <t>to threaten, speak/act menacingly; to make threatening movement; to give indication of</t>
  </si>
  <si>
    <t>necromantia, -ae</t>
  </si>
  <si>
    <t>necromancy</t>
  </si>
  <si>
    <t>necromancer</t>
  </si>
  <si>
    <t>tonsus, -us</t>
  </si>
  <si>
    <t>coiffure; way of dressing hair</t>
  </si>
  <si>
    <t>coma, -ae</t>
  </si>
  <si>
    <t>hair, hair of head, mare of animal; wool, fleece; foliage, leaves; rays</t>
  </si>
  <si>
    <t>Twelve_Medieval_Ghost_Stories_XI</t>
  </si>
  <si>
    <t>regius, -a, -um</t>
  </si>
  <si>
    <t>royal, of a king, regal</t>
  </si>
  <si>
    <t>pernocto, -are, -avi, -atus</t>
  </si>
  <si>
    <t>to spend the night; to occupy the night (w/ person or in place); to guard all night</t>
  </si>
  <si>
    <t>vigil, vigilis</t>
  </si>
  <si>
    <t>sentry, guard; fireman, member of Roman fire/police brigade; watchman</t>
  </si>
  <si>
    <t>awake, wakeful; watchful; alert, vigilant, paying attention</t>
  </si>
  <si>
    <t>caliga, -ae</t>
  </si>
  <si>
    <t>soldier's boot; boot; military service</t>
  </si>
  <si>
    <t>exuo, exuere, exui, exutus</t>
  </si>
  <si>
    <t>to pull off; to undress, take off; to strip, depride of; to lay aside, cast off</t>
  </si>
  <si>
    <t>obstetrix, obstetricis</t>
  </si>
  <si>
    <t>midwife</t>
  </si>
  <si>
    <t>nepos, nepotis</t>
  </si>
  <si>
    <t>grandson/daughter; descendant; spendthrift, prodigal, playboy; secondary shoot</t>
  </si>
  <si>
    <t>saltus, -us</t>
  </si>
  <si>
    <t>leap, spring, jump; stage, step; narrow passage (forest/mountain); defile, pass; woodland with glades (pl.)</t>
  </si>
  <si>
    <t>vespera, -ae</t>
  </si>
  <si>
    <t>evening, even-tide</t>
  </si>
  <si>
    <t>diu, diutius, diutissime</t>
  </si>
  <si>
    <t>(for) a long/considerable time/while; long since; [quam diu =&gt; as long as]; still further/longer (comp); any longer/further/more (w/negative)</t>
  </si>
  <si>
    <t>adventus, -us</t>
  </si>
  <si>
    <t>arrival, approach; visit, appearance, advent; ripening; invasion, incursion</t>
  </si>
  <si>
    <t>praeparo, -are, -avi, -atus</t>
  </si>
  <si>
    <t>to prepare</t>
  </si>
  <si>
    <t>expleo, explere, explevi, expletus</t>
  </si>
  <si>
    <t>to fill out; to fill, fill up, complete, finish; to satisfy, satiate</t>
  </si>
  <si>
    <t>procurator, procuratoris</t>
  </si>
  <si>
    <t>manager, overseer; agent, deputy</t>
  </si>
  <si>
    <t>lapis, lapidis</t>
  </si>
  <si>
    <t>stone; milestone; jewel</t>
  </si>
  <si>
    <t>nuntio, -are, -avi, -atus</t>
  </si>
  <si>
    <t>to announce/report/bring word/give warning; to convey/deliver/relate message/greeting</t>
  </si>
  <si>
    <t>pergo, pergere, perrexi, perrectus</t>
  </si>
  <si>
    <t>to go on, proceed</t>
  </si>
  <si>
    <t>occursus, -us</t>
  </si>
  <si>
    <t>meeting</t>
  </si>
  <si>
    <t>refectio, refectionis</t>
  </si>
  <si>
    <t>dining room; guest chamber (Plater); restoration/repair; remaking; recouping; refreshment; recovery/convalescence</t>
  </si>
  <si>
    <t>coaduno, -are, -avi, -atus</t>
  </si>
  <si>
    <t>to unite; to add/join together; to collect into one</t>
  </si>
  <si>
    <t>ministro, -are, -avi, -atus</t>
  </si>
  <si>
    <t>to attend (to), serve, furnish; to supply</t>
  </si>
  <si>
    <t>nux, nucis</t>
  </si>
  <si>
    <t>nut</t>
  </si>
  <si>
    <t>pomum, -i</t>
  </si>
  <si>
    <t>fruit, apple; fruit-tree</t>
  </si>
  <si>
    <t>completorium, completorii</t>
  </si>
  <si>
    <t>Compline, service of prayers at close of day</t>
  </si>
  <si>
    <t>permaneo, permanere, permansi, permansus</t>
  </si>
  <si>
    <t>to last, continue; to remain; to endure</t>
  </si>
  <si>
    <t>campana, -ae</t>
  </si>
  <si>
    <t>bell</t>
  </si>
  <si>
    <t>perambulo, -are, -avi, -atus</t>
  </si>
  <si>
    <t>to walk about in, tour; to make the round of</t>
  </si>
  <si>
    <t>plaga, -ae</t>
  </si>
  <si>
    <t>stroke/blow/stripe/cut/thrust; wound/gash/scar, injury; misfortune; E:plague; tract/region/quarter/zone/area; open expanse of country/sea/sky; hunting net, web, trap/snare; curtain; coverlet/counterpane; L:fine (L+S)</t>
  </si>
  <si>
    <t>repromissio, repromissionis</t>
  </si>
  <si>
    <t>formal promise/guarantee/undertaking</t>
  </si>
  <si>
    <t>circumfulgeo, circumfulgere, circumfulsi, -</t>
  </si>
  <si>
    <t>to shine/glow round about</t>
  </si>
  <si>
    <t>pomifer, pomifera, pomiferum</t>
  </si>
  <si>
    <t>fruit-bearing</t>
  </si>
  <si>
    <t>vergo, vergere, -, -</t>
  </si>
  <si>
    <t>to incline, lie, slope</t>
  </si>
  <si>
    <t>porro</t>
  </si>
  <si>
    <t>at distance, further on, far off, onward; of old, formerly, hereafter; again</t>
  </si>
  <si>
    <t>occasus, -us</t>
  </si>
  <si>
    <t>setting; [solis occasus =&gt; sunset; west]</t>
  </si>
  <si>
    <t>euge</t>
  </si>
  <si>
    <t>oh, good! Fine! Well done! (delight/pleasure/suprise, sometimes ironic)</t>
  </si>
  <si>
    <t>medietas, medietatis</t>
  </si>
  <si>
    <t>center/mid point/part; half; intermediate course/state; fact of being in middle</t>
  </si>
  <si>
    <t>indigeo, indigere, indigui, -</t>
  </si>
  <si>
    <t>confestim</t>
  </si>
  <si>
    <t>immediately, suddenly; at once, without delay, forthwith; rapidly, speedily</t>
  </si>
  <si>
    <t>inchoo, -are, -avi, -atus</t>
  </si>
  <si>
    <t>to begin/start (work); to set going, establish; to draft/sketch/outline; to enter upon</t>
  </si>
  <si>
    <t>caligo, caliginis</t>
  </si>
  <si>
    <t>mist/fog; darkness/gloom/murkiness; moral/intellectual/mental dark; dizziness</t>
  </si>
  <si>
    <t>commoror, -ari, -atus sum</t>
  </si>
  <si>
    <t>to stop/stay/remain, abide; to linger, delay; to detain, be delayed (menses); to dwell on</t>
  </si>
  <si>
    <t>hebdomada, -ae</t>
  </si>
  <si>
    <t>7; group of seven; end of 7 day period; fever with 7 day period; each 7th day; week, seven days; Jewish week, one Sabbath to next; weekly gathering/duty rota</t>
  </si>
  <si>
    <t>conversatio, -onis</t>
  </si>
  <si>
    <t>way/manner of life, conduct/behavior; monastic life; frequent resorting (place); &lt;br&gt;familiar intercourse/intimacy (w/person); acquaintance; (habitual) association; turning around; moving in place; constant practical experience; frequent use</t>
  </si>
  <si>
    <t>immineo, imminere, -, -</t>
  </si>
  <si>
    <t>redoleo, redolere, redolui, -</t>
  </si>
  <si>
    <t>to emit a scent, be odorous</t>
  </si>
  <si>
    <t>mustum, -i</t>
  </si>
  <si>
    <t>unfermented/partially fermented grape juice/wine, must</t>
  </si>
  <si>
    <t>satietas, satietatis</t>
  </si>
  <si>
    <t>satiety; the state of being sated</t>
  </si>
  <si>
    <t>Vita_Sancti_Brendani_Abbatis_I</t>
  </si>
  <si>
    <t>peragro, -are, -avi, -atus</t>
  </si>
  <si>
    <t>to travel over every part of, scour</t>
  </si>
  <si>
    <t>Twelve_Medieval_Ghost_Stories_XII</t>
  </si>
  <si>
    <t>praejudico, -are, -avi, -atus</t>
  </si>
  <si>
    <t>to prejudge; to decide beforehand</t>
  </si>
  <si>
    <t>carta, -ae</t>
  </si>
  <si>
    <t>papyrus (sheet/page); record/letter, book/writing(s); thin metal sheat/leaf</t>
  </si>
  <si>
    <t>jussio, -onis</t>
  </si>
  <si>
    <t>order, command; magistrate's order; requisition</t>
  </si>
  <si>
    <t>jusum</t>
  </si>
  <si>
    <t>down, downwards</t>
  </si>
  <si>
    <t>heres, heredis</t>
  </si>
  <si>
    <t>heir/heiress</t>
  </si>
  <si>
    <t>bellator, -oris</t>
  </si>
  <si>
    <t>warrior, fighter; soldier</t>
  </si>
  <si>
    <t>Vita_Sancti_Brendani_Abbatis_II</t>
  </si>
  <si>
    <t>praestolor, praestolari, praestolatus sum</t>
  </si>
  <si>
    <t>conglutino, -are, -avi, -atus</t>
  </si>
  <si>
    <t>to glue/stick/cohere together; to cement; to cleave to; to bring agreement; to devise</t>
  </si>
  <si>
    <t>proficiscor, proficisci, profectus sum</t>
  </si>
  <si>
    <t>to depart, set out; to proceed</t>
  </si>
  <si>
    <t>Vita_Sancti_Brendani_Abbatis_III</t>
  </si>
  <si>
    <t>triduanus, -a, -um</t>
  </si>
  <si>
    <t>three days' duration, lasting three days</t>
  </si>
  <si>
    <t>infoderio, infodere, infodi, infossus</t>
  </si>
  <si>
    <t>Vita_Sancti_Brendani_Abbatis_IV</t>
  </si>
  <si>
    <t>demoror, demorari, demoratus sum</t>
  </si>
  <si>
    <t>to detain, cause delay, keep waiting/back, hold up; to keep (from); to delay/linger/stay</t>
  </si>
  <si>
    <t>attamen</t>
  </si>
  <si>
    <t>but yet, but however, nevertheless</t>
  </si>
  <si>
    <t>tentorium, tentori(i)</t>
  </si>
  <si>
    <t>tent</t>
  </si>
  <si>
    <t>ferramentum, -i</t>
  </si>
  <si>
    <t>iron tool</t>
  </si>
  <si>
    <t>costatus, -a, -um</t>
  </si>
  <si>
    <t>ribbed, having ribs</t>
  </si>
  <si>
    <t>mos, moris</t>
  </si>
  <si>
    <t>custom, habit; mood, manner, fashion; character (pl.), behavior, morals</t>
  </si>
  <si>
    <t>corium, cori(i)</t>
  </si>
  <si>
    <t>skin/leather/hide; peel/rind/shell/outer cover; layer/coating; thong/strap/whip</t>
  </si>
  <si>
    <t>rubricatus, -a, -um</t>
  </si>
  <si>
    <t>red, painted red with ocher; (books) with chapter headings on red (i.e., legal)</t>
  </si>
  <si>
    <t>robur/robus, roboris</t>
  </si>
  <si>
    <t>oak (tree/timber/trunk/club/post/cell); tough core; resolve/purpose</t>
  </si>
  <si>
    <t>cortex, corticis</t>
  </si>
  <si>
    <t>bark; cork; skin, rind, husk, hull; outer covering, shell, carapace, chrysalis</t>
  </si>
  <si>
    <t>butyron, butyri</t>
  </si>
  <si>
    <t>butter</t>
  </si>
  <si>
    <t>linio, linire, linivi, linitus</t>
  </si>
  <si>
    <t>to smear, plaster (with); to seal (wine jar); to erase/rub over; to befoul; to cover/overlay</t>
  </si>
  <si>
    <t>intus</t>
  </si>
  <si>
    <t>stipendium, -i(i)</t>
  </si>
  <si>
    <t>tribute, stipend; pay, wages; military service</t>
  </si>
  <si>
    <t>cooperimentum, -i</t>
  </si>
  <si>
    <t>covering</t>
  </si>
  <si>
    <t>alioquin</t>
  </si>
  <si>
    <t>otherwise, in other/some respects; besides, else; in any case; in general</t>
  </si>
  <si>
    <t>Vita_Sancti_Brendani_Abbatis_V</t>
  </si>
  <si>
    <t>decerno, decernere, decrevi, decretus</t>
  </si>
  <si>
    <t>to decide/settle/determine/resolve; to decree/declare/ordain; to judge; to vote for/contend</t>
  </si>
  <si>
    <t>decresco, decrescere, decrevi, decretus</t>
  </si>
  <si>
    <t>to decrease; to abate; to diminish, dwindle, shrink; (in number/amount); to be subtracted; to lose vigor/intensity, decline/weaken/fade influence/repututation; to grow shorter</t>
  </si>
  <si>
    <t>angustia, -ae</t>
  </si>
  <si>
    <t>narrow passage/place/space (pl.) defile; strait, pass; difficulties; meanness</t>
  </si>
  <si>
    <t>teter, tera, tetrum (comp. tetrior sup. teterrimus)</t>
  </si>
  <si>
    <t>foul, offensive; ugly; disgraceful; (taeter)</t>
  </si>
  <si>
    <t>Vita_Sancti_Brendani_Abbatis_VI</t>
  </si>
  <si>
    <t>solstitium, -i(i)</t>
  </si>
  <si>
    <t>solstice; summer-time, heat of the summer-solstice</t>
  </si>
  <si>
    <t>deficio, deficere, defeci, defectus</t>
  </si>
  <si>
    <t>to fail/falter; to run short/out; to grow weak/faint; to come to en; to fail, disappoint, let down; to leave without a sufficiency; to cease to be available</t>
  </si>
  <si>
    <t>formido, -are, -avi, -atus</t>
  </si>
  <si>
    <t>to dread, fear, be afraid of; to be afraid for (the safety of)</t>
  </si>
  <si>
    <t>remex, remigis</t>
  </si>
  <si>
    <t>oarsman, rower</t>
  </si>
  <si>
    <t>reficio, reficere, refeci, refectus</t>
  </si>
  <si>
    <t>to rebuild, repair, restore</t>
  </si>
  <si>
    <t>saxosus, -a, -um</t>
  </si>
  <si>
    <t>rocky, stony</t>
  </si>
  <si>
    <t>ripa, -ae</t>
  </si>
  <si>
    <t>bank</t>
  </si>
  <si>
    <t>vexo, -are, -avi, -atus</t>
  </si>
  <si>
    <t>to shake, jolt, toss violently; to annoy, trouble, harass, plague, disturb, vex</t>
  </si>
  <si>
    <t>vasculum, -i</t>
  </si>
  <si>
    <t>small vessel/container/vase; (seed) capsule, calyx; instrument, tool; penis</t>
  </si>
  <si>
    <t>rapina, -ae</t>
  </si>
  <si>
    <t>robbery, plunder, booty; rape</t>
  </si>
  <si>
    <t>path</t>
  </si>
  <si>
    <t>semita, -ae</t>
  </si>
  <si>
    <t>stratus, -a, -um</t>
  </si>
  <si>
    <t>prostate</t>
  </si>
  <si>
    <t>aula, -ae</t>
  </si>
  <si>
    <t>hall; church/temple; palace/castle; inner/royal court; courtiers; royal power</t>
  </si>
  <si>
    <t>resideo, residere, resedi, resessus</t>
  </si>
  <si>
    <t>to sit down/on/in; to settle; to be perched; to remain seated/idle/foxed/in place; to squat; to abate/subside</t>
  </si>
  <si>
    <t>linteamen, linteaminis</t>
  </si>
  <si>
    <t>linen cloth</t>
  </si>
  <si>
    <t>magnifico, -are, -avi, -atus</t>
  </si>
  <si>
    <t>to prize, esteem greatly; to praise, extol</t>
  </si>
  <si>
    <t>obdormio, obdormire, obdormivi, obdormitus</t>
  </si>
  <si>
    <t>to fall asleep</t>
  </si>
  <si>
    <t>Vita_Sancti_Brendani_Abbatis_VII</t>
  </si>
  <si>
    <t>violo, -are, -avi, -atus</t>
  </si>
  <si>
    <t>to violate, dishonor; to outrage</t>
  </si>
  <si>
    <t>abalieno, -are, -avi, -atus</t>
  </si>
  <si>
    <t>to make alien; to separate, abstract; to alienate, estrange, make disaffected; to transfer (sale/contract); to remove, take away, dispose of; to numb/deaden</t>
  </si>
  <si>
    <t>cophinus, -i</t>
  </si>
  <si>
    <t>basket, hamper</t>
  </si>
  <si>
    <t>Vita_Sancti_Brendani_Abbatis_VIII</t>
  </si>
  <si>
    <t>mano, -are, -avi, -atus</t>
  </si>
  <si>
    <t>to flow, pour; to be shed; to be wet; to spring</t>
  </si>
  <si>
    <t>Vita_Sancti_Brendani_Abbatis_IX</t>
  </si>
  <si>
    <t>hostia, -ae</t>
  </si>
  <si>
    <t>victim, sacrifice; sacrificial offering/animal</t>
  </si>
  <si>
    <t>hostio, hostire, -, -</t>
  </si>
  <si>
    <t>to requite, recompense</t>
  </si>
  <si>
    <t>crastinum, -i</t>
  </si>
  <si>
    <t>tomorrow</t>
  </si>
  <si>
    <t>sporta, -ae</t>
  </si>
  <si>
    <t>subcinericius, -a, -um</t>
  </si>
  <si>
    <t>prepared/baked under the ashes</t>
  </si>
  <si>
    <t>vicis, -is</t>
  </si>
  <si>
    <t>turn, change, succession; exchange, interchange, repayment; plight, lot</t>
  </si>
  <si>
    <t>meritum, -i</t>
  </si>
  <si>
    <t>merit, service; value, due reward</t>
  </si>
  <si>
    <t>hiemps, hiemis</t>
  </si>
  <si>
    <t>winter, winter time; rainy season; cold, frost; storm, stormy weather</t>
  </si>
  <si>
    <t>vicissim</t>
  </si>
  <si>
    <t>in turn, again</t>
  </si>
  <si>
    <t>Vita_Sancti_Brendani_Abbatis_X</t>
  </si>
  <si>
    <t>funis, -is</t>
  </si>
  <si>
    <t>rope; line, cord, sheet, cable; measuring-line/rope, lot (Plater)</t>
  </si>
  <si>
    <t>sal, salis</t>
  </si>
  <si>
    <t>salt; wit</t>
  </si>
  <si>
    <t>cacabus, -i</t>
  </si>
  <si>
    <t>cooking/kitchen pot</t>
  </si>
  <si>
    <t>deprecor, deprecari, deprecatus sum</t>
  </si>
  <si>
    <t>to avert by prayer; to entreat/pray/beg; to intercede/beg pardon/mercy/relief/exemption</t>
  </si>
  <si>
    <t>patrocinium, -i(i)</t>
  </si>
  <si>
    <t>protection, defense patronage, legal defense</t>
  </si>
  <si>
    <t>pavor, -oris</t>
  </si>
  <si>
    <t>fear, panic</t>
  </si>
  <si>
    <t>expavesco, expavescere, expavi, -</t>
  </si>
  <si>
    <t>to become frightened</t>
  </si>
  <si>
    <t>Vita_Sancti_Brendani_Abbatis_XI</t>
  </si>
  <si>
    <t>fretum, -i</t>
  </si>
  <si>
    <t>sea; narrow sea, straits</t>
  </si>
  <si>
    <t>nemorosus, -a, -um</t>
  </si>
  <si>
    <t>well-wooded</t>
  </si>
  <si>
    <t>dispendium, -i(i)</t>
  </si>
  <si>
    <t>expense, cost; loss</t>
  </si>
  <si>
    <t>taedium, -i(i)</t>
  </si>
  <si>
    <t>weariness/tedium/boredom/ennui; digust/aversion/repugnance/loathing; nuisance; disagreeable/offensive quality; object of loathing/disgust/hate/offense; sadness, grief</t>
  </si>
  <si>
    <t>tintinnabulum, -i</t>
  </si>
  <si>
    <t>bell; door bell, signal bell (L+S); cow bell; small bell</t>
  </si>
  <si>
    <t>ruina, -ae</t>
  </si>
  <si>
    <t>fall; catastrophe; collapse, destruction</t>
  </si>
  <si>
    <t>satelles, satellitis</t>
  </si>
  <si>
    <t>attendant; courtier; follower; life guard; companion; accomplice, abettor</t>
  </si>
  <si>
    <t>prora, -ae</t>
  </si>
  <si>
    <t>prow</t>
  </si>
  <si>
    <t>reciproco, -are, -avi, -atus</t>
  </si>
  <si>
    <t>to move backwards and forwards; (w/animam) to breathe</t>
  </si>
  <si>
    <t>planctus, -us</t>
  </si>
  <si>
    <t>wailing, lamentation, lament, beating of the breast; mourning</t>
  </si>
  <si>
    <t>vigilia, -ae</t>
  </si>
  <si>
    <t>watch (fourth part of the night), vigil, wakefulness</t>
  </si>
  <si>
    <t>suscito, -are, -avi, -atus</t>
  </si>
  <si>
    <t>to encourage, stir up; to awaken, rouse, kindle</t>
  </si>
  <si>
    <t xml:space="preserve">refulgeo, refulgere, refulsi, - </t>
  </si>
  <si>
    <t>to flash back, reflect light; to shine brightly; to gleam, glitter, glisten</t>
  </si>
  <si>
    <t>matutinus, -a, -um</t>
  </si>
  <si>
    <t>early; of the (early) morning</t>
  </si>
  <si>
    <t>psallo, psallere, psalli, -</t>
  </si>
  <si>
    <t>to play on the cithara (by plucking with fingers); to sing the Psalms (eccl.) (L+S)</t>
  </si>
  <si>
    <t>aufero, auferre, apstuli, ablatus</t>
  </si>
  <si>
    <t>to bear/carry/take/fetch/sweep/snatch away/off, remove, withdraw; to steal, obtain</t>
  </si>
  <si>
    <t>v. trans.</t>
  </si>
  <si>
    <t>sopor, -oris</t>
  </si>
  <si>
    <t>deep sleep</t>
  </si>
  <si>
    <t>sapor, -oris</t>
  </si>
  <si>
    <t>taste, flavor; sense of taste</t>
  </si>
  <si>
    <t>refocillatio, -onis</t>
  </si>
  <si>
    <t>refreshment; reinvigoration</t>
  </si>
  <si>
    <t>discumbo, discumbere, discubui, discubitus</t>
  </si>
  <si>
    <t>to sit (to eat), recline at table; to lie down; to go to bed</t>
  </si>
  <si>
    <t>siccus, -a, -um</t>
  </si>
  <si>
    <t>dry</t>
  </si>
  <si>
    <t>praetereo, praeterire, praeterivi(ii), praeteritus</t>
  </si>
  <si>
    <t>to pass/go by; to disregard/neglect/omit/miss; to surpass/excel; to go overdue; to pass over</t>
  </si>
  <si>
    <t>v. other</t>
  </si>
  <si>
    <t>Vita_Sancti_Brendani_Abbatis_XII</t>
  </si>
  <si>
    <t>aequor, aequoris</t>
  </si>
  <si>
    <t>level/smooth surface, plain; surface of the sea; sea, ocean</t>
  </si>
  <si>
    <t>nimius, -a, -um</t>
  </si>
  <si>
    <t>excessive, too great</t>
  </si>
  <si>
    <t>thick/crowded/packed/close set; frequent/repeated, constant; numerous/abundant</t>
  </si>
  <si>
    <t>scurrilitas, scurrilitatis</t>
  </si>
  <si>
    <t>buffoonery; quality of a scurra, unitmely/offensive humor</t>
  </si>
  <si>
    <t>scurra, -ae</t>
  </si>
  <si>
    <t>fashionable idler, man about town, rake; professional buffoon, comedian/clown</t>
  </si>
  <si>
    <t>capsa, -ae</t>
  </si>
  <si>
    <t>cylindrical case (for books), bookcase; receptacle for things, box, satchel</t>
  </si>
  <si>
    <t>capsum, -i</t>
  </si>
  <si>
    <t>church nave</t>
  </si>
  <si>
    <t>capsus, -i</t>
  </si>
  <si>
    <t>coach/carriage/wagon body; cage/pen for animals</t>
  </si>
  <si>
    <t>antiphona, -ae</t>
  </si>
  <si>
    <t>antiphon, response; (verse/sentence sung by one choir in response to another)</t>
  </si>
  <si>
    <t>creber, crebra, -um  (comp. Crebrior, sup. creberrimus)</t>
  </si>
  <si>
    <t>lotus, -a, -um  (comp. lotior, sup. lotissimus)</t>
  </si>
  <si>
    <t>elegant, fashionable; sumptuous/luxurious; fine, well turned out; washed/clean</t>
  </si>
  <si>
    <t>mixtim</t>
  </si>
  <si>
    <t>mixedly, in a mixed manner</t>
  </si>
  <si>
    <t>integer, integra, -um  (comp. integrior, sup. integerrimus)</t>
  </si>
  <si>
    <t>untouched, entire, whole, complete; uninjured, sound, fresh (troops), vigorous</t>
  </si>
  <si>
    <t>hortor, hortari, hortatus sum</t>
  </si>
  <si>
    <t>to encourage; to cheer; to incite; to urge; to exhort</t>
  </si>
  <si>
    <t>jocunditas, -atis</t>
  </si>
  <si>
    <t>charm, agreeableness, pleasing quality; pleasantness/amiability; favors (pl.)</t>
  </si>
  <si>
    <t>annona, -ae</t>
  </si>
  <si>
    <t>year's produce; provisions; allotment/rations; wheat/food; price of grain/food</t>
  </si>
  <si>
    <t>frigus, frigoris</t>
  </si>
  <si>
    <t>cold; cold weather, winter; frost</t>
  </si>
  <si>
    <t>aestus, -us</t>
  </si>
  <si>
    <t>agitation, passion, seething; raging, boiling; heat/fire; sea tide/spray/swell</t>
  </si>
  <si>
    <t>alacritas, alacritatis</t>
  </si>
  <si>
    <t>eagerness, enthusiasm, ardor, alacrity; cheerfulness, liveliness</t>
  </si>
  <si>
    <t>urceolus, -i</t>
  </si>
  <si>
    <t>small jug or pitcher</t>
  </si>
  <si>
    <t>turma, -ae</t>
  </si>
  <si>
    <t>troop (of 30 horsemen), squadron</t>
  </si>
  <si>
    <t>strepitus, -us</t>
  </si>
  <si>
    <t>noise, racket; sound; din, crash, uproar</t>
  </si>
  <si>
    <t>idipsum</t>
  </si>
  <si>
    <t>together; forthwith; completely; that very thing</t>
  </si>
  <si>
    <t>annon</t>
  </si>
  <si>
    <t>can it be that (introducing a question expecting a positive answer)</t>
  </si>
  <si>
    <t>lampas, lampados/is</t>
  </si>
  <si>
    <t>lamp/lantern; light/torch/flame/flambeau/link; firebrand; meteor (like torch)</t>
  </si>
  <si>
    <t>rubus, -i</t>
  </si>
  <si>
    <t>bramble, briar; prickly shrub; fruit of bramble, blackberry</t>
  </si>
  <si>
    <t>inlino, inlinere, inlevi, inlitus</t>
  </si>
  <si>
    <t>to smear over; to anoint</t>
  </si>
  <si>
    <t>Vita_Sancti_Brendani_Abbatis_XIII</t>
  </si>
  <si>
    <t>quantocius</t>
  </si>
  <si>
    <t>the sooner the better, as quickly as possible</t>
  </si>
  <si>
    <t>alveus, -i</t>
  </si>
  <si>
    <t>cavity, hollow; tub; trough, bowl, tray; gameboard; beehive; canoe; hold (ship), ship, boat; channel, bed (river), trench</t>
  </si>
  <si>
    <t>alveum, -i</t>
  </si>
  <si>
    <t>bath, bath-tub</t>
  </si>
  <si>
    <t>asso, -are, -avi, -atus</t>
  </si>
  <si>
    <t>to roast, bake, broil; to dry</t>
  </si>
  <si>
    <t>effundo, effundere, effudi, effusus</t>
  </si>
  <si>
    <t>to pour out/away/off; to allow to drain; to shower; to volley (missiles); to send/stream forth; to shed (blood/tears); to discharge (vomit/urine), debouch, emit; to flow out, overflow</t>
  </si>
  <si>
    <t>pastus, -us</t>
  </si>
  <si>
    <t>pasture, feeding ground; pasturage</t>
  </si>
  <si>
    <t>laxo, -are, -avi, -atus</t>
  </si>
  <si>
    <t>to loosen, slaken, relax, weaken; to expand, open up, extend</t>
  </si>
  <si>
    <t>Vita_Sancti_Brendani_Abbatis_XIV</t>
  </si>
  <si>
    <t>necromantius, -ii</t>
  </si>
  <si>
    <t>Vita_Sancti_Brendani_Abbatis_XV</t>
  </si>
  <si>
    <t>balneum, -i</t>
  </si>
  <si>
    <t>bath; bathtub; act of bathing; bathroom, (public) bath place/rooms (esp. pl.)</t>
  </si>
  <si>
    <t>obsequium, -i(i)</t>
  </si>
  <si>
    <t>compliance (act/form/sex/orders); consideration/deference/solicitude; services; obedience/allegiance/discipline (military); tractability/docility (animals)</t>
  </si>
  <si>
    <t>asporto, -are, -avi, -atus</t>
  </si>
  <si>
    <t>to carry/take away, remove</t>
  </si>
  <si>
    <t>condensum, -i</t>
  </si>
  <si>
    <t>thicket; woods (pl.); leafy boughs</t>
  </si>
  <si>
    <t>beluus, -a, -um</t>
  </si>
  <si>
    <t>proper/pertaining to beasts, bestial</t>
  </si>
  <si>
    <t>periclitatio, -onis</t>
  </si>
  <si>
    <t>test; experiment</t>
  </si>
  <si>
    <t>Vita_Sancti_Brendani_Abbatis_XVI</t>
  </si>
  <si>
    <t>sodalis, -is</t>
  </si>
  <si>
    <t>companion, associate, mate, intimate, comrade, crony; accomplice, conspirator</t>
  </si>
  <si>
    <t>sulco, -are, -avi, -atus</t>
  </si>
  <si>
    <t>to furrow, plow; to cleave</t>
  </si>
  <si>
    <t>belua, -ae</t>
  </si>
  <si>
    <t xml:space="preserve">beast, wild animal (incl. sea creature); monster, brute (great size/ferocity) </t>
  </si>
  <si>
    <t>antecedo, antecedere, antecessi, antecessus</t>
  </si>
  <si>
    <t>to precede, go before/ahead/in front of, attain before; to excel, surpass, outstrip</t>
  </si>
  <si>
    <t>dumtaxat</t>
  </si>
  <si>
    <t>to this extent, no more than; as long as; only, precisely; merely; at any rate</t>
  </si>
  <si>
    <t>cetos, ceti</t>
  </si>
  <si>
    <t>whale; porpoise; dolphin; its flesh; sea monster (offered Andromeda)</t>
  </si>
  <si>
    <t>magnale, magnalis</t>
  </si>
  <si>
    <t>great things (pl.); mighty works/deeds/words</t>
  </si>
  <si>
    <t>arbustus, -a, -um</t>
  </si>
  <si>
    <t>planted/set with trees; tree covered; trained on trees (vines); tree-; of the arbutus (evergreen strawberry); of arbutus wood</t>
  </si>
  <si>
    <t>praedestino, -are, -avi, -atus</t>
  </si>
  <si>
    <t>to predestine, predetermine, determine beforehand; to provide beforehand</t>
  </si>
  <si>
    <t>grando, grandinis</t>
  </si>
  <si>
    <t>hail, hail-storm</t>
  </si>
  <si>
    <t>portio, -onis</t>
  </si>
  <si>
    <r>
      <t xml:space="preserve">part, portion, share; proportion; </t>
    </r>
    <r>
      <rPr>
        <sz val="12"/>
        <color theme="1"/>
        <rFont val="Calibri"/>
        <family val="2"/>
      </rPr>
      <t>[pro portione =&gt; proportionally]</t>
    </r>
  </si>
  <si>
    <t>condio, condire, condivi, conditus</t>
  </si>
  <si>
    <t>to preserve/pickle; to embalm/mummify; to spice; to season/flavor/render pleasant/give zest</t>
  </si>
  <si>
    <t>condo, condere, condidi, conditus</t>
  </si>
  <si>
    <t>to build/found, make; to shut (eyes); to conceal/hide/keep safe; to put together; to put/insert (into); to store up/put away, preserve, bottle (wine); to bury/inter; to sink</t>
  </si>
  <si>
    <t>uter, utris</t>
  </si>
  <si>
    <t>skin; wine/water skin; bag/bottle made of skin/hide; (inflated for flotation)</t>
  </si>
  <si>
    <t>Vita_Sancti_Brendani_Abbatis_XVII</t>
  </si>
  <si>
    <t>planities, planitiei</t>
  </si>
  <si>
    <t>plain, plateau, a flat/plane/level surface; a plane (geometry); flatness</t>
  </si>
  <si>
    <t>dalmatica, -ae</t>
  </si>
  <si>
    <t>dalmitic, vestment of deacon</t>
  </si>
  <si>
    <t>obumbro, -are, -avi, -atus</t>
  </si>
  <si>
    <t>to overshadow, darken; to conceal; to defend</t>
  </si>
  <si>
    <t>spissitudo, spissitudinis</t>
  </si>
  <si>
    <t>thickness, density</t>
  </si>
  <si>
    <t>scola, -ae</t>
  </si>
  <si>
    <t>school; followers of a system/teacher/subject; thesis/subject; area w/benches</t>
  </si>
  <si>
    <t>sucus, -i</t>
  </si>
  <si>
    <t>juice, sap; moisturel drink/draught, potion, medicinal liquor; vitality/spirit</t>
  </si>
  <si>
    <t>mel, mellis</t>
  </si>
  <si>
    <t>honey; sweetness; pleasant thing; darling/honey;  [luna mellis =&gt; honeymoon]</t>
  </si>
  <si>
    <t>Vita_Sancti_Brendani_Abbatis_XVIII</t>
  </si>
  <si>
    <t>botrus, -i</t>
  </si>
  <si>
    <t>grape</t>
  </si>
  <si>
    <t>primitia, -ae</t>
  </si>
  <si>
    <r>
      <t xml:space="preserve">first-fruits (pl.), first offerings; beginnings; [a </t>
    </r>
    <r>
      <rPr>
        <sz val="12"/>
        <color theme="1"/>
        <rFont val="Calibri"/>
        <family val="2"/>
      </rPr>
      <t>~</t>
    </r>
    <r>
      <rPr>
        <sz val="12"/>
        <color theme="1"/>
        <rFont val="Calibri"/>
        <family val="2"/>
        <scheme val="minor"/>
      </rPr>
      <t xml:space="preserve"> =&gt; from the beginning]</t>
    </r>
  </si>
  <si>
    <t>figo, figere, fixi, fixus</t>
  </si>
  <si>
    <t>to fasten, fix; to pierce, transfix; to establish</t>
  </si>
  <si>
    <t>Vita_Sancti_Brendani_Abbatis_XIX</t>
  </si>
  <si>
    <t>griffo, griffonis</t>
  </si>
  <si>
    <t>griffin</t>
  </si>
  <si>
    <t>interfectrix, interfectricis</t>
  </si>
  <si>
    <t>murdereress; assassin (female)</t>
  </si>
  <si>
    <t>interfector, interfectoris</t>
  </si>
  <si>
    <t>killer, murderer; assassin; destroyer (Souter)</t>
  </si>
  <si>
    <t>interemo, interemere, interemi, interemptus</t>
  </si>
  <si>
    <t>to do away with; to kill, cut off from life; to extinguish; to put an end to, destroy</t>
  </si>
  <si>
    <t>Vita_Sancti_Brendani_Abbatis_XXI</t>
  </si>
  <si>
    <t>transmeo, -are, -avi, -atus</t>
  </si>
  <si>
    <t>to go across, cross, travel across; to pass over</t>
  </si>
  <si>
    <t>Vita_Sancti_Brendani_Abbatis_XXII</t>
  </si>
  <si>
    <t>conopeum, -i</t>
  </si>
  <si>
    <t>canopy; mosquito-net, gauze net; bed provided with a mosquito-net</t>
  </si>
  <si>
    <t>aer, aeris</t>
  </si>
  <si>
    <t>air (one of 4 elements); atmosphere, sky; cloud, mist, weather; breeze; odor</t>
  </si>
  <si>
    <t>foramen, foraminis</t>
  </si>
  <si>
    <t>hole, aperture; fissure</t>
  </si>
  <si>
    <t>fibula, -ae</t>
  </si>
  <si>
    <t>clasp, buckle, brooch</t>
  </si>
  <si>
    <t>sagus, -a, -um</t>
  </si>
  <si>
    <t>prophetic</t>
  </si>
  <si>
    <t>auster, austri</t>
  </si>
  <si>
    <t>south; south wind; souther parts (pl.)</t>
  </si>
  <si>
    <t>munus, muneris</t>
  </si>
  <si>
    <t>service; duty, office, function; gift; tribute, offering; bribes (pl.)</t>
  </si>
  <si>
    <t>funiculus, -i</t>
  </si>
  <si>
    <t>thin rope, cord, string</t>
  </si>
  <si>
    <t>Vita_Sancti_Brendani_Abbatis_XXIII</t>
  </si>
  <si>
    <t>rusticus, -a, -um</t>
  </si>
  <si>
    <t>country, rural; plain, homely, rustic</t>
  </si>
  <si>
    <t>scabrosus, -a, -um</t>
  </si>
  <si>
    <t>scabrous, rough</t>
  </si>
  <si>
    <t>malleus, mallei</t>
  </si>
  <si>
    <t>hammer; mallet, maul; (also medical for the inner ear bone)</t>
  </si>
  <si>
    <t>incus, incudis</t>
  </si>
  <si>
    <t>anvil; (also medical for the inner ear bone)</t>
  </si>
  <si>
    <t>forceps, forcipis</t>
  </si>
  <si>
    <t>pair of tongs, pincers</t>
  </si>
  <si>
    <t>scoria, -ae</t>
  </si>
  <si>
    <t>slag, dross; (of metals)</t>
  </si>
  <si>
    <t>clibanus, -i</t>
  </si>
  <si>
    <t>oven; earthen/iron vessel w/small holes/broad bottom for baking/serving bread</t>
  </si>
  <si>
    <t>roboro, -are, -avi, -atus</t>
  </si>
  <si>
    <t>to give physical/moral strength to; to reinforce; to strengthen, make more effective</t>
  </si>
  <si>
    <t>Vita_Sancti_Brendani_Abbatis_XXIV</t>
  </si>
  <si>
    <t>rogus, -i</t>
  </si>
  <si>
    <t>funeral pyre</t>
  </si>
  <si>
    <t>Vita_Sancti_Brendani_Abbatis_XXV</t>
  </si>
  <si>
    <t>fluctus, -us</t>
  </si>
  <si>
    <t>wave; disorder; flood, flow, tide, billow, surge; turbulence, commotion</t>
  </si>
  <si>
    <t>turbo, turbinis</t>
  </si>
  <si>
    <t>that which whirls; whirlwind, tornado; spinning top; spiral, round, circle</t>
  </si>
  <si>
    <t>percutio, percutere, percussi, percussus</t>
  </si>
  <si>
    <t>to beat, strike; to pierce</t>
  </si>
  <si>
    <t>pannus, -i</t>
  </si>
  <si>
    <t>cloth, garment; charioteer's colored shirt; rags</t>
  </si>
  <si>
    <t>plumbum, -i</t>
  </si>
  <si>
    <t>lead;  [plumbum album =&gt; tin]</t>
  </si>
  <si>
    <t>crucio, -are, -avi, -atus</t>
  </si>
  <si>
    <t>to torment, torture; to cause grief/anguish; to crucify; to suffer torture/agony; to grieve</t>
  </si>
  <si>
    <t>ausum, -i</t>
  </si>
  <si>
    <t>daring/blod deed, exploit, venture; attempt; presumptuous act, outrage; crime</t>
  </si>
  <si>
    <t>Vita_Sancti_Brendani_Abbatis_XXVI</t>
  </si>
  <si>
    <t>rotundus, -a, -um</t>
  </si>
  <si>
    <t>round, circulair; wheel-like; spherical, globular; smooth, finished; facile</t>
  </si>
  <si>
    <t>pilus, -i</t>
  </si>
  <si>
    <t>hair; bit/whit (thing of minimal size/value); hair shirt/garment (pl.) (L+S)</t>
  </si>
  <si>
    <t>luter, luteris</t>
  </si>
  <si>
    <t>hand basin; washing/bath tub; laver/brazen vessel for ablutions of priests</t>
  </si>
  <si>
    <t>sarmentum, -i</t>
  </si>
  <si>
    <t>shoot; twigs (pl.), cut twigs, brushwood</t>
  </si>
  <si>
    <t>Vita_Sancti_Brendani_Abbatis_XXVIII</t>
  </si>
  <si>
    <t>perlustro, -are, -avi, -atus</t>
  </si>
  <si>
    <t>to go or wander all through; to view all over, scan, scrutinize</t>
  </si>
  <si>
    <t>obeo, obire, obivi(ii), obitus</t>
  </si>
  <si>
    <t>to go to meet; to attend to; to fall; to die</t>
  </si>
  <si>
    <t>Vita_Sancti_Brendani_Abbatis_XXIX</t>
  </si>
  <si>
    <t>within, on the inside, inside; at home</t>
  </si>
  <si>
    <t>commeo, -are, -avi, -atus</t>
  </si>
  <si>
    <t>to go to, visit, travel; to pass; to resort to</t>
  </si>
  <si>
    <t>De_Bello_Gallico_Primus_I</t>
  </si>
  <si>
    <t>effemino, -are, -avi, -atus</t>
  </si>
  <si>
    <t>continenter</t>
  </si>
  <si>
    <t>unbroken/continuously/without pause; repeatedly/successively; in a row</t>
  </si>
  <si>
    <t>rich/wealthy; richly adorned; fertile/productive (land); profitable; sumptuous</t>
  </si>
  <si>
    <t>De_Bello_Gallico_Primus_II</t>
  </si>
  <si>
    <t>perfacile</t>
  </si>
  <si>
    <t>very easily; readily</t>
  </si>
  <si>
    <t>ager, agri</t>
  </si>
  <si>
    <t>field, ground; farm, land, estate, park; territory, country</t>
  </si>
  <si>
    <t>arbitror, -ari, -atus sum</t>
  </si>
  <si>
    <t>to observe, witness; to testify; to decide, judge, sentence; to believe, think, imagine</t>
  </si>
  <si>
    <t>permoveo, permovere, permovi, permotus</t>
  </si>
  <si>
    <t>to stir up; to move deeply; to influence; to agite</t>
  </si>
  <si>
    <t>De_Bello_Gallico_Primus_III</t>
  </si>
  <si>
    <t>contracted, drawn together; frowning, grave; compressed, terse; strict; severe</t>
  </si>
  <si>
    <t>carrum, -i</t>
  </si>
  <si>
    <t>wagon; (Gallic type)</t>
  </si>
  <si>
    <t>jumentum, -i</t>
  </si>
  <si>
    <t>mule; beast of burden</t>
  </si>
  <si>
    <t>coemo, coemere, coemi, coemptus</t>
  </si>
  <si>
    <t>to buy; to buy up</t>
  </si>
  <si>
    <t>sementis, -is</t>
  </si>
  <si>
    <t>sowing, planting</t>
  </si>
  <si>
    <t>suppeto, suppetere, suppetivi, suppetitus</t>
  </si>
  <si>
    <t>to be at hand; to be equal to; to be sufficient for</t>
  </si>
  <si>
    <t>comparo, -are, -avi, -atus</t>
  </si>
  <si>
    <t>to prepare; to provide; to compose; to collect, get together/hold off; to raise (force); to unite; to place together, match, couple, pair</t>
  </si>
  <si>
    <t>potior, potiri, potitus sum</t>
  </si>
  <si>
    <t>to obtain, acquire; to grasp; to attain, reach (goal); to come by (experiences); to seize, capture; to control; to have/possess</t>
  </si>
  <si>
    <t>biennium, -i(i)</t>
  </si>
  <si>
    <t>two years (period of …)</t>
  </si>
  <si>
    <t>profectio, -onis</t>
  </si>
  <si>
    <t>departure</t>
  </si>
  <si>
    <t>deligo, deligere, delegi, delectus</t>
  </si>
  <si>
    <t>to pick/pluck off, cull; to choose, select, levy (soldiers), enroll; to conduct a levy</t>
  </si>
  <si>
    <t>optineo, optinere, optinui, optentus</t>
  </si>
  <si>
    <t>to get hold off; to maintain; to obtain; to hold fast, occupy; to prevail</t>
  </si>
  <si>
    <t>De_Bello_Gallico_Primus_IV</t>
  </si>
  <si>
    <t>indicium, -i(i)</t>
  </si>
  <si>
    <t>evidence (before a court); information, proof; indication</t>
  </si>
  <si>
    <t>enuntio, -are, -avi, -atus</t>
  </si>
  <si>
    <t>to reveal; to say; to disclose; to report; to speak out, express, declare</t>
  </si>
  <si>
    <t>cremo, -are, -avi, -atus</t>
  </si>
  <si>
    <t>to burn (to ash), cremate; to consume, destroy (fire); to burn alive; to make burnt offering</t>
  </si>
  <si>
    <t>dictio, -onis</t>
  </si>
  <si>
    <t>speaking, saying, uttering; declaration of judgement/penalty; prediction; public speaking</t>
  </si>
  <si>
    <t>obaeratus, -a, -um</t>
  </si>
  <si>
    <t>in debt</t>
  </si>
  <si>
    <t>obaeratus, -i</t>
  </si>
  <si>
    <t>debtor</t>
  </si>
  <si>
    <t>cliens, clientis</t>
  </si>
  <si>
    <t>client, dependent (of a patron), vassal; client state/its citizens, allies; client (modern sense)</t>
  </si>
  <si>
    <t>eripio, eripere, eripui, ereptus</t>
  </si>
  <si>
    <t>to snatch away, take by force; to rescue</t>
  </si>
  <si>
    <t>suspicio, -onis</t>
  </si>
  <si>
    <t>suspicion; mistrust</t>
  </si>
  <si>
    <t>conscisco, consciscere, conscivi, conscitus</t>
  </si>
  <si>
    <t>to ordain/decree/determine/resolve; to decide/inflict on; to bring on oneself (w/sibi)</t>
  </si>
  <si>
    <t>De_Bello_Gallico_Primus_V</t>
  </si>
  <si>
    <t>vicus, -i</t>
  </si>
  <si>
    <t>village; hamlet; street, row of houses</t>
  </si>
  <si>
    <t>comburo, comburere, combussi, combustus</t>
  </si>
  <si>
    <t>burn up/away; (w/love); to consume/destroy w/fire; to reduce to ash, cremate; to scald</t>
  </si>
  <si>
    <t>molo, molere, molui, molitus</t>
  </si>
  <si>
    <t>to grind</t>
  </si>
  <si>
    <t>adscisco, adsciscere, adscivi, adscitus</t>
  </si>
  <si>
    <t>to adopt, assume; to receive, admit, approve of, associate; to take over, claim</t>
  </si>
  <si>
    <t>to weaken, enervate, make effeminate, emasculate, unman</t>
  </si>
  <si>
    <t xml:space="preserve">adductus, -a, -um (comp. adductior, sup. adductissimus) </t>
  </si>
  <si>
    <t>dis, ditis  (comp. ditior,  sup. ditissimus)</t>
  </si>
  <si>
    <t>adhibeo, adhibere, adhibui, adhibitus</t>
  </si>
  <si>
    <t>to summon, invite, bring in; to consult; to put, add; to use, employ; to hold out to</t>
  </si>
  <si>
    <t>Mythographus_Primus_Liber_I_I</t>
  </si>
  <si>
    <t>facula, -ae</t>
  </si>
  <si>
    <t>little torch</t>
  </si>
  <si>
    <t>febris, febris</t>
  </si>
  <si>
    <t>fever, attack of fever</t>
  </si>
  <si>
    <t>macies, maciei</t>
  </si>
  <si>
    <t>leanness, meagerness; poverty</t>
  </si>
  <si>
    <t>exedo, exedere, exedi, exesus</t>
  </si>
  <si>
    <t>to eat up, consume; to hollow</t>
  </si>
  <si>
    <t>deprehendo, deprehendere, deprehendi, deprehensus</t>
  </si>
  <si>
    <t>to seize, catch; to catch nappin/redhanded; to suprise, ponce on; to arrest; to intercept; to discover, discern, recognize</t>
  </si>
  <si>
    <t>sidus, sideris</t>
  </si>
  <si>
    <t>star; constellation</t>
  </si>
  <si>
    <t>supernus, -a, -um</t>
  </si>
  <si>
    <t>heavenly; celestial; of the gods; lofty, above; on the surface/upper side</t>
  </si>
  <si>
    <t>elicio, elicere, elicui, elicitus</t>
  </si>
  <si>
    <t>to draw, pull out/forth, entice, elicit, coax</t>
  </si>
  <si>
    <t>prosum, prodesse, profui, profuturus</t>
  </si>
  <si>
    <t>v.</t>
  </si>
  <si>
    <t>to be useful, be advantageuous, benefit, profit (+ &lt;i&gt;dat.&lt;/i&gt;)</t>
  </si>
  <si>
    <t>donec</t>
  </si>
  <si>
    <t>while, as long as, until</t>
  </si>
  <si>
    <t>pernicies, perniciei</t>
  </si>
  <si>
    <t>ruin; disaster; pest, bane; curse; destruction</t>
  </si>
  <si>
    <t>ideo</t>
  </si>
  <si>
    <t>therefore, for the reason that, for that reason</t>
  </si>
  <si>
    <t>hinc</t>
  </si>
  <si>
    <t>from here, from this source/cause; hence, henceforth</t>
  </si>
  <si>
    <t>numen, numinis</t>
  </si>
  <si>
    <t>divine will, divinity; god</t>
  </si>
  <si>
    <t>offero, offerre, obtuli, oblatus</t>
  </si>
  <si>
    <t>to offer; to present; to cause; to bestow</t>
  </si>
  <si>
    <t>olea, -ae</t>
  </si>
  <si>
    <t>olive; olive-tree</t>
  </si>
  <si>
    <t>hasta, -ae</t>
  </si>
  <si>
    <t>spear, lance, javelin</t>
  </si>
  <si>
    <t>Mythographus_Primus_Liber_I_II</t>
  </si>
  <si>
    <t>nanciscor, nancisci, nactus sum</t>
  </si>
  <si>
    <t>to obtain, get; to find, meet with, receive, stumble on, light on</t>
  </si>
  <si>
    <t>abscindo, abscindere, abscidi, abscissus</t>
  </si>
  <si>
    <t>to tear (away/off) (clothing); to cut off/away/short; to part, break, divide, separate</t>
  </si>
  <si>
    <t>extinguo, extinguere, extinxi, extinctus</t>
  </si>
  <si>
    <t>to quench, extinguish; to kill; to destroy</t>
  </si>
  <si>
    <t>flagro, -are, -avi, -atus</t>
  </si>
  <si>
    <t>to be on fire; to blaze, flame, burn</t>
  </si>
  <si>
    <t>accerso, accersere, accersivi, accersitus</t>
  </si>
  <si>
    <t>to send for, summon; to indict, accuse; to fetch, import; to invite</t>
  </si>
  <si>
    <t>vitio, vitiare, vitiavi, vitiatus</t>
  </si>
  <si>
    <t>to make faulty, spoil, damage</t>
  </si>
  <si>
    <t>cruor, cruoris</t>
  </si>
  <si>
    <t>blood; vegetable/other juice; gore; murder, bloodshed, slaughter</t>
  </si>
  <si>
    <t>epulor, -ari, -atus sum</t>
  </si>
  <si>
    <t>to dine sumptuously, feast</t>
  </si>
  <si>
    <t>Mythographus_Primus_Liber_I_III</t>
  </si>
  <si>
    <t>Mythographus_Primus_Liber_I_IV</t>
  </si>
  <si>
    <t>luscinia, -ae</t>
  </si>
  <si>
    <t>nightingale</t>
  </si>
  <si>
    <t>phasianus, -i</t>
  </si>
  <si>
    <t>pheasant</t>
  </si>
  <si>
    <t>sperno, spernere, sprevi, spretus</t>
  </si>
  <si>
    <t>to scorn, despise, spurn</t>
  </si>
  <si>
    <t>Mythographus_Primus_Liber_I_V</t>
  </si>
  <si>
    <t>miseratio, miserationis</t>
  </si>
  <si>
    <t>pity, compassion</t>
  </si>
  <si>
    <t>cerva, -ae</t>
  </si>
  <si>
    <t>doe, hind; deer</t>
  </si>
  <si>
    <t>mansuetis</t>
  </si>
  <si>
    <t>tame; mild, gentle; soft</t>
  </si>
  <si>
    <t>Mythographus_Primus_Liber_I_VI</t>
  </si>
  <si>
    <t>prodo, prodere, prodidi, proditus</t>
  </si>
  <si>
    <t>Mythographus_Primus_Liber_I_VII</t>
  </si>
  <si>
    <t>haud</t>
  </si>
  <si>
    <t>not, not at all, by no means</t>
  </si>
  <si>
    <t>Mythographus_Primus_Liber_I_VIII</t>
  </si>
  <si>
    <t>foveo, fovere, fovi, fotus</t>
  </si>
  <si>
    <t>to keep warm; to favor, cherish, maintain, foster</t>
  </si>
  <si>
    <t>pelagus, -i</t>
  </si>
  <si>
    <t>sea; the open sea</t>
  </si>
  <si>
    <t>Mythographus_Primus_Liber_I_IX</t>
  </si>
  <si>
    <t>conturbo, -are, -avi, -atus</t>
  </si>
  <si>
    <t>to confuse, disquiet, confound, derange, dismay, upset, mix up; to go bankrupt, default</t>
  </si>
  <si>
    <t>Mythographus_Primus_Liber_I_X</t>
  </si>
  <si>
    <t>lynx, lincis</t>
  </si>
  <si>
    <t>lynx; lynx skin/pelt</t>
  </si>
  <si>
    <t>to add, increase, raise; to add to (+ &lt;i&gt;dat&lt;/i&gt;./&lt;i&gt;acc&lt;/i&gt;.); to suggest</t>
  </si>
  <si>
    <t>to admit, confess (+ &lt;i&gt;acc&lt;/i&gt;.); to disclose; to acknowledge; to praise (+ &lt;i&gt;dat&lt;/i&gt;.)</t>
  </si>
  <si>
    <t>to enter, attempt; to invade; to take possession of; to attack (with in + &lt;i&gt;acc.&lt;/i&gt;)</t>
  </si>
  <si>
    <t>to threaten, be a threat (to); to overhang, be imminent; with &lt;i&gt;dat.&lt;/i&gt;</t>
  </si>
  <si>
    <t>to stand ready for, expect, wait for (w/&lt;i&gt;dat&lt;/i&gt; or &lt;i&gt;acc&lt;/i&gt;)</t>
  </si>
  <si>
    <t>to need, lack, require (w/&lt;i&gt;gen.&lt;/i&gt; or &lt;i&gt;abl.&lt;/i&gt;)</t>
  </si>
  <si>
    <t>Historia_Apollonii_Regis_Tyri_I</t>
  </si>
  <si>
    <t>exerro, -are, -avi, -atu</t>
  </si>
  <si>
    <t>to wander off (from one's course)</t>
  </si>
  <si>
    <t>pollicitatio, pollicitationis</t>
  </si>
  <si>
    <t>promise</t>
  </si>
  <si>
    <t>concupiscentia, -ae</t>
  </si>
  <si>
    <t>longing, eager desire for; concupiscence; desire for carnal/wordly things</t>
  </si>
  <si>
    <t>excido, excidere, excidi, -</t>
  </si>
  <si>
    <t>to perish; to disappear; to escape, fall out; to be deprived of; to lose control of senses</t>
  </si>
  <si>
    <t>nodus, -i</t>
  </si>
  <si>
    <t>knot; node</t>
  </si>
  <si>
    <t>scelus, sceleris</t>
  </si>
  <si>
    <t>crime; calamity; wickedness, sin, evil deed</t>
  </si>
  <si>
    <t>scelestus, -a, -um</t>
  </si>
  <si>
    <t>infamous, wicked; accursed</t>
  </si>
  <si>
    <t>celo, -are, -avi, -atus</t>
  </si>
  <si>
    <t>to conceal, hide, keep secret; disguise; keep in dark; to shield</t>
  </si>
  <si>
    <t>Historia_Apollonii_Regis_Tyri_II</t>
  </si>
  <si>
    <t>torus, -i</t>
  </si>
  <si>
    <t>swelling, protuberance; mussel, brawn; bed, couch, stuffed bolster, cushion</t>
  </si>
  <si>
    <t>patefacio, patefacere, patefeci, patefactus</t>
  </si>
  <si>
    <t>to reveal, uncover, disclose, expose; to bring to light; to make known/visible; to dissect</t>
  </si>
  <si>
    <t>immanitas, immanitatis</t>
  </si>
  <si>
    <t>brutality, savage character, frightfulness; huge/vast size; barbarity</t>
  </si>
  <si>
    <t>decollo, -are, -avi, -atus</t>
  </si>
  <si>
    <t>to behead, cause to be beheaded; to remove from the neck;&lt;br&gt;to trickle/drain away/from/through</t>
  </si>
  <si>
    <t>Historia_Apollonii_Regis_Tyri_III</t>
  </si>
  <si>
    <t>fastigium, -i(i)</t>
  </si>
  <si>
    <t>peak, summit, top; slope declivity, descent; gable roof; sharp point, tip</t>
  </si>
  <si>
    <t>propero, -are, -avi, -atus</t>
  </si>
  <si>
    <t>to hurry, speed up; to be quick</t>
  </si>
  <si>
    <t>votum, -i</t>
  </si>
  <si>
    <t>vow, pledge, religious undertaking/promise; prayer, wish; votive offering; vote</t>
  </si>
  <si>
    <t>Historia_Apollonii_Regis_Tyri_IV</t>
  </si>
  <si>
    <t>intueor, intueri, intuitus sum</t>
  </si>
  <si>
    <t>to look at; to consider, regard; to admire; to stare</t>
  </si>
  <si>
    <t>Historia_Apollonii_Regis_Tyri_V</t>
  </si>
  <si>
    <t>mereor, mereri, meritus sum</t>
  </si>
  <si>
    <t>to earn; to deserve, merit, have right; to win, gain, incur</t>
  </si>
  <si>
    <t>recogito, -are, -avi, -atus</t>
  </si>
  <si>
    <t>to consider, reflect, think over; to examine, inspect</t>
  </si>
  <si>
    <t>Historia_Apollonii_Regis_Tyri_VI</t>
  </si>
  <si>
    <t>dispensator, dispensatoris</t>
  </si>
  <si>
    <t>steward; attendant; treasurer; dispenser</t>
  </si>
  <si>
    <t>inveho, invehere, invexi, invectus</t>
  </si>
  <si>
    <t>to carry/bring in, import; to ride, drive, sail, attack</t>
  </si>
  <si>
    <t>scrinium, -i(i)</t>
  </si>
  <si>
    <t>box, case</t>
  </si>
  <si>
    <t>tonsor, tonsoris</t>
  </si>
  <si>
    <t>barber</t>
  </si>
  <si>
    <t>Historia_Apollonii_Regis_Tyri_VII</t>
  </si>
  <si>
    <t>privo, -are, -avi, -atus</t>
  </si>
  <si>
    <t>to deprive, rob, free</t>
  </si>
  <si>
    <t>contemptor, contemptoris</t>
  </si>
  <si>
    <t>despiser; one who looks down on/scorns; who disregards/pays no heed</t>
  </si>
  <si>
    <t>continuo</t>
  </si>
  <si>
    <t>immediately, forthwith, at once, witthout delay; continuously; necessarily, in consequence</t>
  </si>
  <si>
    <t>indago, -are, -avi, -atus</t>
  </si>
  <si>
    <t>to track down, hunt out; to search out, try to find/procure by seeking; to investigate</t>
  </si>
  <si>
    <t>indago, indaginis</t>
  </si>
  <si>
    <t>ring of huntsmen/nets/troops/forts; encircling with snares; tracking down</t>
  </si>
  <si>
    <t>mora, -ae</t>
  </si>
  <si>
    <t>delay, hindrance, obstacle; pause</t>
  </si>
  <si>
    <t>Historia_Apollonii_Regis_Tyri_VIII</t>
  </si>
  <si>
    <t>proscribo, proscribere, proscipsi, proscriptus</t>
  </si>
  <si>
    <t>to announce, make public, post, advertise; to proscribe, deprive of property</t>
  </si>
  <si>
    <t>exhibeo, exhibere, exhibui, exhibitus</t>
  </si>
  <si>
    <t>to present; to furnish; to exhibit; to produce</t>
  </si>
  <si>
    <t>cervix, cervicis</t>
  </si>
  <si>
    <t>neck, nape; severed neck/head; cervix</t>
  </si>
  <si>
    <t>Historia_Apollonii_Regis_Tyri_IX</t>
  </si>
  <si>
    <t>lateo, latere, latui, -</t>
  </si>
  <si>
    <t>to lie hidden, lurk; to live a retired life, escape notice</t>
  </si>
  <si>
    <t>patior, pati, passus sum</t>
  </si>
  <si>
    <t>to suffer; to allow; to undergo, endure; to permit</t>
  </si>
  <si>
    <t>profugus, -a, -um</t>
  </si>
  <si>
    <t>fugitive, fleeing, escaping; exiled</t>
  </si>
  <si>
    <t>applico, -are, -avi, -atus</t>
  </si>
  <si>
    <t>to connect, place near, bring into contact; to land (ship); to adapt</t>
  </si>
  <si>
    <t>dimico, -are, dimicui, -atus</t>
  </si>
  <si>
    <t>fight, battle; struggle, contend, strive; brandish weapons; be in conflict/peril</t>
  </si>
  <si>
    <t>Historia_Apollonii_Regis_Tyri_X</t>
  </si>
  <si>
    <t>relevo, -are, -avi, -atus</t>
  </si>
  <si>
    <t>to relieve, alleviate, diminish, lighten; to ease, refresh; to exonerate; to raise; to lift (eyes)</t>
  </si>
  <si>
    <t>mercatus, -us</t>
  </si>
  <si>
    <t>gathering for the purposes of commerce, market; fair</t>
  </si>
  <si>
    <t>aereus, aerei</t>
  </si>
  <si>
    <t>copper coin</t>
  </si>
  <si>
    <t>biga, -ae</t>
  </si>
  <si>
    <t>two-horsed chariot (pl.); span/pair of horses; pair harnessed to an open car</t>
  </si>
  <si>
    <t>frux, frugis</t>
  </si>
  <si>
    <t>crops (pl.), fruits, produce, legumes; honest men</t>
  </si>
  <si>
    <t>sedo, -are, -avi, -atus</t>
  </si>
  <si>
    <t>to settle, allay; to restrain; to calm down</t>
  </si>
  <si>
    <t>Historia_Apollonii_Regis_Tyri_XI</t>
  </si>
  <si>
    <t>premo, premere, pressi, pressus</t>
  </si>
  <si>
    <t>to press, press hard, pursue; to oppress; to overwhelm</t>
  </si>
  <si>
    <t>adfirmo, -are, -avi, -atus</t>
  </si>
  <si>
    <t>to affirm, assert; to confirm, ratify, restore; to emphasize</t>
  </si>
  <si>
    <t>ratis, -is</t>
  </si>
  <si>
    <t>raft; ship, boat</t>
  </si>
  <si>
    <t>imbrifer, imbrifera, imbriferum</t>
  </si>
  <si>
    <t>rain-bringing, rainy</t>
  </si>
  <si>
    <t>Historia_Apollonii_Regis_Tyri_XII</t>
  </si>
  <si>
    <t>rector, rectoris</t>
  </si>
  <si>
    <t>guide, director, helmsman; horseman; driver; leader, ruler, governor</t>
  </si>
  <si>
    <t>egenus, -a, -um</t>
  </si>
  <si>
    <t>in want of, destitute of</t>
  </si>
  <si>
    <t>increpo, -are, -avi, -atus</t>
  </si>
  <si>
    <t>to rattle, snap, clash, roar, twang;&lt;br&gt;to rebuke, chide, reprove; to protest at/indignanty</t>
  </si>
  <si>
    <t>provolvor, provolvi, provolutus sum</t>
  </si>
  <si>
    <t>to prostate oneself</t>
  </si>
  <si>
    <t>epula, -ae</t>
  </si>
  <si>
    <t>courses (pl.), food, dishes of food; dinner; banquet</t>
  </si>
  <si>
    <t>ingenuus, -a, -um</t>
  </si>
  <si>
    <t>natural, indigenous; free-born; noble, generous, frank</t>
  </si>
  <si>
    <t>pateo, patere, patui, -</t>
  </si>
  <si>
    <t>to stand open, be open; to extend; to be well known; to lie open, be accessible</t>
  </si>
  <si>
    <t>lavacrum, -i</t>
  </si>
  <si>
    <t>bath</t>
  </si>
  <si>
    <t>ceroma, ceromatis</t>
  </si>
  <si>
    <t>layer of mud put down for wrestling; wax ointment</t>
  </si>
  <si>
    <t>Historia_Apollonii_Regis_Tyri_XIII</t>
  </si>
  <si>
    <t>Historia_Apollonii_Regis_Tyri_XIV</t>
  </si>
  <si>
    <t>adquiesco, adquiescere, adquievi, adquietus</t>
  </si>
  <si>
    <t>to lie with, rest, relax; to repose (in death); to acquiesce, assent; to subside</t>
  </si>
  <si>
    <t>to project, thrust forward; to bring forth, produce, give birth to; to create; to nominate; to institute</t>
  </si>
  <si>
    <t>verecundus, -a, -um (comp. verecundior, sup. verecundissimus)</t>
  </si>
  <si>
    <t>modest</t>
  </si>
  <si>
    <t>Historia_Apollonii_Regis_Tyri_XV</t>
  </si>
  <si>
    <t>Historia_Apollonii_Regis_Tyri_XVI</t>
  </si>
  <si>
    <t>apertus, -a, -um (comp. apertior, sup. apertissimus)</t>
  </si>
  <si>
    <t>open, public, free; uncovered, exposed, opened; frank, clear, manifest; cloudless</t>
  </si>
  <si>
    <t>gaudeo, gaudere, gavisus sum</t>
  </si>
  <si>
    <t>to be glad, rejoice</t>
  </si>
  <si>
    <t>lyra, -ae</t>
  </si>
  <si>
    <t>lyre; lyric poetry/inspiration/genius; lute, harp</t>
  </si>
  <si>
    <t>Historia_Apollonii_Regis_Tyri_XVII</t>
  </si>
  <si>
    <t>plectrum, -i</t>
  </si>
  <si>
    <t>quill, plectrum, pick (to strike strings of musical instrument); keyboard key</t>
  </si>
  <si>
    <t>zeta, -ae</t>
  </si>
  <si>
    <t>room (house); cabin (ship); compartment (train); out building, annex;&lt;br&gt;diet, regimen; course of treatment, way/mode of living prescribed by physician</t>
  </si>
  <si>
    <t>mansio, mansionis</t>
  </si>
  <si>
    <t>lodging, stop; day's journey, stage; staying away; abode, quarters, home, dwelling</t>
  </si>
  <si>
    <t>Historia_Apollonii_Regis_Tyri_XVIII</t>
  </si>
  <si>
    <t>saucio, -are, -avi, -atus</t>
  </si>
  <si>
    <t>to wound, hurt; to gash, stab</t>
  </si>
  <si>
    <t>saucius, -a, -um</t>
  </si>
  <si>
    <t>wounded; ill, sick</t>
  </si>
  <si>
    <t>hesternus, -a, -um</t>
  </si>
  <si>
    <t>of yesterday</t>
  </si>
  <si>
    <t>concupio, concupere, concupivi, concupitus</t>
  </si>
  <si>
    <t>iratus, -a, -um (comp. iratior, sup. iratissimus)</t>
  </si>
  <si>
    <t>angry; enraged; furious; violent; raging; angered</t>
  </si>
  <si>
    <t>fluxus, -a, -um</t>
  </si>
  <si>
    <t>flowing; fluid; loose; transient, frail, dissolute</t>
  </si>
  <si>
    <t>incurro, incurrere, incurri, incursus</t>
  </si>
  <si>
    <t>to run into/towards, attack, invade; to meet (with); to befall</t>
  </si>
  <si>
    <t>Historia_Apollonii_Regis_Tyri_XIX</t>
  </si>
  <si>
    <t>vaco, -are, -avi, -atus</t>
  </si>
  <si>
    <t>to be empty; to be vacant; to be idle; to be free from, be unoccupied</t>
  </si>
  <si>
    <t>Historia_Apollonii_Regis_Tyri_XX</t>
  </si>
  <si>
    <t>resero, -are, -avi, -atus</t>
  </si>
  <si>
    <t>to open up, unseal, unbar (gate/door), unfasten; to make accessible; to uncover, expose</t>
  </si>
  <si>
    <t>nubo, nubere, nupsi, nuptus</t>
  </si>
  <si>
    <t>to marry, be married to</t>
  </si>
  <si>
    <t>cera, -ae</t>
  </si>
  <si>
    <t>wax, beeswax; honeycomb; wax-covered writing tablet; letter; wax image/seal</t>
  </si>
  <si>
    <t>to desire/wish greatly/eagerly/ardently; to covet, long for, be desirous of</t>
  </si>
  <si>
    <t>erubesco, erubescere, erubui, -</t>
  </si>
  <si>
    <t>to redden, blush, blush at; to blush for shame, be ashamed for</t>
  </si>
  <si>
    <t>Historia_Apollonii_Regis_Tyri_XXI</t>
  </si>
  <si>
    <t>Historia_Apollonii_Regis_Tyri_XXII</t>
  </si>
  <si>
    <t>mancipium, -i(i)</t>
  </si>
  <si>
    <t>possession; formal purchase; slaves</t>
  </si>
  <si>
    <t>Historia_Apollonii_Regis_Tyri_XXIV</t>
  </si>
  <si>
    <t>ventriculus, -i</t>
  </si>
  <si>
    <t>belly; a ventricule</t>
  </si>
  <si>
    <t>concumbo, concumbere, concumbui, concumbitus</t>
  </si>
  <si>
    <t>to lie with/together; (for sexual intercourse); to cohabit</t>
  </si>
  <si>
    <t>ops, opis</t>
  </si>
  <si>
    <t>power, might; help; influence; ressources, wealth (pl.)</t>
  </si>
  <si>
    <t>lugeo, lugere, luxi, luctus</t>
  </si>
  <si>
    <t>to mourn, grieve (over); to bewail, lament; to be in mourning</t>
  </si>
  <si>
    <t>Historia_Apollonii_Regis_Tyri_XXV</t>
  </si>
  <si>
    <t>flo, -are, -avi, -atus</t>
  </si>
  <si>
    <t>to breathe; to blow</t>
  </si>
  <si>
    <t>enitor, eniti, enixus sum</t>
  </si>
  <si>
    <t>to bring forth, bear, give birth to; to struggle upwards, mount, climb, strive</t>
  </si>
  <si>
    <t>discerpo, discerpere, discerpsi, discerptus</t>
  </si>
  <si>
    <t>to pluck or tear in pieces; to rend, mutilate, mangle</t>
  </si>
  <si>
    <t>barbula, -ae</t>
  </si>
  <si>
    <t>little beard (as worn by young Romans)</t>
  </si>
  <si>
    <t>proloquor, proloqui, prolocutus sum</t>
  </si>
  <si>
    <t>to speak out</t>
  </si>
  <si>
    <t>faber, fabri</t>
  </si>
  <si>
    <t>workman, artisan; smith; carpenter</t>
  </si>
  <si>
    <t>neptis, -is</t>
  </si>
  <si>
    <t>granddaughter; female descendant</t>
  </si>
  <si>
    <t>eicio, eicere, eici, eictus</t>
  </si>
  <si>
    <t>to accomplish, perform, bring about, cause</t>
  </si>
  <si>
    <t>Historia_Apollonii_Regis_Tyri_XXVI</t>
  </si>
  <si>
    <t>praedium, -i(i)</t>
  </si>
  <si>
    <t>farm, estate</t>
  </si>
  <si>
    <t>perquiro, perquirere, perquisivi, perquisitus</t>
  </si>
  <si>
    <t>to search everywhere for</t>
  </si>
  <si>
    <t>codicillus, -i</t>
  </si>
  <si>
    <t>notepad, small log; writing tablets; patent; petition to Emperor; will/codicil</t>
  </si>
  <si>
    <t>impendo, impendere, impendi, impensus</t>
  </si>
  <si>
    <t>to expend, spend; to devote (to)</t>
  </si>
  <si>
    <t>exposco, exposcere, expoposci, -</t>
  </si>
  <si>
    <t>to request, ask for, demand; to demand the surrender of</t>
  </si>
  <si>
    <t>erogo, -are, -avi, -atus</t>
  </si>
  <si>
    <t>to pay out, expend</t>
  </si>
  <si>
    <t>funus, funeris</t>
  </si>
  <si>
    <t>burial, funeral; funeral rites; ruin; corpse; death</t>
  </si>
  <si>
    <t>torpor, torporis</t>
  </si>
  <si>
    <t>numbness, torpor, paralysis</t>
  </si>
  <si>
    <t>obstupesco, obstupescere, obstupui, -</t>
  </si>
  <si>
    <t>to be stupefied; to be struck dumb; to be astounded</t>
  </si>
  <si>
    <t>rimor, rimari, rimatus sum</t>
  </si>
  <si>
    <t>to probe, search; to rummage about, examine, explore</t>
  </si>
  <si>
    <t>Historia_Apollonii_Regis_Tyri_XXVII</t>
  </si>
  <si>
    <t>velum, -i</t>
  </si>
  <si>
    <t>sail, covering; curtain</t>
  </si>
  <si>
    <t>calefacio, calefacere, calefeci, calefactus</t>
  </si>
  <si>
    <t>to make warm, hot (exert/ferment); to heat; to excite, rouse; to vex, trouble; to pursue eagerly</t>
  </si>
  <si>
    <t>madefacio, madefacere, madefeci, madefactus</t>
  </si>
  <si>
    <t>to wet, moisten, make wet, moist, drunk; to soak, drench, steep; to intoxicate, soak (with drink)</t>
  </si>
  <si>
    <t>medulla, -ae</t>
  </si>
  <si>
    <t>marrow, kernel; innermost part; quintessence</t>
  </si>
  <si>
    <t>apodixis, apodixos/is</t>
  </si>
  <si>
    <t>proof, demonstration; conclusive proof</t>
  </si>
  <si>
    <t>fomentum, -i</t>
  </si>
  <si>
    <t>poultice, dressing; hot/cold compress; solace, alleviation; kindling; wick</t>
  </si>
  <si>
    <t>recreo, -are, -avi, -atus</t>
  </si>
  <si>
    <t>to restore, revive</t>
  </si>
  <si>
    <t>ortus, -a, -um</t>
  </si>
  <si>
    <t>descended, born, sprung</t>
  </si>
  <si>
    <t>contingo, contingere, contigi, contactus</t>
  </si>
  <si>
    <t>to happen, befall, turn out, come to pass, be granted to one; to be produced;&lt;br&gt;to touch; to reach (to); to border on, be connected with; to affect, hit; to take hold, seize; to colour, stain; to lay hands on, appropriate; to smite; to affect emotionally, move, touch</t>
  </si>
  <si>
    <t>infulcio, infulcire, infulsi, infultus</t>
  </si>
  <si>
    <t>to cram; to cram in</t>
  </si>
  <si>
    <t>socer, soceri</t>
  </si>
  <si>
    <t>father in law</t>
  </si>
  <si>
    <t>demo, demere, dempsi, demptus</t>
  </si>
  <si>
    <t>to take away, cut away/off, remove, withdraw; to subtract; to take away from</t>
  </si>
  <si>
    <t>Historia_Apollonii_Regis_Tyri_XXVIII</t>
  </si>
  <si>
    <t>Historia_Apollonii_Regis_Tyri_XXIX</t>
  </si>
  <si>
    <t>subitaneus, -a, -um</t>
  </si>
  <si>
    <t>sudden; happening/arising without warning</t>
  </si>
  <si>
    <t>anicula, -ae</t>
  </si>
  <si>
    <t>(little) old woman</t>
  </si>
  <si>
    <t>cunabulum, -i</t>
  </si>
  <si>
    <t>cradle (pl.); earliest home/years/childhood; hereditary station; nest/hive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</si>
</sst>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4" borderId="10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14" xfId="0" applyBorder="1"/>
    <xf numFmtId="0" fontId="0" fillId="35" borderId="12" xfId="0" applyFill="1" applyBorder="1"/>
    <xf numFmtId="0" fontId="0" fillId="35" borderId="13" xfId="0" applyFill="1" applyBorder="1"/>
    <xf numFmtId="0" fontId="0" fillId="36" borderId="12" xfId="0" applyFill="1" applyBorder="1"/>
    <xf numFmtId="0" fontId="0" fillId="36" borderId="13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1"/>
  <sheetViews>
    <sheetView tabSelected="1" topLeftCell="A820" zoomScale="113" workbookViewId="0">
      <selection activeCell="C837" sqref="C837"/>
    </sheetView>
  </sheetViews>
  <sheetFormatPr baseColWidth="10" defaultRowHeight="16" x14ac:dyDescent="0.2"/>
  <cols>
    <col min="1" max="1" width="4.6640625" style="6" customWidth="1"/>
    <col min="2" max="2" width="32.6640625" style="3" customWidth="1"/>
    <col min="3" max="3" width="51.1640625" style="8" customWidth="1"/>
    <col min="4" max="4" width="7.5" style="8" customWidth="1"/>
    <col min="5" max="5" width="54.33203125" style="8" customWidth="1"/>
  </cols>
  <sheetData>
    <row r="1" spans="1:6" s="1" customFormat="1" x14ac:dyDescent="0.2">
      <c r="A1" s="1" t="s">
        <v>580</v>
      </c>
      <c r="B1" s="1" t="s">
        <v>581</v>
      </c>
      <c r="C1" s="1" t="s">
        <v>582</v>
      </c>
      <c r="D1" s="1" t="s">
        <v>583</v>
      </c>
      <c r="E1" s="1" t="s">
        <v>584</v>
      </c>
      <c r="F1" s="2"/>
    </row>
    <row r="2" spans="1:6" x14ac:dyDescent="0.2">
      <c r="A2" s="6">
        <v>1</v>
      </c>
      <c r="B2" s="3" t="s">
        <v>0</v>
      </c>
      <c r="C2" s="8" t="s">
        <v>303</v>
      </c>
      <c r="D2" s="8" t="s">
        <v>574</v>
      </c>
      <c r="E2" s="8" t="s">
        <v>1</v>
      </c>
    </row>
    <row r="3" spans="1:6" x14ac:dyDescent="0.2">
      <c r="A3" s="6">
        <f>A2+1</f>
        <v>2</v>
      </c>
      <c r="B3" s="3" t="s">
        <v>2</v>
      </c>
      <c r="C3" s="8" t="s">
        <v>304</v>
      </c>
      <c r="D3" s="8" t="s">
        <v>296</v>
      </c>
      <c r="E3" s="8" t="s">
        <v>1</v>
      </c>
    </row>
    <row r="4" spans="1:6" x14ac:dyDescent="0.2">
      <c r="A4" s="6">
        <f t="shared" ref="A4:A67" si="0">A3+1</f>
        <v>3</v>
      </c>
      <c r="B4" s="3" t="s">
        <v>3</v>
      </c>
      <c r="C4" s="8" t="s">
        <v>305</v>
      </c>
      <c r="D4" s="8" t="s">
        <v>575</v>
      </c>
      <c r="E4" s="8" t="s">
        <v>1</v>
      </c>
    </row>
    <row r="5" spans="1:6" x14ac:dyDescent="0.2">
      <c r="A5" s="6">
        <f t="shared" si="0"/>
        <v>4</v>
      </c>
      <c r="B5" s="3" t="s">
        <v>4</v>
      </c>
      <c r="C5" s="8" t="s">
        <v>306</v>
      </c>
      <c r="D5" s="8" t="s">
        <v>297</v>
      </c>
      <c r="E5" s="8" t="s">
        <v>1</v>
      </c>
    </row>
    <row r="6" spans="1:6" x14ac:dyDescent="0.2">
      <c r="A6" s="6">
        <f t="shared" si="0"/>
        <v>5</v>
      </c>
      <c r="B6" s="3" t="s">
        <v>5</v>
      </c>
      <c r="C6" s="8" t="s">
        <v>307</v>
      </c>
      <c r="D6" s="8" t="s">
        <v>296</v>
      </c>
      <c r="E6" s="8" t="s">
        <v>1</v>
      </c>
    </row>
    <row r="7" spans="1:6" x14ac:dyDescent="0.2">
      <c r="A7" s="6">
        <f t="shared" si="0"/>
        <v>6</v>
      </c>
      <c r="B7" s="3" t="s">
        <v>6</v>
      </c>
      <c r="C7" s="8" t="s">
        <v>308</v>
      </c>
      <c r="D7" s="8" t="s">
        <v>297</v>
      </c>
      <c r="E7" s="8" t="s">
        <v>1</v>
      </c>
    </row>
    <row r="8" spans="1:6" x14ac:dyDescent="0.2">
      <c r="A8" s="6">
        <f t="shared" si="0"/>
        <v>7</v>
      </c>
      <c r="B8" s="3" t="s">
        <v>7</v>
      </c>
      <c r="C8" s="8" t="s">
        <v>309</v>
      </c>
      <c r="D8" s="8" t="s">
        <v>574</v>
      </c>
      <c r="E8" s="8" t="s">
        <v>1</v>
      </c>
    </row>
    <row r="9" spans="1:6" x14ac:dyDescent="0.2">
      <c r="A9" s="6">
        <f t="shared" si="0"/>
        <v>8</v>
      </c>
      <c r="B9" s="3" t="s">
        <v>8</v>
      </c>
      <c r="C9" s="8" t="s">
        <v>310</v>
      </c>
      <c r="D9" s="8" t="s">
        <v>575</v>
      </c>
      <c r="E9" s="8" t="s">
        <v>1</v>
      </c>
    </row>
    <row r="10" spans="1:6" x14ac:dyDescent="0.2">
      <c r="A10" s="6">
        <f t="shared" si="0"/>
        <v>9</v>
      </c>
      <c r="B10" s="3" t="s">
        <v>9</v>
      </c>
      <c r="C10" s="8" t="s">
        <v>311</v>
      </c>
      <c r="D10" s="8" t="s">
        <v>586</v>
      </c>
      <c r="E10" s="8" t="s">
        <v>1</v>
      </c>
    </row>
    <row r="11" spans="1:6" s="5" customFormat="1" x14ac:dyDescent="0.2">
      <c r="A11" s="7">
        <f t="shared" si="0"/>
        <v>10</v>
      </c>
      <c r="B11" s="4" t="s">
        <v>10</v>
      </c>
      <c r="C11" s="9" t="s">
        <v>312</v>
      </c>
      <c r="D11" s="9" t="s">
        <v>576</v>
      </c>
      <c r="E11" s="9" t="s">
        <v>1</v>
      </c>
    </row>
    <row r="12" spans="1:6" x14ac:dyDescent="0.2">
      <c r="A12" s="6">
        <f t="shared" si="0"/>
        <v>11</v>
      </c>
      <c r="B12" s="3" t="s">
        <v>11</v>
      </c>
      <c r="C12" s="8" t="s">
        <v>313</v>
      </c>
      <c r="D12" s="8" t="s">
        <v>297</v>
      </c>
      <c r="E12" s="8" t="s">
        <v>1</v>
      </c>
    </row>
    <row r="13" spans="1:6" x14ac:dyDescent="0.2">
      <c r="A13" s="6">
        <f t="shared" si="0"/>
        <v>12</v>
      </c>
      <c r="B13" s="3" t="s">
        <v>12</v>
      </c>
      <c r="C13" s="8" t="s">
        <v>314</v>
      </c>
      <c r="D13" s="8" t="s">
        <v>576</v>
      </c>
      <c r="E13" s="8" t="s">
        <v>1</v>
      </c>
    </row>
    <row r="14" spans="1:6" x14ac:dyDescent="0.2">
      <c r="A14" s="6">
        <f t="shared" si="0"/>
        <v>13</v>
      </c>
      <c r="B14" s="3" t="s">
        <v>13</v>
      </c>
      <c r="C14" s="8" t="s">
        <v>315</v>
      </c>
      <c r="D14" s="8" t="s">
        <v>577</v>
      </c>
      <c r="E14" s="8" t="s">
        <v>1</v>
      </c>
    </row>
    <row r="15" spans="1:6" x14ac:dyDescent="0.2">
      <c r="A15" s="6">
        <f t="shared" si="0"/>
        <v>14</v>
      </c>
      <c r="B15" s="3" t="s">
        <v>14</v>
      </c>
      <c r="C15" s="8" t="s">
        <v>316</v>
      </c>
      <c r="D15" s="8" t="s">
        <v>575</v>
      </c>
      <c r="E15" s="8" t="s">
        <v>1</v>
      </c>
    </row>
    <row r="16" spans="1:6" x14ac:dyDescent="0.2">
      <c r="A16" s="6">
        <f t="shared" si="0"/>
        <v>15</v>
      </c>
      <c r="B16" s="3" t="s">
        <v>15</v>
      </c>
      <c r="C16" s="8" t="s">
        <v>317</v>
      </c>
      <c r="D16" s="8" t="s">
        <v>586</v>
      </c>
      <c r="E16" s="8" t="s">
        <v>1</v>
      </c>
    </row>
    <row r="17" spans="1:5" x14ac:dyDescent="0.2">
      <c r="A17" s="6">
        <f t="shared" si="0"/>
        <v>16</v>
      </c>
      <c r="B17" s="3" t="s">
        <v>16</v>
      </c>
      <c r="C17" s="8" t="s">
        <v>318</v>
      </c>
      <c r="D17" s="8" t="s">
        <v>575</v>
      </c>
      <c r="E17" s="8" t="s">
        <v>1</v>
      </c>
    </row>
    <row r="18" spans="1:5" x14ac:dyDescent="0.2">
      <c r="A18" s="6">
        <f t="shared" si="0"/>
        <v>17</v>
      </c>
      <c r="B18" s="3" t="s">
        <v>17</v>
      </c>
      <c r="C18" s="8" t="s">
        <v>319</v>
      </c>
      <c r="D18" s="8" t="s">
        <v>297</v>
      </c>
      <c r="E18" s="8" t="s">
        <v>1</v>
      </c>
    </row>
    <row r="19" spans="1:5" x14ac:dyDescent="0.2">
      <c r="A19" s="6">
        <f t="shared" si="0"/>
        <v>18</v>
      </c>
      <c r="B19" s="3" t="s">
        <v>18</v>
      </c>
      <c r="C19" s="8" t="s">
        <v>320</v>
      </c>
      <c r="D19" s="8" t="s">
        <v>297</v>
      </c>
      <c r="E19" s="8" t="s">
        <v>1</v>
      </c>
    </row>
    <row r="20" spans="1:5" x14ac:dyDescent="0.2">
      <c r="A20" s="6">
        <f t="shared" si="0"/>
        <v>19</v>
      </c>
      <c r="B20" s="3" t="s">
        <v>19</v>
      </c>
      <c r="C20" s="8" t="s">
        <v>321</v>
      </c>
      <c r="D20" s="8" t="s">
        <v>297</v>
      </c>
      <c r="E20" s="8" t="s">
        <v>1</v>
      </c>
    </row>
    <row r="21" spans="1:5" s="5" customFormat="1" x14ac:dyDescent="0.2">
      <c r="A21" s="7">
        <f t="shared" si="0"/>
        <v>20</v>
      </c>
      <c r="B21" s="4" t="s">
        <v>20</v>
      </c>
      <c r="C21" s="9" t="s">
        <v>322</v>
      </c>
      <c r="D21" s="9" t="s">
        <v>576</v>
      </c>
      <c r="E21" s="9" t="s">
        <v>1</v>
      </c>
    </row>
    <row r="22" spans="1:5" x14ac:dyDescent="0.2">
      <c r="A22" s="6">
        <f t="shared" si="0"/>
        <v>21</v>
      </c>
      <c r="B22" s="3" t="s">
        <v>21</v>
      </c>
      <c r="C22" s="8" t="s">
        <v>323</v>
      </c>
      <c r="D22" s="8" t="s">
        <v>297</v>
      </c>
      <c r="E22" s="8" t="s">
        <v>1</v>
      </c>
    </row>
    <row r="23" spans="1:5" x14ac:dyDescent="0.2">
      <c r="A23" s="6">
        <f t="shared" si="0"/>
        <v>22</v>
      </c>
      <c r="B23" s="3" t="s">
        <v>22</v>
      </c>
      <c r="C23" s="8" t="s">
        <v>324</v>
      </c>
      <c r="D23" s="8" t="s">
        <v>298</v>
      </c>
      <c r="E23" s="8" t="s">
        <v>1</v>
      </c>
    </row>
    <row r="24" spans="1:5" x14ac:dyDescent="0.2">
      <c r="A24" s="6">
        <f t="shared" si="0"/>
        <v>23</v>
      </c>
      <c r="B24" s="3" t="s">
        <v>23</v>
      </c>
      <c r="C24" s="8" t="s">
        <v>325</v>
      </c>
      <c r="D24" s="8" t="s">
        <v>296</v>
      </c>
      <c r="E24" s="8" t="s">
        <v>1</v>
      </c>
    </row>
    <row r="25" spans="1:5" x14ac:dyDescent="0.2">
      <c r="A25" s="6">
        <f t="shared" si="0"/>
        <v>24</v>
      </c>
      <c r="B25" s="3" t="s">
        <v>24</v>
      </c>
      <c r="C25" s="8" t="s">
        <v>326</v>
      </c>
      <c r="D25" s="8" t="s">
        <v>576</v>
      </c>
      <c r="E25" s="8" t="s">
        <v>1</v>
      </c>
    </row>
    <row r="26" spans="1:5" x14ac:dyDescent="0.2">
      <c r="A26" s="6">
        <f t="shared" si="0"/>
        <v>25</v>
      </c>
      <c r="B26" s="3" t="s">
        <v>25</v>
      </c>
      <c r="C26" s="8" t="s">
        <v>327</v>
      </c>
      <c r="D26" s="8" t="s">
        <v>574</v>
      </c>
      <c r="E26" s="8" t="s">
        <v>1</v>
      </c>
    </row>
    <row r="27" spans="1:5" x14ac:dyDescent="0.2">
      <c r="A27" s="6">
        <f t="shared" si="0"/>
        <v>26</v>
      </c>
      <c r="B27" s="3" t="s">
        <v>26</v>
      </c>
      <c r="C27" s="8" t="s">
        <v>328</v>
      </c>
      <c r="D27" s="8" t="s">
        <v>297</v>
      </c>
      <c r="E27" s="8" t="s">
        <v>1</v>
      </c>
    </row>
    <row r="28" spans="1:5" x14ac:dyDescent="0.2">
      <c r="A28" s="6">
        <f t="shared" si="0"/>
        <v>27</v>
      </c>
      <c r="B28" s="3" t="s">
        <v>27</v>
      </c>
      <c r="C28" s="8" t="s">
        <v>329</v>
      </c>
      <c r="D28" s="8" t="s">
        <v>586</v>
      </c>
      <c r="E28" s="8" t="s">
        <v>1</v>
      </c>
    </row>
    <row r="29" spans="1:5" x14ac:dyDescent="0.2">
      <c r="A29" s="6">
        <f t="shared" si="0"/>
        <v>28</v>
      </c>
      <c r="B29" s="3" t="s">
        <v>28</v>
      </c>
      <c r="C29" s="8" t="s">
        <v>330</v>
      </c>
      <c r="D29" s="8" t="s">
        <v>574</v>
      </c>
      <c r="E29" s="8" t="s">
        <v>1</v>
      </c>
    </row>
    <row r="30" spans="1:5" x14ac:dyDescent="0.2">
      <c r="A30" s="6">
        <f t="shared" si="0"/>
        <v>29</v>
      </c>
      <c r="B30" s="3" t="s">
        <v>29</v>
      </c>
      <c r="C30" s="8" t="s">
        <v>331</v>
      </c>
      <c r="D30" s="8" t="s">
        <v>576</v>
      </c>
      <c r="E30" s="8" t="s">
        <v>1</v>
      </c>
    </row>
    <row r="31" spans="1:5" s="5" customFormat="1" x14ac:dyDescent="0.2">
      <c r="A31" s="7">
        <f t="shared" si="0"/>
        <v>30</v>
      </c>
      <c r="B31" s="4" t="s">
        <v>30</v>
      </c>
      <c r="C31" s="9" t="s">
        <v>332</v>
      </c>
      <c r="D31" s="9" t="s">
        <v>586</v>
      </c>
      <c r="E31" s="9" t="s">
        <v>1</v>
      </c>
    </row>
    <row r="32" spans="1:5" x14ac:dyDescent="0.2">
      <c r="A32" s="6">
        <f t="shared" si="0"/>
        <v>31</v>
      </c>
      <c r="B32" s="3" t="s">
        <v>31</v>
      </c>
      <c r="C32" s="8" t="s">
        <v>333</v>
      </c>
      <c r="D32" s="8" t="s">
        <v>297</v>
      </c>
      <c r="E32" s="8" t="s">
        <v>1</v>
      </c>
    </row>
    <row r="33" spans="1:5" x14ac:dyDescent="0.2">
      <c r="A33" s="6">
        <f t="shared" si="0"/>
        <v>32</v>
      </c>
      <c r="B33" s="3" t="s">
        <v>32</v>
      </c>
      <c r="C33" s="8" t="s">
        <v>334</v>
      </c>
      <c r="D33" s="8" t="s">
        <v>296</v>
      </c>
      <c r="E33" s="8" t="s">
        <v>1</v>
      </c>
    </row>
    <row r="34" spans="1:5" x14ac:dyDescent="0.2">
      <c r="A34" s="6">
        <f t="shared" si="0"/>
        <v>33</v>
      </c>
      <c r="B34" s="3" t="s">
        <v>33</v>
      </c>
      <c r="C34" s="8" t="s">
        <v>335</v>
      </c>
      <c r="D34" s="8" t="s">
        <v>577</v>
      </c>
      <c r="E34" s="8" t="s">
        <v>1</v>
      </c>
    </row>
    <row r="35" spans="1:5" x14ac:dyDescent="0.2">
      <c r="A35" s="6">
        <f t="shared" si="0"/>
        <v>34</v>
      </c>
      <c r="B35" s="3" t="s">
        <v>34</v>
      </c>
      <c r="C35" s="8" t="s">
        <v>336</v>
      </c>
      <c r="D35" s="8" t="s">
        <v>299</v>
      </c>
      <c r="E35" s="8" t="s">
        <v>1</v>
      </c>
    </row>
    <row r="36" spans="1:5" x14ac:dyDescent="0.2">
      <c r="A36" s="6">
        <f t="shared" si="0"/>
        <v>35</v>
      </c>
      <c r="B36" s="3" t="s">
        <v>35</v>
      </c>
      <c r="C36" s="8" t="s">
        <v>337</v>
      </c>
      <c r="D36" s="8" t="s">
        <v>578</v>
      </c>
      <c r="E36" s="8" t="s">
        <v>1</v>
      </c>
    </row>
    <row r="37" spans="1:5" x14ac:dyDescent="0.2">
      <c r="A37" s="6">
        <f t="shared" si="0"/>
        <v>36</v>
      </c>
      <c r="B37" s="3" t="s">
        <v>36</v>
      </c>
      <c r="C37" s="8" t="s">
        <v>338</v>
      </c>
      <c r="D37" s="8" t="s">
        <v>576</v>
      </c>
      <c r="E37" s="8" t="s">
        <v>1</v>
      </c>
    </row>
    <row r="38" spans="1:5" x14ac:dyDescent="0.2">
      <c r="A38" s="6">
        <f t="shared" si="0"/>
        <v>37</v>
      </c>
      <c r="B38" s="3" t="s">
        <v>37</v>
      </c>
      <c r="C38" s="8" t="s">
        <v>339</v>
      </c>
      <c r="D38" s="8" t="s">
        <v>296</v>
      </c>
      <c r="E38" s="8" t="s">
        <v>1</v>
      </c>
    </row>
    <row r="39" spans="1:5" x14ac:dyDescent="0.2">
      <c r="A39" s="6">
        <f t="shared" si="0"/>
        <v>38</v>
      </c>
      <c r="B39" s="3" t="s">
        <v>38</v>
      </c>
      <c r="C39" s="8" t="s">
        <v>340</v>
      </c>
      <c r="D39" s="8" t="s">
        <v>574</v>
      </c>
      <c r="E39" s="8" t="s">
        <v>1</v>
      </c>
    </row>
    <row r="40" spans="1:5" x14ac:dyDescent="0.2">
      <c r="A40" s="6">
        <f t="shared" si="0"/>
        <v>39</v>
      </c>
      <c r="B40" s="3" t="s">
        <v>39</v>
      </c>
      <c r="C40" s="8" t="s">
        <v>341</v>
      </c>
      <c r="D40" s="8" t="s">
        <v>574</v>
      </c>
      <c r="E40" s="8" t="s">
        <v>1</v>
      </c>
    </row>
    <row r="41" spans="1:5" s="5" customFormat="1" x14ac:dyDescent="0.2">
      <c r="A41" s="7">
        <f t="shared" si="0"/>
        <v>40</v>
      </c>
      <c r="B41" s="4" t="s">
        <v>40</v>
      </c>
      <c r="C41" s="9" t="s">
        <v>342</v>
      </c>
      <c r="D41" s="9" t="s">
        <v>586</v>
      </c>
      <c r="E41" s="9" t="s">
        <v>1</v>
      </c>
    </row>
    <row r="42" spans="1:5" x14ac:dyDescent="0.2">
      <c r="A42" s="6">
        <f t="shared" si="0"/>
        <v>41</v>
      </c>
      <c r="B42" s="3" t="s">
        <v>41</v>
      </c>
      <c r="C42" s="8" t="s">
        <v>343</v>
      </c>
      <c r="D42" s="8" t="s">
        <v>577</v>
      </c>
      <c r="E42" s="8" t="s">
        <v>1</v>
      </c>
    </row>
    <row r="43" spans="1:5" x14ac:dyDescent="0.2">
      <c r="A43" s="6">
        <f t="shared" si="0"/>
        <v>42</v>
      </c>
      <c r="B43" s="3" t="s">
        <v>42</v>
      </c>
      <c r="C43" s="8" t="s">
        <v>344</v>
      </c>
      <c r="D43" s="8" t="s">
        <v>296</v>
      </c>
      <c r="E43" s="8" t="s">
        <v>1</v>
      </c>
    </row>
    <row r="44" spans="1:5" x14ac:dyDescent="0.2">
      <c r="A44" s="6">
        <f t="shared" si="0"/>
        <v>43</v>
      </c>
      <c r="B44" s="3" t="s">
        <v>43</v>
      </c>
      <c r="C44" s="8" t="s">
        <v>345</v>
      </c>
      <c r="D44" s="8" t="s">
        <v>576</v>
      </c>
      <c r="E44" s="8" t="s">
        <v>1</v>
      </c>
    </row>
    <row r="45" spans="1:5" x14ac:dyDescent="0.2">
      <c r="A45" s="6">
        <f t="shared" si="0"/>
        <v>44</v>
      </c>
      <c r="B45" s="3" t="s">
        <v>44</v>
      </c>
      <c r="C45" s="8" t="s">
        <v>346</v>
      </c>
      <c r="D45" s="8" t="s">
        <v>586</v>
      </c>
      <c r="E45" s="8" t="s">
        <v>1</v>
      </c>
    </row>
    <row r="46" spans="1:5" x14ac:dyDescent="0.2">
      <c r="A46" s="6">
        <f t="shared" si="0"/>
        <v>45</v>
      </c>
      <c r="B46" s="3" t="s">
        <v>45</v>
      </c>
      <c r="C46" s="8" t="s">
        <v>347</v>
      </c>
      <c r="D46" s="8" t="s">
        <v>297</v>
      </c>
      <c r="E46" s="8" t="s">
        <v>1</v>
      </c>
    </row>
    <row r="47" spans="1:5" x14ac:dyDescent="0.2">
      <c r="A47" s="6">
        <f t="shared" si="0"/>
        <v>46</v>
      </c>
      <c r="B47" s="3" t="s">
        <v>46</v>
      </c>
      <c r="C47" s="8" t="s">
        <v>348</v>
      </c>
      <c r="D47" s="8" t="s">
        <v>296</v>
      </c>
      <c r="E47" s="8" t="s">
        <v>1</v>
      </c>
    </row>
    <row r="48" spans="1:5" x14ac:dyDescent="0.2">
      <c r="A48" s="6">
        <f t="shared" si="0"/>
        <v>47</v>
      </c>
      <c r="B48" s="3" t="s">
        <v>47</v>
      </c>
      <c r="C48" s="8" t="s">
        <v>349</v>
      </c>
      <c r="D48" s="8" t="s">
        <v>296</v>
      </c>
      <c r="E48" s="8" t="s">
        <v>1</v>
      </c>
    </row>
    <row r="49" spans="1:5" x14ac:dyDescent="0.2">
      <c r="A49" s="6">
        <f t="shared" si="0"/>
        <v>48</v>
      </c>
      <c r="B49" s="3" t="s">
        <v>48</v>
      </c>
      <c r="C49" s="8" t="s">
        <v>350</v>
      </c>
      <c r="D49" s="8" t="s">
        <v>574</v>
      </c>
      <c r="E49" s="8" t="s">
        <v>1</v>
      </c>
    </row>
    <row r="50" spans="1:5" x14ac:dyDescent="0.2">
      <c r="A50" s="6">
        <f t="shared" si="0"/>
        <v>49</v>
      </c>
      <c r="B50" s="3" t="s">
        <v>49</v>
      </c>
      <c r="C50" s="8" t="s">
        <v>351</v>
      </c>
      <c r="D50" s="8" t="s">
        <v>586</v>
      </c>
      <c r="E50" s="8" t="s">
        <v>1</v>
      </c>
    </row>
    <row r="51" spans="1:5" s="5" customFormat="1" x14ac:dyDescent="0.2">
      <c r="A51" s="7">
        <f t="shared" si="0"/>
        <v>50</v>
      </c>
      <c r="B51" s="4" t="s">
        <v>50</v>
      </c>
      <c r="C51" s="9" t="s">
        <v>352</v>
      </c>
      <c r="D51" s="9" t="s">
        <v>575</v>
      </c>
      <c r="E51" s="9" t="s">
        <v>1</v>
      </c>
    </row>
    <row r="52" spans="1:5" x14ac:dyDescent="0.2">
      <c r="A52" s="6">
        <f t="shared" si="0"/>
        <v>51</v>
      </c>
      <c r="B52" s="3" t="s">
        <v>51</v>
      </c>
      <c r="C52" s="8" t="s">
        <v>353</v>
      </c>
      <c r="D52" s="8" t="s">
        <v>297</v>
      </c>
      <c r="E52" s="8" t="s">
        <v>1</v>
      </c>
    </row>
    <row r="53" spans="1:5" x14ac:dyDescent="0.2">
      <c r="A53" s="6">
        <f t="shared" si="0"/>
        <v>52</v>
      </c>
      <c r="B53" s="3" t="s">
        <v>52</v>
      </c>
      <c r="C53" s="8" t="s">
        <v>354</v>
      </c>
      <c r="D53" s="8" t="s">
        <v>300</v>
      </c>
      <c r="E53" s="8" t="s">
        <v>1</v>
      </c>
    </row>
    <row r="54" spans="1:5" x14ac:dyDescent="0.2">
      <c r="A54" s="6">
        <f t="shared" si="0"/>
        <v>53</v>
      </c>
      <c r="B54" s="3" t="s">
        <v>53</v>
      </c>
      <c r="C54" s="8" t="s">
        <v>355</v>
      </c>
      <c r="D54" s="8" t="s">
        <v>296</v>
      </c>
      <c r="E54" s="8" t="s">
        <v>1</v>
      </c>
    </row>
    <row r="55" spans="1:5" x14ac:dyDescent="0.2">
      <c r="A55" s="6">
        <f t="shared" si="0"/>
        <v>54</v>
      </c>
      <c r="B55" s="3" t="s">
        <v>54</v>
      </c>
      <c r="C55" s="8" t="s">
        <v>356</v>
      </c>
      <c r="D55" s="8" t="s">
        <v>576</v>
      </c>
      <c r="E55" s="8" t="s">
        <v>1</v>
      </c>
    </row>
    <row r="56" spans="1:5" x14ac:dyDescent="0.2">
      <c r="A56" s="6">
        <f t="shared" si="0"/>
        <v>55</v>
      </c>
      <c r="B56" s="3" t="s">
        <v>55</v>
      </c>
      <c r="C56" s="8" t="s">
        <v>357</v>
      </c>
      <c r="D56" s="8" t="s">
        <v>296</v>
      </c>
      <c r="E56" s="8" t="s">
        <v>1</v>
      </c>
    </row>
    <row r="57" spans="1:5" x14ac:dyDescent="0.2">
      <c r="A57" s="6">
        <f t="shared" si="0"/>
        <v>56</v>
      </c>
      <c r="B57" s="3" t="s">
        <v>56</v>
      </c>
      <c r="C57" s="8" t="s">
        <v>358</v>
      </c>
      <c r="D57" s="8" t="s">
        <v>575</v>
      </c>
      <c r="E57" s="8" t="s">
        <v>1</v>
      </c>
    </row>
    <row r="58" spans="1:5" x14ac:dyDescent="0.2">
      <c r="A58" s="6">
        <f t="shared" si="0"/>
        <v>57</v>
      </c>
      <c r="B58" s="3" t="s">
        <v>57</v>
      </c>
      <c r="C58" s="8" t="s">
        <v>359</v>
      </c>
      <c r="D58" s="8" t="s">
        <v>586</v>
      </c>
      <c r="E58" s="8" t="s">
        <v>1</v>
      </c>
    </row>
    <row r="59" spans="1:5" x14ac:dyDescent="0.2">
      <c r="A59" s="6">
        <f t="shared" si="0"/>
        <v>58</v>
      </c>
      <c r="B59" s="3" t="s">
        <v>58</v>
      </c>
      <c r="C59" s="8" t="s">
        <v>360</v>
      </c>
      <c r="D59" s="8" t="s">
        <v>299</v>
      </c>
      <c r="E59" s="8" t="s">
        <v>1</v>
      </c>
    </row>
    <row r="60" spans="1:5" x14ac:dyDescent="0.2">
      <c r="A60" s="6">
        <f t="shared" si="0"/>
        <v>59</v>
      </c>
      <c r="B60" s="3" t="s">
        <v>59</v>
      </c>
      <c r="C60" s="8" t="s">
        <v>361</v>
      </c>
      <c r="D60" s="8" t="s">
        <v>576</v>
      </c>
      <c r="E60" s="8" t="s">
        <v>1</v>
      </c>
    </row>
    <row r="61" spans="1:5" s="5" customFormat="1" x14ac:dyDescent="0.2">
      <c r="A61" s="7">
        <f t="shared" si="0"/>
        <v>60</v>
      </c>
      <c r="B61" s="4" t="s">
        <v>60</v>
      </c>
      <c r="C61" s="9" t="s">
        <v>362</v>
      </c>
      <c r="D61" s="9" t="s">
        <v>576</v>
      </c>
      <c r="E61" s="9" t="s">
        <v>1</v>
      </c>
    </row>
    <row r="62" spans="1:5" x14ac:dyDescent="0.2">
      <c r="A62" s="6">
        <f t="shared" si="0"/>
        <v>61</v>
      </c>
      <c r="B62" s="3" t="s">
        <v>61</v>
      </c>
      <c r="C62" s="8" t="s">
        <v>363</v>
      </c>
      <c r="D62" s="8" t="s">
        <v>299</v>
      </c>
      <c r="E62" s="8" t="s">
        <v>1</v>
      </c>
    </row>
    <row r="63" spans="1:5" x14ac:dyDescent="0.2">
      <c r="A63" s="6">
        <f t="shared" si="0"/>
        <v>62</v>
      </c>
      <c r="B63" s="3" t="s">
        <v>62</v>
      </c>
      <c r="C63" s="8" t="s">
        <v>364</v>
      </c>
      <c r="D63" s="8" t="s">
        <v>301</v>
      </c>
      <c r="E63" s="8" t="s">
        <v>1</v>
      </c>
    </row>
    <row r="64" spans="1:5" x14ac:dyDescent="0.2">
      <c r="A64" s="6">
        <f t="shared" si="0"/>
        <v>63</v>
      </c>
      <c r="B64" s="3" t="s">
        <v>63</v>
      </c>
      <c r="C64" s="8" t="s">
        <v>365</v>
      </c>
      <c r="D64" s="8" t="s">
        <v>576</v>
      </c>
      <c r="E64" s="8" t="s">
        <v>1</v>
      </c>
    </row>
    <row r="65" spans="1:5" x14ac:dyDescent="0.2">
      <c r="A65" s="6">
        <f t="shared" si="0"/>
        <v>64</v>
      </c>
      <c r="B65" s="3" t="s">
        <v>64</v>
      </c>
      <c r="C65" s="8" t="s">
        <v>366</v>
      </c>
      <c r="D65" s="8" t="s">
        <v>296</v>
      </c>
      <c r="E65" s="8" t="s">
        <v>1</v>
      </c>
    </row>
    <row r="66" spans="1:5" x14ac:dyDescent="0.2">
      <c r="A66" s="6">
        <f t="shared" si="0"/>
        <v>65</v>
      </c>
      <c r="B66" s="3" t="s">
        <v>65</v>
      </c>
      <c r="C66" s="8" t="s">
        <v>367</v>
      </c>
      <c r="D66" s="8" t="s">
        <v>576</v>
      </c>
      <c r="E66" s="8" t="s">
        <v>1</v>
      </c>
    </row>
    <row r="67" spans="1:5" x14ac:dyDescent="0.2">
      <c r="A67" s="6">
        <f t="shared" si="0"/>
        <v>66</v>
      </c>
      <c r="B67" s="3" t="s">
        <v>66</v>
      </c>
      <c r="C67" s="8" t="s">
        <v>368</v>
      </c>
      <c r="D67" s="8" t="s">
        <v>299</v>
      </c>
      <c r="E67" s="8" t="s">
        <v>1</v>
      </c>
    </row>
    <row r="68" spans="1:5" x14ac:dyDescent="0.2">
      <c r="A68" s="6">
        <f t="shared" ref="A68:A131" si="1">A67+1</f>
        <v>67</v>
      </c>
      <c r="B68" s="3" t="s">
        <v>67</v>
      </c>
      <c r="C68" s="8" t="s">
        <v>369</v>
      </c>
      <c r="D68" s="8" t="s">
        <v>297</v>
      </c>
      <c r="E68" s="8" t="s">
        <v>1</v>
      </c>
    </row>
    <row r="69" spans="1:5" x14ac:dyDescent="0.2">
      <c r="A69" s="6">
        <f t="shared" si="1"/>
        <v>68</v>
      </c>
      <c r="B69" s="3" t="s">
        <v>68</v>
      </c>
      <c r="C69" s="8" t="s">
        <v>370</v>
      </c>
      <c r="D69" s="8" t="s">
        <v>297</v>
      </c>
      <c r="E69" s="8" t="s">
        <v>1</v>
      </c>
    </row>
    <row r="70" spans="1:5" x14ac:dyDescent="0.2">
      <c r="A70" s="6">
        <f t="shared" si="1"/>
        <v>69</v>
      </c>
      <c r="B70" s="3" t="s">
        <v>69</v>
      </c>
      <c r="C70" s="8" t="s">
        <v>371</v>
      </c>
      <c r="D70" s="8" t="s">
        <v>297</v>
      </c>
      <c r="E70" s="8" t="s">
        <v>1</v>
      </c>
    </row>
    <row r="71" spans="1:5" s="5" customFormat="1" x14ac:dyDescent="0.2">
      <c r="A71" s="7">
        <f t="shared" si="1"/>
        <v>70</v>
      </c>
      <c r="B71" s="4" t="s">
        <v>70</v>
      </c>
      <c r="C71" s="9" t="s">
        <v>372</v>
      </c>
      <c r="D71" s="9" t="s">
        <v>297</v>
      </c>
      <c r="E71" s="9" t="s">
        <v>1</v>
      </c>
    </row>
    <row r="72" spans="1:5" x14ac:dyDescent="0.2">
      <c r="A72" s="6">
        <f t="shared" si="1"/>
        <v>71</v>
      </c>
      <c r="B72" s="3" t="s">
        <v>71</v>
      </c>
      <c r="C72" s="8" t="s">
        <v>373</v>
      </c>
      <c r="D72" s="8" t="s">
        <v>299</v>
      </c>
      <c r="E72" s="8" t="s">
        <v>1</v>
      </c>
    </row>
    <row r="73" spans="1:5" x14ac:dyDescent="0.2">
      <c r="A73" s="6">
        <f t="shared" si="1"/>
        <v>72</v>
      </c>
      <c r="B73" s="3" t="s">
        <v>72</v>
      </c>
      <c r="C73" s="8" t="s">
        <v>374</v>
      </c>
      <c r="D73" s="8" t="s">
        <v>575</v>
      </c>
      <c r="E73" s="8" t="s">
        <v>1</v>
      </c>
    </row>
    <row r="74" spans="1:5" x14ac:dyDescent="0.2">
      <c r="A74" s="6">
        <f t="shared" si="1"/>
        <v>73</v>
      </c>
      <c r="B74" s="3" t="s">
        <v>73</v>
      </c>
      <c r="C74" s="8" t="s">
        <v>375</v>
      </c>
      <c r="D74" s="8" t="s">
        <v>296</v>
      </c>
      <c r="E74" s="8" t="s">
        <v>1</v>
      </c>
    </row>
    <row r="75" spans="1:5" x14ac:dyDescent="0.2">
      <c r="A75" s="6">
        <f t="shared" si="1"/>
        <v>74</v>
      </c>
      <c r="B75" s="3" t="s">
        <v>74</v>
      </c>
      <c r="C75" s="8" t="s">
        <v>1555</v>
      </c>
      <c r="D75" s="8" t="s">
        <v>575</v>
      </c>
      <c r="E75" s="8" t="s">
        <v>1</v>
      </c>
    </row>
    <row r="76" spans="1:5" x14ac:dyDescent="0.2">
      <c r="A76" s="6">
        <f t="shared" si="1"/>
        <v>75</v>
      </c>
      <c r="B76" s="3" t="s">
        <v>75</v>
      </c>
      <c r="C76" s="8" t="s">
        <v>376</v>
      </c>
      <c r="D76" s="8" t="s">
        <v>586</v>
      </c>
      <c r="E76" s="8" t="s">
        <v>1</v>
      </c>
    </row>
    <row r="77" spans="1:5" x14ac:dyDescent="0.2">
      <c r="A77" s="6">
        <f t="shared" si="1"/>
        <v>76</v>
      </c>
      <c r="B77" s="3" t="s">
        <v>76</v>
      </c>
      <c r="C77" s="8" t="s">
        <v>377</v>
      </c>
      <c r="D77" s="8" t="s">
        <v>586</v>
      </c>
      <c r="E77" s="8" t="s">
        <v>1</v>
      </c>
    </row>
    <row r="78" spans="1:5" x14ac:dyDescent="0.2">
      <c r="A78" s="6">
        <f t="shared" si="1"/>
        <v>77</v>
      </c>
      <c r="B78" s="3" t="s">
        <v>77</v>
      </c>
      <c r="C78" s="8" t="s">
        <v>378</v>
      </c>
      <c r="D78" s="8" t="s">
        <v>296</v>
      </c>
      <c r="E78" s="8" t="s">
        <v>1</v>
      </c>
    </row>
    <row r="79" spans="1:5" x14ac:dyDescent="0.2">
      <c r="A79" s="6">
        <f t="shared" si="1"/>
        <v>78</v>
      </c>
      <c r="B79" s="3" t="s">
        <v>78</v>
      </c>
      <c r="C79" s="8" t="s">
        <v>379</v>
      </c>
      <c r="D79" s="8" t="s">
        <v>575</v>
      </c>
      <c r="E79" s="8" t="s">
        <v>1</v>
      </c>
    </row>
    <row r="80" spans="1:5" x14ac:dyDescent="0.2">
      <c r="A80" s="6">
        <f t="shared" si="1"/>
        <v>79</v>
      </c>
      <c r="B80" s="3" t="s">
        <v>79</v>
      </c>
      <c r="C80" s="8" t="s">
        <v>380</v>
      </c>
      <c r="D80" s="8" t="s">
        <v>302</v>
      </c>
      <c r="E80" s="8" t="s">
        <v>1</v>
      </c>
    </row>
    <row r="81" spans="1:5" s="5" customFormat="1" x14ac:dyDescent="0.2">
      <c r="A81" s="7">
        <f t="shared" si="1"/>
        <v>80</v>
      </c>
      <c r="B81" s="4" t="s">
        <v>80</v>
      </c>
      <c r="C81" s="9" t="s">
        <v>381</v>
      </c>
      <c r="D81" s="9" t="s">
        <v>301</v>
      </c>
      <c r="E81" s="9" t="s">
        <v>1</v>
      </c>
    </row>
    <row r="82" spans="1:5" x14ac:dyDescent="0.2">
      <c r="A82" s="6">
        <f t="shared" si="1"/>
        <v>81</v>
      </c>
      <c r="B82" s="3" t="s">
        <v>81</v>
      </c>
      <c r="C82" s="8" t="s">
        <v>382</v>
      </c>
      <c r="D82" s="8" t="s">
        <v>576</v>
      </c>
      <c r="E82" s="8" t="s">
        <v>1</v>
      </c>
    </row>
    <row r="83" spans="1:5" x14ac:dyDescent="0.2">
      <c r="A83" s="6">
        <f t="shared" si="1"/>
        <v>82</v>
      </c>
      <c r="B83" s="3" t="s">
        <v>82</v>
      </c>
      <c r="C83" s="8" t="s">
        <v>383</v>
      </c>
      <c r="D83" s="8" t="s">
        <v>576</v>
      </c>
      <c r="E83" s="8" t="s">
        <v>1</v>
      </c>
    </row>
    <row r="84" spans="1:5" x14ac:dyDescent="0.2">
      <c r="A84" s="6">
        <f t="shared" si="1"/>
        <v>83</v>
      </c>
      <c r="B84" s="3" t="s">
        <v>83</v>
      </c>
      <c r="C84" s="8" t="s">
        <v>384</v>
      </c>
      <c r="D84" s="8" t="s">
        <v>296</v>
      </c>
      <c r="E84" s="8" t="s">
        <v>1</v>
      </c>
    </row>
    <row r="85" spans="1:5" x14ac:dyDescent="0.2">
      <c r="A85" s="6">
        <f t="shared" si="1"/>
        <v>84</v>
      </c>
      <c r="B85" s="3" t="s">
        <v>84</v>
      </c>
      <c r="C85" s="8" t="s">
        <v>385</v>
      </c>
      <c r="D85" s="8" t="s">
        <v>575</v>
      </c>
      <c r="E85" s="8" t="s">
        <v>1</v>
      </c>
    </row>
    <row r="86" spans="1:5" x14ac:dyDescent="0.2">
      <c r="A86" s="6">
        <f t="shared" si="1"/>
        <v>85</v>
      </c>
      <c r="B86" s="3" t="s">
        <v>85</v>
      </c>
      <c r="C86" s="8" t="s">
        <v>386</v>
      </c>
      <c r="D86" s="8" t="s">
        <v>576</v>
      </c>
      <c r="E86" s="8" t="s">
        <v>1</v>
      </c>
    </row>
    <row r="87" spans="1:5" x14ac:dyDescent="0.2">
      <c r="A87" s="6">
        <f t="shared" si="1"/>
        <v>86</v>
      </c>
      <c r="B87" s="3" t="s">
        <v>86</v>
      </c>
      <c r="C87" s="8" t="s">
        <v>387</v>
      </c>
      <c r="D87" s="8" t="s">
        <v>296</v>
      </c>
      <c r="E87" s="8" t="s">
        <v>1</v>
      </c>
    </row>
    <row r="88" spans="1:5" x14ac:dyDescent="0.2">
      <c r="A88" s="6">
        <f t="shared" si="1"/>
        <v>87</v>
      </c>
      <c r="B88" s="3" t="s">
        <v>87</v>
      </c>
      <c r="C88" s="8" t="s">
        <v>388</v>
      </c>
      <c r="D88" s="8" t="s">
        <v>575</v>
      </c>
      <c r="E88" s="8" t="s">
        <v>1</v>
      </c>
    </row>
    <row r="89" spans="1:5" x14ac:dyDescent="0.2">
      <c r="A89" s="6">
        <f t="shared" si="1"/>
        <v>88</v>
      </c>
      <c r="B89" s="3" t="s">
        <v>88</v>
      </c>
      <c r="C89" s="8" t="s">
        <v>389</v>
      </c>
      <c r="D89" s="8" t="s">
        <v>297</v>
      </c>
      <c r="E89" s="8" t="s">
        <v>1</v>
      </c>
    </row>
    <row r="90" spans="1:5" x14ac:dyDescent="0.2">
      <c r="A90" s="6">
        <f t="shared" si="1"/>
        <v>89</v>
      </c>
      <c r="B90" s="3" t="s">
        <v>89</v>
      </c>
      <c r="C90" s="8" t="s">
        <v>390</v>
      </c>
      <c r="D90" s="8" t="s">
        <v>296</v>
      </c>
      <c r="E90" s="8" t="s">
        <v>1</v>
      </c>
    </row>
    <row r="91" spans="1:5" s="5" customFormat="1" x14ac:dyDescent="0.2">
      <c r="A91" s="7">
        <f t="shared" si="1"/>
        <v>90</v>
      </c>
      <c r="B91" s="4" t="s">
        <v>90</v>
      </c>
      <c r="C91" s="9" t="s">
        <v>391</v>
      </c>
      <c r="D91" s="9" t="s">
        <v>296</v>
      </c>
      <c r="E91" s="9" t="s">
        <v>1</v>
      </c>
    </row>
    <row r="92" spans="1:5" x14ac:dyDescent="0.2">
      <c r="A92" s="6">
        <f t="shared" si="1"/>
        <v>91</v>
      </c>
      <c r="B92" s="3" t="s">
        <v>91</v>
      </c>
      <c r="C92" s="8" t="s">
        <v>392</v>
      </c>
      <c r="D92" s="8" t="s">
        <v>297</v>
      </c>
      <c r="E92" s="8" t="s">
        <v>1</v>
      </c>
    </row>
    <row r="93" spans="1:5" x14ac:dyDescent="0.2">
      <c r="A93" s="6">
        <f t="shared" si="1"/>
        <v>92</v>
      </c>
      <c r="B93" s="3" t="s">
        <v>92</v>
      </c>
      <c r="C93" s="8" t="s">
        <v>393</v>
      </c>
      <c r="D93" s="8" t="s">
        <v>575</v>
      </c>
      <c r="E93" s="8" t="s">
        <v>1</v>
      </c>
    </row>
    <row r="94" spans="1:5" x14ac:dyDescent="0.2">
      <c r="A94" s="6">
        <f t="shared" si="1"/>
        <v>93</v>
      </c>
      <c r="B94" s="3" t="s">
        <v>93</v>
      </c>
      <c r="C94" s="8" t="s">
        <v>394</v>
      </c>
      <c r="D94" s="8" t="s">
        <v>575</v>
      </c>
      <c r="E94" s="8" t="s">
        <v>1</v>
      </c>
    </row>
    <row r="95" spans="1:5" x14ac:dyDescent="0.2">
      <c r="A95" s="6">
        <f t="shared" si="1"/>
        <v>94</v>
      </c>
      <c r="B95" s="3" t="s">
        <v>94</v>
      </c>
      <c r="C95" s="8" t="s">
        <v>395</v>
      </c>
      <c r="D95" s="8" t="s">
        <v>575</v>
      </c>
      <c r="E95" s="8" t="s">
        <v>1</v>
      </c>
    </row>
    <row r="96" spans="1:5" x14ac:dyDescent="0.2">
      <c r="A96" s="6">
        <f t="shared" si="1"/>
        <v>95</v>
      </c>
      <c r="B96" s="3" t="s">
        <v>95</v>
      </c>
      <c r="C96" s="8" t="s">
        <v>396</v>
      </c>
      <c r="D96" s="8" t="s">
        <v>575</v>
      </c>
      <c r="E96" s="8" t="s">
        <v>1</v>
      </c>
    </row>
    <row r="97" spans="1:5" x14ac:dyDescent="0.2">
      <c r="A97" s="6">
        <f t="shared" si="1"/>
        <v>96</v>
      </c>
      <c r="B97" s="3" t="s">
        <v>96</v>
      </c>
      <c r="C97" s="8" t="s">
        <v>1553</v>
      </c>
      <c r="D97" s="8" t="s">
        <v>575</v>
      </c>
      <c r="E97" s="8" t="s">
        <v>1</v>
      </c>
    </row>
    <row r="98" spans="1:5" x14ac:dyDescent="0.2">
      <c r="A98" s="6">
        <f t="shared" si="1"/>
        <v>97</v>
      </c>
      <c r="B98" s="3" t="s">
        <v>97</v>
      </c>
      <c r="C98" s="8" t="s">
        <v>397</v>
      </c>
      <c r="D98" s="8" t="s">
        <v>574</v>
      </c>
      <c r="E98" s="8" t="s">
        <v>1</v>
      </c>
    </row>
    <row r="99" spans="1:5" x14ac:dyDescent="0.2">
      <c r="A99" s="6">
        <f t="shared" si="1"/>
        <v>98</v>
      </c>
      <c r="B99" s="3" t="s">
        <v>98</v>
      </c>
      <c r="C99" s="8" t="s">
        <v>398</v>
      </c>
      <c r="D99" s="8" t="s">
        <v>296</v>
      </c>
      <c r="E99" s="8" t="s">
        <v>1</v>
      </c>
    </row>
    <row r="100" spans="1:5" x14ac:dyDescent="0.2">
      <c r="A100" s="6">
        <f t="shared" si="1"/>
        <v>99</v>
      </c>
      <c r="B100" s="3" t="s">
        <v>99</v>
      </c>
      <c r="C100" s="8" t="s">
        <v>399</v>
      </c>
      <c r="D100" s="8" t="s">
        <v>296</v>
      </c>
      <c r="E100" s="8" t="s">
        <v>1</v>
      </c>
    </row>
    <row r="101" spans="1:5" s="5" customFormat="1" x14ac:dyDescent="0.2">
      <c r="A101" s="7">
        <f t="shared" si="1"/>
        <v>100</v>
      </c>
      <c r="B101" s="4" t="s">
        <v>100</v>
      </c>
      <c r="C101" s="9" t="s">
        <v>400</v>
      </c>
      <c r="D101" s="9" t="s">
        <v>298</v>
      </c>
      <c r="E101" s="9" t="s">
        <v>1</v>
      </c>
    </row>
    <row r="102" spans="1:5" x14ac:dyDescent="0.2">
      <c r="A102" s="6">
        <f t="shared" si="1"/>
        <v>101</v>
      </c>
      <c r="B102" s="3" t="s">
        <v>101</v>
      </c>
      <c r="C102" s="8" t="s">
        <v>401</v>
      </c>
      <c r="D102" s="8" t="s">
        <v>296</v>
      </c>
      <c r="E102" s="8" t="s">
        <v>1</v>
      </c>
    </row>
    <row r="103" spans="1:5" x14ac:dyDescent="0.2">
      <c r="A103" s="6">
        <f t="shared" si="1"/>
        <v>102</v>
      </c>
      <c r="B103" s="3" t="s">
        <v>102</v>
      </c>
      <c r="C103" s="8" t="s">
        <v>402</v>
      </c>
      <c r="D103" s="8" t="s">
        <v>299</v>
      </c>
      <c r="E103" s="8" t="s">
        <v>1</v>
      </c>
    </row>
    <row r="104" spans="1:5" x14ac:dyDescent="0.2">
      <c r="A104" s="6">
        <f t="shared" si="1"/>
        <v>103</v>
      </c>
      <c r="B104" s="3" t="s">
        <v>103</v>
      </c>
      <c r="C104" s="8" t="s">
        <v>1554</v>
      </c>
      <c r="D104" s="8" t="s">
        <v>577</v>
      </c>
      <c r="E104" s="8" t="s">
        <v>1</v>
      </c>
    </row>
    <row r="105" spans="1:5" x14ac:dyDescent="0.2">
      <c r="A105" s="6">
        <f t="shared" si="1"/>
        <v>104</v>
      </c>
      <c r="B105" s="3" t="s">
        <v>104</v>
      </c>
      <c r="C105" s="8" t="s">
        <v>403</v>
      </c>
      <c r="D105" s="8" t="s">
        <v>296</v>
      </c>
      <c r="E105" s="8" t="s">
        <v>1</v>
      </c>
    </row>
    <row r="106" spans="1:5" x14ac:dyDescent="0.2">
      <c r="A106" s="6">
        <f t="shared" si="1"/>
        <v>105</v>
      </c>
      <c r="B106" s="3" t="s">
        <v>105</v>
      </c>
      <c r="C106" s="8" t="s">
        <v>404</v>
      </c>
      <c r="D106" s="8" t="s">
        <v>299</v>
      </c>
      <c r="E106" s="8" t="s">
        <v>1</v>
      </c>
    </row>
    <row r="107" spans="1:5" x14ac:dyDescent="0.2">
      <c r="A107" s="6">
        <f t="shared" si="1"/>
        <v>106</v>
      </c>
      <c r="B107" s="3" t="s">
        <v>106</v>
      </c>
      <c r="C107" s="8" t="s">
        <v>405</v>
      </c>
      <c r="D107" s="8" t="s">
        <v>296</v>
      </c>
      <c r="E107" s="8" t="s">
        <v>1</v>
      </c>
    </row>
    <row r="108" spans="1:5" x14ac:dyDescent="0.2">
      <c r="A108" s="6">
        <f t="shared" si="1"/>
        <v>107</v>
      </c>
      <c r="B108" s="3" t="s">
        <v>107</v>
      </c>
      <c r="C108" s="8" t="s">
        <v>406</v>
      </c>
      <c r="D108" s="8" t="s">
        <v>299</v>
      </c>
      <c r="E108" s="8" t="s">
        <v>1</v>
      </c>
    </row>
    <row r="109" spans="1:5" x14ac:dyDescent="0.2">
      <c r="A109" s="6">
        <f t="shared" si="1"/>
        <v>108</v>
      </c>
      <c r="B109" s="3" t="s">
        <v>108</v>
      </c>
      <c r="C109" s="8" t="s">
        <v>407</v>
      </c>
      <c r="D109" s="8" t="s">
        <v>297</v>
      </c>
      <c r="E109" s="8" t="s">
        <v>1</v>
      </c>
    </row>
    <row r="110" spans="1:5" x14ac:dyDescent="0.2">
      <c r="A110" s="6">
        <f t="shared" si="1"/>
        <v>109</v>
      </c>
      <c r="B110" s="3" t="s">
        <v>109</v>
      </c>
      <c r="C110" s="8" t="s">
        <v>408</v>
      </c>
      <c r="D110" s="8" t="s">
        <v>586</v>
      </c>
      <c r="E110" s="8" t="s">
        <v>1</v>
      </c>
    </row>
    <row r="111" spans="1:5" s="5" customFormat="1" x14ac:dyDescent="0.2">
      <c r="A111" s="7">
        <f t="shared" si="1"/>
        <v>110</v>
      </c>
      <c r="B111" s="4" t="s">
        <v>110</v>
      </c>
      <c r="C111" s="9" t="s">
        <v>409</v>
      </c>
      <c r="D111" s="9" t="s">
        <v>576</v>
      </c>
      <c r="E111" s="9" t="s">
        <v>1</v>
      </c>
    </row>
    <row r="112" spans="1:5" x14ac:dyDescent="0.2">
      <c r="A112" s="6">
        <f t="shared" si="1"/>
        <v>111</v>
      </c>
      <c r="B112" s="3" t="s">
        <v>111</v>
      </c>
      <c r="C112" s="8" t="s">
        <v>410</v>
      </c>
      <c r="D112" s="8" t="s">
        <v>297</v>
      </c>
      <c r="E112" s="8" t="s">
        <v>1</v>
      </c>
    </row>
    <row r="113" spans="1:5" x14ac:dyDescent="0.2">
      <c r="A113" s="6">
        <f t="shared" si="1"/>
        <v>112</v>
      </c>
      <c r="B113" s="3" t="s">
        <v>112</v>
      </c>
      <c r="C113" s="8" t="s">
        <v>411</v>
      </c>
      <c r="D113" s="8" t="s">
        <v>586</v>
      </c>
      <c r="E113" s="8" t="s">
        <v>1</v>
      </c>
    </row>
    <row r="114" spans="1:5" s="5" customFormat="1" x14ac:dyDescent="0.2">
      <c r="A114" s="7">
        <f t="shared" si="1"/>
        <v>113</v>
      </c>
      <c r="B114" s="4" t="s">
        <v>113</v>
      </c>
      <c r="C114" s="9" t="s">
        <v>412</v>
      </c>
      <c r="D114" s="9" t="s">
        <v>299</v>
      </c>
      <c r="E114" s="9" t="s">
        <v>1</v>
      </c>
    </row>
    <row r="115" spans="1:5" x14ac:dyDescent="0.2">
      <c r="A115" s="6">
        <f t="shared" si="1"/>
        <v>114</v>
      </c>
      <c r="B115" s="3" t="s">
        <v>114</v>
      </c>
      <c r="C115" s="8" t="s">
        <v>413</v>
      </c>
      <c r="D115" s="8" t="s">
        <v>579</v>
      </c>
      <c r="E115" s="8" t="s">
        <v>115</v>
      </c>
    </row>
    <row r="116" spans="1:5" x14ac:dyDescent="0.2">
      <c r="A116" s="6">
        <f t="shared" si="1"/>
        <v>115</v>
      </c>
      <c r="B116" s="3" t="s">
        <v>116</v>
      </c>
      <c r="C116" s="8" t="s">
        <v>414</v>
      </c>
      <c r="D116" s="8" t="s">
        <v>296</v>
      </c>
      <c r="E116" s="8" t="s">
        <v>115</v>
      </c>
    </row>
    <row r="117" spans="1:5" x14ac:dyDescent="0.2">
      <c r="A117" s="6">
        <f t="shared" si="1"/>
        <v>116</v>
      </c>
      <c r="B117" s="3" t="s">
        <v>117</v>
      </c>
      <c r="C117" s="8" t="s">
        <v>415</v>
      </c>
      <c r="D117" s="8" t="s">
        <v>297</v>
      </c>
      <c r="E117" s="8" t="s">
        <v>115</v>
      </c>
    </row>
    <row r="118" spans="1:5" x14ac:dyDescent="0.2">
      <c r="A118" s="6">
        <f t="shared" si="1"/>
        <v>117</v>
      </c>
      <c r="B118" s="3" t="s">
        <v>118</v>
      </c>
      <c r="C118" s="8" t="s">
        <v>416</v>
      </c>
      <c r="D118" s="8" t="s">
        <v>586</v>
      </c>
      <c r="E118" s="8" t="s">
        <v>115</v>
      </c>
    </row>
    <row r="119" spans="1:5" x14ac:dyDescent="0.2">
      <c r="A119" s="6">
        <f t="shared" si="1"/>
        <v>118</v>
      </c>
      <c r="B119" s="3" t="s">
        <v>119</v>
      </c>
      <c r="C119" s="8" t="s">
        <v>417</v>
      </c>
      <c r="D119" s="8" t="s">
        <v>576</v>
      </c>
      <c r="E119" s="8" t="s">
        <v>115</v>
      </c>
    </row>
    <row r="120" spans="1:5" x14ac:dyDescent="0.2">
      <c r="A120" s="6">
        <f t="shared" si="1"/>
        <v>119</v>
      </c>
      <c r="B120" s="3" t="s">
        <v>120</v>
      </c>
      <c r="C120" s="8" t="s">
        <v>418</v>
      </c>
      <c r="D120" s="8" t="s">
        <v>577</v>
      </c>
      <c r="E120" s="8" t="s">
        <v>115</v>
      </c>
    </row>
    <row r="121" spans="1:5" s="5" customFormat="1" x14ac:dyDescent="0.2">
      <c r="A121" s="7">
        <f t="shared" si="1"/>
        <v>120</v>
      </c>
      <c r="B121" s="4" t="s">
        <v>121</v>
      </c>
      <c r="C121" s="9" t="s">
        <v>419</v>
      </c>
      <c r="D121" s="9" t="s">
        <v>576</v>
      </c>
      <c r="E121" s="9" t="s">
        <v>115</v>
      </c>
    </row>
    <row r="122" spans="1:5" x14ac:dyDescent="0.2">
      <c r="A122" s="6">
        <f t="shared" si="1"/>
        <v>121</v>
      </c>
      <c r="B122" s="3" t="s">
        <v>122</v>
      </c>
      <c r="C122" s="8" t="s">
        <v>420</v>
      </c>
      <c r="D122" s="8" t="s">
        <v>297</v>
      </c>
      <c r="E122" s="8" t="s">
        <v>123</v>
      </c>
    </row>
    <row r="123" spans="1:5" x14ac:dyDescent="0.2">
      <c r="A123" s="6">
        <f t="shared" si="1"/>
        <v>122</v>
      </c>
      <c r="B123" s="3" t="s">
        <v>124</v>
      </c>
      <c r="C123" s="8" t="s">
        <v>421</v>
      </c>
      <c r="D123" s="8" t="s">
        <v>297</v>
      </c>
      <c r="E123" s="8" t="s">
        <v>123</v>
      </c>
    </row>
    <row r="124" spans="1:5" x14ac:dyDescent="0.2">
      <c r="A124" s="6">
        <f t="shared" si="1"/>
        <v>123</v>
      </c>
      <c r="B124" s="3" t="s">
        <v>125</v>
      </c>
      <c r="C124" s="8" t="s">
        <v>422</v>
      </c>
      <c r="D124" s="8" t="s">
        <v>299</v>
      </c>
      <c r="E124" s="8" t="s">
        <v>123</v>
      </c>
    </row>
    <row r="125" spans="1:5" x14ac:dyDescent="0.2">
      <c r="A125" s="6">
        <f t="shared" si="1"/>
        <v>124</v>
      </c>
      <c r="B125" s="3" t="s">
        <v>126</v>
      </c>
      <c r="C125" s="8" t="s">
        <v>423</v>
      </c>
      <c r="D125" s="8" t="s">
        <v>296</v>
      </c>
      <c r="E125" s="8" t="s">
        <v>123</v>
      </c>
    </row>
    <row r="126" spans="1:5" x14ac:dyDescent="0.2">
      <c r="A126" s="6">
        <f t="shared" si="1"/>
        <v>125</v>
      </c>
      <c r="B126" s="3" t="s">
        <v>127</v>
      </c>
      <c r="C126" s="8" t="s">
        <v>424</v>
      </c>
      <c r="D126" s="8" t="s">
        <v>586</v>
      </c>
      <c r="E126" s="8" t="s">
        <v>123</v>
      </c>
    </row>
    <row r="127" spans="1:5" x14ac:dyDescent="0.2">
      <c r="A127" s="6">
        <f t="shared" si="1"/>
        <v>126</v>
      </c>
      <c r="B127" s="3" t="s">
        <v>128</v>
      </c>
      <c r="C127" s="8" t="s">
        <v>425</v>
      </c>
      <c r="D127" s="8" t="s">
        <v>296</v>
      </c>
      <c r="E127" s="8" t="s">
        <v>129</v>
      </c>
    </row>
    <row r="128" spans="1:5" x14ac:dyDescent="0.2">
      <c r="A128" s="6">
        <f t="shared" si="1"/>
        <v>127</v>
      </c>
      <c r="B128" s="3" t="s">
        <v>130</v>
      </c>
      <c r="C128" s="8" t="s">
        <v>426</v>
      </c>
      <c r="D128" s="8" t="s">
        <v>297</v>
      </c>
      <c r="E128" s="8" t="s">
        <v>129</v>
      </c>
    </row>
    <row r="129" spans="1:5" x14ac:dyDescent="0.2">
      <c r="A129" s="6">
        <f t="shared" si="1"/>
        <v>128</v>
      </c>
      <c r="B129" s="3" t="s">
        <v>131</v>
      </c>
      <c r="C129" s="8" t="s">
        <v>427</v>
      </c>
      <c r="D129" s="8" t="s">
        <v>297</v>
      </c>
      <c r="E129" s="8" t="s">
        <v>129</v>
      </c>
    </row>
    <row r="130" spans="1:5" x14ac:dyDescent="0.2">
      <c r="A130" s="6">
        <f t="shared" si="1"/>
        <v>129</v>
      </c>
      <c r="B130" s="3" t="s">
        <v>132</v>
      </c>
      <c r="C130" s="8" t="s">
        <v>428</v>
      </c>
      <c r="D130" s="8" t="s">
        <v>576</v>
      </c>
      <c r="E130" s="8" t="s">
        <v>129</v>
      </c>
    </row>
    <row r="131" spans="1:5" s="5" customFormat="1" x14ac:dyDescent="0.2">
      <c r="A131" s="7">
        <f t="shared" si="1"/>
        <v>130</v>
      </c>
      <c r="B131" s="4" t="s">
        <v>133</v>
      </c>
      <c r="C131" s="9" t="s">
        <v>429</v>
      </c>
      <c r="D131" s="9" t="s">
        <v>575</v>
      </c>
      <c r="E131" s="9" t="s">
        <v>129</v>
      </c>
    </row>
    <row r="132" spans="1:5" x14ac:dyDescent="0.2">
      <c r="A132" s="6">
        <f t="shared" ref="A132:A195" si="2">A131+1</f>
        <v>131</v>
      </c>
      <c r="B132" s="3" t="s">
        <v>134</v>
      </c>
      <c r="C132" s="8" t="s">
        <v>430</v>
      </c>
      <c r="D132" s="8" t="s">
        <v>299</v>
      </c>
      <c r="E132" s="8" t="s">
        <v>129</v>
      </c>
    </row>
    <row r="133" spans="1:5" x14ac:dyDescent="0.2">
      <c r="A133" s="6">
        <f t="shared" si="2"/>
        <v>132</v>
      </c>
      <c r="B133" s="3" t="s">
        <v>135</v>
      </c>
      <c r="C133" s="8" t="s">
        <v>431</v>
      </c>
      <c r="D133" s="8" t="s">
        <v>586</v>
      </c>
      <c r="E133" s="8" t="s">
        <v>129</v>
      </c>
    </row>
    <row r="134" spans="1:5" x14ac:dyDescent="0.2">
      <c r="A134" s="6">
        <f t="shared" si="2"/>
        <v>133</v>
      </c>
      <c r="B134" s="3" t="s">
        <v>136</v>
      </c>
      <c r="C134" s="8" t="s">
        <v>432</v>
      </c>
      <c r="D134" s="8" t="s">
        <v>579</v>
      </c>
      <c r="E134" s="8" t="s">
        <v>129</v>
      </c>
    </row>
    <row r="135" spans="1:5" x14ac:dyDescent="0.2">
      <c r="A135" s="6">
        <f t="shared" si="2"/>
        <v>134</v>
      </c>
      <c r="B135" s="3" t="s">
        <v>137</v>
      </c>
      <c r="C135" s="8" t="s">
        <v>433</v>
      </c>
      <c r="D135" s="8" t="s">
        <v>296</v>
      </c>
      <c r="E135" s="8" t="s">
        <v>129</v>
      </c>
    </row>
    <row r="136" spans="1:5" x14ac:dyDescent="0.2">
      <c r="A136" s="6">
        <f t="shared" si="2"/>
        <v>135</v>
      </c>
      <c r="B136" s="3" t="s">
        <v>138</v>
      </c>
      <c r="C136" s="8" t="s">
        <v>434</v>
      </c>
      <c r="D136" s="8" t="s">
        <v>297</v>
      </c>
      <c r="E136" s="8" t="s">
        <v>129</v>
      </c>
    </row>
    <row r="137" spans="1:5" x14ac:dyDescent="0.2">
      <c r="A137" s="6">
        <f t="shared" si="2"/>
        <v>136</v>
      </c>
      <c r="B137" s="3" t="s">
        <v>139</v>
      </c>
      <c r="C137" s="8" t="s">
        <v>435</v>
      </c>
      <c r="D137" s="8" t="s">
        <v>576</v>
      </c>
      <c r="E137" s="8" t="s">
        <v>129</v>
      </c>
    </row>
    <row r="138" spans="1:5" x14ac:dyDescent="0.2">
      <c r="A138" s="6">
        <f t="shared" si="2"/>
        <v>137</v>
      </c>
      <c r="B138" s="3" t="s">
        <v>140</v>
      </c>
      <c r="C138" s="8" t="s">
        <v>436</v>
      </c>
      <c r="D138" s="8" t="s">
        <v>296</v>
      </c>
      <c r="E138" s="8" t="s">
        <v>129</v>
      </c>
    </row>
    <row r="139" spans="1:5" x14ac:dyDescent="0.2">
      <c r="A139" s="6">
        <f t="shared" si="2"/>
        <v>138</v>
      </c>
      <c r="B139" s="3" t="s">
        <v>141</v>
      </c>
      <c r="C139" s="8" t="s">
        <v>437</v>
      </c>
      <c r="D139" s="8" t="s">
        <v>574</v>
      </c>
      <c r="E139" s="8" t="s">
        <v>129</v>
      </c>
    </row>
    <row r="140" spans="1:5" x14ac:dyDescent="0.2">
      <c r="A140" s="6">
        <f t="shared" si="2"/>
        <v>139</v>
      </c>
      <c r="B140" s="3" t="s">
        <v>142</v>
      </c>
      <c r="C140" s="8" t="s">
        <v>438</v>
      </c>
      <c r="D140" s="8" t="s">
        <v>575</v>
      </c>
      <c r="E140" s="8" t="s">
        <v>129</v>
      </c>
    </row>
    <row r="141" spans="1:5" s="5" customFormat="1" x14ac:dyDescent="0.2">
      <c r="A141" s="7">
        <f t="shared" si="2"/>
        <v>140</v>
      </c>
      <c r="B141" s="4" t="s">
        <v>143</v>
      </c>
      <c r="C141" s="9" t="s">
        <v>439</v>
      </c>
      <c r="D141" s="9" t="s">
        <v>574</v>
      </c>
      <c r="E141" s="9" t="s">
        <v>129</v>
      </c>
    </row>
    <row r="142" spans="1:5" x14ac:dyDescent="0.2">
      <c r="A142" s="6">
        <f t="shared" si="2"/>
        <v>141</v>
      </c>
      <c r="B142" s="3" t="s">
        <v>144</v>
      </c>
      <c r="C142" s="8" t="s">
        <v>440</v>
      </c>
      <c r="D142" s="8" t="s">
        <v>297</v>
      </c>
      <c r="E142" s="8" t="s">
        <v>129</v>
      </c>
    </row>
    <row r="143" spans="1:5" x14ac:dyDescent="0.2">
      <c r="A143" s="6">
        <f t="shared" si="2"/>
        <v>142</v>
      </c>
      <c r="B143" s="3" t="s">
        <v>145</v>
      </c>
      <c r="C143" s="8" t="s">
        <v>441</v>
      </c>
      <c r="D143" s="8" t="s">
        <v>575</v>
      </c>
      <c r="E143" s="8" t="s">
        <v>129</v>
      </c>
    </row>
    <row r="144" spans="1:5" x14ac:dyDescent="0.2">
      <c r="A144" s="6">
        <f t="shared" si="2"/>
        <v>143</v>
      </c>
      <c r="B144" s="3" t="s">
        <v>146</v>
      </c>
      <c r="C144" s="8" t="s">
        <v>442</v>
      </c>
      <c r="D144" s="8" t="s">
        <v>586</v>
      </c>
      <c r="E144" s="8" t="s">
        <v>147</v>
      </c>
    </row>
    <row r="145" spans="1:5" x14ac:dyDescent="0.2">
      <c r="A145" s="6">
        <f t="shared" si="2"/>
        <v>144</v>
      </c>
      <c r="B145" s="3" t="s">
        <v>148</v>
      </c>
      <c r="C145" s="8" t="s">
        <v>443</v>
      </c>
      <c r="D145" s="8" t="s">
        <v>586</v>
      </c>
      <c r="E145" s="8" t="s">
        <v>147</v>
      </c>
    </row>
    <row r="146" spans="1:5" x14ac:dyDescent="0.2">
      <c r="A146" s="6">
        <f t="shared" si="2"/>
        <v>145</v>
      </c>
      <c r="B146" s="3" t="s">
        <v>149</v>
      </c>
      <c r="C146" s="8" t="s">
        <v>444</v>
      </c>
      <c r="D146" s="8" t="s">
        <v>575</v>
      </c>
      <c r="E146" s="8" t="s">
        <v>147</v>
      </c>
    </row>
    <row r="147" spans="1:5" x14ac:dyDescent="0.2">
      <c r="A147" s="6">
        <f t="shared" si="2"/>
        <v>146</v>
      </c>
      <c r="B147" s="3" t="s">
        <v>150</v>
      </c>
      <c r="C147" s="8" t="s">
        <v>445</v>
      </c>
      <c r="D147" s="8" t="s">
        <v>297</v>
      </c>
      <c r="E147" s="8" t="s">
        <v>147</v>
      </c>
    </row>
    <row r="148" spans="1:5" x14ac:dyDescent="0.2">
      <c r="A148" s="6">
        <f t="shared" si="2"/>
        <v>147</v>
      </c>
      <c r="B148" s="3" t="s">
        <v>151</v>
      </c>
      <c r="C148" s="8" t="s">
        <v>446</v>
      </c>
      <c r="D148" s="8" t="s">
        <v>576</v>
      </c>
      <c r="E148" s="8" t="s">
        <v>147</v>
      </c>
    </row>
    <row r="149" spans="1:5" x14ac:dyDescent="0.2">
      <c r="A149" s="6">
        <f t="shared" si="2"/>
        <v>148</v>
      </c>
      <c r="B149" s="3" t="s">
        <v>152</v>
      </c>
      <c r="C149" s="8" t="s">
        <v>447</v>
      </c>
      <c r="D149" s="8" t="s">
        <v>301</v>
      </c>
      <c r="E149" s="8" t="s">
        <v>147</v>
      </c>
    </row>
    <row r="150" spans="1:5" x14ac:dyDescent="0.2">
      <c r="A150" s="6">
        <f t="shared" si="2"/>
        <v>149</v>
      </c>
      <c r="B150" s="3" t="s">
        <v>153</v>
      </c>
      <c r="C150" s="8" t="s">
        <v>448</v>
      </c>
      <c r="D150" s="8" t="s">
        <v>576</v>
      </c>
      <c r="E150" s="8" t="s">
        <v>147</v>
      </c>
    </row>
    <row r="151" spans="1:5" s="5" customFormat="1" x14ac:dyDescent="0.2">
      <c r="A151" s="7">
        <f t="shared" si="2"/>
        <v>150</v>
      </c>
      <c r="B151" s="4" t="s">
        <v>154</v>
      </c>
      <c r="C151" s="9" t="s">
        <v>449</v>
      </c>
      <c r="D151" s="9" t="s">
        <v>577</v>
      </c>
      <c r="E151" s="9" t="s">
        <v>147</v>
      </c>
    </row>
    <row r="152" spans="1:5" x14ac:dyDescent="0.2">
      <c r="A152" s="6">
        <f t="shared" si="2"/>
        <v>151</v>
      </c>
      <c r="B152" s="3" t="s">
        <v>155</v>
      </c>
      <c r="C152" s="8" t="s">
        <v>450</v>
      </c>
      <c r="D152" s="8" t="s">
        <v>575</v>
      </c>
      <c r="E152" s="8" t="s">
        <v>147</v>
      </c>
    </row>
    <row r="153" spans="1:5" x14ac:dyDescent="0.2">
      <c r="A153" s="6">
        <f t="shared" si="2"/>
        <v>152</v>
      </c>
      <c r="B153" s="3" t="s">
        <v>156</v>
      </c>
      <c r="C153" s="8" t="s">
        <v>451</v>
      </c>
      <c r="D153" s="8" t="s">
        <v>297</v>
      </c>
      <c r="E153" s="8" t="s">
        <v>157</v>
      </c>
    </row>
    <row r="154" spans="1:5" x14ac:dyDescent="0.2">
      <c r="A154" s="6">
        <f t="shared" si="2"/>
        <v>153</v>
      </c>
      <c r="B154" s="3" t="s">
        <v>158</v>
      </c>
      <c r="C154" s="8" t="s">
        <v>452</v>
      </c>
      <c r="D154" s="8" t="s">
        <v>575</v>
      </c>
      <c r="E154" s="8" t="s">
        <v>159</v>
      </c>
    </row>
    <row r="155" spans="1:5" x14ac:dyDescent="0.2">
      <c r="A155" s="6">
        <f t="shared" si="2"/>
        <v>154</v>
      </c>
      <c r="B155" s="3" t="s">
        <v>160</v>
      </c>
      <c r="C155" s="8" t="s">
        <v>453</v>
      </c>
      <c r="D155" s="8" t="s">
        <v>297</v>
      </c>
      <c r="E155" s="8" t="s">
        <v>161</v>
      </c>
    </row>
    <row r="156" spans="1:5" x14ac:dyDescent="0.2">
      <c r="A156" s="6">
        <f t="shared" si="2"/>
        <v>155</v>
      </c>
      <c r="B156" s="3" t="s">
        <v>162</v>
      </c>
      <c r="C156" s="8" t="s">
        <v>454</v>
      </c>
      <c r="D156" s="8" t="s">
        <v>586</v>
      </c>
      <c r="E156" s="8" t="s">
        <v>161</v>
      </c>
    </row>
    <row r="157" spans="1:5" x14ac:dyDescent="0.2">
      <c r="A157" s="6">
        <f t="shared" si="2"/>
        <v>156</v>
      </c>
      <c r="B157" s="3" t="s">
        <v>163</v>
      </c>
      <c r="C157" s="8" t="s">
        <v>455</v>
      </c>
      <c r="D157" s="8" t="s">
        <v>299</v>
      </c>
      <c r="E157" s="8" t="s">
        <v>161</v>
      </c>
    </row>
    <row r="158" spans="1:5" x14ac:dyDescent="0.2">
      <c r="A158" s="6">
        <f t="shared" si="2"/>
        <v>157</v>
      </c>
      <c r="B158" s="3" t="s">
        <v>164</v>
      </c>
      <c r="C158" s="8" t="s">
        <v>456</v>
      </c>
      <c r="D158" s="8" t="s">
        <v>299</v>
      </c>
      <c r="E158" s="8" t="s">
        <v>161</v>
      </c>
    </row>
    <row r="159" spans="1:5" x14ac:dyDescent="0.2">
      <c r="A159" s="6">
        <f t="shared" si="2"/>
        <v>158</v>
      </c>
      <c r="B159" s="3" t="s">
        <v>165</v>
      </c>
      <c r="C159" s="8" t="s">
        <v>457</v>
      </c>
      <c r="D159" s="8" t="s">
        <v>299</v>
      </c>
      <c r="E159" s="8" t="s">
        <v>161</v>
      </c>
    </row>
    <row r="160" spans="1:5" x14ac:dyDescent="0.2">
      <c r="A160" s="6">
        <f t="shared" si="2"/>
        <v>159</v>
      </c>
      <c r="B160" s="3" t="s">
        <v>166</v>
      </c>
      <c r="C160" s="8" t="s">
        <v>458</v>
      </c>
      <c r="D160" s="8" t="s">
        <v>575</v>
      </c>
      <c r="E160" s="8" t="s">
        <v>161</v>
      </c>
    </row>
    <row r="161" spans="1:5" s="5" customFormat="1" x14ac:dyDescent="0.2">
      <c r="A161" s="7">
        <f t="shared" si="2"/>
        <v>160</v>
      </c>
      <c r="B161" s="4" t="s">
        <v>167</v>
      </c>
      <c r="C161" s="9" t="s">
        <v>459</v>
      </c>
      <c r="D161" s="9" t="s">
        <v>301</v>
      </c>
      <c r="E161" s="9" t="s">
        <v>168</v>
      </c>
    </row>
    <row r="162" spans="1:5" x14ac:dyDescent="0.2">
      <c r="A162" s="6">
        <f t="shared" si="2"/>
        <v>161</v>
      </c>
      <c r="B162" s="3" t="s">
        <v>169</v>
      </c>
      <c r="C162" s="8" t="s">
        <v>460</v>
      </c>
      <c r="D162" s="8" t="s">
        <v>296</v>
      </c>
      <c r="E162" s="8" t="s">
        <v>168</v>
      </c>
    </row>
    <row r="163" spans="1:5" x14ac:dyDescent="0.2">
      <c r="A163" s="6">
        <f t="shared" si="2"/>
        <v>162</v>
      </c>
      <c r="B163" s="3" t="s">
        <v>170</v>
      </c>
      <c r="C163" s="8" t="s">
        <v>461</v>
      </c>
      <c r="D163" s="8" t="s">
        <v>575</v>
      </c>
      <c r="E163" s="8" t="s">
        <v>168</v>
      </c>
    </row>
    <row r="164" spans="1:5" x14ac:dyDescent="0.2">
      <c r="A164" s="6">
        <f t="shared" si="2"/>
        <v>163</v>
      </c>
      <c r="B164" s="3" t="s">
        <v>171</v>
      </c>
      <c r="C164" s="8" t="s">
        <v>462</v>
      </c>
      <c r="D164" s="8" t="s">
        <v>299</v>
      </c>
      <c r="E164" s="8" t="s">
        <v>168</v>
      </c>
    </row>
    <row r="165" spans="1:5" x14ac:dyDescent="0.2">
      <c r="A165" s="6">
        <f t="shared" si="2"/>
        <v>164</v>
      </c>
      <c r="B165" s="3" t="s">
        <v>172</v>
      </c>
      <c r="C165" s="8" t="s">
        <v>463</v>
      </c>
      <c r="D165" s="8" t="s">
        <v>576</v>
      </c>
      <c r="E165" s="8" t="s">
        <v>168</v>
      </c>
    </row>
    <row r="166" spans="1:5" x14ac:dyDescent="0.2">
      <c r="A166" s="6">
        <f t="shared" si="2"/>
        <v>165</v>
      </c>
      <c r="B166" s="3" t="s">
        <v>173</v>
      </c>
      <c r="C166" s="8" t="s">
        <v>464</v>
      </c>
      <c r="D166" s="8" t="s">
        <v>586</v>
      </c>
      <c r="E166" s="8" t="s">
        <v>174</v>
      </c>
    </row>
    <row r="167" spans="1:5" x14ac:dyDescent="0.2">
      <c r="A167" s="6">
        <f t="shared" si="2"/>
        <v>166</v>
      </c>
      <c r="B167" s="3" t="s">
        <v>175</v>
      </c>
      <c r="C167" s="8" t="s">
        <v>465</v>
      </c>
      <c r="D167" s="8" t="s">
        <v>586</v>
      </c>
      <c r="E167" s="8" t="s">
        <v>174</v>
      </c>
    </row>
    <row r="168" spans="1:5" x14ac:dyDescent="0.2">
      <c r="A168" s="6">
        <f t="shared" si="2"/>
        <v>167</v>
      </c>
      <c r="B168" s="3" t="s">
        <v>176</v>
      </c>
      <c r="C168" s="8" t="s">
        <v>466</v>
      </c>
      <c r="D168" s="8" t="s">
        <v>586</v>
      </c>
      <c r="E168" s="8" t="s">
        <v>174</v>
      </c>
    </row>
    <row r="169" spans="1:5" x14ac:dyDescent="0.2">
      <c r="A169" s="6">
        <f t="shared" si="2"/>
        <v>168</v>
      </c>
      <c r="B169" s="3" t="s">
        <v>177</v>
      </c>
      <c r="C169" s="8" t="s">
        <v>467</v>
      </c>
      <c r="D169" s="8" t="s">
        <v>586</v>
      </c>
      <c r="E169" s="8" t="s">
        <v>174</v>
      </c>
    </row>
    <row r="170" spans="1:5" x14ac:dyDescent="0.2">
      <c r="A170" s="6">
        <f t="shared" si="2"/>
        <v>169</v>
      </c>
      <c r="B170" s="3" t="s">
        <v>178</v>
      </c>
      <c r="C170" s="8" t="s">
        <v>468</v>
      </c>
      <c r="D170" s="8" t="s">
        <v>577</v>
      </c>
      <c r="E170" s="8" t="s">
        <v>174</v>
      </c>
    </row>
    <row r="171" spans="1:5" s="5" customFormat="1" x14ac:dyDescent="0.2">
      <c r="A171" s="7">
        <f t="shared" si="2"/>
        <v>170</v>
      </c>
      <c r="B171" s="4" t="s">
        <v>179</v>
      </c>
      <c r="C171" s="9" t="s">
        <v>469</v>
      </c>
      <c r="D171" s="9" t="s">
        <v>576</v>
      </c>
      <c r="E171" s="9" t="s">
        <v>174</v>
      </c>
    </row>
    <row r="172" spans="1:5" x14ac:dyDescent="0.2">
      <c r="A172" s="6">
        <f t="shared" si="2"/>
        <v>171</v>
      </c>
      <c r="B172" s="3" t="s">
        <v>180</v>
      </c>
      <c r="C172" s="8" t="s">
        <v>470</v>
      </c>
      <c r="D172" s="8" t="s">
        <v>297</v>
      </c>
      <c r="E172" s="8" t="s">
        <v>174</v>
      </c>
    </row>
    <row r="173" spans="1:5" x14ac:dyDescent="0.2">
      <c r="A173" s="6">
        <f t="shared" si="2"/>
        <v>172</v>
      </c>
      <c r="B173" s="3" t="s">
        <v>181</v>
      </c>
      <c r="C173" s="8" t="s">
        <v>471</v>
      </c>
      <c r="D173" s="8" t="s">
        <v>301</v>
      </c>
      <c r="E173" s="8" t="s">
        <v>174</v>
      </c>
    </row>
    <row r="174" spans="1:5" x14ac:dyDescent="0.2">
      <c r="A174" s="6">
        <f t="shared" si="2"/>
        <v>173</v>
      </c>
      <c r="B174" s="3" t="s">
        <v>182</v>
      </c>
      <c r="C174" s="8" t="s">
        <v>472</v>
      </c>
      <c r="D174" s="8" t="s">
        <v>296</v>
      </c>
      <c r="E174" s="8" t="s">
        <v>174</v>
      </c>
    </row>
    <row r="175" spans="1:5" x14ac:dyDescent="0.2">
      <c r="A175" s="6">
        <f t="shared" si="2"/>
        <v>174</v>
      </c>
      <c r="B175" s="3" t="s">
        <v>183</v>
      </c>
      <c r="C175" s="8" t="s">
        <v>473</v>
      </c>
      <c r="D175" s="8" t="s">
        <v>586</v>
      </c>
      <c r="E175" s="8" t="s">
        <v>174</v>
      </c>
    </row>
    <row r="176" spans="1:5" x14ac:dyDescent="0.2">
      <c r="A176" s="6">
        <f t="shared" si="2"/>
        <v>175</v>
      </c>
      <c r="B176" s="3" t="s">
        <v>184</v>
      </c>
      <c r="C176" s="8" t="s">
        <v>474</v>
      </c>
      <c r="D176" s="8" t="s">
        <v>296</v>
      </c>
      <c r="E176" s="8" t="s">
        <v>174</v>
      </c>
    </row>
    <row r="177" spans="1:5" x14ac:dyDescent="0.2">
      <c r="A177" s="6">
        <f t="shared" si="2"/>
        <v>176</v>
      </c>
      <c r="B177" s="3" t="s">
        <v>185</v>
      </c>
      <c r="C177" s="8" t="s">
        <v>475</v>
      </c>
      <c r="D177" s="8" t="s">
        <v>299</v>
      </c>
      <c r="E177" s="8" t="s">
        <v>174</v>
      </c>
    </row>
    <row r="178" spans="1:5" x14ac:dyDescent="0.2">
      <c r="A178" s="6">
        <f t="shared" si="2"/>
        <v>177</v>
      </c>
      <c r="B178" s="3" t="s">
        <v>186</v>
      </c>
      <c r="C178" s="8" t="s">
        <v>476</v>
      </c>
      <c r="D178" s="8" t="s">
        <v>297</v>
      </c>
      <c r="E178" s="8" t="s">
        <v>174</v>
      </c>
    </row>
    <row r="179" spans="1:5" x14ac:dyDescent="0.2">
      <c r="A179" s="6">
        <f t="shared" si="2"/>
        <v>178</v>
      </c>
      <c r="B179" s="3" t="s">
        <v>187</v>
      </c>
      <c r="C179" s="8" t="s">
        <v>477</v>
      </c>
      <c r="D179" s="8" t="s">
        <v>301</v>
      </c>
      <c r="E179" s="8" t="s">
        <v>188</v>
      </c>
    </row>
    <row r="180" spans="1:5" x14ac:dyDescent="0.2">
      <c r="A180" s="6">
        <f t="shared" si="2"/>
        <v>179</v>
      </c>
      <c r="B180" s="3" t="s">
        <v>189</v>
      </c>
      <c r="C180" s="8" t="s">
        <v>478</v>
      </c>
      <c r="D180" s="8" t="s">
        <v>575</v>
      </c>
      <c r="E180" s="8" t="s">
        <v>188</v>
      </c>
    </row>
    <row r="181" spans="1:5" s="5" customFormat="1" x14ac:dyDescent="0.2">
      <c r="A181" s="7">
        <f t="shared" si="2"/>
        <v>180</v>
      </c>
      <c r="B181" s="4" t="s">
        <v>190</v>
      </c>
      <c r="C181" s="9" t="s">
        <v>479</v>
      </c>
      <c r="D181" s="9" t="s">
        <v>575</v>
      </c>
      <c r="E181" s="9" t="s">
        <v>188</v>
      </c>
    </row>
    <row r="182" spans="1:5" x14ac:dyDescent="0.2">
      <c r="A182" s="6">
        <f t="shared" si="2"/>
        <v>181</v>
      </c>
      <c r="B182" s="3" t="s">
        <v>191</v>
      </c>
      <c r="C182" s="8" t="s">
        <v>480</v>
      </c>
      <c r="D182" s="8" t="s">
        <v>576</v>
      </c>
      <c r="E182" s="8" t="s">
        <v>188</v>
      </c>
    </row>
    <row r="183" spans="1:5" x14ac:dyDescent="0.2">
      <c r="A183" s="6">
        <f t="shared" si="2"/>
        <v>182</v>
      </c>
      <c r="B183" s="3" t="s">
        <v>192</v>
      </c>
      <c r="C183" s="8" t="s">
        <v>481</v>
      </c>
      <c r="D183" s="8" t="s">
        <v>299</v>
      </c>
      <c r="E183" s="8" t="s">
        <v>188</v>
      </c>
    </row>
    <row r="184" spans="1:5" x14ac:dyDescent="0.2">
      <c r="A184" s="6">
        <f t="shared" si="2"/>
        <v>183</v>
      </c>
      <c r="B184" s="3" t="s">
        <v>193</v>
      </c>
      <c r="C184" s="8" t="s">
        <v>482</v>
      </c>
      <c r="D184" s="8" t="s">
        <v>576</v>
      </c>
      <c r="E184" s="8" t="s">
        <v>188</v>
      </c>
    </row>
    <row r="185" spans="1:5" x14ac:dyDescent="0.2">
      <c r="A185" s="6">
        <f t="shared" si="2"/>
        <v>184</v>
      </c>
      <c r="B185" s="3" t="s">
        <v>194</v>
      </c>
      <c r="C185" s="8" t="s">
        <v>483</v>
      </c>
      <c r="D185" s="8" t="s">
        <v>574</v>
      </c>
      <c r="E185" s="8" t="s">
        <v>188</v>
      </c>
    </row>
    <row r="186" spans="1:5" x14ac:dyDescent="0.2">
      <c r="A186" s="6">
        <f t="shared" si="2"/>
        <v>185</v>
      </c>
      <c r="B186" s="3" t="s">
        <v>195</v>
      </c>
      <c r="C186" s="8" t="s">
        <v>484</v>
      </c>
      <c r="D186" s="8" t="s">
        <v>575</v>
      </c>
      <c r="E186" s="8" t="s">
        <v>188</v>
      </c>
    </row>
    <row r="187" spans="1:5" x14ac:dyDescent="0.2">
      <c r="A187" s="6">
        <f t="shared" si="2"/>
        <v>186</v>
      </c>
      <c r="B187" s="3" t="s">
        <v>196</v>
      </c>
      <c r="C187" s="8" t="s">
        <v>485</v>
      </c>
      <c r="D187" s="8" t="s">
        <v>586</v>
      </c>
      <c r="E187" s="8" t="s">
        <v>197</v>
      </c>
    </row>
    <row r="188" spans="1:5" x14ac:dyDescent="0.2">
      <c r="A188" s="6">
        <f t="shared" si="2"/>
        <v>187</v>
      </c>
      <c r="B188" s="3" t="s">
        <v>198</v>
      </c>
      <c r="C188" s="8" t="s">
        <v>486</v>
      </c>
      <c r="D188" s="8" t="s">
        <v>576</v>
      </c>
      <c r="E188" s="8" t="s">
        <v>197</v>
      </c>
    </row>
    <row r="189" spans="1:5" x14ac:dyDescent="0.2">
      <c r="A189" s="6">
        <f t="shared" si="2"/>
        <v>188</v>
      </c>
      <c r="B189" s="3" t="s">
        <v>199</v>
      </c>
      <c r="C189" s="8" t="s">
        <v>487</v>
      </c>
      <c r="D189" s="8" t="s">
        <v>586</v>
      </c>
      <c r="E189" s="8" t="s">
        <v>197</v>
      </c>
    </row>
    <row r="190" spans="1:5" x14ac:dyDescent="0.2">
      <c r="A190" s="6">
        <f t="shared" si="2"/>
        <v>189</v>
      </c>
      <c r="B190" s="3" t="s">
        <v>200</v>
      </c>
      <c r="C190" s="8" t="s">
        <v>488</v>
      </c>
      <c r="D190" s="8" t="s">
        <v>586</v>
      </c>
      <c r="E190" s="8" t="s">
        <v>197</v>
      </c>
    </row>
    <row r="191" spans="1:5" s="5" customFormat="1" x14ac:dyDescent="0.2">
      <c r="A191" s="7">
        <f t="shared" si="2"/>
        <v>190</v>
      </c>
      <c r="B191" s="4" t="s">
        <v>201</v>
      </c>
      <c r="C191" s="9" t="s">
        <v>489</v>
      </c>
      <c r="D191" s="9" t="s">
        <v>575</v>
      </c>
      <c r="E191" s="9" t="s">
        <v>197</v>
      </c>
    </row>
    <row r="192" spans="1:5" x14ac:dyDescent="0.2">
      <c r="A192" s="6">
        <f t="shared" si="2"/>
        <v>191</v>
      </c>
      <c r="B192" s="3" t="s">
        <v>202</v>
      </c>
      <c r="C192" s="8" t="s">
        <v>490</v>
      </c>
      <c r="D192" s="8" t="s">
        <v>577</v>
      </c>
      <c r="E192" s="8" t="s">
        <v>197</v>
      </c>
    </row>
    <row r="193" spans="1:5" x14ac:dyDescent="0.2">
      <c r="A193" s="6">
        <f t="shared" si="2"/>
        <v>192</v>
      </c>
      <c r="B193" s="3" t="s">
        <v>203</v>
      </c>
      <c r="C193" s="8" t="s">
        <v>491</v>
      </c>
      <c r="D193" s="8" t="s">
        <v>575</v>
      </c>
      <c r="E193" s="8" t="s">
        <v>197</v>
      </c>
    </row>
    <row r="194" spans="1:5" x14ac:dyDescent="0.2">
      <c r="A194" s="6">
        <f t="shared" si="2"/>
        <v>193</v>
      </c>
      <c r="B194" s="3" t="s">
        <v>204</v>
      </c>
      <c r="C194" s="8" t="s">
        <v>492</v>
      </c>
      <c r="D194" s="8" t="s">
        <v>586</v>
      </c>
      <c r="E194" s="8" t="s">
        <v>197</v>
      </c>
    </row>
    <row r="195" spans="1:5" x14ac:dyDescent="0.2">
      <c r="A195" s="6">
        <f t="shared" si="2"/>
        <v>194</v>
      </c>
      <c r="B195" s="3" t="s">
        <v>205</v>
      </c>
      <c r="C195" s="8" t="s">
        <v>493</v>
      </c>
      <c r="D195" s="8" t="s">
        <v>297</v>
      </c>
      <c r="E195" s="8" t="s">
        <v>197</v>
      </c>
    </row>
    <row r="196" spans="1:5" x14ac:dyDescent="0.2">
      <c r="A196" s="6">
        <f t="shared" ref="A196:A259" si="3">A195+1</f>
        <v>195</v>
      </c>
      <c r="B196" s="3" t="s">
        <v>206</v>
      </c>
      <c r="C196" s="8" t="s">
        <v>494</v>
      </c>
      <c r="D196" s="8" t="s">
        <v>586</v>
      </c>
      <c r="E196" s="8" t="s">
        <v>207</v>
      </c>
    </row>
    <row r="197" spans="1:5" x14ac:dyDescent="0.2">
      <c r="A197" s="6">
        <f t="shared" si="3"/>
        <v>196</v>
      </c>
      <c r="B197" s="3" t="s">
        <v>208</v>
      </c>
      <c r="C197" s="8" t="s">
        <v>495</v>
      </c>
      <c r="D197" s="8" t="s">
        <v>296</v>
      </c>
      <c r="E197" s="8" t="s">
        <v>207</v>
      </c>
    </row>
    <row r="198" spans="1:5" x14ac:dyDescent="0.2">
      <c r="A198" s="6">
        <f t="shared" si="3"/>
        <v>197</v>
      </c>
      <c r="B198" s="3" t="s">
        <v>209</v>
      </c>
      <c r="C198" s="8" t="s">
        <v>496</v>
      </c>
      <c r="D198" s="8" t="s">
        <v>299</v>
      </c>
      <c r="E198" s="8" t="s">
        <v>207</v>
      </c>
    </row>
    <row r="199" spans="1:5" x14ac:dyDescent="0.2">
      <c r="A199" s="6">
        <f t="shared" si="3"/>
        <v>198</v>
      </c>
      <c r="B199" s="3" t="s">
        <v>210</v>
      </c>
      <c r="C199" s="8" t="s">
        <v>497</v>
      </c>
      <c r="D199" s="8" t="s">
        <v>297</v>
      </c>
      <c r="E199" s="8" t="s">
        <v>207</v>
      </c>
    </row>
    <row r="200" spans="1:5" x14ac:dyDescent="0.2">
      <c r="A200" s="6">
        <f t="shared" si="3"/>
        <v>199</v>
      </c>
      <c r="B200" s="3" t="s">
        <v>211</v>
      </c>
      <c r="C200" s="8" t="s">
        <v>498</v>
      </c>
      <c r="D200" s="8" t="s">
        <v>297</v>
      </c>
      <c r="E200" s="8" t="s">
        <v>212</v>
      </c>
    </row>
    <row r="201" spans="1:5" s="5" customFormat="1" x14ac:dyDescent="0.2">
      <c r="A201" s="7">
        <f t="shared" si="3"/>
        <v>200</v>
      </c>
      <c r="B201" s="4" t="s">
        <v>213</v>
      </c>
      <c r="C201" s="9" t="s">
        <v>499</v>
      </c>
      <c r="D201" s="9" t="s">
        <v>586</v>
      </c>
      <c r="E201" s="9" t="s">
        <v>212</v>
      </c>
    </row>
    <row r="202" spans="1:5" x14ac:dyDescent="0.2">
      <c r="A202" s="6">
        <f t="shared" si="3"/>
        <v>201</v>
      </c>
      <c r="B202" s="3" t="s">
        <v>214</v>
      </c>
      <c r="C202" s="8" t="s">
        <v>500</v>
      </c>
      <c r="D202" s="8" t="s">
        <v>296</v>
      </c>
      <c r="E202" s="8" t="s">
        <v>212</v>
      </c>
    </row>
    <row r="203" spans="1:5" x14ac:dyDescent="0.2">
      <c r="A203" s="6">
        <f t="shared" si="3"/>
        <v>202</v>
      </c>
      <c r="B203" s="3" t="s">
        <v>215</v>
      </c>
      <c r="C203" s="8" t="s">
        <v>501</v>
      </c>
      <c r="D203" s="8" t="s">
        <v>296</v>
      </c>
      <c r="E203" s="8" t="s">
        <v>212</v>
      </c>
    </row>
    <row r="204" spans="1:5" x14ac:dyDescent="0.2">
      <c r="A204" s="6">
        <f t="shared" si="3"/>
        <v>203</v>
      </c>
      <c r="B204" s="3" t="s">
        <v>216</v>
      </c>
      <c r="C204" s="8" t="s">
        <v>502</v>
      </c>
      <c r="D204" s="8" t="s">
        <v>299</v>
      </c>
      <c r="E204" s="8" t="s">
        <v>212</v>
      </c>
    </row>
    <row r="205" spans="1:5" x14ac:dyDescent="0.2">
      <c r="A205" s="6">
        <f t="shared" si="3"/>
        <v>204</v>
      </c>
      <c r="B205" s="3" t="s">
        <v>217</v>
      </c>
      <c r="C205" s="8" t="s">
        <v>503</v>
      </c>
      <c r="D205" s="8" t="s">
        <v>586</v>
      </c>
      <c r="E205" s="8" t="s">
        <v>212</v>
      </c>
    </row>
    <row r="206" spans="1:5" x14ac:dyDescent="0.2">
      <c r="A206" s="6">
        <f t="shared" si="3"/>
        <v>205</v>
      </c>
      <c r="B206" s="3" t="s">
        <v>218</v>
      </c>
      <c r="C206" s="8" t="s">
        <v>504</v>
      </c>
      <c r="D206" s="8" t="s">
        <v>301</v>
      </c>
      <c r="E206" s="8" t="s">
        <v>212</v>
      </c>
    </row>
    <row r="207" spans="1:5" x14ac:dyDescent="0.2">
      <c r="A207" s="6">
        <f t="shared" si="3"/>
        <v>206</v>
      </c>
      <c r="B207" s="3" t="s">
        <v>219</v>
      </c>
      <c r="C207" s="8" t="s">
        <v>505</v>
      </c>
      <c r="D207" s="8" t="s">
        <v>296</v>
      </c>
      <c r="E207" s="8" t="s">
        <v>212</v>
      </c>
    </row>
    <row r="208" spans="1:5" x14ac:dyDescent="0.2">
      <c r="A208" s="6">
        <f t="shared" si="3"/>
        <v>207</v>
      </c>
      <c r="B208" s="3" t="s">
        <v>220</v>
      </c>
      <c r="C208" s="8" t="s">
        <v>506</v>
      </c>
      <c r="D208" s="8" t="s">
        <v>586</v>
      </c>
      <c r="E208" s="8" t="s">
        <v>221</v>
      </c>
    </row>
    <row r="209" spans="1:5" x14ac:dyDescent="0.2">
      <c r="A209" s="6">
        <f t="shared" si="3"/>
        <v>208</v>
      </c>
      <c r="B209" s="3" t="s">
        <v>222</v>
      </c>
      <c r="C209" s="8" t="s">
        <v>507</v>
      </c>
      <c r="D209" s="8" t="s">
        <v>297</v>
      </c>
      <c r="E209" s="8" t="s">
        <v>221</v>
      </c>
    </row>
    <row r="210" spans="1:5" x14ac:dyDescent="0.2">
      <c r="A210" s="6">
        <f t="shared" si="3"/>
        <v>209</v>
      </c>
      <c r="B210" s="3" t="s">
        <v>223</v>
      </c>
      <c r="C210" s="8" t="s">
        <v>508</v>
      </c>
      <c r="D210" s="8" t="s">
        <v>296</v>
      </c>
      <c r="E210" s="8" t="s">
        <v>221</v>
      </c>
    </row>
    <row r="211" spans="1:5" s="5" customFormat="1" x14ac:dyDescent="0.2">
      <c r="A211" s="7">
        <f t="shared" si="3"/>
        <v>210</v>
      </c>
      <c r="B211" s="4" t="s">
        <v>224</v>
      </c>
      <c r="C211" s="9" t="s">
        <v>509</v>
      </c>
      <c r="D211" s="9" t="s">
        <v>297</v>
      </c>
      <c r="E211" s="9" t="s">
        <v>221</v>
      </c>
    </row>
    <row r="212" spans="1:5" x14ac:dyDescent="0.2">
      <c r="A212" s="6">
        <f t="shared" si="3"/>
        <v>211</v>
      </c>
      <c r="B212" s="3" t="s">
        <v>225</v>
      </c>
      <c r="C212" s="8" t="s">
        <v>510</v>
      </c>
      <c r="D212" s="8" t="s">
        <v>586</v>
      </c>
      <c r="E212" s="8" t="s">
        <v>221</v>
      </c>
    </row>
    <row r="213" spans="1:5" x14ac:dyDescent="0.2">
      <c r="A213" s="6">
        <f t="shared" si="3"/>
        <v>212</v>
      </c>
      <c r="B213" s="3" t="s">
        <v>226</v>
      </c>
      <c r="C213" s="8" t="s">
        <v>511</v>
      </c>
      <c r="D213" s="8" t="s">
        <v>296</v>
      </c>
      <c r="E213" s="8" t="s">
        <v>221</v>
      </c>
    </row>
    <row r="214" spans="1:5" x14ac:dyDescent="0.2">
      <c r="A214" s="6">
        <f t="shared" si="3"/>
        <v>213</v>
      </c>
      <c r="B214" s="3" t="s">
        <v>227</v>
      </c>
      <c r="C214" s="8" t="s">
        <v>512</v>
      </c>
      <c r="D214" s="8" t="s">
        <v>586</v>
      </c>
      <c r="E214" s="8" t="s">
        <v>221</v>
      </c>
    </row>
    <row r="215" spans="1:5" x14ac:dyDescent="0.2">
      <c r="A215" s="6">
        <f t="shared" si="3"/>
        <v>214</v>
      </c>
      <c r="B215" s="3" t="s">
        <v>228</v>
      </c>
      <c r="C215" s="8" t="s">
        <v>513</v>
      </c>
      <c r="D215" s="8" t="s">
        <v>575</v>
      </c>
      <c r="E215" s="8" t="s">
        <v>221</v>
      </c>
    </row>
    <row r="216" spans="1:5" x14ac:dyDescent="0.2">
      <c r="A216" s="6">
        <f t="shared" si="3"/>
        <v>215</v>
      </c>
      <c r="B216" s="3" t="s">
        <v>229</v>
      </c>
      <c r="C216" s="8" t="s">
        <v>514</v>
      </c>
      <c r="D216" s="8" t="s">
        <v>299</v>
      </c>
      <c r="E216" s="8" t="s">
        <v>221</v>
      </c>
    </row>
    <row r="217" spans="1:5" x14ac:dyDescent="0.2">
      <c r="A217" s="6">
        <f t="shared" si="3"/>
        <v>216</v>
      </c>
      <c r="B217" s="3" t="s">
        <v>230</v>
      </c>
      <c r="C217" s="8" t="s">
        <v>515</v>
      </c>
      <c r="D217" s="8" t="s">
        <v>297</v>
      </c>
      <c r="E217" s="8" t="s">
        <v>221</v>
      </c>
    </row>
    <row r="218" spans="1:5" x14ac:dyDescent="0.2">
      <c r="A218" s="6">
        <f t="shared" si="3"/>
        <v>217</v>
      </c>
      <c r="B218" s="3" t="s">
        <v>231</v>
      </c>
      <c r="C218" s="8" t="s">
        <v>516</v>
      </c>
      <c r="D218" s="8" t="s">
        <v>576</v>
      </c>
      <c r="E218" s="8" t="s">
        <v>221</v>
      </c>
    </row>
    <row r="219" spans="1:5" x14ac:dyDescent="0.2">
      <c r="A219" s="6">
        <f t="shared" si="3"/>
        <v>218</v>
      </c>
      <c r="B219" s="3" t="s">
        <v>232</v>
      </c>
      <c r="C219" s="8" t="s">
        <v>517</v>
      </c>
      <c r="D219" s="8" t="s">
        <v>586</v>
      </c>
      <c r="E219" s="8" t="s">
        <v>221</v>
      </c>
    </row>
    <row r="220" spans="1:5" x14ac:dyDescent="0.2">
      <c r="A220" s="6">
        <f t="shared" si="3"/>
        <v>219</v>
      </c>
      <c r="B220" s="3" t="s">
        <v>233</v>
      </c>
      <c r="C220" s="8" t="s">
        <v>518</v>
      </c>
      <c r="D220" s="8" t="s">
        <v>586</v>
      </c>
      <c r="E220" s="8" t="s">
        <v>234</v>
      </c>
    </row>
    <row r="221" spans="1:5" s="5" customFormat="1" x14ac:dyDescent="0.2">
      <c r="A221" s="7">
        <f t="shared" si="3"/>
        <v>220</v>
      </c>
      <c r="B221" s="4" t="s">
        <v>235</v>
      </c>
      <c r="C221" s="9" t="s">
        <v>519</v>
      </c>
      <c r="D221" s="9" t="s">
        <v>576</v>
      </c>
      <c r="E221" s="9" t="s">
        <v>234</v>
      </c>
    </row>
    <row r="222" spans="1:5" x14ac:dyDescent="0.2">
      <c r="A222" s="6">
        <f t="shared" si="3"/>
        <v>221</v>
      </c>
      <c r="B222" s="3" t="s">
        <v>236</v>
      </c>
      <c r="C222" s="8" t="s">
        <v>520</v>
      </c>
      <c r="D222" s="8" t="s">
        <v>296</v>
      </c>
      <c r="E222" s="8" t="s">
        <v>234</v>
      </c>
    </row>
    <row r="223" spans="1:5" x14ac:dyDescent="0.2">
      <c r="A223" s="6">
        <f t="shared" si="3"/>
        <v>222</v>
      </c>
      <c r="B223" s="3" t="s">
        <v>237</v>
      </c>
      <c r="C223" s="8" t="s">
        <v>521</v>
      </c>
      <c r="D223" s="8" t="s">
        <v>586</v>
      </c>
      <c r="E223" s="8" t="s">
        <v>234</v>
      </c>
    </row>
    <row r="224" spans="1:5" x14ac:dyDescent="0.2">
      <c r="A224" s="6">
        <f t="shared" si="3"/>
        <v>223</v>
      </c>
      <c r="B224" s="3" t="s">
        <v>238</v>
      </c>
      <c r="C224" s="8" t="s">
        <v>522</v>
      </c>
      <c r="D224" s="8" t="s">
        <v>575</v>
      </c>
      <c r="E224" s="8" t="s">
        <v>234</v>
      </c>
    </row>
    <row r="225" spans="1:5" x14ac:dyDescent="0.2">
      <c r="A225" s="6">
        <f t="shared" si="3"/>
        <v>224</v>
      </c>
      <c r="B225" s="3" t="s">
        <v>239</v>
      </c>
      <c r="C225" s="8" t="s">
        <v>523</v>
      </c>
      <c r="D225" s="8" t="s">
        <v>297</v>
      </c>
      <c r="E225" s="8" t="s">
        <v>234</v>
      </c>
    </row>
    <row r="226" spans="1:5" x14ac:dyDescent="0.2">
      <c r="A226" s="6">
        <f t="shared" si="3"/>
        <v>225</v>
      </c>
      <c r="B226" s="3" t="s">
        <v>240</v>
      </c>
      <c r="C226" s="8" t="s">
        <v>524</v>
      </c>
      <c r="D226" s="8" t="s">
        <v>299</v>
      </c>
      <c r="E226" s="8" t="s">
        <v>241</v>
      </c>
    </row>
    <row r="227" spans="1:5" x14ac:dyDescent="0.2">
      <c r="A227" s="6">
        <f t="shared" si="3"/>
        <v>226</v>
      </c>
      <c r="B227" s="3" t="s">
        <v>242</v>
      </c>
      <c r="C227" s="8" t="s">
        <v>525</v>
      </c>
      <c r="D227" s="8" t="s">
        <v>586</v>
      </c>
      <c r="E227" s="8" t="s">
        <v>241</v>
      </c>
    </row>
    <row r="228" spans="1:5" x14ac:dyDescent="0.2">
      <c r="A228" s="6">
        <f t="shared" si="3"/>
        <v>227</v>
      </c>
      <c r="B228" s="3" t="s">
        <v>243</v>
      </c>
      <c r="C228" s="8" t="s">
        <v>526</v>
      </c>
      <c r="D228" s="8" t="s">
        <v>586</v>
      </c>
      <c r="E228" s="8" t="s">
        <v>241</v>
      </c>
    </row>
    <row r="229" spans="1:5" x14ac:dyDescent="0.2">
      <c r="A229" s="6">
        <f t="shared" si="3"/>
        <v>228</v>
      </c>
      <c r="B229" s="3" t="s">
        <v>244</v>
      </c>
      <c r="C229" s="8" t="s">
        <v>527</v>
      </c>
      <c r="D229" s="8" t="s">
        <v>579</v>
      </c>
      <c r="E229" s="8" t="s">
        <v>241</v>
      </c>
    </row>
    <row r="230" spans="1:5" x14ac:dyDescent="0.2">
      <c r="A230" s="6">
        <f t="shared" si="3"/>
        <v>229</v>
      </c>
      <c r="B230" s="3" t="s">
        <v>245</v>
      </c>
      <c r="C230" s="8" t="s">
        <v>528</v>
      </c>
      <c r="D230" s="8" t="s">
        <v>575</v>
      </c>
      <c r="E230" s="8" t="s">
        <v>241</v>
      </c>
    </row>
    <row r="231" spans="1:5" s="5" customFormat="1" x14ac:dyDescent="0.2">
      <c r="A231" s="7">
        <f t="shared" si="3"/>
        <v>230</v>
      </c>
      <c r="B231" s="4" t="s">
        <v>246</v>
      </c>
      <c r="C231" s="9" t="s">
        <v>529</v>
      </c>
      <c r="D231" s="9" t="s">
        <v>299</v>
      </c>
      <c r="E231" s="9" t="s">
        <v>241</v>
      </c>
    </row>
    <row r="232" spans="1:5" x14ac:dyDescent="0.2">
      <c r="A232" s="6">
        <f t="shared" si="3"/>
        <v>231</v>
      </c>
      <c r="B232" s="3" t="s">
        <v>247</v>
      </c>
      <c r="C232" s="8" t="s">
        <v>530</v>
      </c>
      <c r="D232" s="8" t="s">
        <v>586</v>
      </c>
      <c r="E232" s="8" t="s">
        <v>241</v>
      </c>
    </row>
    <row r="233" spans="1:5" x14ac:dyDescent="0.2">
      <c r="A233" s="6">
        <f t="shared" si="3"/>
        <v>232</v>
      </c>
      <c r="B233" s="3" t="s">
        <v>248</v>
      </c>
      <c r="C233" s="8" t="s">
        <v>531</v>
      </c>
      <c r="D233" s="8" t="s">
        <v>586</v>
      </c>
      <c r="E233" s="8" t="s">
        <v>241</v>
      </c>
    </row>
    <row r="234" spans="1:5" x14ac:dyDescent="0.2">
      <c r="A234" s="6">
        <f t="shared" si="3"/>
        <v>233</v>
      </c>
      <c r="B234" s="3" t="s">
        <v>249</v>
      </c>
      <c r="C234" s="8" t="s">
        <v>532</v>
      </c>
      <c r="D234" s="8" t="s">
        <v>586</v>
      </c>
      <c r="E234" s="8" t="s">
        <v>241</v>
      </c>
    </row>
    <row r="235" spans="1:5" x14ac:dyDescent="0.2">
      <c r="A235" s="6">
        <f t="shared" si="3"/>
        <v>234</v>
      </c>
      <c r="B235" s="3" t="s">
        <v>250</v>
      </c>
      <c r="C235" s="8" t="s">
        <v>533</v>
      </c>
      <c r="D235" s="8" t="s">
        <v>296</v>
      </c>
      <c r="E235" s="8" t="s">
        <v>251</v>
      </c>
    </row>
    <row r="236" spans="1:5" x14ac:dyDescent="0.2">
      <c r="A236" s="6">
        <f t="shared" si="3"/>
        <v>235</v>
      </c>
      <c r="B236" s="3" t="s">
        <v>252</v>
      </c>
      <c r="C236" s="8" t="s">
        <v>534</v>
      </c>
      <c r="D236" s="8" t="s">
        <v>297</v>
      </c>
      <c r="E236" s="8" t="s">
        <v>251</v>
      </c>
    </row>
    <row r="237" spans="1:5" x14ac:dyDescent="0.2">
      <c r="A237" s="6">
        <f t="shared" si="3"/>
        <v>236</v>
      </c>
      <c r="B237" s="3" t="s">
        <v>253</v>
      </c>
      <c r="C237" s="8" t="s">
        <v>535</v>
      </c>
      <c r="D237" s="8" t="s">
        <v>297</v>
      </c>
      <c r="E237" s="8" t="s">
        <v>251</v>
      </c>
    </row>
    <row r="238" spans="1:5" x14ac:dyDescent="0.2">
      <c r="A238" s="6">
        <f t="shared" si="3"/>
        <v>237</v>
      </c>
      <c r="B238" s="3" t="s">
        <v>254</v>
      </c>
      <c r="C238" s="8" t="s">
        <v>536</v>
      </c>
      <c r="D238" s="8" t="s">
        <v>575</v>
      </c>
      <c r="E238" s="8" t="s">
        <v>255</v>
      </c>
    </row>
    <row r="239" spans="1:5" x14ac:dyDescent="0.2">
      <c r="A239" s="6">
        <f t="shared" si="3"/>
        <v>238</v>
      </c>
      <c r="B239" s="3" t="s">
        <v>256</v>
      </c>
      <c r="C239" s="8" t="s">
        <v>537</v>
      </c>
      <c r="D239" s="8" t="s">
        <v>574</v>
      </c>
      <c r="E239" s="8" t="s">
        <v>255</v>
      </c>
    </row>
    <row r="240" spans="1:5" x14ac:dyDescent="0.2">
      <c r="A240" s="6">
        <f t="shared" si="3"/>
        <v>239</v>
      </c>
      <c r="B240" s="3" t="s">
        <v>257</v>
      </c>
      <c r="C240" s="8" t="s">
        <v>538</v>
      </c>
      <c r="D240" s="8" t="s">
        <v>579</v>
      </c>
      <c r="E240" s="8" t="s">
        <v>255</v>
      </c>
    </row>
    <row r="241" spans="1:5" s="5" customFormat="1" x14ac:dyDescent="0.2">
      <c r="A241" s="7">
        <f t="shared" si="3"/>
        <v>240</v>
      </c>
      <c r="B241" s="4" t="s">
        <v>258</v>
      </c>
      <c r="C241" s="9" t="s">
        <v>539</v>
      </c>
      <c r="D241" s="9" t="s">
        <v>586</v>
      </c>
      <c r="E241" s="9" t="s">
        <v>255</v>
      </c>
    </row>
    <row r="242" spans="1:5" x14ac:dyDescent="0.2">
      <c r="A242" s="6">
        <f t="shared" si="3"/>
        <v>241</v>
      </c>
      <c r="B242" s="3" t="s">
        <v>259</v>
      </c>
      <c r="C242" s="8" t="s">
        <v>540</v>
      </c>
      <c r="D242" s="8" t="s">
        <v>586</v>
      </c>
      <c r="E242" s="8" t="s">
        <v>255</v>
      </c>
    </row>
    <row r="243" spans="1:5" x14ac:dyDescent="0.2">
      <c r="A243" s="6">
        <f t="shared" si="3"/>
        <v>242</v>
      </c>
      <c r="B243" s="3" t="s">
        <v>260</v>
      </c>
      <c r="C243" s="8" t="s">
        <v>541</v>
      </c>
      <c r="D243" s="8" t="s">
        <v>577</v>
      </c>
      <c r="E243" s="8" t="s">
        <v>255</v>
      </c>
    </row>
    <row r="244" spans="1:5" x14ac:dyDescent="0.2">
      <c r="A244" s="6">
        <f t="shared" si="3"/>
        <v>243</v>
      </c>
      <c r="B244" s="3" t="s">
        <v>261</v>
      </c>
      <c r="C244" s="8" t="s">
        <v>542</v>
      </c>
      <c r="D244" s="8" t="s">
        <v>586</v>
      </c>
      <c r="E244" s="8" t="s">
        <v>255</v>
      </c>
    </row>
    <row r="245" spans="1:5" x14ac:dyDescent="0.2">
      <c r="A245" s="6">
        <f t="shared" si="3"/>
        <v>244</v>
      </c>
      <c r="B245" s="3" t="s">
        <v>262</v>
      </c>
      <c r="C245" s="8" t="s">
        <v>543</v>
      </c>
      <c r="D245" s="8" t="s">
        <v>297</v>
      </c>
      <c r="E245" s="8" t="s">
        <v>263</v>
      </c>
    </row>
    <row r="246" spans="1:5" x14ac:dyDescent="0.2">
      <c r="A246" s="6">
        <f t="shared" si="3"/>
        <v>245</v>
      </c>
      <c r="B246" s="3" t="s">
        <v>264</v>
      </c>
      <c r="C246" s="8" t="s">
        <v>544</v>
      </c>
      <c r="D246" s="8" t="s">
        <v>297</v>
      </c>
      <c r="E246" s="8" t="s">
        <v>263</v>
      </c>
    </row>
    <row r="247" spans="1:5" x14ac:dyDescent="0.2">
      <c r="A247" s="6">
        <f t="shared" si="3"/>
        <v>246</v>
      </c>
      <c r="B247" s="3" t="s">
        <v>265</v>
      </c>
      <c r="C247" s="8" t="s">
        <v>545</v>
      </c>
      <c r="D247" s="8" t="s">
        <v>576</v>
      </c>
      <c r="E247" s="8" t="s">
        <v>263</v>
      </c>
    </row>
    <row r="248" spans="1:5" x14ac:dyDescent="0.2">
      <c r="A248" s="6">
        <f t="shared" si="3"/>
        <v>247</v>
      </c>
      <c r="B248" s="3" t="s">
        <v>266</v>
      </c>
      <c r="C248" s="8" t="s">
        <v>546</v>
      </c>
      <c r="D248" s="8" t="s">
        <v>575</v>
      </c>
      <c r="E248" s="8" t="s">
        <v>263</v>
      </c>
    </row>
    <row r="249" spans="1:5" x14ac:dyDescent="0.2">
      <c r="A249" s="6">
        <f t="shared" si="3"/>
        <v>248</v>
      </c>
      <c r="B249" s="3" t="s">
        <v>267</v>
      </c>
      <c r="C249" s="8" t="s">
        <v>547</v>
      </c>
      <c r="D249" s="8" t="s">
        <v>297</v>
      </c>
      <c r="E249" s="8" t="s">
        <v>263</v>
      </c>
    </row>
    <row r="250" spans="1:5" x14ac:dyDescent="0.2">
      <c r="A250" s="6">
        <f t="shared" si="3"/>
        <v>249</v>
      </c>
      <c r="B250" s="3" t="s">
        <v>268</v>
      </c>
      <c r="C250" s="8" t="s">
        <v>548</v>
      </c>
      <c r="D250" s="8" t="s">
        <v>586</v>
      </c>
      <c r="E250" s="8" t="s">
        <v>263</v>
      </c>
    </row>
    <row r="251" spans="1:5" s="5" customFormat="1" x14ac:dyDescent="0.2">
      <c r="A251" s="7">
        <f t="shared" si="3"/>
        <v>250</v>
      </c>
      <c r="B251" s="4" t="s">
        <v>269</v>
      </c>
      <c r="C251" s="9" t="s">
        <v>549</v>
      </c>
      <c r="D251" s="9" t="s">
        <v>299</v>
      </c>
      <c r="E251" s="9" t="s">
        <v>263</v>
      </c>
    </row>
    <row r="252" spans="1:5" x14ac:dyDescent="0.2">
      <c r="A252" s="6">
        <f t="shared" si="3"/>
        <v>251</v>
      </c>
      <c r="B252" s="3" t="s">
        <v>270</v>
      </c>
      <c r="C252" s="8" t="s">
        <v>550</v>
      </c>
      <c r="D252" s="8" t="s">
        <v>296</v>
      </c>
      <c r="E252" s="8" t="s">
        <v>271</v>
      </c>
    </row>
    <row r="253" spans="1:5" x14ac:dyDescent="0.2">
      <c r="A253" s="6">
        <f t="shared" si="3"/>
        <v>252</v>
      </c>
      <c r="B253" s="3" t="s">
        <v>272</v>
      </c>
      <c r="C253" s="8" t="s">
        <v>551</v>
      </c>
      <c r="D253" s="8" t="s">
        <v>301</v>
      </c>
      <c r="E253" s="8" t="s">
        <v>271</v>
      </c>
    </row>
    <row r="254" spans="1:5" x14ac:dyDescent="0.2">
      <c r="A254" s="6">
        <f t="shared" si="3"/>
        <v>253</v>
      </c>
      <c r="B254" s="3" t="s">
        <v>273</v>
      </c>
      <c r="C254" s="8" t="s">
        <v>552</v>
      </c>
      <c r="D254" s="8" t="s">
        <v>296</v>
      </c>
      <c r="E254" s="8" t="s">
        <v>274</v>
      </c>
    </row>
    <row r="255" spans="1:5" x14ac:dyDescent="0.2">
      <c r="A255" s="6">
        <f t="shared" si="3"/>
        <v>254</v>
      </c>
      <c r="B255" s="3" t="s">
        <v>275</v>
      </c>
      <c r="C255" s="8" t="s">
        <v>553</v>
      </c>
      <c r="D255" s="8" t="s">
        <v>586</v>
      </c>
      <c r="E255" s="8" t="s">
        <v>274</v>
      </c>
    </row>
    <row r="256" spans="1:5" x14ac:dyDescent="0.2">
      <c r="A256" s="6">
        <f t="shared" si="3"/>
        <v>255</v>
      </c>
      <c r="B256" s="3" t="s">
        <v>276</v>
      </c>
      <c r="C256" s="8" t="s">
        <v>554</v>
      </c>
      <c r="D256" s="8" t="s">
        <v>586</v>
      </c>
      <c r="E256" s="8" t="s">
        <v>274</v>
      </c>
    </row>
    <row r="257" spans="1:5" x14ac:dyDescent="0.2">
      <c r="A257" s="6">
        <f t="shared" si="3"/>
        <v>256</v>
      </c>
      <c r="B257" s="3" t="s">
        <v>277</v>
      </c>
      <c r="C257" s="8" t="s">
        <v>555</v>
      </c>
      <c r="D257" s="8" t="s">
        <v>296</v>
      </c>
      <c r="E257" s="8" t="s">
        <v>274</v>
      </c>
    </row>
    <row r="258" spans="1:5" x14ac:dyDescent="0.2">
      <c r="A258" s="6">
        <f t="shared" si="3"/>
        <v>257</v>
      </c>
      <c r="B258" s="3" t="s">
        <v>278</v>
      </c>
      <c r="C258" s="8" t="s">
        <v>556</v>
      </c>
      <c r="D258" s="8" t="s">
        <v>576</v>
      </c>
      <c r="E258" s="8" t="s">
        <v>274</v>
      </c>
    </row>
    <row r="259" spans="1:5" x14ac:dyDescent="0.2">
      <c r="A259" s="6">
        <f t="shared" si="3"/>
        <v>258</v>
      </c>
      <c r="B259" s="3" t="s">
        <v>279</v>
      </c>
      <c r="C259" s="8" t="s">
        <v>557</v>
      </c>
      <c r="D259" s="8" t="s">
        <v>296</v>
      </c>
      <c r="E259" s="8" t="s">
        <v>274</v>
      </c>
    </row>
    <row r="260" spans="1:5" x14ac:dyDescent="0.2">
      <c r="A260" s="6">
        <f t="shared" ref="A260:A323" si="4">A259+1</f>
        <v>259</v>
      </c>
      <c r="B260" s="3" t="s">
        <v>280</v>
      </c>
      <c r="C260" s="8" t="s">
        <v>558</v>
      </c>
      <c r="D260" s="8" t="s">
        <v>586</v>
      </c>
      <c r="E260" s="8" t="s">
        <v>274</v>
      </c>
    </row>
    <row r="261" spans="1:5" s="5" customFormat="1" x14ac:dyDescent="0.2">
      <c r="A261" s="7">
        <f t="shared" si="4"/>
        <v>260</v>
      </c>
      <c r="B261" s="4" t="s">
        <v>281</v>
      </c>
      <c r="C261" s="9" t="s">
        <v>559</v>
      </c>
      <c r="D261" s="9" t="s">
        <v>576</v>
      </c>
      <c r="E261" s="9" t="s">
        <v>274</v>
      </c>
    </row>
    <row r="262" spans="1:5" x14ac:dyDescent="0.2">
      <c r="A262" s="6">
        <f t="shared" si="4"/>
        <v>261</v>
      </c>
      <c r="B262" s="3" t="s">
        <v>282</v>
      </c>
      <c r="C262" s="8" t="s">
        <v>560</v>
      </c>
      <c r="D262" s="8" t="s">
        <v>575</v>
      </c>
      <c r="E262" s="8" t="s">
        <v>274</v>
      </c>
    </row>
    <row r="263" spans="1:5" x14ac:dyDescent="0.2">
      <c r="A263" s="6">
        <f t="shared" si="4"/>
        <v>262</v>
      </c>
      <c r="B263" s="3" t="s">
        <v>283</v>
      </c>
      <c r="C263" s="8" t="s">
        <v>561</v>
      </c>
      <c r="D263" s="8" t="s">
        <v>296</v>
      </c>
      <c r="E263" s="8" t="s">
        <v>274</v>
      </c>
    </row>
    <row r="264" spans="1:5" x14ac:dyDescent="0.2">
      <c r="A264" s="6">
        <f t="shared" si="4"/>
        <v>263</v>
      </c>
      <c r="B264" s="3" t="s">
        <v>284</v>
      </c>
      <c r="C264" s="8" t="s">
        <v>562</v>
      </c>
      <c r="D264" s="8" t="s">
        <v>301</v>
      </c>
      <c r="E264" s="8" t="s">
        <v>274</v>
      </c>
    </row>
    <row r="265" spans="1:5" x14ac:dyDescent="0.2">
      <c r="A265" s="6">
        <f t="shared" si="4"/>
        <v>264</v>
      </c>
      <c r="B265" s="3" t="s">
        <v>285</v>
      </c>
      <c r="C265" s="8" t="s">
        <v>563</v>
      </c>
      <c r="D265" s="8" t="s">
        <v>575</v>
      </c>
      <c r="E265" s="8" t="s">
        <v>274</v>
      </c>
    </row>
    <row r="266" spans="1:5" x14ac:dyDescent="0.2">
      <c r="A266" s="6">
        <f t="shared" si="4"/>
        <v>265</v>
      </c>
      <c r="B266" s="3" t="s">
        <v>286</v>
      </c>
      <c r="C266" s="8" t="s">
        <v>564</v>
      </c>
      <c r="D266" s="8" t="s">
        <v>297</v>
      </c>
      <c r="E266" s="8" t="s">
        <v>274</v>
      </c>
    </row>
    <row r="267" spans="1:5" x14ac:dyDescent="0.2">
      <c r="A267" s="6">
        <f t="shared" si="4"/>
        <v>266</v>
      </c>
      <c r="B267" s="3" t="s">
        <v>287</v>
      </c>
      <c r="C267" s="8" t="s">
        <v>565</v>
      </c>
      <c r="D267" s="8" t="s">
        <v>297</v>
      </c>
      <c r="E267" s="8" t="s">
        <v>274</v>
      </c>
    </row>
    <row r="268" spans="1:5" x14ac:dyDescent="0.2">
      <c r="A268" s="6">
        <f t="shared" si="4"/>
        <v>267</v>
      </c>
      <c r="B268" s="3" t="s">
        <v>288</v>
      </c>
      <c r="C268" s="8" t="s">
        <v>566</v>
      </c>
      <c r="D268" s="8" t="s">
        <v>576</v>
      </c>
      <c r="E268" s="8" t="s">
        <v>274</v>
      </c>
    </row>
    <row r="269" spans="1:5" x14ac:dyDescent="0.2">
      <c r="A269" s="6">
        <f t="shared" si="4"/>
        <v>268</v>
      </c>
      <c r="B269" s="3" t="s">
        <v>289</v>
      </c>
      <c r="C269" s="8" t="s">
        <v>567</v>
      </c>
      <c r="D269" s="8" t="s">
        <v>301</v>
      </c>
      <c r="E269" s="8" t="s">
        <v>274</v>
      </c>
    </row>
    <row r="270" spans="1:5" x14ac:dyDescent="0.2">
      <c r="A270" s="6">
        <f t="shared" si="4"/>
        <v>269</v>
      </c>
      <c r="B270" s="3" t="s">
        <v>290</v>
      </c>
      <c r="C270" s="8" t="s">
        <v>568</v>
      </c>
      <c r="D270" s="8" t="s">
        <v>296</v>
      </c>
      <c r="E270" s="8" t="s">
        <v>274</v>
      </c>
    </row>
    <row r="271" spans="1:5" s="5" customFormat="1" x14ac:dyDescent="0.2">
      <c r="A271" s="7">
        <f t="shared" si="4"/>
        <v>270</v>
      </c>
      <c r="B271" s="4" t="s">
        <v>291</v>
      </c>
      <c r="C271" s="9" t="s">
        <v>569</v>
      </c>
      <c r="D271" s="9" t="s">
        <v>586</v>
      </c>
      <c r="E271" s="9" t="s">
        <v>274</v>
      </c>
    </row>
    <row r="272" spans="1:5" x14ac:dyDescent="0.2">
      <c r="A272" s="6">
        <f t="shared" si="4"/>
        <v>271</v>
      </c>
      <c r="B272" s="3" t="s">
        <v>292</v>
      </c>
      <c r="C272" s="8" t="s">
        <v>570</v>
      </c>
      <c r="D272" s="8" t="s">
        <v>576</v>
      </c>
      <c r="E272" s="8" t="s">
        <v>274</v>
      </c>
    </row>
    <row r="273" spans="1:5" x14ac:dyDescent="0.2">
      <c r="A273" s="6">
        <f t="shared" si="4"/>
        <v>272</v>
      </c>
      <c r="B273" s="3" t="s">
        <v>293</v>
      </c>
      <c r="C273" s="8" t="s">
        <v>571</v>
      </c>
      <c r="D273" s="8" t="s">
        <v>575</v>
      </c>
      <c r="E273" s="8" t="s">
        <v>274</v>
      </c>
    </row>
    <row r="274" spans="1:5" x14ac:dyDescent="0.2">
      <c r="A274" s="6">
        <f t="shared" si="4"/>
        <v>273</v>
      </c>
      <c r="B274" s="3" t="s">
        <v>294</v>
      </c>
      <c r="C274" s="8" t="s">
        <v>572</v>
      </c>
      <c r="D274" s="8" t="s">
        <v>299</v>
      </c>
      <c r="E274" s="8" t="s">
        <v>274</v>
      </c>
    </row>
    <row r="275" spans="1:5" x14ac:dyDescent="0.2">
      <c r="A275" s="6">
        <f t="shared" si="4"/>
        <v>274</v>
      </c>
      <c r="B275" s="3" t="s">
        <v>295</v>
      </c>
      <c r="C275" s="8" t="s">
        <v>573</v>
      </c>
      <c r="D275" s="8" t="s">
        <v>575</v>
      </c>
      <c r="E275" s="8" t="s">
        <v>274</v>
      </c>
    </row>
    <row r="276" spans="1:5" x14ac:dyDescent="0.2">
      <c r="A276" s="6">
        <f t="shared" si="4"/>
        <v>275</v>
      </c>
      <c r="B276" s="3" t="s">
        <v>585</v>
      </c>
      <c r="C276" s="8" t="s">
        <v>587</v>
      </c>
      <c r="D276" s="8" t="s">
        <v>586</v>
      </c>
      <c r="E276" s="8" t="s">
        <v>588</v>
      </c>
    </row>
    <row r="277" spans="1:5" x14ac:dyDescent="0.2">
      <c r="A277" s="6">
        <f t="shared" si="4"/>
        <v>276</v>
      </c>
      <c r="B277" s="3" t="s">
        <v>589</v>
      </c>
      <c r="C277" s="8" t="s">
        <v>590</v>
      </c>
      <c r="D277" s="8" t="s">
        <v>575</v>
      </c>
      <c r="E277" s="8" t="s">
        <v>588</v>
      </c>
    </row>
    <row r="278" spans="1:5" x14ac:dyDescent="0.2">
      <c r="A278" s="6">
        <f t="shared" si="4"/>
        <v>277</v>
      </c>
      <c r="B278" s="3" t="s">
        <v>591</v>
      </c>
      <c r="C278" s="8" t="s">
        <v>592</v>
      </c>
      <c r="D278" s="8" t="s">
        <v>299</v>
      </c>
      <c r="E278" s="8" t="s">
        <v>588</v>
      </c>
    </row>
    <row r="279" spans="1:5" x14ac:dyDescent="0.2">
      <c r="A279" s="6">
        <f t="shared" si="4"/>
        <v>278</v>
      </c>
      <c r="B279" s="3" t="s">
        <v>593</v>
      </c>
      <c r="C279" s="8" t="s">
        <v>594</v>
      </c>
      <c r="D279" s="8" t="s">
        <v>575</v>
      </c>
      <c r="E279" s="8" t="s">
        <v>588</v>
      </c>
    </row>
    <row r="280" spans="1:5" x14ac:dyDescent="0.2">
      <c r="A280" s="6">
        <f t="shared" si="4"/>
        <v>279</v>
      </c>
      <c r="B280" s="3" t="s">
        <v>596</v>
      </c>
      <c r="C280" s="8" t="s">
        <v>597</v>
      </c>
      <c r="D280" s="8" t="s">
        <v>297</v>
      </c>
      <c r="E280" s="8" t="s">
        <v>595</v>
      </c>
    </row>
    <row r="281" spans="1:5" s="5" customFormat="1" x14ac:dyDescent="0.2">
      <c r="A281" s="7">
        <f t="shared" si="4"/>
        <v>280</v>
      </c>
      <c r="B281" s="4" t="s">
        <v>598</v>
      </c>
      <c r="C281" s="9" t="s">
        <v>599</v>
      </c>
      <c r="D281" s="9" t="s">
        <v>297</v>
      </c>
      <c r="E281" s="9" t="s">
        <v>595</v>
      </c>
    </row>
    <row r="282" spans="1:5" x14ac:dyDescent="0.2">
      <c r="A282" s="6">
        <f t="shared" si="4"/>
        <v>281</v>
      </c>
      <c r="B282" s="3" t="s">
        <v>600</v>
      </c>
      <c r="C282" s="8" t="s">
        <v>601</v>
      </c>
      <c r="D282" s="8" t="s">
        <v>296</v>
      </c>
      <c r="E282" s="8" t="s">
        <v>595</v>
      </c>
    </row>
    <row r="283" spans="1:5" x14ac:dyDescent="0.2">
      <c r="A283" s="6">
        <f t="shared" si="4"/>
        <v>282</v>
      </c>
      <c r="B283" s="3" t="s">
        <v>602</v>
      </c>
      <c r="C283" s="8" t="s">
        <v>603</v>
      </c>
      <c r="D283" s="8" t="s">
        <v>299</v>
      </c>
      <c r="E283" s="8" t="s">
        <v>595</v>
      </c>
    </row>
    <row r="284" spans="1:5" x14ac:dyDescent="0.2">
      <c r="A284" s="6">
        <f t="shared" si="4"/>
        <v>283</v>
      </c>
      <c r="B284" s="3" t="s">
        <v>604</v>
      </c>
      <c r="C284" s="8" t="s">
        <v>638</v>
      </c>
      <c r="D284" s="8" t="s">
        <v>296</v>
      </c>
      <c r="E284" s="8" t="s">
        <v>595</v>
      </c>
    </row>
    <row r="285" spans="1:5" x14ac:dyDescent="0.2">
      <c r="A285" s="6">
        <f t="shared" si="4"/>
        <v>284</v>
      </c>
      <c r="B285" s="3" t="s">
        <v>605</v>
      </c>
      <c r="C285" s="8" t="s">
        <v>606</v>
      </c>
      <c r="D285" s="8" t="s">
        <v>576</v>
      </c>
      <c r="E285" s="8" t="s">
        <v>595</v>
      </c>
    </row>
    <row r="286" spans="1:5" x14ac:dyDescent="0.2">
      <c r="A286" s="6">
        <f t="shared" si="4"/>
        <v>285</v>
      </c>
      <c r="B286" s="3" t="s">
        <v>607</v>
      </c>
      <c r="C286" s="8" t="s">
        <v>608</v>
      </c>
      <c r="D286" s="8" t="s">
        <v>296</v>
      </c>
      <c r="E286" s="8" t="s">
        <v>595</v>
      </c>
    </row>
    <row r="287" spans="1:5" x14ac:dyDescent="0.2">
      <c r="A287" s="6">
        <f t="shared" si="4"/>
        <v>286</v>
      </c>
      <c r="B287" s="3" t="s">
        <v>609</v>
      </c>
      <c r="C287" s="8" t="s">
        <v>610</v>
      </c>
      <c r="D287" s="8" t="s">
        <v>297</v>
      </c>
      <c r="E287" s="8" t="s">
        <v>595</v>
      </c>
    </row>
    <row r="288" spans="1:5" x14ac:dyDescent="0.2">
      <c r="A288" s="6">
        <f t="shared" si="4"/>
        <v>287</v>
      </c>
      <c r="B288" s="3" t="s">
        <v>611</v>
      </c>
      <c r="C288" s="8" t="s">
        <v>612</v>
      </c>
      <c r="D288" s="8" t="s">
        <v>299</v>
      </c>
      <c r="E288" s="8" t="s">
        <v>595</v>
      </c>
    </row>
    <row r="289" spans="1:5" x14ac:dyDescent="0.2">
      <c r="A289" s="6">
        <f t="shared" si="4"/>
        <v>288</v>
      </c>
      <c r="B289" s="3" t="s">
        <v>613</v>
      </c>
      <c r="C289" s="8" t="s">
        <v>614</v>
      </c>
      <c r="D289" s="8" t="s">
        <v>577</v>
      </c>
      <c r="E289" s="8" t="s">
        <v>595</v>
      </c>
    </row>
    <row r="290" spans="1:5" x14ac:dyDescent="0.2">
      <c r="A290" s="6">
        <f t="shared" si="4"/>
        <v>289</v>
      </c>
      <c r="B290" s="3" t="s">
        <v>615</v>
      </c>
      <c r="C290" s="8" t="s">
        <v>616</v>
      </c>
      <c r="D290" s="8" t="s">
        <v>297</v>
      </c>
      <c r="E290" s="8" t="s">
        <v>595</v>
      </c>
    </row>
    <row r="291" spans="1:5" s="5" customFormat="1" x14ac:dyDescent="0.2">
      <c r="A291" s="7">
        <f t="shared" si="4"/>
        <v>290</v>
      </c>
      <c r="B291" s="4" t="s">
        <v>617</v>
      </c>
      <c r="C291" s="9" t="s">
        <v>618</v>
      </c>
      <c r="D291" s="9" t="s">
        <v>296</v>
      </c>
      <c r="E291" s="9" t="s">
        <v>595</v>
      </c>
    </row>
    <row r="292" spans="1:5" x14ac:dyDescent="0.2">
      <c r="A292" s="6">
        <f t="shared" si="4"/>
        <v>291</v>
      </c>
      <c r="B292" s="3" t="s">
        <v>620</v>
      </c>
      <c r="C292" s="8" t="s">
        <v>621</v>
      </c>
      <c r="D292" s="8" t="s">
        <v>586</v>
      </c>
      <c r="E292" s="8" t="s">
        <v>619</v>
      </c>
    </row>
    <row r="293" spans="1:5" x14ac:dyDescent="0.2">
      <c r="A293" s="6">
        <f t="shared" si="4"/>
        <v>292</v>
      </c>
      <c r="B293" s="3" t="s">
        <v>622</v>
      </c>
      <c r="C293" s="8" t="s">
        <v>623</v>
      </c>
      <c r="D293" s="8" t="s">
        <v>586</v>
      </c>
      <c r="E293" s="8" t="s">
        <v>619</v>
      </c>
    </row>
    <row r="294" spans="1:5" x14ac:dyDescent="0.2">
      <c r="A294" s="6">
        <f t="shared" si="4"/>
        <v>293</v>
      </c>
      <c r="B294" s="3" t="s">
        <v>624</v>
      </c>
      <c r="C294" s="8" t="s">
        <v>625</v>
      </c>
      <c r="D294" s="8" t="s">
        <v>296</v>
      </c>
      <c r="E294" s="8" t="s">
        <v>619</v>
      </c>
    </row>
    <row r="295" spans="1:5" x14ac:dyDescent="0.2">
      <c r="A295" s="6">
        <f t="shared" si="4"/>
        <v>294</v>
      </c>
      <c r="B295" s="3" t="s">
        <v>626</v>
      </c>
      <c r="C295" s="8" t="s">
        <v>627</v>
      </c>
      <c r="D295" s="8" t="s">
        <v>576</v>
      </c>
      <c r="E295" s="8" t="s">
        <v>619</v>
      </c>
    </row>
    <row r="296" spans="1:5" x14ac:dyDescent="0.2">
      <c r="A296" s="6">
        <f t="shared" si="4"/>
        <v>295</v>
      </c>
      <c r="B296" s="3" t="s">
        <v>628</v>
      </c>
      <c r="C296" s="8" t="s">
        <v>629</v>
      </c>
      <c r="D296" s="8" t="s">
        <v>577</v>
      </c>
      <c r="E296" s="8" t="s">
        <v>619</v>
      </c>
    </row>
    <row r="297" spans="1:5" x14ac:dyDescent="0.2">
      <c r="A297" s="6">
        <f t="shared" si="4"/>
        <v>296</v>
      </c>
      <c r="B297" s="3" t="s">
        <v>630</v>
      </c>
      <c r="C297" s="8" t="s">
        <v>631</v>
      </c>
      <c r="D297" s="8" t="s">
        <v>297</v>
      </c>
      <c r="E297" s="8" t="s">
        <v>619</v>
      </c>
    </row>
    <row r="298" spans="1:5" x14ac:dyDescent="0.2">
      <c r="A298" s="6">
        <f t="shared" si="4"/>
        <v>297</v>
      </c>
      <c r="B298" s="3" t="s">
        <v>632</v>
      </c>
      <c r="C298" s="8" t="s">
        <v>633</v>
      </c>
      <c r="D298" s="8" t="s">
        <v>575</v>
      </c>
      <c r="E298" s="8" t="s">
        <v>619</v>
      </c>
    </row>
    <row r="299" spans="1:5" x14ac:dyDescent="0.2">
      <c r="A299" s="6">
        <f t="shared" si="4"/>
        <v>298</v>
      </c>
      <c r="B299" s="3" t="s">
        <v>634</v>
      </c>
      <c r="C299" s="8" t="s">
        <v>635</v>
      </c>
      <c r="D299" s="8" t="s">
        <v>299</v>
      </c>
      <c r="E299" s="8" t="s">
        <v>619</v>
      </c>
    </row>
    <row r="300" spans="1:5" x14ac:dyDescent="0.2">
      <c r="A300" s="6">
        <f t="shared" si="4"/>
        <v>299</v>
      </c>
      <c r="B300" s="3" t="s">
        <v>636</v>
      </c>
      <c r="C300" s="8" t="s">
        <v>637</v>
      </c>
      <c r="D300" s="8" t="s">
        <v>586</v>
      </c>
      <c r="E300" s="8" t="s">
        <v>619</v>
      </c>
    </row>
    <row r="301" spans="1:5" s="5" customFormat="1" x14ac:dyDescent="0.2">
      <c r="A301" s="7">
        <f t="shared" si="4"/>
        <v>300</v>
      </c>
      <c r="B301" s="4" t="s">
        <v>640</v>
      </c>
      <c r="C301" s="9" t="s">
        <v>641</v>
      </c>
      <c r="D301" s="9" t="s">
        <v>298</v>
      </c>
      <c r="E301" s="9" t="s">
        <v>639</v>
      </c>
    </row>
    <row r="302" spans="1:5" x14ac:dyDescent="0.2">
      <c r="A302" s="6">
        <f t="shared" si="4"/>
        <v>301</v>
      </c>
      <c r="B302" s="3" t="s">
        <v>642</v>
      </c>
      <c r="C302" s="8" t="s">
        <v>643</v>
      </c>
      <c r="D302" s="8" t="s">
        <v>297</v>
      </c>
      <c r="E302" s="8" t="s">
        <v>639</v>
      </c>
    </row>
    <row r="303" spans="1:5" x14ac:dyDescent="0.2">
      <c r="A303" s="6">
        <f t="shared" si="4"/>
        <v>302</v>
      </c>
      <c r="B303" s="3" t="s">
        <v>644</v>
      </c>
      <c r="C303" s="8" t="s">
        <v>645</v>
      </c>
      <c r="D303" s="8" t="s">
        <v>586</v>
      </c>
      <c r="E303" s="8" t="s">
        <v>639</v>
      </c>
    </row>
    <row r="304" spans="1:5" x14ac:dyDescent="0.2">
      <c r="A304" s="6">
        <f t="shared" si="4"/>
        <v>303</v>
      </c>
      <c r="B304" s="3" t="s">
        <v>646</v>
      </c>
      <c r="C304" s="8" t="s">
        <v>647</v>
      </c>
      <c r="D304" s="8" t="s">
        <v>297</v>
      </c>
      <c r="E304" s="8" t="s">
        <v>639</v>
      </c>
    </row>
    <row r="305" spans="1:5" x14ac:dyDescent="0.2">
      <c r="A305" s="6">
        <f t="shared" si="4"/>
        <v>304</v>
      </c>
      <c r="B305" s="3" t="s">
        <v>648</v>
      </c>
      <c r="C305" s="8" t="s">
        <v>649</v>
      </c>
      <c r="D305" s="8" t="s">
        <v>586</v>
      </c>
      <c r="E305" s="8" t="s">
        <v>639</v>
      </c>
    </row>
    <row r="306" spans="1:5" x14ac:dyDescent="0.2">
      <c r="A306" s="6">
        <f t="shared" si="4"/>
        <v>305</v>
      </c>
      <c r="B306" s="3" t="s">
        <v>650</v>
      </c>
      <c r="C306" s="8" t="s">
        <v>651</v>
      </c>
      <c r="D306" s="8" t="s">
        <v>576</v>
      </c>
      <c r="E306" s="8" t="s">
        <v>639</v>
      </c>
    </row>
    <row r="307" spans="1:5" x14ac:dyDescent="0.2">
      <c r="A307" s="6">
        <f t="shared" si="4"/>
        <v>306</v>
      </c>
      <c r="B307" s="3" t="s">
        <v>652</v>
      </c>
      <c r="C307" s="8" t="s">
        <v>653</v>
      </c>
      <c r="D307" s="8" t="s">
        <v>296</v>
      </c>
      <c r="E307" s="8" t="s">
        <v>639</v>
      </c>
    </row>
    <row r="308" spans="1:5" x14ac:dyDescent="0.2">
      <c r="A308" s="6">
        <f t="shared" si="4"/>
        <v>307</v>
      </c>
      <c r="B308" s="3" t="s">
        <v>654</v>
      </c>
      <c r="C308" s="8" t="s">
        <v>655</v>
      </c>
      <c r="D308" s="8" t="s">
        <v>574</v>
      </c>
      <c r="E308" s="8" t="s">
        <v>639</v>
      </c>
    </row>
    <row r="309" spans="1:5" x14ac:dyDescent="0.2">
      <c r="A309" s="6">
        <f t="shared" si="4"/>
        <v>308</v>
      </c>
      <c r="B309" s="3" t="s">
        <v>656</v>
      </c>
      <c r="C309" s="8" t="s">
        <v>657</v>
      </c>
      <c r="D309" s="8" t="s">
        <v>297</v>
      </c>
      <c r="E309" s="8" t="s">
        <v>639</v>
      </c>
    </row>
    <row r="310" spans="1:5" x14ac:dyDescent="0.2">
      <c r="A310" s="6">
        <f t="shared" si="4"/>
        <v>309</v>
      </c>
      <c r="B310" s="3" t="s">
        <v>658</v>
      </c>
      <c r="C310" s="8" t="s">
        <v>659</v>
      </c>
      <c r="D310" s="8" t="s">
        <v>297</v>
      </c>
      <c r="E310" s="8" t="s">
        <v>639</v>
      </c>
    </row>
    <row r="311" spans="1:5" s="5" customFormat="1" x14ac:dyDescent="0.2">
      <c r="A311" s="7">
        <f t="shared" si="4"/>
        <v>310</v>
      </c>
      <c r="B311" s="4" t="s">
        <v>660</v>
      </c>
      <c r="C311" s="9" t="s">
        <v>661</v>
      </c>
      <c r="D311" s="9" t="s">
        <v>586</v>
      </c>
      <c r="E311" s="9" t="s">
        <v>639</v>
      </c>
    </row>
    <row r="312" spans="1:5" x14ac:dyDescent="0.2">
      <c r="A312" s="6">
        <f t="shared" si="4"/>
        <v>311</v>
      </c>
      <c r="B312" s="3" t="s">
        <v>663</v>
      </c>
      <c r="C312" s="8" t="s">
        <v>664</v>
      </c>
      <c r="D312" s="8" t="s">
        <v>577</v>
      </c>
      <c r="E312" s="8" t="s">
        <v>662</v>
      </c>
    </row>
    <row r="313" spans="1:5" x14ac:dyDescent="0.2">
      <c r="A313" s="6">
        <f t="shared" si="4"/>
        <v>312</v>
      </c>
      <c r="B313" s="3" t="s">
        <v>665</v>
      </c>
      <c r="C313" s="8" t="s">
        <v>666</v>
      </c>
      <c r="D313" s="8" t="s">
        <v>575</v>
      </c>
      <c r="E313" s="8" t="s">
        <v>662</v>
      </c>
    </row>
    <row r="314" spans="1:5" x14ac:dyDescent="0.2">
      <c r="A314" s="6">
        <f t="shared" si="4"/>
        <v>313</v>
      </c>
      <c r="B314" s="3" t="s">
        <v>667</v>
      </c>
      <c r="C314" s="8" t="s">
        <v>668</v>
      </c>
      <c r="D314" s="8" t="s">
        <v>576</v>
      </c>
      <c r="E314" s="8" t="s">
        <v>662</v>
      </c>
    </row>
    <row r="315" spans="1:5" x14ac:dyDescent="0.2">
      <c r="A315" s="6">
        <f t="shared" si="4"/>
        <v>314</v>
      </c>
      <c r="B315" s="3" t="s">
        <v>669</v>
      </c>
      <c r="C315" s="8" t="s">
        <v>670</v>
      </c>
      <c r="D315" s="8" t="s">
        <v>297</v>
      </c>
      <c r="E315" s="8" t="s">
        <v>671</v>
      </c>
    </row>
    <row r="316" spans="1:5" x14ac:dyDescent="0.2">
      <c r="A316" s="6">
        <f t="shared" si="4"/>
        <v>315</v>
      </c>
      <c r="B316" s="3" t="s">
        <v>672</v>
      </c>
      <c r="C316" s="8" t="s">
        <v>673</v>
      </c>
      <c r="D316" s="8" t="s">
        <v>297</v>
      </c>
      <c r="E316" s="8" t="s">
        <v>671</v>
      </c>
    </row>
    <row r="317" spans="1:5" x14ac:dyDescent="0.2">
      <c r="A317" s="6">
        <f t="shared" si="4"/>
        <v>316</v>
      </c>
      <c r="B317" s="3" t="s">
        <v>674</v>
      </c>
      <c r="C317" s="8" t="s">
        <v>675</v>
      </c>
      <c r="D317" s="8" t="s">
        <v>299</v>
      </c>
      <c r="E317" s="8" t="s">
        <v>671</v>
      </c>
    </row>
    <row r="318" spans="1:5" x14ac:dyDescent="0.2">
      <c r="A318" s="6">
        <f t="shared" si="4"/>
        <v>317</v>
      </c>
      <c r="B318" s="3" t="s">
        <v>676</v>
      </c>
      <c r="C318" s="8" t="s">
        <v>677</v>
      </c>
      <c r="D318" s="8" t="s">
        <v>576</v>
      </c>
      <c r="E318" s="8" t="s">
        <v>671</v>
      </c>
    </row>
    <row r="319" spans="1:5" x14ac:dyDescent="0.2">
      <c r="A319" s="6">
        <f t="shared" si="4"/>
        <v>318</v>
      </c>
      <c r="B319" s="3" t="s">
        <v>678</v>
      </c>
      <c r="C319" s="8" t="s">
        <v>680</v>
      </c>
      <c r="D319" s="8" t="s">
        <v>586</v>
      </c>
      <c r="E319" s="8" t="s">
        <v>679</v>
      </c>
    </row>
    <row r="320" spans="1:5" x14ac:dyDescent="0.2">
      <c r="A320" s="6">
        <f t="shared" si="4"/>
        <v>319</v>
      </c>
      <c r="B320" s="3" t="s">
        <v>681</v>
      </c>
      <c r="C320" s="8" t="s">
        <v>682</v>
      </c>
      <c r="D320" s="8" t="s">
        <v>299</v>
      </c>
      <c r="E320" s="8" t="s">
        <v>679</v>
      </c>
    </row>
    <row r="321" spans="1:5" s="5" customFormat="1" x14ac:dyDescent="0.2">
      <c r="A321" s="7">
        <f t="shared" si="4"/>
        <v>320</v>
      </c>
      <c r="B321" s="4" t="s">
        <v>683</v>
      </c>
      <c r="C321" s="9" t="s">
        <v>684</v>
      </c>
      <c r="D321" s="9" t="s">
        <v>297</v>
      </c>
      <c r="E321" s="9" t="s">
        <v>679</v>
      </c>
    </row>
    <row r="322" spans="1:5" s="5" customFormat="1" x14ac:dyDescent="0.2">
      <c r="A322" s="7">
        <f t="shared" si="4"/>
        <v>321</v>
      </c>
      <c r="B322" s="4" t="s">
        <v>685</v>
      </c>
      <c r="C322" s="9" t="s">
        <v>686</v>
      </c>
      <c r="D322" s="9" t="s">
        <v>586</v>
      </c>
      <c r="E322" s="9" t="s">
        <v>679</v>
      </c>
    </row>
    <row r="323" spans="1:5" x14ac:dyDescent="0.2">
      <c r="A323" s="6">
        <f t="shared" si="4"/>
        <v>322</v>
      </c>
      <c r="B323" s="3" t="s">
        <v>688</v>
      </c>
      <c r="C323" s="8" t="s">
        <v>689</v>
      </c>
      <c r="D323" s="8" t="s">
        <v>297</v>
      </c>
      <c r="E323" s="8" t="s">
        <v>687</v>
      </c>
    </row>
    <row r="324" spans="1:5" x14ac:dyDescent="0.2">
      <c r="A324" s="6">
        <f t="shared" ref="A324:A387" si="5">A323+1</f>
        <v>323</v>
      </c>
      <c r="B324" s="3" t="s">
        <v>690</v>
      </c>
      <c r="C324" s="8" t="s">
        <v>691</v>
      </c>
      <c r="D324" s="8" t="s">
        <v>296</v>
      </c>
      <c r="E324" s="8" t="s">
        <v>687</v>
      </c>
    </row>
    <row r="325" spans="1:5" x14ac:dyDescent="0.2">
      <c r="A325" s="6">
        <f t="shared" si="5"/>
        <v>324</v>
      </c>
      <c r="B325" s="3" t="s">
        <v>692</v>
      </c>
      <c r="C325" s="8" t="s">
        <v>693</v>
      </c>
      <c r="D325" s="8" t="s">
        <v>586</v>
      </c>
      <c r="E325" s="8" t="s">
        <v>687</v>
      </c>
    </row>
    <row r="326" spans="1:5" x14ac:dyDescent="0.2">
      <c r="A326" s="6">
        <f t="shared" si="5"/>
        <v>325</v>
      </c>
      <c r="B326" s="3" t="s">
        <v>694</v>
      </c>
      <c r="C326" s="8" t="s">
        <v>695</v>
      </c>
      <c r="D326" s="8" t="s">
        <v>576</v>
      </c>
      <c r="E326" s="8" t="s">
        <v>687</v>
      </c>
    </row>
    <row r="327" spans="1:5" x14ac:dyDescent="0.2">
      <c r="A327" s="6">
        <f t="shared" si="5"/>
        <v>326</v>
      </c>
      <c r="B327" s="3" t="s">
        <v>696</v>
      </c>
      <c r="C327" s="8" t="s">
        <v>697</v>
      </c>
      <c r="D327" s="8" t="s">
        <v>575</v>
      </c>
      <c r="E327" s="8" t="s">
        <v>687</v>
      </c>
    </row>
    <row r="328" spans="1:5" x14ac:dyDescent="0.2">
      <c r="A328" s="6">
        <f t="shared" si="5"/>
        <v>327</v>
      </c>
      <c r="B328" s="3" t="s">
        <v>698</v>
      </c>
      <c r="C328" s="8" t="s">
        <v>699</v>
      </c>
      <c r="D328" s="8" t="s">
        <v>297</v>
      </c>
      <c r="E328" s="8" t="s">
        <v>687</v>
      </c>
    </row>
    <row r="329" spans="1:5" x14ac:dyDescent="0.2">
      <c r="A329" s="6">
        <f t="shared" si="5"/>
        <v>328</v>
      </c>
      <c r="B329" s="3" t="s">
        <v>700</v>
      </c>
      <c r="C329" s="8" t="s">
        <v>701</v>
      </c>
      <c r="D329" s="8" t="s">
        <v>577</v>
      </c>
      <c r="E329" s="8" t="s">
        <v>687</v>
      </c>
    </row>
    <row r="330" spans="1:5" x14ac:dyDescent="0.2">
      <c r="A330" s="6">
        <f t="shared" si="5"/>
        <v>329</v>
      </c>
      <c r="B330" s="3" t="s">
        <v>702</v>
      </c>
      <c r="C330" s="8" t="s">
        <v>703</v>
      </c>
      <c r="D330" s="8" t="s">
        <v>586</v>
      </c>
      <c r="E330" s="8" t="s">
        <v>687</v>
      </c>
    </row>
    <row r="331" spans="1:5" s="5" customFormat="1" x14ac:dyDescent="0.2">
      <c r="A331" s="7">
        <f t="shared" si="5"/>
        <v>330</v>
      </c>
      <c r="B331" s="4" t="s">
        <v>704</v>
      </c>
      <c r="C331" s="9" t="s">
        <v>705</v>
      </c>
      <c r="D331" s="9" t="s">
        <v>299</v>
      </c>
      <c r="E331" s="9" t="s">
        <v>687</v>
      </c>
    </row>
    <row r="332" spans="1:5" x14ac:dyDescent="0.2">
      <c r="A332" s="6">
        <f t="shared" si="5"/>
        <v>331</v>
      </c>
      <c r="B332" s="3" t="s">
        <v>706</v>
      </c>
      <c r="C332" s="8" t="s">
        <v>707</v>
      </c>
      <c r="D332" s="8" t="s">
        <v>708</v>
      </c>
      <c r="E332" s="8" t="s">
        <v>687</v>
      </c>
    </row>
    <row r="333" spans="1:5" x14ac:dyDescent="0.2">
      <c r="A333" s="6">
        <f t="shared" si="5"/>
        <v>332</v>
      </c>
      <c r="B333" s="3" t="s">
        <v>709</v>
      </c>
      <c r="C333" s="8" t="s">
        <v>863</v>
      </c>
      <c r="D333" s="8" t="s">
        <v>575</v>
      </c>
      <c r="E333" s="8" t="s">
        <v>687</v>
      </c>
    </row>
    <row r="334" spans="1:5" x14ac:dyDescent="0.2">
      <c r="A334" s="6">
        <f t="shared" si="5"/>
        <v>333</v>
      </c>
      <c r="B334" s="3" t="s">
        <v>710</v>
      </c>
      <c r="C334" s="8" t="s">
        <v>711</v>
      </c>
      <c r="D334" s="8" t="s">
        <v>296</v>
      </c>
      <c r="E334" s="8" t="s">
        <v>712</v>
      </c>
    </row>
    <row r="335" spans="1:5" x14ac:dyDescent="0.2">
      <c r="A335" s="6">
        <f t="shared" si="5"/>
        <v>334</v>
      </c>
      <c r="B335" s="3" t="s">
        <v>713</v>
      </c>
      <c r="C335" s="8" t="s">
        <v>714</v>
      </c>
      <c r="D335" s="8" t="s">
        <v>299</v>
      </c>
      <c r="E335" s="8" t="s">
        <v>712</v>
      </c>
    </row>
    <row r="336" spans="1:5" x14ac:dyDescent="0.2">
      <c r="A336" s="6">
        <f t="shared" si="5"/>
        <v>335</v>
      </c>
      <c r="B336" s="3" t="s">
        <v>715</v>
      </c>
      <c r="C336" s="8" t="s">
        <v>716</v>
      </c>
      <c r="D336" s="8" t="s">
        <v>586</v>
      </c>
      <c r="E336" s="8" t="s">
        <v>712</v>
      </c>
    </row>
    <row r="337" spans="1:5" x14ac:dyDescent="0.2">
      <c r="A337" s="6">
        <f t="shared" si="5"/>
        <v>336</v>
      </c>
      <c r="B337" s="3" t="s">
        <v>717</v>
      </c>
      <c r="C337" s="8" t="s">
        <v>718</v>
      </c>
      <c r="D337" s="8" t="s">
        <v>576</v>
      </c>
      <c r="E337" s="8" t="s">
        <v>712</v>
      </c>
    </row>
    <row r="338" spans="1:5" x14ac:dyDescent="0.2">
      <c r="A338" s="6">
        <f t="shared" si="5"/>
        <v>337</v>
      </c>
      <c r="B338" s="3" t="s">
        <v>719</v>
      </c>
      <c r="C338" s="8" t="s">
        <v>720</v>
      </c>
      <c r="D338" s="8" t="s">
        <v>297</v>
      </c>
      <c r="E338" s="8" t="s">
        <v>712</v>
      </c>
    </row>
    <row r="339" spans="1:5" x14ac:dyDescent="0.2">
      <c r="A339" s="6">
        <f t="shared" si="5"/>
        <v>338</v>
      </c>
      <c r="B339" s="3" t="s">
        <v>721</v>
      </c>
      <c r="C339" s="8" t="s">
        <v>722</v>
      </c>
      <c r="D339" s="8" t="s">
        <v>574</v>
      </c>
      <c r="E339" s="8" t="s">
        <v>712</v>
      </c>
    </row>
    <row r="340" spans="1:5" x14ac:dyDescent="0.2">
      <c r="A340" s="6">
        <f t="shared" si="5"/>
        <v>339</v>
      </c>
      <c r="B340" s="3" t="s">
        <v>723</v>
      </c>
      <c r="C340" s="8" t="s">
        <v>724</v>
      </c>
      <c r="D340" s="8" t="s">
        <v>297</v>
      </c>
      <c r="E340" s="8" t="s">
        <v>712</v>
      </c>
    </row>
    <row r="341" spans="1:5" s="5" customFormat="1" x14ac:dyDescent="0.2">
      <c r="A341" s="7">
        <f t="shared" si="5"/>
        <v>340</v>
      </c>
      <c r="B341" s="4" t="s">
        <v>725</v>
      </c>
      <c r="C341" s="9" t="s">
        <v>726</v>
      </c>
      <c r="D341" s="9" t="s">
        <v>299</v>
      </c>
      <c r="E341" s="9" t="s">
        <v>712</v>
      </c>
    </row>
    <row r="342" spans="1:5" x14ac:dyDescent="0.2">
      <c r="A342" s="6">
        <f t="shared" si="5"/>
        <v>341</v>
      </c>
      <c r="B342" s="3" t="s">
        <v>727</v>
      </c>
      <c r="C342" s="8" t="s">
        <v>728</v>
      </c>
      <c r="D342" s="8" t="s">
        <v>586</v>
      </c>
      <c r="E342" s="8" t="s">
        <v>712</v>
      </c>
    </row>
    <row r="343" spans="1:5" x14ac:dyDescent="0.2">
      <c r="A343" s="6">
        <f t="shared" si="5"/>
        <v>342</v>
      </c>
      <c r="B343" s="3" t="s">
        <v>729</v>
      </c>
      <c r="C343" s="8" t="s">
        <v>730</v>
      </c>
      <c r="D343" s="8" t="s">
        <v>576</v>
      </c>
      <c r="E343" s="8" t="s">
        <v>712</v>
      </c>
    </row>
    <row r="344" spans="1:5" x14ac:dyDescent="0.2">
      <c r="A344" s="6">
        <f t="shared" si="5"/>
        <v>343</v>
      </c>
      <c r="B344" s="3" t="s">
        <v>731</v>
      </c>
      <c r="C344" s="8" t="s">
        <v>732</v>
      </c>
      <c r="D344" s="8" t="s">
        <v>576</v>
      </c>
      <c r="E344" s="8" t="s">
        <v>712</v>
      </c>
    </row>
    <row r="345" spans="1:5" x14ac:dyDescent="0.2">
      <c r="A345" s="6">
        <f t="shared" si="5"/>
        <v>344</v>
      </c>
      <c r="B345" s="3" t="s">
        <v>733</v>
      </c>
      <c r="C345" s="8" t="s">
        <v>734</v>
      </c>
      <c r="D345" s="8" t="s">
        <v>575</v>
      </c>
      <c r="E345" s="8" t="s">
        <v>712</v>
      </c>
    </row>
    <row r="346" spans="1:5" x14ac:dyDescent="0.2">
      <c r="A346" s="6">
        <f t="shared" si="5"/>
        <v>345</v>
      </c>
      <c r="B346" s="3" t="s">
        <v>735</v>
      </c>
      <c r="C346" s="8" t="s">
        <v>736</v>
      </c>
      <c r="D346" s="8" t="s">
        <v>299</v>
      </c>
      <c r="E346" s="8" t="s">
        <v>712</v>
      </c>
    </row>
    <row r="347" spans="1:5" x14ac:dyDescent="0.2">
      <c r="A347" s="6">
        <f t="shared" si="5"/>
        <v>346</v>
      </c>
      <c r="B347" s="3" t="s">
        <v>737</v>
      </c>
      <c r="C347" s="8" t="s">
        <v>738</v>
      </c>
      <c r="D347" s="8" t="s">
        <v>296</v>
      </c>
      <c r="E347" s="8" t="s">
        <v>712</v>
      </c>
    </row>
    <row r="348" spans="1:5" x14ac:dyDescent="0.2">
      <c r="A348" s="6">
        <f t="shared" si="5"/>
        <v>347</v>
      </c>
      <c r="B348" s="3" t="s">
        <v>739</v>
      </c>
      <c r="C348" s="8" t="s">
        <v>740</v>
      </c>
      <c r="D348" s="8" t="s">
        <v>574</v>
      </c>
      <c r="E348" s="8" t="s">
        <v>712</v>
      </c>
    </row>
    <row r="349" spans="1:5" x14ac:dyDescent="0.2">
      <c r="A349" s="6">
        <f t="shared" si="5"/>
        <v>348</v>
      </c>
      <c r="B349" s="3" t="s">
        <v>864</v>
      </c>
      <c r="C349" s="8" t="s">
        <v>741</v>
      </c>
      <c r="D349" s="8" t="s">
        <v>575</v>
      </c>
      <c r="E349" s="8" t="s">
        <v>712</v>
      </c>
    </row>
    <row r="350" spans="1:5" x14ac:dyDescent="0.2">
      <c r="A350" s="6">
        <f t="shared" si="5"/>
        <v>349</v>
      </c>
      <c r="B350" s="3" t="s">
        <v>742</v>
      </c>
      <c r="C350" s="8" t="s">
        <v>743</v>
      </c>
      <c r="D350" s="8" t="s">
        <v>575</v>
      </c>
      <c r="E350" s="8" t="s">
        <v>712</v>
      </c>
    </row>
    <row r="351" spans="1:5" s="5" customFormat="1" x14ac:dyDescent="0.2">
      <c r="A351" s="7">
        <f t="shared" si="5"/>
        <v>350</v>
      </c>
      <c r="B351" s="4" t="s">
        <v>744</v>
      </c>
      <c r="C351" s="9" t="s">
        <v>745</v>
      </c>
      <c r="D351" s="9" t="s">
        <v>586</v>
      </c>
      <c r="E351" s="9" t="s">
        <v>712</v>
      </c>
    </row>
    <row r="352" spans="1:5" x14ac:dyDescent="0.2">
      <c r="A352" s="6">
        <f t="shared" si="5"/>
        <v>351</v>
      </c>
      <c r="B352" s="3" t="s">
        <v>746</v>
      </c>
      <c r="C352" s="8" t="s">
        <v>747</v>
      </c>
      <c r="D352" s="8" t="s">
        <v>298</v>
      </c>
      <c r="E352" s="8" t="s">
        <v>712</v>
      </c>
    </row>
    <row r="353" spans="1:5" x14ac:dyDescent="0.2">
      <c r="A353" s="6">
        <f t="shared" si="5"/>
        <v>352</v>
      </c>
      <c r="B353" s="3" t="s">
        <v>748</v>
      </c>
      <c r="C353" s="8" t="s">
        <v>749</v>
      </c>
      <c r="D353" s="8" t="s">
        <v>574</v>
      </c>
      <c r="E353" s="8" t="s">
        <v>712</v>
      </c>
    </row>
    <row r="354" spans="1:5" x14ac:dyDescent="0.2">
      <c r="A354" s="6">
        <f t="shared" si="5"/>
        <v>353</v>
      </c>
      <c r="B354" s="3" t="s">
        <v>750</v>
      </c>
      <c r="C354" s="8" t="s">
        <v>753</v>
      </c>
      <c r="D354" s="8" t="s">
        <v>575</v>
      </c>
      <c r="E354" s="8" t="s">
        <v>712</v>
      </c>
    </row>
    <row r="355" spans="1:5" x14ac:dyDescent="0.2">
      <c r="A355" s="6">
        <f t="shared" si="5"/>
        <v>354</v>
      </c>
      <c r="B355" s="3" t="s">
        <v>751</v>
      </c>
      <c r="C355" s="8" t="s">
        <v>752</v>
      </c>
      <c r="D355" s="8" t="s">
        <v>576</v>
      </c>
      <c r="E355" s="8" t="s">
        <v>712</v>
      </c>
    </row>
    <row r="356" spans="1:5" x14ac:dyDescent="0.2">
      <c r="A356" s="6">
        <f t="shared" si="5"/>
        <v>355</v>
      </c>
      <c r="B356" s="3" t="s">
        <v>754</v>
      </c>
      <c r="C356" s="8" t="s">
        <v>755</v>
      </c>
      <c r="D356" s="8" t="s">
        <v>586</v>
      </c>
      <c r="E356" s="8" t="s">
        <v>712</v>
      </c>
    </row>
    <row r="357" spans="1:5" x14ac:dyDescent="0.2">
      <c r="A357" s="6">
        <f t="shared" si="5"/>
        <v>356</v>
      </c>
      <c r="B357" s="3" t="s">
        <v>1013</v>
      </c>
      <c r="C357" s="8" t="s">
        <v>756</v>
      </c>
      <c r="D357" s="8" t="s">
        <v>575</v>
      </c>
      <c r="E357" s="8" t="s">
        <v>712</v>
      </c>
    </row>
    <row r="358" spans="1:5" x14ac:dyDescent="0.2">
      <c r="A358" s="6">
        <f t="shared" si="5"/>
        <v>357</v>
      </c>
      <c r="B358" s="3" t="s">
        <v>757</v>
      </c>
      <c r="C358" s="8" t="s">
        <v>758</v>
      </c>
      <c r="D358" s="8" t="s">
        <v>576</v>
      </c>
      <c r="E358" s="8" t="s">
        <v>712</v>
      </c>
    </row>
    <row r="359" spans="1:5" x14ac:dyDescent="0.2">
      <c r="A359" s="6">
        <f t="shared" si="5"/>
        <v>358</v>
      </c>
      <c r="B359" s="3" t="s">
        <v>759</v>
      </c>
      <c r="C359" s="8" t="s">
        <v>760</v>
      </c>
      <c r="D359" s="8" t="s">
        <v>575</v>
      </c>
      <c r="E359" s="8" t="s">
        <v>712</v>
      </c>
    </row>
    <row r="360" spans="1:5" x14ac:dyDescent="0.2">
      <c r="A360" s="6">
        <f t="shared" si="5"/>
        <v>359</v>
      </c>
      <c r="B360" s="3" t="s">
        <v>762</v>
      </c>
      <c r="C360" s="8" t="s">
        <v>761</v>
      </c>
      <c r="D360" s="8" t="s">
        <v>296</v>
      </c>
      <c r="E360" s="8" t="s">
        <v>712</v>
      </c>
    </row>
    <row r="361" spans="1:5" s="5" customFormat="1" x14ac:dyDescent="0.2">
      <c r="A361" s="7">
        <f t="shared" si="5"/>
        <v>360</v>
      </c>
      <c r="B361" s="4" t="s">
        <v>763</v>
      </c>
      <c r="C361" s="9" t="s">
        <v>764</v>
      </c>
      <c r="D361" s="9" t="s">
        <v>579</v>
      </c>
      <c r="E361" s="9" t="s">
        <v>712</v>
      </c>
    </row>
    <row r="362" spans="1:5" x14ac:dyDescent="0.2">
      <c r="A362" s="6">
        <f t="shared" si="5"/>
        <v>361</v>
      </c>
      <c r="B362" s="3" t="s">
        <v>765</v>
      </c>
      <c r="C362" s="8" t="s">
        <v>766</v>
      </c>
      <c r="D362" s="8" t="s">
        <v>575</v>
      </c>
      <c r="E362" s="8" t="s">
        <v>712</v>
      </c>
    </row>
    <row r="363" spans="1:5" x14ac:dyDescent="0.2">
      <c r="A363" s="6">
        <f t="shared" si="5"/>
        <v>362</v>
      </c>
      <c r="B363" s="3" t="s">
        <v>767</v>
      </c>
      <c r="C363" s="8" t="s">
        <v>768</v>
      </c>
      <c r="D363" s="8" t="s">
        <v>299</v>
      </c>
      <c r="E363" s="8" t="s">
        <v>712</v>
      </c>
    </row>
    <row r="364" spans="1:5" x14ac:dyDescent="0.2">
      <c r="A364" s="6">
        <f t="shared" si="5"/>
        <v>363</v>
      </c>
      <c r="B364" s="3" t="s">
        <v>769</v>
      </c>
      <c r="C364" s="8" t="s">
        <v>770</v>
      </c>
      <c r="D364" s="8" t="s">
        <v>297</v>
      </c>
      <c r="E364" s="8" t="s">
        <v>712</v>
      </c>
    </row>
    <row r="365" spans="1:5" x14ac:dyDescent="0.2">
      <c r="A365" s="6">
        <f t="shared" si="5"/>
        <v>364</v>
      </c>
      <c r="B365" s="3" t="s">
        <v>771</v>
      </c>
      <c r="C365" s="8" t="s">
        <v>772</v>
      </c>
      <c r="D365" s="8" t="s">
        <v>296</v>
      </c>
      <c r="E365" s="8" t="s">
        <v>712</v>
      </c>
    </row>
    <row r="366" spans="1:5" x14ac:dyDescent="0.2">
      <c r="A366" s="6">
        <f t="shared" si="5"/>
        <v>365</v>
      </c>
      <c r="B366" s="3" t="s">
        <v>773</v>
      </c>
      <c r="C366" s="8" t="s">
        <v>774</v>
      </c>
      <c r="D366" s="8" t="s">
        <v>299</v>
      </c>
      <c r="E366" s="8" t="s">
        <v>712</v>
      </c>
    </row>
    <row r="367" spans="1:5" x14ac:dyDescent="0.2">
      <c r="A367" s="6">
        <f t="shared" si="5"/>
        <v>366</v>
      </c>
      <c r="B367" s="3" t="s">
        <v>775</v>
      </c>
      <c r="C367" s="8" t="s">
        <v>776</v>
      </c>
      <c r="D367" s="8" t="s">
        <v>296</v>
      </c>
      <c r="E367" s="8" t="s">
        <v>712</v>
      </c>
    </row>
    <row r="368" spans="1:5" x14ac:dyDescent="0.2">
      <c r="A368" s="6">
        <f t="shared" si="5"/>
        <v>367</v>
      </c>
      <c r="B368" s="3" t="s">
        <v>777</v>
      </c>
      <c r="C368" s="8" t="s">
        <v>778</v>
      </c>
      <c r="D368" s="8" t="s">
        <v>296</v>
      </c>
      <c r="E368" s="8" t="s">
        <v>712</v>
      </c>
    </row>
    <row r="369" spans="1:5" x14ac:dyDescent="0.2">
      <c r="A369" s="6">
        <f t="shared" si="5"/>
        <v>368</v>
      </c>
      <c r="B369" s="3" t="s">
        <v>779</v>
      </c>
      <c r="C369" s="8" t="s">
        <v>780</v>
      </c>
      <c r="D369" s="8" t="s">
        <v>576</v>
      </c>
      <c r="E369" s="8" t="s">
        <v>712</v>
      </c>
    </row>
    <row r="370" spans="1:5" x14ac:dyDescent="0.2">
      <c r="A370" s="6">
        <f t="shared" si="5"/>
        <v>369</v>
      </c>
      <c r="B370" s="3" t="s">
        <v>781</v>
      </c>
      <c r="C370" s="8" t="s">
        <v>782</v>
      </c>
      <c r="D370" s="8" t="s">
        <v>296</v>
      </c>
      <c r="E370" s="8" t="s">
        <v>712</v>
      </c>
    </row>
    <row r="371" spans="1:5" s="5" customFormat="1" x14ac:dyDescent="0.2">
      <c r="A371" s="7">
        <f t="shared" si="5"/>
        <v>370</v>
      </c>
      <c r="B371" s="4" t="s">
        <v>783</v>
      </c>
      <c r="C371" s="9" t="s">
        <v>784</v>
      </c>
      <c r="D371" s="9" t="s">
        <v>576</v>
      </c>
      <c r="E371" s="9" t="s">
        <v>712</v>
      </c>
    </row>
    <row r="372" spans="1:5" x14ac:dyDescent="0.2">
      <c r="A372" s="6">
        <f t="shared" si="5"/>
        <v>371</v>
      </c>
      <c r="B372" s="3" t="s">
        <v>785</v>
      </c>
      <c r="C372" s="8" t="s">
        <v>786</v>
      </c>
      <c r="D372" s="8" t="s">
        <v>299</v>
      </c>
      <c r="E372" s="8" t="s">
        <v>712</v>
      </c>
    </row>
    <row r="373" spans="1:5" x14ac:dyDescent="0.2">
      <c r="A373" s="6">
        <f t="shared" si="5"/>
        <v>372</v>
      </c>
      <c r="B373" s="3" t="s">
        <v>787</v>
      </c>
      <c r="C373" s="8" t="s">
        <v>788</v>
      </c>
      <c r="D373" s="8" t="s">
        <v>576</v>
      </c>
      <c r="E373" s="8" t="s">
        <v>712</v>
      </c>
    </row>
    <row r="374" spans="1:5" x14ac:dyDescent="0.2">
      <c r="A374" s="6">
        <f t="shared" si="5"/>
        <v>373</v>
      </c>
      <c r="B374" s="3" t="s">
        <v>789</v>
      </c>
      <c r="C374" s="8" t="s">
        <v>790</v>
      </c>
      <c r="D374" s="8" t="s">
        <v>299</v>
      </c>
      <c r="E374" s="8" t="s">
        <v>791</v>
      </c>
    </row>
    <row r="375" spans="1:5" x14ac:dyDescent="0.2">
      <c r="A375" s="6">
        <f t="shared" si="5"/>
        <v>374</v>
      </c>
      <c r="B375" s="3" t="s">
        <v>792</v>
      </c>
      <c r="C375" s="8" t="s">
        <v>793</v>
      </c>
      <c r="D375" s="8" t="s">
        <v>586</v>
      </c>
      <c r="E375" s="8" t="s">
        <v>791</v>
      </c>
    </row>
    <row r="376" spans="1:5" x14ac:dyDescent="0.2">
      <c r="A376" s="6">
        <f t="shared" si="5"/>
        <v>375</v>
      </c>
      <c r="B376" s="3" t="s">
        <v>794</v>
      </c>
      <c r="C376" s="8" t="s">
        <v>795</v>
      </c>
      <c r="D376" s="8" t="s">
        <v>576</v>
      </c>
      <c r="E376" s="8" t="s">
        <v>791</v>
      </c>
    </row>
    <row r="377" spans="1:5" x14ac:dyDescent="0.2">
      <c r="A377" s="6">
        <f t="shared" si="5"/>
        <v>376</v>
      </c>
      <c r="B377" s="3" t="s">
        <v>796</v>
      </c>
      <c r="C377" s="8" t="s">
        <v>797</v>
      </c>
      <c r="D377" s="8" t="s">
        <v>577</v>
      </c>
      <c r="E377" s="8" t="s">
        <v>791</v>
      </c>
    </row>
    <row r="378" spans="1:5" x14ac:dyDescent="0.2">
      <c r="A378" s="6">
        <f t="shared" si="5"/>
        <v>377</v>
      </c>
      <c r="B378" s="3" t="s">
        <v>798</v>
      </c>
      <c r="C378" s="8" t="s">
        <v>799</v>
      </c>
      <c r="D378" s="8" t="s">
        <v>576</v>
      </c>
      <c r="E378" s="8" t="s">
        <v>791</v>
      </c>
    </row>
    <row r="379" spans="1:5" x14ac:dyDescent="0.2">
      <c r="A379" s="6">
        <f t="shared" si="5"/>
        <v>378</v>
      </c>
      <c r="B379" s="3" t="s">
        <v>800</v>
      </c>
      <c r="C379" s="8" t="s">
        <v>801</v>
      </c>
      <c r="D379" s="8" t="s">
        <v>574</v>
      </c>
      <c r="E379" s="8" t="s">
        <v>791</v>
      </c>
    </row>
    <row r="380" spans="1:5" x14ac:dyDescent="0.2">
      <c r="A380" s="6">
        <f t="shared" si="5"/>
        <v>379</v>
      </c>
      <c r="B380" s="3" t="s">
        <v>802</v>
      </c>
      <c r="C380" s="8" t="s">
        <v>804</v>
      </c>
      <c r="D380" s="8" t="s">
        <v>803</v>
      </c>
      <c r="E380" s="8" t="s">
        <v>791</v>
      </c>
    </row>
    <row r="381" spans="1:5" s="5" customFormat="1" x14ac:dyDescent="0.2">
      <c r="A381" s="7">
        <f t="shared" si="5"/>
        <v>380</v>
      </c>
      <c r="B381" s="4" t="s">
        <v>805</v>
      </c>
      <c r="C381" s="9" t="s">
        <v>806</v>
      </c>
      <c r="D381" s="9" t="s">
        <v>586</v>
      </c>
      <c r="E381" s="9" t="s">
        <v>791</v>
      </c>
    </row>
    <row r="382" spans="1:5" x14ac:dyDescent="0.2">
      <c r="A382" s="6">
        <f t="shared" si="5"/>
        <v>381</v>
      </c>
      <c r="B382" s="3" t="s">
        <v>807</v>
      </c>
      <c r="C382" s="8" t="s">
        <v>808</v>
      </c>
      <c r="D382" s="8" t="s">
        <v>576</v>
      </c>
      <c r="E382" s="8" t="s">
        <v>791</v>
      </c>
    </row>
    <row r="383" spans="1:5" x14ac:dyDescent="0.2">
      <c r="A383" s="6">
        <f t="shared" si="5"/>
        <v>382</v>
      </c>
      <c r="B383" s="3" t="s">
        <v>809</v>
      </c>
      <c r="C383" s="8" t="s">
        <v>810</v>
      </c>
      <c r="D383" s="8" t="s">
        <v>574</v>
      </c>
      <c r="E383" s="8" t="s">
        <v>791</v>
      </c>
    </row>
    <row r="384" spans="1:5" x14ac:dyDescent="0.2">
      <c r="A384" s="6">
        <f t="shared" si="5"/>
        <v>383</v>
      </c>
      <c r="B384" s="3" t="s">
        <v>811</v>
      </c>
      <c r="C384" s="8" t="s">
        <v>812</v>
      </c>
      <c r="D384" s="8" t="s">
        <v>299</v>
      </c>
      <c r="E384" s="8" t="s">
        <v>791</v>
      </c>
    </row>
    <row r="385" spans="1:5" x14ac:dyDescent="0.2">
      <c r="A385" s="6">
        <f t="shared" si="5"/>
        <v>384</v>
      </c>
      <c r="B385" s="3" t="s">
        <v>813</v>
      </c>
      <c r="C385" s="8" t="s">
        <v>814</v>
      </c>
      <c r="D385" s="8" t="s">
        <v>586</v>
      </c>
      <c r="E385" s="8" t="s">
        <v>791</v>
      </c>
    </row>
    <row r="386" spans="1:5" x14ac:dyDescent="0.2">
      <c r="A386" s="6">
        <f t="shared" si="5"/>
        <v>385</v>
      </c>
      <c r="B386" s="3" t="s">
        <v>816</v>
      </c>
      <c r="C386" s="8" t="s">
        <v>815</v>
      </c>
      <c r="D386" s="8" t="s">
        <v>576</v>
      </c>
      <c r="E386" s="8" t="s">
        <v>791</v>
      </c>
    </row>
    <row r="387" spans="1:5" x14ac:dyDescent="0.2">
      <c r="A387" s="6">
        <f t="shared" si="5"/>
        <v>386</v>
      </c>
      <c r="B387" s="3" t="s">
        <v>817</v>
      </c>
      <c r="C387" s="8" t="s">
        <v>818</v>
      </c>
      <c r="D387" s="8" t="s">
        <v>299</v>
      </c>
      <c r="E387" s="8" t="s">
        <v>791</v>
      </c>
    </row>
    <row r="388" spans="1:5" x14ac:dyDescent="0.2">
      <c r="A388" s="6">
        <f t="shared" ref="A388:A451" si="6">A387+1</f>
        <v>387</v>
      </c>
      <c r="B388" s="3" t="s">
        <v>819</v>
      </c>
      <c r="C388" s="8" t="s">
        <v>820</v>
      </c>
      <c r="D388" s="8" t="s">
        <v>297</v>
      </c>
      <c r="E388" s="8" t="s">
        <v>791</v>
      </c>
    </row>
    <row r="389" spans="1:5" x14ac:dyDescent="0.2">
      <c r="A389" s="6">
        <f t="shared" si="6"/>
        <v>388</v>
      </c>
      <c r="B389" s="3" t="s">
        <v>821</v>
      </c>
      <c r="C389" s="8" t="s">
        <v>822</v>
      </c>
      <c r="D389" s="8" t="s">
        <v>297</v>
      </c>
      <c r="E389" s="8" t="s">
        <v>838</v>
      </c>
    </row>
    <row r="390" spans="1:5" x14ac:dyDescent="0.2">
      <c r="A390" s="6">
        <f t="shared" si="6"/>
        <v>389</v>
      </c>
      <c r="B390" s="3" t="s">
        <v>823</v>
      </c>
      <c r="C390" s="8" t="s">
        <v>824</v>
      </c>
      <c r="D390" s="8" t="s">
        <v>586</v>
      </c>
      <c r="E390" s="8" t="s">
        <v>838</v>
      </c>
    </row>
    <row r="391" spans="1:5" s="5" customFormat="1" x14ac:dyDescent="0.2">
      <c r="A391" s="7">
        <f t="shared" si="6"/>
        <v>390</v>
      </c>
      <c r="B391" s="4" t="s">
        <v>825</v>
      </c>
      <c r="C391" s="9" t="s">
        <v>826</v>
      </c>
      <c r="D391" s="9" t="s">
        <v>297</v>
      </c>
      <c r="E391" s="9" t="s">
        <v>838</v>
      </c>
    </row>
    <row r="392" spans="1:5" x14ac:dyDescent="0.2">
      <c r="A392" s="6">
        <f t="shared" si="6"/>
        <v>391</v>
      </c>
      <c r="B392" s="3" t="s">
        <v>827</v>
      </c>
      <c r="C392" s="8" t="s">
        <v>828</v>
      </c>
      <c r="D392" s="8" t="s">
        <v>586</v>
      </c>
      <c r="E392" s="8" t="s">
        <v>838</v>
      </c>
    </row>
    <row r="393" spans="1:5" x14ac:dyDescent="0.2">
      <c r="A393" s="6">
        <f t="shared" si="6"/>
        <v>392</v>
      </c>
      <c r="B393" s="3" t="s">
        <v>829</v>
      </c>
      <c r="C393" s="8" t="s">
        <v>830</v>
      </c>
      <c r="D393" s="8" t="s">
        <v>575</v>
      </c>
      <c r="E393" s="8" t="s">
        <v>838</v>
      </c>
    </row>
    <row r="394" spans="1:5" x14ac:dyDescent="0.2">
      <c r="A394" s="6">
        <f t="shared" si="6"/>
        <v>393</v>
      </c>
      <c r="B394" s="3" t="s">
        <v>831</v>
      </c>
      <c r="C394" s="8" t="s">
        <v>832</v>
      </c>
      <c r="D394" s="8" t="s">
        <v>575</v>
      </c>
      <c r="E394" s="8" t="s">
        <v>838</v>
      </c>
    </row>
    <row r="395" spans="1:5" x14ac:dyDescent="0.2">
      <c r="A395" s="6">
        <f t="shared" si="6"/>
        <v>394</v>
      </c>
      <c r="B395" s="3" t="s">
        <v>833</v>
      </c>
      <c r="C395" s="8" t="s">
        <v>834</v>
      </c>
      <c r="D395" s="8" t="s">
        <v>835</v>
      </c>
      <c r="E395" s="8" t="s">
        <v>838</v>
      </c>
    </row>
    <row r="396" spans="1:5" x14ac:dyDescent="0.2">
      <c r="A396" s="6">
        <f t="shared" si="6"/>
        <v>395</v>
      </c>
      <c r="B396" s="3" t="s">
        <v>836</v>
      </c>
      <c r="C396" s="8" t="s">
        <v>837</v>
      </c>
      <c r="D396" s="8" t="s">
        <v>577</v>
      </c>
      <c r="E396" s="8" t="s">
        <v>838</v>
      </c>
    </row>
    <row r="397" spans="1:5" x14ac:dyDescent="0.2">
      <c r="A397" s="6">
        <f t="shared" si="6"/>
        <v>396</v>
      </c>
      <c r="B397" s="3" t="s">
        <v>839</v>
      </c>
      <c r="C397" s="8" t="s">
        <v>840</v>
      </c>
      <c r="D397" s="8" t="s">
        <v>296</v>
      </c>
      <c r="E397" s="8" t="s">
        <v>841</v>
      </c>
    </row>
    <row r="398" spans="1:5" x14ac:dyDescent="0.2">
      <c r="A398" s="6">
        <f t="shared" si="6"/>
        <v>397</v>
      </c>
      <c r="B398" s="3" t="s">
        <v>842</v>
      </c>
      <c r="C398" s="8" t="s">
        <v>843</v>
      </c>
      <c r="D398" s="8" t="s">
        <v>296</v>
      </c>
      <c r="E398" s="8" t="s">
        <v>841</v>
      </c>
    </row>
    <row r="399" spans="1:5" x14ac:dyDescent="0.2">
      <c r="A399" s="6">
        <f t="shared" si="6"/>
        <v>398</v>
      </c>
      <c r="B399" s="3" t="s">
        <v>844</v>
      </c>
      <c r="C399" s="8" t="s">
        <v>845</v>
      </c>
      <c r="D399" s="8" t="s">
        <v>586</v>
      </c>
      <c r="E399" s="8" t="s">
        <v>846</v>
      </c>
    </row>
    <row r="400" spans="1:5" x14ac:dyDescent="0.2">
      <c r="A400" s="6">
        <f t="shared" si="6"/>
        <v>399</v>
      </c>
      <c r="B400" s="3" t="s">
        <v>847</v>
      </c>
      <c r="C400" s="8" t="s">
        <v>848</v>
      </c>
      <c r="D400" s="8" t="s">
        <v>574</v>
      </c>
      <c r="E400" s="8" t="s">
        <v>846</v>
      </c>
    </row>
    <row r="401" spans="1:5" s="5" customFormat="1" x14ac:dyDescent="0.2">
      <c r="A401" s="7">
        <f t="shared" si="6"/>
        <v>400</v>
      </c>
      <c r="B401" s="4" t="s">
        <v>849</v>
      </c>
      <c r="C401" s="9" t="s">
        <v>850</v>
      </c>
      <c r="D401" s="9" t="s">
        <v>576</v>
      </c>
      <c r="E401" s="9" t="s">
        <v>846</v>
      </c>
    </row>
    <row r="402" spans="1:5" x14ac:dyDescent="0.2">
      <c r="A402" s="6">
        <f t="shared" si="6"/>
        <v>401</v>
      </c>
      <c r="B402" s="3" t="s">
        <v>851</v>
      </c>
      <c r="C402" s="8" t="s">
        <v>852</v>
      </c>
      <c r="D402" s="8" t="s">
        <v>576</v>
      </c>
      <c r="E402" s="8" t="s">
        <v>846</v>
      </c>
    </row>
    <row r="403" spans="1:5" x14ac:dyDescent="0.2">
      <c r="A403" s="6">
        <f t="shared" si="6"/>
        <v>402</v>
      </c>
      <c r="B403" s="3" t="s">
        <v>853</v>
      </c>
      <c r="C403" s="8" t="s">
        <v>854</v>
      </c>
      <c r="D403" s="8" t="s">
        <v>299</v>
      </c>
      <c r="E403" s="8" t="s">
        <v>846</v>
      </c>
    </row>
    <row r="404" spans="1:5" x14ac:dyDescent="0.2">
      <c r="A404" s="6">
        <f t="shared" si="6"/>
        <v>403</v>
      </c>
      <c r="B404" s="3" t="s">
        <v>855</v>
      </c>
      <c r="C404" s="8" t="s">
        <v>856</v>
      </c>
      <c r="D404" s="8" t="s">
        <v>576</v>
      </c>
      <c r="E404" s="8" t="s">
        <v>846</v>
      </c>
    </row>
    <row r="405" spans="1:5" x14ac:dyDescent="0.2">
      <c r="A405" s="6">
        <f t="shared" si="6"/>
        <v>404</v>
      </c>
      <c r="B405" s="3" t="s">
        <v>857</v>
      </c>
      <c r="C405" s="8" t="s">
        <v>858</v>
      </c>
      <c r="D405" s="8" t="s">
        <v>575</v>
      </c>
      <c r="E405" s="8" t="s">
        <v>846</v>
      </c>
    </row>
    <row r="406" spans="1:5" x14ac:dyDescent="0.2">
      <c r="A406" s="6">
        <f t="shared" si="6"/>
        <v>405</v>
      </c>
      <c r="B406" s="3" t="s">
        <v>859</v>
      </c>
      <c r="C406" s="8" t="s">
        <v>860</v>
      </c>
      <c r="D406" s="8" t="s">
        <v>586</v>
      </c>
      <c r="E406" s="8" t="s">
        <v>846</v>
      </c>
    </row>
    <row r="407" spans="1:5" x14ac:dyDescent="0.2">
      <c r="A407" s="6">
        <f t="shared" si="6"/>
        <v>406</v>
      </c>
      <c r="B407" s="3" t="s">
        <v>861</v>
      </c>
      <c r="C407" s="8" t="s">
        <v>862</v>
      </c>
      <c r="D407" s="8" t="s">
        <v>575</v>
      </c>
      <c r="E407" s="8" t="s">
        <v>846</v>
      </c>
    </row>
    <row r="408" spans="1:5" x14ac:dyDescent="0.2">
      <c r="A408" s="6">
        <f t="shared" si="6"/>
        <v>407</v>
      </c>
      <c r="B408" s="3" t="s">
        <v>866</v>
      </c>
      <c r="C408" s="8" t="s">
        <v>867</v>
      </c>
      <c r="D408" s="8" t="s">
        <v>576</v>
      </c>
      <c r="E408" s="8" t="s">
        <v>865</v>
      </c>
    </row>
    <row r="409" spans="1:5" x14ac:dyDescent="0.2">
      <c r="A409" s="6">
        <f t="shared" si="6"/>
        <v>408</v>
      </c>
      <c r="B409" s="3" t="s">
        <v>868</v>
      </c>
      <c r="C409" s="8" t="s">
        <v>869</v>
      </c>
      <c r="D409" s="8" t="s">
        <v>297</v>
      </c>
      <c r="E409" s="8" t="s">
        <v>865</v>
      </c>
    </row>
    <row r="410" spans="1:5" x14ac:dyDescent="0.2">
      <c r="A410" s="6">
        <f t="shared" si="6"/>
        <v>409</v>
      </c>
      <c r="B410" s="3" t="s">
        <v>870</v>
      </c>
      <c r="C410" s="8" t="s">
        <v>871</v>
      </c>
      <c r="D410" s="8" t="s">
        <v>296</v>
      </c>
      <c r="E410" s="8" t="s">
        <v>865</v>
      </c>
    </row>
    <row r="411" spans="1:5" s="5" customFormat="1" x14ac:dyDescent="0.2">
      <c r="A411" s="7">
        <f t="shared" si="6"/>
        <v>410</v>
      </c>
      <c r="B411" s="4" t="s">
        <v>873</v>
      </c>
      <c r="C411" s="9" t="s">
        <v>874</v>
      </c>
      <c r="D411" s="9" t="s">
        <v>296</v>
      </c>
      <c r="E411" s="9" t="s">
        <v>872</v>
      </c>
    </row>
    <row r="412" spans="1:5" x14ac:dyDescent="0.2">
      <c r="A412" s="6">
        <f t="shared" si="6"/>
        <v>411</v>
      </c>
      <c r="B412" s="3" t="s">
        <v>875</v>
      </c>
      <c r="C412" s="8" t="s">
        <v>876</v>
      </c>
      <c r="D412" s="8" t="s">
        <v>576</v>
      </c>
      <c r="E412" s="8" t="s">
        <v>872</v>
      </c>
    </row>
    <row r="413" spans="1:5" x14ac:dyDescent="0.2">
      <c r="A413" s="6">
        <f t="shared" si="6"/>
        <v>412</v>
      </c>
      <c r="B413" s="3" t="s">
        <v>878</v>
      </c>
      <c r="C413" s="8" t="s">
        <v>879</v>
      </c>
      <c r="D413" s="8" t="s">
        <v>297</v>
      </c>
      <c r="E413" s="8" t="s">
        <v>877</v>
      </c>
    </row>
    <row r="414" spans="1:5" x14ac:dyDescent="0.2">
      <c r="A414" s="6">
        <f t="shared" si="6"/>
        <v>413</v>
      </c>
      <c r="B414" s="3" t="s">
        <v>881</v>
      </c>
      <c r="C414" s="8" t="s">
        <v>882</v>
      </c>
      <c r="D414" s="8" t="s">
        <v>586</v>
      </c>
      <c r="E414" s="8" t="s">
        <v>880</v>
      </c>
    </row>
    <row r="415" spans="1:5" x14ac:dyDescent="0.2">
      <c r="A415" s="6">
        <f t="shared" si="6"/>
        <v>414</v>
      </c>
      <c r="B415" s="3" t="s">
        <v>883</v>
      </c>
      <c r="C415" s="8" t="s">
        <v>884</v>
      </c>
      <c r="D415" s="8" t="s">
        <v>586</v>
      </c>
      <c r="E415" s="8" t="s">
        <v>880</v>
      </c>
    </row>
    <row r="416" spans="1:5" x14ac:dyDescent="0.2">
      <c r="A416" s="6">
        <f t="shared" si="6"/>
        <v>415</v>
      </c>
      <c r="B416" s="3" t="s">
        <v>885</v>
      </c>
      <c r="C416" s="8" t="s">
        <v>886</v>
      </c>
      <c r="D416" s="8" t="s">
        <v>576</v>
      </c>
      <c r="E416" s="8" t="s">
        <v>880</v>
      </c>
    </row>
    <row r="417" spans="1:5" x14ac:dyDescent="0.2">
      <c r="A417" s="6">
        <f t="shared" si="6"/>
        <v>416</v>
      </c>
      <c r="B417" s="3" t="s">
        <v>887</v>
      </c>
      <c r="C417" s="8" t="s">
        <v>888</v>
      </c>
      <c r="D417" s="8" t="s">
        <v>297</v>
      </c>
      <c r="E417" s="8" t="s">
        <v>880</v>
      </c>
    </row>
    <row r="418" spans="1:5" x14ac:dyDescent="0.2">
      <c r="A418" s="6">
        <f t="shared" si="6"/>
        <v>417</v>
      </c>
      <c r="B418" s="3" t="s">
        <v>1249</v>
      </c>
      <c r="C418" s="8" t="s">
        <v>889</v>
      </c>
      <c r="D418" s="8" t="s">
        <v>586</v>
      </c>
      <c r="E418" s="8" t="s">
        <v>880</v>
      </c>
    </row>
    <row r="419" spans="1:5" x14ac:dyDescent="0.2">
      <c r="A419" s="6">
        <f t="shared" si="6"/>
        <v>418</v>
      </c>
      <c r="B419" s="3" t="s">
        <v>890</v>
      </c>
      <c r="C419" s="8" t="s">
        <v>891</v>
      </c>
      <c r="D419" s="8" t="s">
        <v>586</v>
      </c>
      <c r="E419" s="8" t="s">
        <v>880</v>
      </c>
    </row>
    <row r="420" spans="1:5" x14ac:dyDescent="0.2">
      <c r="A420" s="6">
        <f t="shared" si="6"/>
        <v>419</v>
      </c>
      <c r="B420" s="3" t="s">
        <v>892</v>
      </c>
      <c r="C420" s="8" t="s">
        <v>893</v>
      </c>
      <c r="D420" s="8" t="s">
        <v>297</v>
      </c>
      <c r="E420" s="8" t="s">
        <v>880</v>
      </c>
    </row>
    <row r="421" spans="1:5" s="5" customFormat="1" x14ac:dyDescent="0.2">
      <c r="A421" s="7">
        <f t="shared" si="6"/>
        <v>420</v>
      </c>
      <c r="B421" s="4" t="s">
        <v>895</v>
      </c>
      <c r="C421" s="9" t="s">
        <v>896</v>
      </c>
      <c r="D421" s="9" t="s">
        <v>296</v>
      </c>
      <c r="E421" s="9" t="s">
        <v>894</v>
      </c>
    </row>
    <row r="422" spans="1:5" x14ac:dyDescent="0.2">
      <c r="A422" s="6">
        <f t="shared" si="6"/>
        <v>421</v>
      </c>
      <c r="B422" s="3" t="s">
        <v>897</v>
      </c>
      <c r="C422" s="8" t="s">
        <v>898</v>
      </c>
      <c r="D422" s="8" t="s">
        <v>576</v>
      </c>
      <c r="E422" s="8" t="s">
        <v>894</v>
      </c>
    </row>
    <row r="423" spans="1:5" x14ac:dyDescent="0.2">
      <c r="A423" s="6">
        <f t="shared" si="6"/>
        <v>422</v>
      </c>
      <c r="B423" s="3" t="s">
        <v>899</v>
      </c>
      <c r="C423" s="8" t="s">
        <v>900</v>
      </c>
      <c r="D423" s="8" t="s">
        <v>586</v>
      </c>
      <c r="E423" s="8" t="s">
        <v>894</v>
      </c>
    </row>
    <row r="424" spans="1:5" x14ac:dyDescent="0.2">
      <c r="A424" s="6">
        <f t="shared" si="6"/>
        <v>423</v>
      </c>
      <c r="B424" s="3" t="s">
        <v>899</v>
      </c>
      <c r="C424" s="8" t="s">
        <v>901</v>
      </c>
      <c r="D424" s="8" t="s">
        <v>296</v>
      </c>
      <c r="E424" s="8" t="s">
        <v>894</v>
      </c>
    </row>
    <row r="425" spans="1:5" x14ac:dyDescent="0.2">
      <c r="A425" s="6">
        <f t="shared" si="6"/>
        <v>424</v>
      </c>
      <c r="B425" s="3" t="s">
        <v>902</v>
      </c>
      <c r="C425" s="8" t="s">
        <v>903</v>
      </c>
      <c r="D425" s="8" t="s">
        <v>297</v>
      </c>
      <c r="E425" s="8" t="s">
        <v>894</v>
      </c>
    </row>
    <row r="426" spans="1:5" x14ac:dyDescent="0.2">
      <c r="A426" s="6">
        <f t="shared" si="6"/>
        <v>425</v>
      </c>
      <c r="B426" s="3" t="s">
        <v>904</v>
      </c>
      <c r="C426" s="8" t="s">
        <v>905</v>
      </c>
      <c r="D426" s="8" t="s">
        <v>575</v>
      </c>
      <c r="E426" s="8" t="s">
        <v>894</v>
      </c>
    </row>
    <row r="427" spans="1:5" x14ac:dyDescent="0.2">
      <c r="A427" s="6">
        <f t="shared" si="6"/>
        <v>426</v>
      </c>
      <c r="B427" s="3" t="s">
        <v>906</v>
      </c>
      <c r="C427" s="8" t="s">
        <v>907</v>
      </c>
      <c r="D427" s="8" t="s">
        <v>297</v>
      </c>
      <c r="E427" s="8" t="s">
        <v>894</v>
      </c>
    </row>
    <row r="428" spans="1:5" x14ac:dyDescent="0.2">
      <c r="A428" s="6">
        <f t="shared" si="6"/>
        <v>427</v>
      </c>
      <c r="B428" s="3" t="s">
        <v>989</v>
      </c>
      <c r="C428" s="8" t="s">
        <v>990</v>
      </c>
      <c r="D428" s="8" t="s">
        <v>576</v>
      </c>
      <c r="E428" s="8" t="s">
        <v>991</v>
      </c>
    </row>
    <row r="429" spans="1:5" x14ac:dyDescent="0.2">
      <c r="A429" s="6">
        <f t="shared" si="6"/>
        <v>428</v>
      </c>
      <c r="B429" s="3" t="s">
        <v>992</v>
      </c>
      <c r="C429" s="8" t="s">
        <v>993</v>
      </c>
      <c r="D429" s="8" t="s">
        <v>576</v>
      </c>
      <c r="E429" s="8" t="s">
        <v>991</v>
      </c>
    </row>
    <row r="430" spans="1:5" x14ac:dyDescent="0.2">
      <c r="A430" s="6">
        <f t="shared" si="6"/>
        <v>429</v>
      </c>
      <c r="B430" s="3" t="s">
        <v>994</v>
      </c>
      <c r="C430" s="8" t="s">
        <v>995</v>
      </c>
      <c r="D430" s="8" t="s">
        <v>297</v>
      </c>
      <c r="E430" s="8" t="s">
        <v>991</v>
      </c>
    </row>
    <row r="431" spans="1:5" s="5" customFormat="1" x14ac:dyDescent="0.2">
      <c r="A431" s="7">
        <f t="shared" si="6"/>
        <v>430</v>
      </c>
      <c r="B431" s="4" t="s">
        <v>996</v>
      </c>
      <c r="C431" s="9" t="s">
        <v>997</v>
      </c>
      <c r="D431" s="9" t="s">
        <v>297</v>
      </c>
      <c r="E431" s="9" t="s">
        <v>991</v>
      </c>
    </row>
    <row r="432" spans="1:5" x14ac:dyDescent="0.2">
      <c r="A432" s="6">
        <f t="shared" si="6"/>
        <v>431</v>
      </c>
      <c r="B432" s="3" t="s">
        <v>998</v>
      </c>
      <c r="C432" s="8" t="s">
        <v>999</v>
      </c>
      <c r="D432" s="8" t="s">
        <v>574</v>
      </c>
      <c r="E432" s="8" t="s">
        <v>991</v>
      </c>
    </row>
    <row r="433" spans="1:5" s="5" customFormat="1" x14ac:dyDescent="0.2">
      <c r="A433" s="7">
        <f t="shared" si="6"/>
        <v>432</v>
      </c>
      <c r="B433" s="4" t="s">
        <v>1000</v>
      </c>
      <c r="C433" s="9" t="s">
        <v>1001</v>
      </c>
      <c r="D433" s="9" t="s">
        <v>835</v>
      </c>
      <c r="E433" s="9" t="s">
        <v>991</v>
      </c>
    </row>
    <row r="434" spans="1:5" x14ac:dyDescent="0.2">
      <c r="A434" s="6">
        <f t="shared" si="6"/>
        <v>433</v>
      </c>
      <c r="B434" s="3" t="s">
        <v>908</v>
      </c>
      <c r="C434" s="8" t="s">
        <v>909</v>
      </c>
      <c r="D434" s="8" t="s">
        <v>835</v>
      </c>
      <c r="E434" s="8" t="s">
        <v>988</v>
      </c>
    </row>
    <row r="435" spans="1:5" x14ac:dyDescent="0.2">
      <c r="A435" s="6">
        <f t="shared" si="6"/>
        <v>434</v>
      </c>
      <c r="B435" s="3" t="s">
        <v>910</v>
      </c>
      <c r="C435" s="8" t="s">
        <v>911</v>
      </c>
      <c r="D435" s="8" t="s">
        <v>586</v>
      </c>
      <c r="E435" s="8" t="s">
        <v>988</v>
      </c>
    </row>
    <row r="436" spans="1:5" x14ac:dyDescent="0.2">
      <c r="A436" s="6">
        <f t="shared" si="6"/>
        <v>435</v>
      </c>
      <c r="B436" s="3" t="s">
        <v>912</v>
      </c>
      <c r="C436" s="8" t="s">
        <v>913</v>
      </c>
      <c r="D436" s="8" t="s">
        <v>297</v>
      </c>
      <c r="E436" s="8" t="s">
        <v>988</v>
      </c>
    </row>
    <row r="437" spans="1:5" x14ac:dyDescent="0.2">
      <c r="A437" s="6">
        <f t="shared" si="6"/>
        <v>436</v>
      </c>
      <c r="B437" s="3" t="s">
        <v>914</v>
      </c>
      <c r="C437" s="8" t="s">
        <v>915</v>
      </c>
      <c r="D437" s="8" t="s">
        <v>574</v>
      </c>
      <c r="E437" s="8" t="s">
        <v>988</v>
      </c>
    </row>
    <row r="438" spans="1:5" x14ac:dyDescent="0.2">
      <c r="A438" s="6">
        <f t="shared" si="6"/>
        <v>437</v>
      </c>
      <c r="B438" s="3" t="s">
        <v>916</v>
      </c>
      <c r="C438" s="8" t="s">
        <v>917</v>
      </c>
      <c r="D438" s="8" t="s">
        <v>586</v>
      </c>
      <c r="E438" s="8" t="s">
        <v>988</v>
      </c>
    </row>
    <row r="439" spans="1:5" x14ac:dyDescent="0.2">
      <c r="A439" s="6">
        <f t="shared" si="6"/>
        <v>438</v>
      </c>
      <c r="B439" s="3" t="s">
        <v>918</v>
      </c>
      <c r="C439" s="8" t="s">
        <v>919</v>
      </c>
      <c r="D439" s="8" t="s">
        <v>576</v>
      </c>
      <c r="E439" s="8" t="s">
        <v>988</v>
      </c>
    </row>
    <row r="440" spans="1:5" x14ac:dyDescent="0.2">
      <c r="A440" s="6">
        <f t="shared" si="6"/>
        <v>439</v>
      </c>
      <c r="B440" s="3" t="s">
        <v>920</v>
      </c>
      <c r="C440" s="8" t="s">
        <v>921</v>
      </c>
      <c r="D440" s="8" t="s">
        <v>577</v>
      </c>
      <c r="E440" s="8" t="s">
        <v>988</v>
      </c>
    </row>
    <row r="441" spans="1:5" s="5" customFormat="1" x14ac:dyDescent="0.2">
      <c r="A441" s="7">
        <f t="shared" si="6"/>
        <v>440</v>
      </c>
      <c r="B441" s="4" t="s">
        <v>922</v>
      </c>
      <c r="C441" s="9" t="s">
        <v>923</v>
      </c>
      <c r="D441" s="9" t="s">
        <v>586</v>
      </c>
      <c r="E441" s="9" t="s">
        <v>988</v>
      </c>
    </row>
    <row r="442" spans="1:5" x14ac:dyDescent="0.2">
      <c r="A442" s="6">
        <f t="shared" si="6"/>
        <v>441</v>
      </c>
      <c r="B442" s="3" t="s">
        <v>924</v>
      </c>
      <c r="C442" s="8" t="s">
        <v>925</v>
      </c>
      <c r="D442" s="8" t="s">
        <v>586</v>
      </c>
      <c r="E442" s="8" t="s">
        <v>988</v>
      </c>
    </row>
    <row r="443" spans="1:5" x14ac:dyDescent="0.2">
      <c r="A443" s="6">
        <f t="shared" si="6"/>
        <v>442</v>
      </c>
      <c r="B443" s="3" t="s">
        <v>926</v>
      </c>
      <c r="C443" s="8" t="s">
        <v>927</v>
      </c>
      <c r="D443" s="8" t="s">
        <v>576</v>
      </c>
      <c r="E443" s="8" t="s">
        <v>988</v>
      </c>
    </row>
    <row r="444" spans="1:5" x14ac:dyDescent="0.2">
      <c r="A444" s="6">
        <f t="shared" si="6"/>
        <v>443</v>
      </c>
      <c r="B444" s="3" t="s">
        <v>928</v>
      </c>
      <c r="C444" s="8" t="s">
        <v>929</v>
      </c>
      <c r="D444" s="8" t="s">
        <v>575</v>
      </c>
      <c r="E444" s="8" t="s">
        <v>988</v>
      </c>
    </row>
    <row r="445" spans="1:5" x14ac:dyDescent="0.2">
      <c r="A445" s="6">
        <f t="shared" si="6"/>
        <v>444</v>
      </c>
      <c r="B445" s="3" t="s">
        <v>930</v>
      </c>
      <c r="C445" s="8" t="s">
        <v>931</v>
      </c>
      <c r="D445" s="8" t="s">
        <v>586</v>
      </c>
      <c r="E445" s="8" t="s">
        <v>988</v>
      </c>
    </row>
    <row r="446" spans="1:5" x14ac:dyDescent="0.2">
      <c r="A446" s="6">
        <f t="shared" si="6"/>
        <v>445</v>
      </c>
      <c r="B446" s="3" t="s">
        <v>932</v>
      </c>
      <c r="C446" s="8" t="s">
        <v>933</v>
      </c>
      <c r="D446" s="8" t="s">
        <v>297</v>
      </c>
      <c r="E446" s="8" t="s">
        <v>988</v>
      </c>
    </row>
    <row r="447" spans="1:5" x14ac:dyDescent="0.2">
      <c r="A447" s="6">
        <f t="shared" si="6"/>
        <v>446</v>
      </c>
      <c r="B447" s="3" t="s">
        <v>934</v>
      </c>
      <c r="C447" s="8" t="s">
        <v>935</v>
      </c>
      <c r="D447" s="8" t="s">
        <v>576</v>
      </c>
      <c r="E447" s="8" t="s">
        <v>988</v>
      </c>
    </row>
    <row r="448" spans="1:5" x14ac:dyDescent="0.2">
      <c r="A448" s="6">
        <f t="shared" si="6"/>
        <v>447</v>
      </c>
      <c r="B448" s="3" t="s">
        <v>936</v>
      </c>
      <c r="C448" s="8" t="s">
        <v>937</v>
      </c>
      <c r="D448" s="8" t="s">
        <v>576</v>
      </c>
      <c r="E448" s="8" t="s">
        <v>988</v>
      </c>
    </row>
    <row r="449" spans="1:5" x14ac:dyDescent="0.2">
      <c r="A449" s="6">
        <f t="shared" si="6"/>
        <v>448</v>
      </c>
      <c r="B449" s="3" t="s">
        <v>938</v>
      </c>
      <c r="C449" s="8" t="s">
        <v>939</v>
      </c>
      <c r="D449" s="8" t="s">
        <v>297</v>
      </c>
      <c r="E449" s="8" t="s">
        <v>988</v>
      </c>
    </row>
    <row r="450" spans="1:5" x14ac:dyDescent="0.2">
      <c r="A450" s="6">
        <f t="shared" si="6"/>
        <v>449</v>
      </c>
      <c r="B450" s="3" t="s">
        <v>940</v>
      </c>
      <c r="C450" s="8" t="s">
        <v>941</v>
      </c>
      <c r="D450" s="8" t="s">
        <v>299</v>
      </c>
      <c r="E450" s="8" t="s">
        <v>988</v>
      </c>
    </row>
    <row r="451" spans="1:5" s="5" customFormat="1" x14ac:dyDescent="0.2">
      <c r="A451" s="7">
        <f t="shared" si="6"/>
        <v>450</v>
      </c>
      <c r="B451" s="4" t="s">
        <v>942</v>
      </c>
      <c r="C451" s="9" t="s">
        <v>943</v>
      </c>
      <c r="D451" s="9" t="s">
        <v>299</v>
      </c>
      <c r="E451" s="9" t="s">
        <v>988</v>
      </c>
    </row>
    <row r="452" spans="1:5" x14ac:dyDescent="0.2">
      <c r="A452" s="6">
        <f t="shared" ref="A452:A515" si="7">A451+1</f>
        <v>451</v>
      </c>
      <c r="B452" s="3" t="s">
        <v>944</v>
      </c>
      <c r="C452" s="8" t="s">
        <v>945</v>
      </c>
      <c r="D452" s="8" t="s">
        <v>577</v>
      </c>
      <c r="E452" s="8" t="s">
        <v>988</v>
      </c>
    </row>
    <row r="453" spans="1:5" x14ac:dyDescent="0.2">
      <c r="A453" s="6">
        <f t="shared" si="7"/>
        <v>452</v>
      </c>
      <c r="B453" s="3" t="s">
        <v>946</v>
      </c>
      <c r="C453" s="8" t="s">
        <v>947</v>
      </c>
      <c r="D453" s="8" t="s">
        <v>297</v>
      </c>
      <c r="E453" s="8" t="s">
        <v>988</v>
      </c>
    </row>
    <row r="454" spans="1:5" x14ac:dyDescent="0.2">
      <c r="A454" s="6">
        <f t="shared" si="7"/>
        <v>453</v>
      </c>
      <c r="B454" s="3" t="s">
        <v>948</v>
      </c>
      <c r="C454" s="8" t="s">
        <v>949</v>
      </c>
      <c r="D454" s="8" t="s">
        <v>576</v>
      </c>
      <c r="E454" s="8" t="s">
        <v>988</v>
      </c>
    </row>
    <row r="455" spans="1:5" x14ac:dyDescent="0.2">
      <c r="A455" s="6">
        <f t="shared" si="7"/>
        <v>454</v>
      </c>
      <c r="B455" s="3" t="s">
        <v>950</v>
      </c>
      <c r="C455" s="8" t="s">
        <v>951</v>
      </c>
      <c r="D455" s="8" t="s">
        <v>297</v>
      </c>
      <c r="E455" s="8" t="s">
        <v>988</v>
      </c>
    </row>
    <row r="456" spans="1:5" x14ac:dyDescent="0.2">
      <c r="A456" s="6">
        <f t="shared" si="7"/>
        <v>455</v>
      </c>
      <c r="B456" s="3" t="s">
        <v>952</v>
      </c>
      <c r="C456" s="8" t="s">
        <v>953</v>
      </c>
      <c r="D456" s="8" t="s">
        <v>297</v>
      </c>
      <c r="E456" s="8" t="s">
        <v>988</v>
      </c>
    </row>
    <row r="457" spans="1:5" x14ac:dyDescent="0.2">
      <c r="A457" s="6">
        <f t="shared" si="7"/>
        <v>456</v>
      </c>
      <c r="B457" s="3" t="s">
        <v>954</v>
      </c>
      <c r="C457" s="8" t="s">
        <v>955</v>
      </c>
      <c r="D457" s="8" t="s">
        <v>577</v>
      </c>
      <c r="E457" s="8" t="s">
        <v>988</v>
      </c>
    </row>
    <row r="458" spans="1:5" x14ac:dyDescent="0.2">
      <c r="A458" s="6">
        <f t="shared" si="7"/>
        <v>457</v>
      </c>
      <c r="B458" s="3" t="s">
        <v>956</v>
      </c>
      <c r="C458" s="8" t="s">
        <v>957</v>
      </c>
      <c r="D458" s="8" t="s">
        <v>296</v>
      </c>
      <c r="E458" s="8" t="s">
        <v>988</v>
      </c>
    </row>
    <row r="459" spans="1:5" x14ac:dyDescent="0.2">
      <c r="A459" s="6">
        <f t="shared" si="7"/>
        <v>458</v>
      </c>
      <c r="B459" s="3" t="s">
        <v>958</v>
      </c>
      <c r="C459" s="8" t="s">
        <v>959</v>
      </c>
      <c r="D459" s="8" t="s">
        <v>575</v>
      </c>
      <c r="E459" s="8" t="s">
        <v>988</v>
      </c>
    </row>
    <row r="460" spans="1:5" x14ac:dyDescent="0.2">
      <c r="A460" s="6">
        <f t="shared" si="7"/>
        <v>459</v>
      </c>
      <c r="B460" s="3" t="s">
        <v>960</v>
      </c>
      <c r="C460" s="8" t="s">
        <v>961</v>
      </c>
      <c r="D460" s="8" t="s">
        <v>574</v>
      </c>
      <c r="E460" s="8" t="s">
        <v>988</v>
      </c>
    </row>
    <row r="461" spans="1:5" s="5" customFormat="1" x14ac:dyDescent="0.2">
      <c r="A461" s="7">
        <f t="shared" si="7"/>
        <v>460</v>
      </c>
      <c r="B461" s="4" t="s">
        <v>962</v>
      </c>
      <c r="C461" s="9" t="s">
        <v>963</v>
      </c>
      <c r="D461" s="9" t="s">
        <v>586</v>
      </c>
      <c r="E461" s="9" t="s">
        <v>988</v>
      </c>
    </row>
    <row r="462" spans="1:5" x14ac:dyDescent="0.2">
      <c r="A462" s="6">
        <f t="shared" si="7"/>
        <v>461</v>
      </c>
      <c r="B462" s="3" t="s">
        <v>964</v>
      </c>
      <c r="C462" s="8" t="s">
        <v>965</v>
      </c>
      <c r="D462" s="8" t="s">
        <v>708</v>
      </c>
      <c r="E462" s="8" t="s">
        <v>988</v>
      </c>
    </row>
    <row r="463" spans="1:5" x14ac:dyDescent="0.2">
      <c r="A463" s="6">
        <f t="shared" si="7"/>
        <v>462</v>
      </c>
      <c r="B463" s="3" t="s">
        <v>966</v>
      </c>
      <c r="C463" s="8" t="s">
        <v>967</v>
      </c>
      <c r="D463" s="8" t="s">
        <v>297</v>
      </c>
      <c r="E463" s="8" t="s">
        <v>988</v>
      </c>
    </row>
    <row r="464" spans="1:5" x14ac:dyDescent="0.2">
      <c r="A464" s="6">
        <f t="shared" si="7"/>
        <v>463</v>
      </c>
      <c r="B464" s="3" t="s">
        <v>968</v>
      </c>
      <c r="C464" s="8" t="s">
        <v>1558</v>
      </c>
      <c r="D464" s="8" t="s">
        <v>577</v>
      </c>
      <c r="E464" s="8" t="s">
        <v>988</v>
      </c>
    </row>
    <row r="465" spans="1:5" x14ac:dyDescent="0.2">
      <c r="A465" s="6">
        <f t="shared" si="7"/>
        <v>464</v>
      </c>
      <c r="B465" s="3" t="s">
        <v>969</v>
      </c>
      <c r="C465" s="8" t="s">
        <v>970</v>
      </c>
      <c r="D465" s="8" t="s">
        <v>574</v>
      </c>
      <c r="E465" s="8" t="s">
        <v>988</v>
      </c>
    </row>
    <row r="466" spans="1:5" x14ac:dyDescent="0.2">
      <c r="A466" s="6">
        <f t="shared" si="7"/>
        <v>465</v>
      </c>
      <c r="B466" s="3" t="s">
        <v>971</v>
      </c>
      <c r="C466" s="8" t="s">
        <v>972</v>
      </c>
      <c r="D466" s="8" t="s">
        <v>576</v>
      </c>
      <c r="E466" s="8" t="s">
        <v>988</v>
      </c>
    </row>
    <row r="467" spans="1:5" x14ac:dyDescent="0.2">
      <c r="A467" s="6">
        <f t="shared" si="7"/>
        <v>466</v>
      </c>
      <c r="B467" s="3" t="s">
        <v>973</v>
      </c>
      <c r="C467" s="8" t="s">
        <v>974</v>
      </c>
      <c r="D467" s="8" t="s">
        <v>297</v>
      </c>
      <c r="E467" s="8" t="s">
        <v>988</v>
      </c>
    </row>
    <row r="468" spans="1:5" x14ac:dyDescent="0.2">
      <c r="A468" s="6">
        <f t="shared" si="7"/>
        <v>467</v>
      </c>
      <c r="B468" s="3" t="s">
        <v>975</v>
      </c>
      <c r="C468" s="8" t="s">
        <v>976</v>
      </c>
      <c r="D468" s="8" t="s">
        <v>576</v>
      </c>
      <c r="E468" s="8" t="s">
        <v>988</v>
      </c>
    </row>
    <row r="469" spans="1:5" x14ac:dyDescent="0.2">
      <c r="A469" s="6">
        <f t="shared" si="7"/>
        <v>468</v>
      </c>
      <c r="B469" s="3" t="s">
        <v>977</v>
      </c>
      <c r="C469" s="8" t="s">
        <v>978</v>
      </c>
      <c r="D469" s="8" t="s">
        <v>297</v>
      </c>
      <c r="E469" s="8" t="s">
        <v>988</v>
      </c>
    </row>
    <row r="470" spans="1:5" x14ac:dyDescent="0.2">
      <c r="A470" s="6">
        <f t="shared" si="7"/>
        <v>469</v>
      </c>
      <c r="B470" s="3" t="s">
        <v>979</v>
      </c>
      <c r="C470" s="8" t="s">
        <v>980</v>
      </c>
      <c r="D470" s="8" t="s">
        <v>297</v>
      </c>
      <c r="E470" s="8" t="s">
        <v>988</v>
      </c>
    </row>
    <row r="471" spans="1:5" s="5" customFormat="1" x14ac:dyDescent="0.2">
      <c r="A471" s="7">
        <f t="shared" si="7"/>
        <v>470</v>
      </c>
      <c r="B471" s="4" t="s">
        <v>981</v>
      </c>
      <c r="C471" s="9" t="s">
        <v>1556</v>
      </c>
      <c r="D471" s="9" t="s">
        <v>577</v>
      </c>
      <c r="E471" s="9" t="s">
        <v>988</v>
      </c>
    </row>
    <row r="472" spans="1:5" x14ac:dyDescent="0.2">
      <c r="A472" s="6">
        <f t="shared" si="7"/>
        <v>471</v>
      </c>
      <c r="B472" s="3" t="s">
        <v>982</v>
      </c>
      <c r="C472" s="8" t="s">
        <v>983</v>
      </c>
      <c r="D472" s="8" t="s">
        <v>577</v>
      </c>
      <c r="E472" s="8" t="s">
        <v>988</v>
      </c>
    </row>
    <row r="473" spans="1:5" x14ac:dyDescent="0.2">
      <c r="A473" s="6">
        <f t="shared" si="7"/>
        <v>472</v>
      </c>
      <c r="B473" s="3" t="s">
        <v>984</v>
      </c>
      <c r="C473" s="8" t="s">
        <v>985</v>
      </c>
      <c r="D473" s="8" t="s">
        <v>299</v>
      </c>
      <c r="E473" s="8" t="s">
        <v>988</v>
      </c>
    </row>
    <row r="474" spans="1:5" x14ac:dyDescent="0.2">
      <c r="A474" s="6">
        <f t="shared" si="7"/>
        <v>473</v>
      </c>
      <c r="B474" s="3" t="s">
        <v>986</v>
      </c>
      <c r="C474" s="8" t="s">
        <v>987</v>
      </c>
      <c r="D474" s="8" t="s">
        <v>297</v>
      </c>
      <c r="E474" s="8" t="s">
        <v>988</v>
      </c>
    </row>
    <row r="475" spans="1:5" x14ac:dyDescent="0.2">
      <c r="A475" s="6">
        <f t="shared" si="7"/>
        <v>474</v>
      </c>
      <c r="B475" s="3" t="s">
        <v>1002</v>
      </c>
      <c r="C475" s="8" t="s">
        <v>1003</v>
      </c>
      <c r="D475" s="8" t="s">
        <v>586</v>
      </c>
      <c r="E475" s="8" t="s">
        <v>1004</v>
      </c>
    </row>
    <row r="476" spans="1:5" x14ac:dyDescent="0.2">
      <c r="A476" s="6">
        <f t="shared" si="7"/>
        <v>475</v>
      </c>
      <c r="B476" s="3" t="s">
        <v>1005</v>
      </c>
      <c r="C476" s="8" t="s">
        <v>1557</v>
      </c>
      <c r="D476" s="8" t="s">
        <v>576</v>
      </c>
      <c r="E476" s="8" t="s">
        <v>1004</v>
      </c>
    </row>
    <row r="477" spans="1:5" x14ac:dyDescent="0.2">
      <c r="A477" s="6">
        <f t="shared" si="7"/>
        <v>476</v>
      </c>
      <c r="B477" s="3" t="s">
        <v>1006</v>
      </c>
      <c r="C477" s="8" t="s">
        <v>1007</v>
      </c>
      <c r="D477" s="8" t="s">
        <v>576</v>
      </c>
      <c r="E477" s="8" t="s">
        <v>1004</v>
      </c>
    </row>
    <row r="478" spans="1:5" x14ac:dyDescent="0.2">
      <c r="A478" s="6">
        <f t="shared" si="7"/>
        <v>477</v>
      </c>
      <c r="B478" s="3" t="s">
        <v>1008</v>
      </c>
      <c r="C478" s="8" t="s">
        <v>1009</v>
      </c>
      <c r="D478" s="8" t="s">
        <v>575</v>
      </c>
      <c r="E478" s="8" t="s">
        <v>1010</v>
      </c>
    </row>
    <row r="479" spans="1:5" x14ac:dyDescent="0.2">
      <c r="A479" s="6">
        <f t="shared" si="7"/>
        <v>478</v>
      </c>
      <c r="B479" s="3" t="s">
        <v>1011</v>
      </c>
      <c r="C479" s="8" t="s">
        <v>1012</v>
      </c>
      <c r="D479" s="8" t="s">
        <v>296</v>
      </c>
      <c r="E479" s="8" t="s">
        <v>1010</v>
      </c>
    </row>
    <row r="480" spans="1:5" x14ac:dyDescent="0.2">
      <c r="A480" s="6">
        <f t="shared" si="7"/>
        <v>479</v>
      </c>
      <c r="B480" s="3" t="s">
        <v>1015</v>
      </c>
      <c r="C480" s="8" t="s">
        <v>1016</v>
      </c>
      <c r="D480" s="8" t="s">
        <v>576</v>
      </c>
      <c r="E480" s="8" t="s">
        <v>1014</v>
      </c>
    </row>
    <row r="481" spans="1:5" s="5" customFormat="1" x14ac:dyDescent="0.2">
      <c r="A481" s="7">
        <f t="shared" si="7"/>
        <v>480</v>
      </c>
      <c r="B481" s="4" t="s">
        <v>1017</v>
      </c>
      <c r="C481" s="9" t="s">
        <v>1018</v>
      </c>
      <c r="D481" s="9" t="s">
        <v>574</v>
      </c>
      <c r="E481" s="9" t="s">
        <v>1014</v>
      </c>
    </row>
    <row r="482" spans="1:5" x14ac:dyDescent="0.2">
      <c r="A482" s="6">
        <f t="shared" si="7"/>
        <v>481</v>
      </c>
      <c r="B482" s="3" t="s">
        <v>1019</v>
      </c>
      <c r="C482" s="8" t="s">
        <v>1020</v>
      </c>
      <c r="D482" s="8" t="s">
        <v>299</v>
      </c>
      <c r="E482" s="8" t="s">
        <v>1014</v>
      </c>
    </row>
    <row r="483" spans="1:5" x14ac:dyDescent="0.2">
      <c r="A483" s="6">
        <f t="shared" si="7"/>
        <v>482</v>
      </c>
      <c r="B483" s="3" t="s">
        <v>1021</v>
      </c>
      <c r="C483" s="8" t="s">
        <v>1022</v>
      </c>
      <c r="D483" s="8" t="s">
        <v>299</v>
      </c>
      <c r="E483" s="8" t="s">
        <v>1014</v>
      </c>
    </row>
    <row r="484" spans="1:5" x14ac:dyDescent="0.2">
      <c r="A484" s="6">
        <f t="shared" si="7"/>
        <v>483</v>
      </c>
      <c r="B484" s="3" t="s">
        <v>1023</v>
      </c>
      <c r="C484" s="8" t="s">
        <v>1024</v>
      </c>
      <c r="D484" s="8" t="s">
        <v>296</v>
      </c>
      <c r="E484" s="8" t="s">
        <v>1014</v>
      </c>
    </row>
    <row r="485" spans="1:5" x14ac:dyDescent="0.2">
      <c r="A485" s="6">
        <f t="shared" si="7"/>
        <v>484</v>
      </c>
      <c r="B485" s="3" t="s">
        <v>1025</v>
      </c>
      <c r="C485" s="8" t="s">
        <v>1026</v>
      </c>
      <c r="D485" s="8" t="s">
        <v>586</v>
      </c>
      <c r="E485" s="8" t="s">
        <v>1014</v>
      </c>
    </row>
    <row r="486" spans="1:5" x14ac:dyDescent="0.2">
      <c r="A486" s="6">
        <f t="shared" si="7"/>
        <v>485</v>
      </c>
      <c r="B486" s="3" t="s">
        <v>1027</v>
      </c>
      <c r="C486" s="8" t="s">
        <v>1028</v>
      </c>
      <c r="D486" s="8" t="s">
        <v>299</v>
      </c>
      <c r="E486" s="8" t="s">
        <v>1014</v>
      </c>
    </row>
    <row r="487" spans="1:5" x14ac:dyDescent="0.2">
      <c r="A487" s="6">
        <f t="shared" si="7"/>
        <v>486</v>
      </c>
      <c r="B487" s="3" t="s">
        <v>1029</v>
      </c>
      <c r="C487" s="8" t="s">
        <v>1030</v>
      </c>
      <c r="D487" s="8" t="s">
        <v>296</v>
      </c>
      <c r="E487" s="8" t="s">
        <v>1014</v>
      </c>
    </row>
    <row r="488" spans="1:5" x14ac:dyDescent="0.2">
      <c r="A488" s="6">
        <f t="shared" si="7"/>
        <v>487</v>
      </c>
      <c r="B488" s="3" t="s">
        <v>1031</v>
      </c>
      <c r="C488" s="8" t="s">
        <v>1032</v>
      </c>
      <c r="D488" s="8" t="s">
        <v>299</v>
      </c>
      <c r="E488" s="8" t="s">
        <v>1014</v>
      </c>
    </row>
    <row r="489" spans="1:5" x14ac:dyDescent="0.2">
      <c r="A489" s="6">
        <f t="shared" si="7"/>
        <v>488</v>
      </c>
      <c r="B489" s="3" t="s">
        <v>1033</v>
      </c>
      <c r="C489" s="8" t="s">
        <v>1034</v>
      </c>
      <c r="D489" s="8" t="s">
        <v>835</v>
      </c>
      <c r="E489" s="8" t="s">
        <v>1014</v>
      </c>
    </row>
    <row r="490" spans="1:5" x14ac:dyDescent="0.2">
      <c r="A490" s="6">
        <f t="shared" si="7"/>
        <v>489</v>
      </c>
      <c r="B490" s="3" t="s">
        <v>1035</v>
      </c>
      <c r="C490" s="8" t="s">
        <v>1036</v>
      </c>
      <c r="D490" s="8" t="s">
        <v>299</v>
      </c>
      <c r="E490" s="8" t="s">
        <v>1014</v>
      </c>
    </row>
    <row r="491" spans="1:5" s="5" customFormat="1" x14ac:dyDescent="0.2">
      <c r="A491" s="7">
        <f t="shared" si="7"/>
        <v>490</v>
      </c>
      <c r="B491" s="4" t="s">
        <v>1037</v>
      </c>
      <c r="C491" s="9" t="s">
        <v>1038</v>
      </c>
      <c r="D491" s="9" t="s">
        <v>579</v>
      </c>
      <c r="E491" s="9" t="s">
        <v>1014</v>
      </c>
    </row>
    <row r="492" spans="1:5" x14ac:dyDescent="0.2">
      <c r="A492" s="6">
        <f t="shared" si="7"/>
        <v>491</v>
      </c>
      <c r="B492" s="3" t="s">
        <v>1039</v>
      </c>
      <c r="C492" s="8" t="s">
        <v>1393</v>
      </c>
      <c r="D492" s="8" t="s">
        <v>574</v>
      </c>
      <c r="E492" s="8" t="s">
        <v>1014</v>
      </c>
    </row>
    <row r="493" spans="1:5" x14ac:dyDescent="0.2">
      <c r="A493" s="6">
        <f t="shared" si="7"/>
        <v>492</v>
      </c>
      <c r="B493" s="3" t="s">
        <v>1040</v>
      </c>
      <c r="C493" s="8" t="s">
        <v>1041</v>
      </c>
      <c r="D493" s="8" t="s">
        <v>299</v>
      </c>
      <c r="E493" s="8" t="s">
        <v>1014</v>
      </c>
    </row>
    <row r="494" spans="1:5" x14ac:dyDescent="0.2">
      <c r="A494" s="6">
        <f t="shared" si="7"/>
        <v>493</v>
      </c>
      <c r="B494" s="3" t="s">
        <v>1042</v>
      </c>
      <c r="C494" s="8" t="s">
        <v>1043</v>
      </c>
      <c r="D494" s="8" t="s">
        <v>299</v>
      </c>
      <c r="E494" s="8" t="s">
        <v>1014</v>
      </c>
    </row>
    <row r="495" spans="1:5" x14ac:dyDescent="0.2">
      <c r="A495" s="6">
        <f t="shared" si="7"/>
        <v>494</v>
      </c>
      <c r="B495" s="3" t="s">
        <v>1044</v>
      </c>
      <c r="C495" s="8" t="s">
        <v>1045</v>
      </c>
      <c r="D495" s="8" t="s">
        <v>574</v>
      </c>
      <c r="E495" s="8" t="s">
        <v>1046</v>
      </c>
    </row>
    <row r="496" spans="1:5" x14ac:dyDescent="0.2">
      <c r="A496" s="6">
        <f t="shared" si="7"/>
        <v>495</v>
      </c>
      <c r="B496" s="3" t="s">
        <v>1047</v>
      </c>
      <c r="C496" s="8" t="s">
        <v>1048</v>
      </c>
      <c r="D496" s="8" t="s">
        <v>575</v>
      </c>
      <c r="E496" s="8" t="s">
        <v>1046</v>
      </c>
    </row>
    <row r="497" spans="1:5" x14ac:dyDescent="0.2">
      <c r="A497" s="6">
        <f t="shared" si="7"/>
        <v>496</v>
      </c>
      <c r="B497" s="3" t="s">
        <v>1049</v>
      </c>
      <c r="C497" s="8" t="s">
        <v>1050</v>
      </c>
      <c r="D497" s="8" t="s">
        <v>575</v>
      </c>
      <c r="E497" s="8" t="s">
        <v>1046</v>
      </c>
    </row>
    <row r="498" spans="1:5" x14ac:dyDescent="0.2">
      <c r="A498" s="6">
        <f t="shared" si="7"/>
        <v>497</v>
      </c>
      <c r="B498" s="3" t="s">
        <v>1051</v>
      </c>
      <c r="C498" s="8" t="s">
        <v>1052</v>
      </c>
      <c r="D498" s="8" t="s">
        <v>297</v>
      </c>
      <c r="E498" s="8" t="s">
        <v>1046</v>
      </c>
    </row>
    <row r="499" spans="1:5" x14ac:dyDescent="0.2">
      <c r="A499" s="6">
        <f t="shared" si="7"/>
        <v>498</v>
      </c>
      <c r="B499" s="3" t="s">
        <v>1053</v>
      </c>
      <c r="C499" s="8" t="s">
        <v>1054</v>
      </c>
      <c r="D499" s="8" t="s">
        <v>296</v>
      </c>
      <c r="E499" s="8" t="s">
        <v>1046</v>
      </c>
    </row>
    <row r="500" spans="1:5" x14ac:dyDescent="0.2">
      <c r="A500" s="6">
        <f t="shared" si="7"/>
        <v>499</v>
      </c>
      <c r="B500" s="3" t="s">
        <v>1056</v>
      </c>
      <c r="C500" s="8" t="s">
        <v>1057</v>
      </c>
      <c r="D500" s="8" t="s">
        <v>299</v>
      </c>
      <c r="E500" s="8" t="s">
        <v>1055</v>
      </c>
    </row>
    <row r="501" spans="1:5" s="5" customFormat="1" x14ac:dyDescent="0.2">
      <c r="A501" s="7">
        <f t="shared" si="7"/>
        <v>500</v>
      </c>
      <c r="B501" s="4" t="s">
        <v>1058</v>
      </c>
      <c r="C501" s="9" t="s">
        <v>1059</v>
      </c>
      <c r="D501" s="9" t="s">
        <v>575</v>
      </c>
      <c r="E501" s="9" t="s">
        <v>1055</v>
      </c>
    </row>
    <row r="502" spans="1:5" x14ac:dyDescent="0.2">
      <c r="A502" s="6">
        <f t="shared" si="7"/>
        <v>501</v>
      </c>
      <c r="B502" s="3" t="s">
        <v>1060</v>
      </c>
      <c r="C502" s="8" t="s">
        <v>1061</v>
      </c>
      <c r="D502" s="8" t="s">
        <v>576</v>
      </c>
      <c r="E502" s="8" t="s">
        <v>1055</v>
      </c>
    </row>
    <row r="503" spans="1:5" x14ac:dyDescent="0.2">
      <c r="A503" s="6">
        <f t="shared" si="7"/>
        <v>502</v>
      </c>
      <c r="B503" s="3" t="s">
        <v>1062</v>
      </c>
      <c r="C503" s="8" t="s">
        <v>1063</v>
      </c>
      <c r="D503" s="8" t="s">
        <v>586</v>
      </c>
      <c r="E503" s="8" t="s">
        <v>1055</v>
      </c>
    </row>
    <row r="504" spans="1:5" x14ac:dyDescent="0.2">
      <c r="A504" s="6">
        <f t="shared" si="7"/>
        <v>503</v>
      </c>
      <c r="B504" s="3" t="s">
        <v>1064</v>
      </c>
      <c r="C504" s="8" t="s">
        <v>1065</v>
      </c>
      <c r="D504" s="8" t="s">
        <v>575</v>
      </c>
      <c r="E504" s="8" t="s">
        <v>1055</v>
      </c>
    </row>
    <row r="505" spans="1:5" x14ac:dyDescent="0.2">
      <c r="A505" s="6">
        <f t="shared" si="7"/>
        <v>504</v>
      </c>
      <c r="B505" s="3" t="s">
        <v>1066</v>
      </c>
      <c r="C505" s="8" t="s">
        <v>1067</v>
      </c>
      <c r="D505" s="8" t="s">
        <v>296</v>
      </c>
      <c r="E505" s="8" t="s">
        <v>1055</v>
      </c>
    </row>
    <row r="506" spans="1:5" x14ac:dyDescent="0.2">
      <c r="A506" s="6">
        <f t="shared" si="7"/>
        <v>505</v>
      </c>
      <c r="B506" s="3" t="s">
        <v>1068</v>
      </c>
      <c r="C506" s="8" t="s">
        <v>1069</v>
      </c>
      <c r="D506" s="8" t="s">
        <v>297</v>
      </c>
      <c r="E506" s="8" t="s">
        <v>1055</v>
      </c>
    </row>
    <row r="507" spans="1:5" x14ac:dyDescent="0.2">
      <c r="A507" s="6">
        <f t="shared" si="7"/>
        <v>506</v>
      </c>
      <c r="B507" s="3" t="s">
        <v>1070</v>
      </c>
      <c r="C507" s="8" t="s">
        <v>1071</v>
      </c>
      <c r="D507" s="8" t="s">
        <v>576</v>
      </c>
      <c r="E507" s="8" t="s">
        <v>1055</v>
      </c>
    </row>
    <row r="508" spans="1:5" x14ac:dyDescent="0.2">
      <c r="A508" s="6">
        <f t="shared" si="7"/>
        <v>507</v>
      </c>
      <c r="B508" s="3" t="s">
        <v>1072</v>
      </c>
      <c r="C508" s="8" t="s">
        <v>1073</v>
      </c>
      <c r="D508" s="8" t="s">
        <v>299</v>
      </c>
      <c r="E508" s="8" t="s">
        <v>1055</v>
      </c>
    </row>
    <row r="509" spans="1:5" x14ac:dyDescent="0.2">
      <c r="A509" s="6">
        <f t="shared" si="7"/>
        <v>508</v>
      </c>
      <c r="B509" s="3" t="s">
        <v>1074</v>
      </c>
      <c r="C509" s="8" t="s">
        <v>1075</v>
      </c>
      <c r="D509" s="8" t="s">
        <v>297</v>
      </c>
      <c r="E509" s="8" t="s">
        <v>1055</v>
      </c>
    </row>
    <row r="510" spans="1:5" x14ac:dyDescent="0.2">
      <c r="A510" s="6">
        <f t="shared" si="7"/>
        <v>509</v>
      </c>
      <c r="B510" s="3" t="s">
        <v>1077</v>
      </c>
      <c r="C510" s="8" t="s">
        <v>1076</v>
      </c>
      <c r="D510" s="8" t="s">
        <v>297</v>
      </c>
      <c r="E510" s="8" t="s">
        <v>1055</v>
      </c>
    </row>
    <row r="511" spans="1:5" s="5" customFormat="1" x14ac:dyDescent="0.2">
      <c r="A511" s="7">
        <f t="shared" si="7"/>
        <v>510</v>
      </c>
      <c r="B511" s="4" t="s">
        <v>1078</v>
      </c>
      <c r="C511" s="9" t="s">
        <v>1079</v>
      </c>
      <c r="D511" s="9" t="s">
        <v>296</v>
      </c>
      <c r="E511" s="9" t="s">
        <v>1055</v>
      </c>
    </row>
    <row r="512" spans="1:5" x14ac:dyDescent="0.2">
      <c r="A512" s="6">
        <f t="shared" si="7"/>
        <v>511</v>
      </c>
      <c r="B512" s="3" t="s">
        <v>1080</v>
      </c>
      <c r="C512" s="8" t="s">
        <v>1081</v>
      </c>
      <c r="D512" s="8" t="s">
        <v>297</v>
      </c>
      <c r="E512" s="8" t="s">
        <v>1055</v>
      </c>
    </row>
    <row r="513" spans="1:5" x14ac:dyDescent="0.2">
      <c r="A513" s="6">
        <f t="shared" si="7"/>
        <v>512</v>
      </c>
      <c r="B513" s="3" t="s">
        <v>1082</v>
      </c>
      <c r="C513" s="8" t="s">
        <v>1083</v>
      </c>
      <c r="D513" s="8" t="s">
        <v>577</v>
      </c>
      <c r="E513" s="8" t="s">
        <v>1055</v>
      </c>
    </row>
    <row r="514" spans="1:5" x14ac:dyDescent="0.2">
      <c r="A514" s="6">
        <f t="shared" si="7"/>
        <v>513</v>
      </c>
      <c r="B514" s="3" t="s">
        <v>1084</v>
      </c>
      <c r="C514" s="8" t="s">
        <v>1085</v>
      </c>
      <c r="D514" s="8" t="s">
        <v>299</v>
      </c>
      <c r="E514" s="8" t="s">
        <v>1055</v>
      </c>
    </row>
    <row r="515" spans="1:5" x14ac:dyDescent="0.2">
      <c r="A515" s="6">
        <f t="shared" si="7"/>
        <v>514</v>
      </c>
      <c r="B515" s="3" t="s">
        <v>1086</v>
      </c>
      <c r="C515" s="8" t="s">
        <v>1087</v>
      </c>
      <c r="D515" s="8" t="s">
        <v>576</v>
      </c>
      <c r="E515" s="8" t="s">
        <v>1055</v>
      </c>
    </row>
    <row r="516" spans="1:5" x14ac:dyDescent="0.2">
      <c r="A516" s="6">
        <f t="shared" ref="A516:A579" si="8">A515+1</f>
        <v>515</v>
      </c>
      <c r="B516" s="3" t="s">
        <v>1088</v>
      </c>
      <c r="C516" s="8" t="s">
        <v>1089</v>
      </c>
      <c r="D516" s="8" t="s">
        <v>579</v>
      </c>
      <c r="E516" s="8" t="s">
        <v>1055</v>
      </c>
    </row>
    <row r="517" spans="1:5" x14ac:dyDescent="0.2">
      <c r="A517" s="6">
        <f t="shared" si="8"/>
        <v>516</v>
      </c>
      <c r="B517" s="3" t="s">
        <v>1091</v>
      </c>
      <c r="C517" s="8" t="s">
        <v>1092</v>
      </c>
      <c r="D517" s="8" t="s">
        <v>576</v>
      </c>
      <c r="E517" s="8" t="s">
        <v>1090</v>
      </c>
    </row>
    <row r="518" spans="1:5" x14ac:dyDescent="0.2">
      <c r="A518" s="6">
        <f t="shared" si="8"/>
        <v>517</v>
      </c>
      <c r="B518" s="3" t="s">
        <v>1093</v>
      </c>
      <c r="C518" s="8" t="s">
        <v>1094</v>
      </c>
      <c r="D518" s="8" t="s">
        <v>576</v>
      </c>
      <c r="E518" s="8" t="s">
        <v>1090</v>
      </c>
    </row>
    <row r="519" spans="1:5" x14ac:dyDescent="0.2">
      <c r="A519" s="6">
        <f t="shared" si="8"/>
        <v>518</v>
      </c>
      <c r="B519" s="3" t="s">
        <v>1095</v>
      </c>
      <c r="C519" s="8" t="s">
        <v>1096</v>
      </c>
      <c r="D519" s="8" t="s">
        <v>586</v>
      </c>
      <c r="E519" s="8" t="s">
        <v>1097</v>
      </c>
    </row>
    <row r="520" spans="1:5" x14ac:dyDescent="0.2">
      <c r="A520" s="6">
        <f t="shared" si="8"/>
        <v>519</v>
      </c>
      <c r="B520" s="3" t="s">
        <v>1098</v>
      </c>
      <c r="C520" s="8" t="s">
        <v>1099</v>
      </c>
      <c r="D520" s="8" t="s">
        <v>576</v>
      </c>
      <c r="E520" s="8" t="s">
        <v>1100</v>
      </c>
    </row>
    <row r="521" spans="1:5" s="5" customFormat="1" ht="15" customHeight="1" x14ac:dyDescent="0.2">
      <c r="A521" s="7">
        <f t="shared" si="8"/>
        <v>520</v>
      </c>
      <c r="B521" s="4" t="s">
        <v>1101</v>
      </c>
      <c r="C521" s="9" t="s">
        <v>1102</v>
      </c>
      <c r="D521" s="9" t="s">
        <v>297</v>
      </c>
      <c r="E521" s="9" t="s">
        <v>1100</v>
      </c>
    </row>
    <row r="522" spans="1:5" x14ac:dyDescent="0.2">
      <c r="A522" s="6">
        <f t="shared" si="8"/>
        <v>521</v>
      </c>
      <c r="B522" s="3" t="s">
        <v>1103</v>
      </c>
      <c r="C522" s="8" t="s">
        <v>1104</v>
      </c>
      <c r="D522" s="8" t="s">
        <v>579</v>
      </c>
      <c r="E522" s="8" t="s">
        <v>1100</v>
      </c>
    </row>
    <row r="523" spans="1:5" x14ac:dyDescent="0.2">
      <c r="A523" s="6">
        <f t="shared" si="8"/>
        <v>522</v>
      </c>
      <c r="B523" s="3" t="s">
        <v>1105</v>
      </c>
      <c r="C523" s="8" t="s">
        <v>1106</v>
      </c>
      <c r="D523" s="8" t="s">
        <v>299</v>
      </c>
      <c r="E523" s="8" t="s">
        <v>1100</v>
      </c>
    </row>
    <row r="524" spans="1:5" x14ac:dyDescent="0.2">
      <c r="A524" s="6">
        <f t="shared" si="8"/>
        <v>523</v>
      </c>
      <c r="B524" s="3" t="s">
        <v>1107</v>
      </c>
      <c r="C524" s="8" t="s">
        <v>1096</v>
      </c>
      <c r="D524" s="8" t="s">
        <v>297</v>
      </c>
      <c r="E524" s="8" t="s">
        <v>1100</v>
      </c>
    </row>
    <row r="525" spans="1:5" x14ac:dyDescent="0.2">
      <c r="A525" s="6">
        <f t="shared" si="8"/>
        <v>524</v>
      </c>
      <c r="B525" s="3" t="s">
        <v>1108</v>
      </c>
      <c r="C525" s="8" t="s">
        <v>1109</v>
      </c>
      <c r="D525" s="8" t="s">
        <v>296</v>
      </c>
      <c r="E525" s="8" t="s">
        <v>1100</v>
      </c>
    </row>
    <row r="526" spans="1:5" x14ac:dyDescent="0.2">
      <c r="A526" s="6">
        <f t="shared" si="8"/>
        <v>525</v>
      </c>
      <c r="B526" s="3" t="s">
        <v>1110</v>
      </c>
      <c r="C526" s="8" t="s">
        <v>1111</v>
      </c>
      <c r="D526" s="8" t="s">
        <v>297</v>
      </c>
      <c r="E526" s="8" t="s">
        <v>1100</v>
      </c>
    </row>
    <row r="527" spans="1:5" x14ac:dyDescent="0.2">
      <c r="A527" s="6">
        <f t="shared" si="8"/>
        <v>526</v>
      </c>
      <c r="B527" s="3" t="s">
        <v>1112</v>
      </c>
      <c r="C527" s="8" t="s">
        <v>1113</v>
      </c>
      <c r="D527" s="8" t="s">
        <v>299</v>
      </c>
      <c r="E527" s="8" t="s">
        <v>1100</v>
      </c>
    </row>
    <row r="528" spans="1:5" x14ac:dyDescent="0.2">
      <c r="A528" s="6">
        <f t="shared" si="8"/>
        <v>527</v>
      </c>
      <c r="B528" s="3" t="s">
        <v>1114</v>
      </c>
      <c r="C528" s="8" t="s">
        <v>1115</v>
      </c>
      <c r="D528" s="8" t="s">
        <v>297</v>
      </c>
      <c r="E528" s="8" t="s">
        <v>1100</v>
      </c>
    </row>
    <row r="529" spans="1:5" x14ac:dyDescent="0.2">
      <c r="A529" s="6">
        <f t="shared" si="8"/>
        <v>528</v>
      </c>
      <c r="B529" s="3" t="s">
        <v>1116</v>
      </c>
      <c r="C529" s="8" t="s">
        <v>1117</v>
      </c>
      <c r="D529" s="8" t="s">
        <v>574</v>
      </c>
      <c r="E529" s="8" t="s">
        <v>1100</v>
      </c>
    </row>
    <row r="530" spans="1:5" x14ac:dyDescent="0.2">
      <c r="A530" s="6">
        <f t="shared" si="8"/>
        <v>529</v>
      </c>
      <c r="B530" s="3" t="s">
        <v>1119</v>
      </c>
      <c r="C530" s="8" t="s">
        <v>1120</v>
      </c>
      <c r="D530" s="8" t="s">
        <v>586</v>
      </c>
      <c r="E530" s="8" t="s">
        <v>1118</v>
      </c>
    </row>
    <row r="531" spans="1:5" s="5" customFormat="1" x14ac:dyDescent="0.2">
      <c r="A531" s="7">
        <f t="shared" si="8"/>
        <v>530</v>
      </c>
      <c r="B531" s="4" t="s">
        <v>1121</v>
      </c>
      <c r="C531" s="9" t="s">
        <v>1122</v>
      </c>
      <c r="D531" s="9" t="s">
        <v>586</v>
      </c>
      <c r="E531" s="9" t="s">
        <v>1118</v>
      </c>
    </row>
    <row r="532" spans="1:5" x14ac:dyDescent="0.2">
      <c r="A532" s="6">
        <f t="shared" si="8"/>
        <v>531</v>
      </c>
      <c r="B532" s="3" t="s">
        <v>1123</v>
      </c>
      <c r="C532" s="8" t="s">
        <v>1124</v>
      </c>
      <c r="D532" s="8" t="s">
        <v>586</v>
      </c>
      <c r="E532" s="8" t="s">
        <v>1118</v>
      </c>
    </row>
    <row r="533" spans="1:5" x14ac:dyDescent="0.2">
      <c r="A533" s="6">
        <f t="shared" si="8"/>
        <v>532</v>
      </c>
      <c r="B533" s="3" t="s">
        <v>1125</v>
      </c>
      <c r="C533" s="8" t="s">
        <v>1126</v>
      </c>
      <c r="D533" s="8" t="s">
        <v>576</v>
      </c>
      <c r="E533" s="8" t="s">
        <v>1118</v>
      </c>
    </row>
    <row r="534" spans="1:5" x14ac:dyDescent="0.2">
      <c r="A534" s="6">
        <f t="shared" si="8"/>
        <v>533</v>
      </c>
      <c r="B534" s="3" t="s">
        <v>1127</v>
      </c>
      <c r="C534" s="8" t="s">
        <v>1128</v>
      </c>
      <c r="D534" s="8" t="s">
        <v>299</v>
      </c>
      <c r="E534" s="8" t="s">
        <v>1118</v>
      </c>
    </row>
    <row r="535" spans="1:5" x14ac:dyDescent="0.2">
      <c r="A535" s="6">
        <f t="shared" si="8"/>
        <v>534</v>
      </c>
      <c r="B535" s="3" t="s">
        <v>1129</v>
      </c>
      <c r="C535" s="8" t="s">
        <v>1130</v>
      </c>
      <c r="D535" s="8" t="s">
        <v>586</v>
      </c>
      <c r="E535" s="8" t="s">
        <v>1118</v>
      </c>
    </row>
    <row r="536" spans="1:5" x14ac:dyDescent="0.2">
      <c r="A536" s="6">
        <f t="shared" si="8"/>
        <v>535</v>
      </c>
      <c r="B536" s="3" t="s">
        <v>1131</v>
      </c>
      <c r="C536" s="8" t="s">
        <v>1132</v>
      </c>
      <c r="D536" s="8" t="s">
        <v>575</v>
      </c>
      <c r="E536" s="8" t="s">
        <v>1118</v>
      </c>
    </row>
    <row r="537" spans="1:5" x14ac:dyDescent="0.2">
      <c r="A537" s="6">
        <f t="shared" si="8"/>
        <v>536</v>
      </c>
      <c r="B537" s="3" t="s">
        <v>1134</v>
      </c>
      <c r="C537" s="8" t="s">
        <v>1135</v>
      </c>
      <c r="D537" s="8" t="s">
        <v>299</v>
      </c>
      <c r="E537" s="8" t="s">
        <v>1133</v>
      </c>
    </row>
    <row r="538" spans="1:5" x14ac:dyDescent="0.2">
      <c r="A538" s="6">
        <f t="shared" si="8"/>
        <v>537</v>
      </c>
      <c r="B538" s="3" t="s">
        <v>1136</v>
      </c>
      <c r="C538" s="8" t="s">
        <v>1137</v>
      </c>
      <c r="D538" s="8" t="s">
        <v>296</v>
      </c>
      <c r="E538" s="8" t="s">
        <v>1133</v>
      </c>
    </row>
    <row r="539" spans="1:5" x14ac:dyDescent="0.2">
      <c r="A539" s="6">
        <f t="shared" si="8"/>
        <v>538</v>
      </c>
      <c r="B539" s="3" t="s">
        <v>1138</v>
      </c>
      <c r="C539" s="8" t="s">
        <v>1139</v>
      </c>
      <c r="D539" s="8" t="s">
        <v>299</v>
      </c>
      <c r="E539" s="8" t="s">
        <v>1133</v>
      </c>
    </row>
    <row r="540" spans="1:5" x14ac:dyDescent="0.2">
      <c r="A540" s="6">
        <f t="shared" si="8"/>
        <v>539</v>
      </c>
      <c r="B540" s="3" t="s">
        <v>1140</v>
      </c>
      <c r="C540" s="8" t="s">
        <v>1141</v>
      </c>
      <c r="D540" s="8" t="s">
        <v>299</v>
      </c>
      <c r="E540" s="8" t="s">
        <v>1133</v>
      </c>
    </row>
    <row r="541" spans="1:5" s="5" customFormat="1" x14ac:dyDescent="0.2">
      <c r="A541" s="7">
        <f t="shared" si="8"/>
        <v>540</v>
      </c>
      <c r="B541" s="4" t="s">
        <v>1142</v>
      </c>
      <c r="C541" s="9" t="s">
        <v>1143</v>
      </c>
      <c r="D541" s="9" t="s">
        <v>299</v>
      </c>
      <c r="E541" s="9" t="s">
        <v>1133</v>
      </c>
    </row>
    <row r="542" spans="1:5" x14ac:dyDescent="0.2">
      <c r="A542" s="6">
        <f t="shared" si="8"/>
        <v>541</v>
      </c>
      <c r="B542" s="3" t="s">
        <v>1144</v>
      </c>
      <c r="C542" s="8" t="s">
        <v>1145</v>
      </c>
      <c r="D542" s="8" t="s">
        <v>297</v>
      </c>
      <c r="E542" s="8" t="s">
        <v>1133</v>
      </c>
    </row>
    <row r="543" spans="1:5" x14ac:dyDescent="0.2">
      <c r="A543" s="6">
        <f t="shared" si="8"/>
        <v>542</v>
      </c>
      <c r="B543" s="3" t="s">
        <v>1146</v>
      </c>
      <c r="C543" s="8" t="s">
        <v>1147</v>
      </c>
      <c r="D543" s="8" t="s">
        <v>835</v>
      </c>
      <c r="E543" s="8" t="s">
        <v>1133</v>
      </c>
    </row>
    <row r="544" spans="1:5" x14ac:dyDescent="0.2">
      <c r="A544" s="6">
        <f t="shared" si="8"/>
        <v>543</v>
      </c>
      <c r="B544" s="3" t="s">
        <v>1148</v>
      </c>
      <c r="C544" s="8" t="s">
        <v>1149</v>
      </c>
      <c r="D544" s="8" t="s">
        <v>297</v>
      </c>
      <c r="E544" s="8" t="s">
        <v>1133</v>
      </c>
    </row>
    <row r="545" spans="1:5" x14ac:dyDescent="0.2">
      <c r="A545" s="6">
        <f t="shared" si="8"/>
        <v>544</v>
      </c>
      <c r="B545" s="3" t="s">
        <v>1150</v>
      </c>
      <c r="C545" s="8" t="s">
        <v>1151</v>
      </c>
      <c r="D545" s="8" t="s">
        <v>576</v>
      </c>
      <c r="E545" s="8" t="s">
        <v>1133</v>
      </c>
    </row>
    <row r="546" spans="1:5" x14ac:dyDescent="0.2">
      <c r="A546" s="6">
        <f t="shared" si="8"/>
        <v>545</v>
      </c>
      <c r="B546" s="3" t="s">
        <v>1152</v>
      </c>
      <c r="C546" s="8" t="s">
        <v>1153</v>
      </c>
      <c r="D546" s="8" t="s">
        <v>586</v>
      </c>
      <c r="E546" s="8" t="s">
        <v>1133</v>
      </c>
    </row>
    <row r="547" spans="1:5" x14ac:dyDescent="0.2">
      <c r="A547" s="6">
        <f t="shared" si="8"/>
        <v>546</v>
      </c>
      <c r="B547" s="3" t="s">
        <v>1154</v>
      </c>
      <c r="C547" s="8" t="s">
        <v>1155</v>
      </c>
      <c r="D547" s="8" t="s">
        <v>297</v>
      </c>
      <c r="E547" s="8" t="s">
        <v>1133</v>
      </c>
    </row>
    <row r="548" spans="1:5" x14ac:dyDescent="0.2">
      <c r="A548" s="6">
        <f t="shared" si="8"/>
        <v>547</v>
      </c>
      <c r="B548" s="3" t="s">
        <v>1156</v>
      </c>
      <c r="C548" s="8" t="s">
        <v>1157</v>
      </c>
      <c r="D548" s="8" t="s">
        <v>576</v>
      </c>
      <c r="E548" s="8" t="s">
        <v>1133</v>
      </c>
    </row>
    <row r="549" spans="1:5" x14ac:dyDescent="0.2">
      <c r="A549" s="6">
        <f t="shared" si="8"/>
        <v>548</v>
      </c>
      <c r="B549" s="3" t="s">
        <v>1158</v>
      </c>
      <c r="C549" s="8" t="s">
        <v>1159</v>
      </c>
      <c r="D549" s="8" t="s">
        <v>577</v>
      </c>
      <c r="E549" s="8" t="s">
        <v>1133</v>
      </c>
    </row>
    <row r="550" spans="1:5" x14ac:dyDescent="0.2">
      <c r="A550" s="6">
        <f t="shared" si="8"/>
        <v>549</v>
      </c>
      <c r="B550" s="3" t="s">
        <v>1160</v>
      </c>
      <c r="C550" s="8" t="s">
        <v>1161</v>
      </c>
      <c r="D550" s="8" t="s">
        <v>296</v>
      </c>
      <c r="E550" s="8" t="s">
        <v>1133</v>
      </c>
    </row>
    <row r="551" spans="1:5" s="5" customFormat="1" x14ac:dyDescent="0.2">
      <c r="A551" s="7">
        <f t="shared" si="8"/>
        <v>550</v>
      </c>
      <c r="B551" s="4" t="s">
        <v>1162</v>
      </c>
      <c r="C551" s="9" t="s">
        <v>1163</v>
      </c>
      <c r="D551" s="9" t="s">
        <v>575</v>
      </c>
      <c r="E551" s="9" t="s">
        <v>1133</v>
      </c>
    </row>
    <row r="552" spans="1:5" x14ac:dyDescent="0.2">
      <c r="A552" s="6">
        <f t="shared" si="8"/>
        <v>551</v>
      </c>
      <c r="B552" s="3" t="s">
        <v>1164</v>
      </c>
      <c r="C552" s="8" t="s">
        <v>1165</v>
      </c>
      <c r="D552" s="8" t="s">
        <v>1166</v>
      </c>
      <c r="E552" s="8" t="s">
        <v>1133</v>
      </c>
    </row>
    <row r="553" spans="1:5" x14ac:dyDescent="0.2">
      <c r="A553" s="6">
        <f t="shared" si="8"/>
        <v>552</v>
      </c>
      <c r="B553" s="3" t="s">
        <v>1167</v>
      </c>
      <c r="C553" s="8" t="s">
        <v>1168</v>
      </c>
      <c r="D553" s="8" t="s">
        <v>586</v>
      </c>
      <c r="E553" s="8" t="s">
        <v>1133</v>
      </c>
    </row>
    <row r="554" spans="1:5" x14ac:dyDescent="0.2">
      <c r="A554" s="6">
        <f t="shared" si="8"/>
        <v>553</v>
      </c>
      <c r="B554" s="3" t="s">
        <v>1169</v>
      </c>
      <c r="C554" s="8" t="s">
        <v>1170</v>
      </c>
      <c r="D554" s="8" t="s">
        <v>586</v>
      </c>
      <c r="E554" s="8" t="s">
        <v>1133</v>
      </c>
    </row>
    <row r="555" spans="1:5" x14ac:dyDescent="0.2">
      <c r="A555" s="6">
        <f t="shared" si="8"/>
        <v>554</v>
      </c>
      <c r="B555" s="3" t="s">
        <v>1171</v>
      </c>
      <c r="C555" s="8" t="s">
        <v>1172</v>
      </c>
      <c r="D555" s="8" t="s">
        <v>297</v>
      </c>
      <c r="E555" s="8" t="s">
        <v>1133</v>
      </c>
    </row>
    <row r="556" spans="1:5" x14ac:dyDescent="0.2">
      <c r="A556" s="6">
        <f t="shared" si="8"/>
        <v>555</v>
      </c>
      <c r="B556" s="3" t="s">
        <v>1173</v>
      </c>
      <c r="C556" s="8" t="s">
        <v>1174</v>
      </c>
      <c r="D556" s="8" t="s">
        <v>575</v>
      </c>
      <c r="E556" s="8" t="s">
        <v>1133</v>
      </c>
    </row>
    <row r="557" spans="1:5" x14ac:dyDescent="0.2">
      <c r="A557" s="6">
        <f t="shared" si="8"/>
        <v>556</v>
      </c>
      <c r="B557" s="3" t="s">
        <v>1175</v>
      </c>
      <c r="C557" s="8" t="s">
        <v>1176</v>
      </c>
      <c r="D557" s="8" t="s">
        <v>296</v>
      </c>
      <c r="E557" s="8" t="s">
        <v>1133</v>
      </c>
    </row>
    <row r="558" spans="1:5" x14ac:dyDescent="0.2">
      <c r="A558" s="6">
        <f t="shared" si="8"/>
        <v>557</v>
      </c>
      <c r="B558" s="3" t="s">
        <v>1177</v>
      </c>
      <c r="C558" s="8" t="s">
        <v>1178</v>
      </c>
      <c r="D558" s="8" t="s">
        <v>1179</v>
      </c>
      <c r="E558" s="8" t="s">
        <v>1133</v>
      </c>
    </row>
    <row r="559" spans="1:5" x14ac:dyDescent="0.2">
      <c r="A559" s="6">
        <f t="shared" si="8"/>
        <v>558</v>
      </c>
      <c r="B559" s="3" t="s">
        <v>1181</v>
      </c>
      <c r="C559" s="8" t="s">
        <v>1182</v>
      </c>
      <c r="D559" s="8" t="s">
        <v>299</v>
      </c>
      <c r="E559" s="8" t="s">
        <v>1180</v>
      </c>
    </row>
    <row r="560" spans="1:5" x14ac:dyDescent="0.2">
      <c r="A560" s="6">
        <f t="shared" si="8"/>
        <v>559</v>
      </c>
      <c r="B560" s="3" t="s">
        <v>1183</v>
      </c>
      <c r="C560" s="8" t="s">
        <v>1184</v>
      </c>
      <c r="D560" s="8" t="s">
        <v>296</v>
      </c>
      <c r="E560" s="8" t="s">
        <v>1180</v>
      </c>
    </row>
    <row r="561" spans="1:5" s="5" customFormat="1" x14ac:dyDescent="0.2">
      <c r="A561" s="7">
        <f t="shared" si="8"/>
        <v>560</v>
      </c>
      <c r="B561" s="4" t="s">
        <v>1198</v>
      </c>
      <c r="C561" s="9" t="s">
        <v>1185</v>
      </c>
      <c r="D561" s="9" t="s">
        <v>296</v>
      </c>
      <c r="E561" s="9" t="s">
        <v>1180</v>
      </c>
    </row>
    <row r="562" spans="1:5" x14ac:dyDescent="0.2">
      <c r="A562" s="6">
        <f t="shared" si="8"/>
        <v>561</v>
      </c>
      <c r="B562" s="3" t="s">
        <v>1186</v>
      </c>
      <c r="C562" s="8" t="s">
        <v>1187</v>
      </c>
      <c r="D562" s="8" t="s">
        <v>297</v>
      </c>
      <c r="E562" s="8" t="s">
        <v>1180</v>
      </c>
    </row>
    <row r="563" spans="1:5" x14ac:dyDescent="0.2">
      <c r="A563" s="6">
        <f t="shared" si="8"/>
        <v>562</v>
      </c>
      <c r="B563" s="3" t="s">
        <v>1188</v>
      </c>
      <c r="C563" s="8" t="s">
        <v>1189</v>
      </c>
      <c r="D563" s="8" t="s">
        <v>586</v>
      </c>
      <c r="E563" s="8" t="s">
        <v>1180</v>
      </c>
    </row>
    <row r="564" spans="1:5" x14ac:dyDescent="0.2">
      <c r="A564" s="6">
        <f t="shared" si="8"/>
        <v>563</v>
      </c>
      <c r="B564" s="3" t="s">
        <v>1190</v>
      </c>
      <c r="C564" s="8" t="s">
        <v>1191</v>
      </c>
      <c r="D564" s="8" t="s">
        <v>297</v>
      </c>
      <c r="E564" s="8" t="s">
        <v>1180</v>
      </c>
    </row>
    <row r="565" spans="1:5" x14ac:dyDescent="0.2">
      <c r="A565" s="6">
        <f t="shared" si="8"/>
        <v>564</v>
      </c>
      <c r="B565" s="3" t="s">
        <v>1192</v>
      </c>
      <c r="C565" s="8" t="s">
        <v>1193</v>
      </c>
      <c r="D565" s="8" t="s">
        <v>299</v>
      </c>
      <c r="E565" s="8" t="s">
        <v>1180</v>
      </c>
    </row>
    <row r="566" spans="1:5" x14ac:dyDescent="0.2">
      <c r="A566" s="6">
        <f t="shared" si="8"/>
        <v>565</v>
      </c>
      <c r="B566" s="3" t="s">
        <v>1194</v>
      </c>
      <c r="C566" s="8" t="s">
        <v>1195</v>
      </c>
      <c r="D566" s="8" t="s">
        <v>586</v>
      </c>
      <c r="E566" s="8" t="s">
        <v>1180</v>
      </c>
    </row>
    <row r="567" spans="1:5" x14ac:dyDescent="0.2">
      <c r="A567" s="6">
        <f t="shared" si="8"/>
        <v>566</v>
      </c>
      <c r="B567" s="3" t="s">
        <v>1196</v>
      </c>
      <c r="C567" s="8" t="s">
        <v>1197</v>
      </c>
      <c r="D567" s="8" t="s">
        <v>297</v>
      </c>
      <c r="E567" s="8" t="s">
        <v>1180</v>
      </c>
    </row>
    <row r="568" spans="1:5" x14ac:dyDescent="0.2">
      <c r="A568" s="6">
        <f t="shared" si="8"/>
        <v>567</v>
      </c>
      <c r="B568" s="3" t="s">
        <v>1199</v>
      </c>
      <c r="C568" s="8" t="s">
        <v>1200</v>
      </c>
      <c r="D568" s="8" t="s">
        <v>296</v>
      </c>
      <c r="E568" s="8" t="s">
        <v>1180</v>
      </c>
    </row>
    <row r="569" spans="1:5" x14ac:dyDescent="0.2">
      <c r="A569" s="6">
        <f t="shared" si="8"/>
        <v>568</v>
      </c>
      <c r="B569" s="3" t="s">
        <v>1201</v>
      </c>
      <c r="C569" s="8" t="s">
        <v>1202</v>
      </c>
      <c r="D569" s="8" t="s">
        <v>574</v>
      </c>
      <c r="E569" s="8" t="s">
        <v>1180</v>
      </c>
    </row>
    <row r="570" spans="1:5" x14ac:dyDescent="0.2">
      <c r="A570" s="6">
        <f t="shared" si="8"/>
        <v>569</v>
      </c>
      <c r="B570" s="3" t="s">
        <v>1203</v>
      </c>
      <c r="C570" s="8" t="s">
        <v>1204</v>
      </c>
      <c r="D570" s="8" t="s">
        <v>296</v>
      </c>
      <c r="E570" s="8" t="s">
        <v>1180</v>
      </c>
    </row>
    <row r="571" spans="1:5" s="5" customFormat="1" x14ac:dyDescent="0.2">
      <c r="A571" s="7">
        <f t="shared" si="8"/>
        <v>570</v>
      </c>
      <c r="B571" s="4" t="s">
        <v>1205</v>
      </c>
      <c r="C571" s="9" t="s">
        <v>1206</v>
      </c>
      <c r="D571" s="9" t="s">
        <v>576</v>
      </c>
      <c r="E571" s="9" t="s">
        <v>1180</v>
      </c>
    </row>
    <row r="572" spans="1:5" x14ac:dyDescent="0.2">
      <c r="A572" s="6">
        <f t="shared" si="8"/>
        <v>571</v>
      </c>
      <c r="B572" s="3" t="s">
        <v>1207</v>
      </c>
      <c r="C572" s="8" t="s">
        <v>1208</v>
      </c>
      <c r="D572" s="8" t="s">
        <v>297</v>
      </c>
      <c r="E572" s="8" t="s">
        <v>1180</v>
      </c>
    </row>
    <row r="573" spans="1:5" x14ac:dyDescent="0.2">
      <c r="A573" s="6">
        <f t="shared" si="8"/>
        <v>572</v>
      </c>
      <c r="B573" s="3" t="s">
        <v>1209</v>
      </c>
      <c r="C573" s="8" t="s">
        <v>1210</v>
      </c>
      <c r="D573" s="8" t="s">
        <v>297</v>
      </c>
      <c r="E573" s="8" t="s">
        <v>1180</v>
      </c>
    </row>
    <row r="574" spans="1:5" x14ac:dyDescent="0.2">
      <c r="A574" s="6">
        <f t="shared" si="8"/>
        <v>573</v>
      </c>
      <c r="B574" s="3" t="s">
        <v>1211</v>
      </c>
      <c r="C574" s="8" t="s">
        <v>1212</v>
      </c>
      <c r="D574" s="8" t="s">
        <v>299</v>
      </c>
      <c r="E574" s="8" t="s">
        <v>1180</v>
      </c>
    </row>
    <row r="575" spans="1:5" x14ac:dyDescent="0.2">
      <c r="A575" s="6">
        <f t="shared" si="8"/>
        <v>574</v>
      </c>
      <c r="B575" s="3" t="s">
        <v>1213</v>
      </c>
      <c r="C575" s="8" t="s">
        <v>1214</v>
      </c>
      <c r="D575" s="8" t="s">
        <v>586</v>
      </c>
      <c r="E575" s="8" t="s">
        <v>1180</v>
      </c>
    </row>
    <row r="576" spans="1:5" x14ac:dyDescent="0.2">
      <c r="A576" s="6">
        <f t="shared" si="8"/>
        <v>575</v>
      </c>
      <c r="B576" s="3" t="s">
        <v>1215</v>
      </c>
      <c r="C576" s="8" t="s">
        <v>1216</v>
      </c>
      <c r="D576" s="8" t="s">
        <v>297</v>
      </c>
      <c r="E576" s="8" t="s">
        <v>1180</v>
      </c>
    </row>
    <row r="577" spans="1:5" x14ac:dyDescent="0.2">
      <c r="A577" s="6">
        <f t="shared" si="8"/>
        <v>576</v>
      </c>
      <c r="B577" s="3" t="s">
        <v>1217</v>
      </c>
      <c r="C577" s="8" t="s">
        <v>1218</v>
      </c>
      <c r="D577" s="8" t="s">
        <v>586</v>
      </c>
      <c r="E577" s="8" t="s">
        <v>1180</v>
      </c>
    </row>
    <row r="578" spans="1:5" x14ac:dyDescent="0.2">
      <c r="A578" s="6">
        <f t="shared" si="8"/>
        <v>577</v>
      </c>
      <c r="B578" s="3" t="s">
        <v>1219</v>
      </c>
      <c r="C578" s="8" t="s">
        <v>1220</v>
      </c>
      <c r="D578" s="8" t="s">
        <v>297</v>
      </c>
      <c r="E578" s="8" t="s">
        <v>1180</v>
      </c>
    </row>
    <row r="579" spans="1:5" x14ac:dyDescent="0.2">
      <c r="A579" s="6">
        <f t="shared" si="8"/>
        <v>578</v>
      </c>
      <c r="B579" s="3" t="s">
        <v>1221</v>
      </c>
      <c r="C579" s="8" t="s">
        <v>1222</v>
      </c>
      <c r="D579" s="8" t="s">
        <v>586</v>
      </c>
      <c r="E579" s="8" t="s">
        <v>1180</v>
      </c>
    </row>
    <row r="580" spans="1:5" x14ac:dyDescent="0.2">
      <c r="A580" s="6">
        <f t="shared" ref="A580:A643" si="9">A579+1</f>
        <v>579</v>
      </c>
      <c r="B580" s="3" t="s">
        <v>1223</v>
      </c>
      <c r="C580" s="8" t="s">
        <v>1224</v>
      </c>
      <c r="D580" s="8" t="s">
        <v>574</v>
      </c>
      <c r="E580" s="8" t="s">
        <v>1180</v>
      </c>
    </row>
    <row r="581" spans="1:5" s="5" customFormat="1" x14ac:dyDescent="0.2">
      <c r="A581" s="7">
        <f t="shared" si="9"/>
        <v>580</v>
      </c>
      <c r="B581" s="4" t="s">
        <v>1225</v>
      </c>
      <c r="C581" s="9" t="s">
        <v>1226</v>
      </c>
      <c r="D581" s="9" t="s">
        <v>298</v>
      </c>
      <c r="E581" s="9" t="s">
        <v>1180</v>
      </c>
    </row>
    <row r="582" spans="1:5" x14ac:dyDescent="0.2">
      <c r="A582" s="6">
        <f t="shared" si="9"/>
        <v>581</v>
      </c>
      <c r="B582" s="3" t="s">
        <v>1227</v>
      </c>
      <c r="C582" s="8" t="s">
        <v>1228</v>
      </c>
      <c r="D582" s="8" t="s">
        <v>297</v>
      </c>
      <c r="E582" s="8" t="s">
        <v>1180</v>
      </c>
    </row>
    <row r="583" spans="1:5" x14ac:dyDescent="0.2">
      <c r="A583" s="6">
        <f t="shared" si="9"/>
        <v>582</v>
      </c>
      <c r="B583" s="3" t="s">
        <v>1229</v>
      </c>
      <c r="C583" s="8" t="s">
        <v>1230</v>
      </c>
      <c r="D583" s="8" t="s">
        <v>586</v>
      </c>
      <c r="E583" s="8" t="s">
        <v>1180</v>
      </c>
    </row>
    <row r="584" spans="1:5" x14ac:dyDescent="0.2">
      <c r="A584" s="6">
        <f t="shared" si="9"/>
        <v>583</v>
      </c>
      <c r="B584" s="3" t="s">
        <v>1231</v>
      </c>
      <c r="C584" s="8" t="s">
        <v>1232</v>
      </c>
      <c r="D584" s="8" t="s">
        <v>575</v>
      </c>
      <c r="E584" s="8" t="s">
        <v>1180</v>
      </c>
    </row>
    <row r="585" spans="1:5" x14ac:dyDescent="0.2">
      <c r="A585" s="6">
        <f t="shared" si="9"/>
        <v>584</v>
      </c>
      <c r="B585" s="3" t="s">
        <v>1234</v>
      </c>
      <c r="C585" s="8" t="s">
        <v>1235</v>
      </c>
      <c r="D585" s="8" t="s">
        <v>574</v>
      </c>
      <c r="E585" s="8" t="s">
        <v>1233</v>
      </c>
    </row>
    <row r="586" spans="1:5" x14ac:dyDescent="0.2">
      <c r="A586" s="6">
        <f t="shared" si="9"/>
        <v>585</v>
      </c>
      <c r="B586" s="3" t="s">
        <v>1236</v>
      </c>
      <c r="C586" s="8" t="s">
        <v>1237</v>
      </c>
      <c r="D586" s="8" t="s">
        <v>586</v>
      </c>
      <c r="E586" s="8" t="s">
        <v>1233</v>
      </c>
    </row>
    <row r="587" spans="1:5" x14ac:dyDescent="0.2">
      <c r="A587" s="6">
        <f t="shared" si="9"/>
        <v>586</v>
      </c>
      <c r="B587" s="3" t="s">
        <v>1238</v>
      </c>
      <c r="C587" s="8" t="s">
        <v>1239</v>
      </c>
      <c r="D587" s="8" t="s">
        <v>299</v>
      </c>
      <c r="E587" s="8" t="s">
        <v>1233</v>
      </c>
    </row>
    <row r="588" spans="1:5" x14ac:dyDescent="0.2">
      <c r="A588" s="6">
        <f t="shared" si="9"/>
        <v>587</v>
      </c>
      <c r="B588" s="3" t="s">
        <v>1240</v>
      </c>
      <c r="C588" s="8" t="s">
        <v>1241</v>
      </c>
      <c r="D588" s="8" t="s">
        <v>576</v>
      </c>
      <c r="E588" s="8" t="s">
        <v>1233</v>
      </c>
    </row>
    <row r="589" spans="1:5" x14ac:dyDescent="0.2">
      <c r="A589" s="6">
        <f t="shared" si="9"/>
        <v>588</v>
      </c>
      <c r="B589" s="3" t="s">
        <v>1242</v>
      </c>
      <c r="C589" s="8" t="s">
        <v>1243</v>
      </c>
      <c r="D589" s="8" t="s">
        <v>575</v>
      </c>
      <c r="E589" s="8" t="s">
        <v>1233</v>
      </c>
    </row>
    <row r="590" spans="1:5" x14ac:dyDescent="0.2">
      <c r="A590" s="6">
        <f t="shared" si="9"/>
        <v>589</v>
      </c>
      <c r="B590" s="3" t="s">
        <v>1244</v>
      </c>
      <c r="C590" s="8" t="s">
        <v>1245</v>
      </c>
      <c r="D590" s="8" t="s">
        <v>586</v>
      </c>
      <c r="E590" s="8" t="s">
        <v>1233</v>
      </c>
    </row>
    <row r="591" spans="1:5" s="5" customFormat="1" x14ac:dyDescent="0.2">
      <c r="A591" s="7">
        <f t="shared" si="9"/>
        <v>590</v>
      </c>
      <c r="B591" s="4" t="s">
        <v>1246</v>
      </c>
      <c r="C591" s="9" t="s">
        <v>1247</v>
      </c>
      <c r="D591" s="9" t="s">
        <v>576</v>
      </c>
      <c r="E591" s="9" t="s">
        <v>1248</v>
      </c>
    </row>
    <row r="592" spans="1:5" x14ac:dyDescent="0.2">
      <c r="A592" s="6">
        <f t="shared" si="9"/>
        <v>591</v>
      </c>
      <c r="B592" s="3" t="s">
        <v>1251</v>
      </c>
      <c r="C592" s="8" t="s">
        <v>1252</v>
      </c>
      <c r="D592" s="8" t="s">
        <v>299</v>
      </c>
      <c r="E592" s="8" t="s">
        <v>1250</v>
      </c>
    </row>
    <row r="593" spans="1:5" x14ac:dyDescent="0.2">
      <c r="A593" s="6">
        <f t="shared" si="9"/>
        <v>592</v>
      </c>
      <c r="B593" s="3" t="s">
        <v>1253</v>
      </c>
      <c r="C593" s="8" t="s">
        <v>1254</v>
      </c>
      <c r="D593" s="8" t="s">
        <v>299</v>
      </c>
      <c r="E593" s="8" t="s">
        <v>1250</v>
      </c>
    </row>
    <row r="594" spans="1:5" x14ac:dyDescent="0.2">
      <c r="A594" s="6">
        <f t="shared" si="9"/>
        <v>593</v>
      </c>
      <c r="B594" s="3" t="s">
        <v>1255</v>
      </c>
      <c r="C594" s="8" t="s">
        <v>1256</v>
      </c>
      <c r="D594" s="8" t="s">
        <v>576</v>
      </c>
      <c r="E594" s="8" t="s">
        <v>1250</v>
      </c>
    </row>
    <row r="595" spans="1:5" x14ac:dyDescent="0.2">
      <c r="A595" s="6">
        <f t="shared" si="9"/>
        <v>594</v>
      </c>
      <c r="B595" s="3" t="s">
        <v>1257</v>
      </c>
      <c r="C595" s="8" t="s">
        <v>1258</v>
      </c>
      <c r="D595" s="8" t="s">
        <v>299</v>
      </c>
      <c r="E595" s="8" t="s">
        <v>1250</v>
      </c>
    </row>
    <row r="596" spans="1:5" x14ac:dyDescent="0.2">
      <c r="A596" s="6">
        <f t="shared" si="9"/>
        <v>595</v>
      </c>
      <c r="B596" s="3" t="s">
        <v>1259</v>
      </c>
      <c r="C596" s="8" t="s">
        <v>1260</v>
      </c>
      <c r="D596" s="8" t="s">
        <v>296</v>
      </c>
      <c r="E596" s="8" t="s">
        <v>1250</v>
      </c>
    </row>
    <row r="597" spans="1:5" x14ac:dyDescent="0.2">
      <c r="A597" s="6">
        <f t="shared" si="9"/>
        <v>596</v>
      </c>
      <c r="B597" s="3" t="s">
        <v>1261</v>
      </c>
      <c r="C597" s="8" t="s">
        <v>1262</v>
      </c>
      <c r="D597" s="8" t="s">
        <v>297</v>
      </c>
      <c r="E597" s="8" t="s">
        <v>1250</v>
      </c>
    </row>
    <row r="598" spans="1:5" x14ac:dyDescent="0.2">
      <c r="A598" s="6">
        <f t="shared" si="9"/>
        <v>597</v>
      </c>
      <c r="B598" s="3" t="s">
        <v>1264</v>
      </c>
      <c r="C598" s="8" t="s">
        <v>1265</v>
      </c>
      <c r="D598" s="8" t="s">
        <v>835</v>
      </c>
      <c r="E598" s="8" t="s">
        <v>1263</v>
      </c>
    </row>
    <row r="599" spans="1:5" x14ac:dyDescent="0.2">
      <c r="A599" s="6">
        <f t="shared" si="9"/>
        <v>598</v>
      </c>
      <c r="B599" s="3" t="s">
        <v>1266</v>
      </c>
      <c r="C599" s="8" t="s">
        <v>1267</v>
      </c>
      <c r="D599" s="8" t="s">
        <v>576</v>
      </c>
      <c r="E599" s="8" t="s">
        <v>1263</v>
      </c>
    </row>
    <row r="600" spans="1:5" x14ac:dyDescent="0.2">
      <c r="A600" s="6">
        <f t="shared" si="9"/>
        <v>599</v>
      </c>
      <c r="B600" s="3" t="s">
        <v>1268</v>
      </c>
      <c r="C600" s="8" t="s">
        <v>1269</v>
      </c>
      <c r="D600" s="8" t="s">
        <v>297</v>
      </c>
      <c r="E600" s="8" t="s">
        <v>1263</v>
      </c>
    </row>
    <row r="601" spans="1:5" s="5" customFormat="1" x14ac:dyDescent="0.2">
      <c r="A601" s="7">
        <f t="shared" si="9"/>
        <v>600</v>
      </c>
      <c r="B601" s="4" t="s">
        <v>1270</v>
      </c>
      <c r="C601" s="9" t="s">
        <v>1271</v>
      </c>
      <c r="D601" s="9" t="s">
        <v>575</v>
      </c>
      <c r="E601" s="9" t="s">
        <v>1263</v>
      </c>
    </row>
    <row r="602" spans="1:5" x14ac:dyDescent="0.2">
      <c r="A602" s="6">
        <f t="shared" si="9"/>
        <v>601</v>
      </c>
      <c r="B602" s="3" t="s">
        <v>1272</v>
      </c>
      <c r="C602" s="8" t="s">
        <v>1273</v>
      </c>
      <c r="D602" s="8" t="s">
        <v>574</v>
      </c>
      <c r="E602" s="8" t="s">
        <v>1263</v>
      </c>
    </row>
    <row r="603" spans="1:5" x14ac:dyDescent="0.2">
      <c r="A603" s="6">
        <f t="shared" si="9"/>
        <v>602</v>
      </c>
      <c r="B603" s="3" t="s">
        <v>1274</v>
      </c>
      <c r="C603" s="8" t="s">
        <v>1275</v>
      </c>
      <c r="D603" s="8" t="s">
        <v>299</v>
      </c>
      <c r="E603" s="8" t="s">
        <v>1263</v>
      </c>
    </row>
    <row r="604" spans="1:5" x14ac:dyDescent="0.2">
      <c r="A604" s="6">
        <f t="shared" si="9"/>
        <v>603</v>
      </c>
      <c r="B604" s="3" t="s">
        <v>1276</v>
      </c>
      <c r="C604" s="8" t="s">
        <v>1277</v>
      </c>
      <c r="D604" s="8" t="s">
        <v>299</v>
      </c>
      <c r="E604" s="8" t="s">
        <v>1263</v>
      </c>
    </row>
    <row r="605" spans="1:5" x14ac:dyDescent="0.2">
      <c r="A605" s="6">
        <f t="shared" si="9"/>
        <v>604</v>
      </c>
      <c r="B605" s="3" t="s">
        <v>1278</v>
      </c>
      <c r="C605" s="8" t="s">
        <v>1279</v>
      </c>
      <c r="D605" s="8" t="s">
        <v>296</v>
      </c>
      <c r="E605" s="8" t="s">
        <v>1263</v>
      </c>
    </row>
    <row r="606" spans="1:5" x14ac:dyDescent="0.2">
      <c r="A606" s="6">
        <f t="shared" si="9"/>
        <v>605</v>
      </c>
      <c r="B606" s="3" t="s">
        <v>1280</v>
      </c>
      <c r="C606" s="8" t="s">
        <v>1281</v>
      </c>
      <c r="D606" s="8" t="s">
        <v>576</v>
      </c>
      <c r="E606" s="8" t="s">
        <v>1263</v>
      </c>
    </row>
    <row r="607" spans="1:5" x14ac:dyDescent="0.2">
      <c r="A607" s="6">
        <f t="shared" si="9"/>
        <v>606</v>
      </c>
      <c r="B607" s="3" t="s">
        <v>1282</v>
      </c>
      <c r="C607" s="8" t="s">
        <v>1283</v>
      </c>
      <c r="D607" s="8" t="s">
        <v>297</v>
      </c>
      <c r="E607" s="8" t="s">
        <v>1263</v>
      </c>
    </row>
    <row r="608" spans="1:5" x14ac:dyDescent="0.2">
      <c r="A608" s="6">
        <f t="shared" si="9"/>
        <v>607</v>
      </c>
      <c r="B608" s="3" t="s">
        <v>1284</v>
      </c>
      <c r="C608" s="8" t="s">
        <v>1285</v>
      </c>
      <c r="D608" s="8" t="s">
        <v>297</v>
      </c>
      <c r="E608" s="8" t="s">
        <v>1263</v>
      </c>
    </row>
    <row r="609" spans="1:5" x14ac:dyDescent="0.2">
      <c r="A609" s="6">
        <f t="shared" si="9"/>
        <v>608</v>
      </c>
      <c r="B609" s="3" t="s">
        <v>1286</v>
      </c>
      <c r="C609" s="8" t="s">
        <v>1287</v>
      </c>
      <c r="D609" s="8" t="s">
        <v>579</v>
      </c>
      <c r="E609" s="8" t="s">
        <v>1263</v>
      </c>
    </row>
    <row r="610" spans="1:5" x14ac:dyDescent="0.2">
      <c r="A610" s="6">
        <f t="shared" si="9"/>
        <v>609</v>
      </c>
      <c r="B610" s="3" t="s">
        <v>1288</v>
      </c>
      <c r="C610" s="8" t="s">
        <v>1289</v>
      </c>
      <c r="D610" s="8" t="s">
        <v>575</v>
      </c>
      <c r="E610" s="8" t="s">
        <v>1263</v>
      </c>
    </row>
    <row r="611" spans="1:5" s="5" customFormat="1" x14ac:dyDescent="0.2">
      <c r="A611" s="7">
        <f t="shared" si="9"/>
        <v>610</v>
      </c>
      <c r="B611" s="4" t="s">
        <v>1290</v>
      </c>
      <c r="C611" s="9" t="s">
        <v>1291</v>
      </c>
      <c r="D611" s="9" t="s">
        <v>586</v>
      </c>
      <c r="E611" s="9" t="s">
        <v>1263</v>
      </c>
    </row>
    <row r="612" spans="1:5" x14ac:dyDescent="0.2">
      <c r="A612" s="6">
        <f t="shared" si="9"/>
        <v>611</v>
      </c>
      <c r="B612" s="3" t="s">
        <v>1293</v>
      </c>
      <c r="C612" s="8" t="s">
        <v>1294</v>
      </c>
      <c r="D612" s="8" t="s">
        <v>297</v>
      </c>
      <c r="E612" s="8" t="s">
        <v>1292</v>
      </c>
    </row>
    <row r="613" spans="1:5" x14ac:dyDescent="0.2">
      <c r="A613" s="6">
        <f t="shared" si="9"/>
        <v>612</v>
      </c>
      <c r="B613" s="3" t="s">
        <v>1295</v>
      </c>
      <c r="C613" s="8" t="s">
        <v>1296</v>
      </c>
      <c r="D613" s="8" t="s">
        <v>297</v>
      </c>
      <c r="E613" s="8" t="s">
        <v>1292</v>
      </c>
    </row>
    <row r="614" spans="1:5" x14ac:dyDescent="0.2">
      <c r="A614" s="6">
        <f t="shared" si="9"/>
        <v>613</v>
      </c>
      <c r="B614" s="3" t="s">
        <v>1297</v>
      </c>
      <c r="C614" s="8" t="s">
        <v>1298</v>
      </c>
      <c r="D614" s="8" t="s">
        <v>576</v>
      </c>
      <c r="E614" s="8" t="s">
        <v>1292</v>
      </c>
    </row>
    <row r="615" spans="1:5" x14ac:dyDescent="0.2">
      <c r="A615" s="6">
        <f t="shared" si="9"/>
        <v>614</v>
      </c>
      <c r="B615" s="3" t="s">
        <v>1299</v>
      </c>
      <c r="C615" s="8" t="s">
        <v>1300</v>
      </c>
      <c r="D615" s="8" t="s">
        <v>297</v>
      </c>
      <c r="E615" s="8" t="s">
        <v>1292</v>
      </c>
    </row>
    <row r="616" spans="1:5" x14ac:dyDescent="0.2">
      <c r="A616" s="6">
        <f t="shared" si="9"/>
        <v>615</v>
      </c>
      <c r="B616" s="3" t="s">
        <v>1301</v>
      </c>
      <c r="C616" s="8" t="s">
        <v>1302</v>
      </c>
      <c r="D616" s="8" t="s">
        <v>297</v>
      </c>
      <c r="E616" s="8" t="s">
        <v>1292</v>
      </c>
    </row>
    <row r="617" spans="1:5" x14ac:dyDescent="0.2">
      <c r="A617" s="6">
        <f t="shared" si="9"/>
        <v>616</v>
      </c>
      <c r="B617" s="3" t="s">
        <v>1303</v>
      </c>
      <c r="C617" s="8" t="s">
        <v>1304</v>
      </c>
      <c r="D617" s="8" t="s">
        <v>586</v>
      </c>
      <c r="E617" s="8" t="s">
        <v>1292</v>
      </c>
    </row>
    <row r="618" spans="1:5" x14ac:dyDescent="0.2">
      <c r="A618" s="6">
        <f t="shared" si="9"/>
        <v>617</v>
      </c>
      <c r="B618" s="3" t="s">
        <v>1305</v>
      </c>
      <c r="C618" s="8" t="s">
        <v>1306</v>
      </c>
      <c r="D618" s="8" t="s">
        <v>299</v>
      </c>
      <c r="E618" s="8" t="s">
        <v>1292</v>
      </c>
    </row>
    <row r="619" spans="1:5" x14ac:dyDescent="0.2">
      <c r="A619" s="6">
        <f t="shared" si="9"/>
        <v>618</v>
      </c>
      <c r="B619" s="3" t="s">
        <v>1308</v>
      </c>
      <c r="C619" s="8" t="s">
        <v>1309</v>
      </c>
      <c r="D619" s="8" t="s">
        <v>297</v>
      </c>
      <c r="E619" s="8" t="s">
        <v>1307</v>
      </c>
    </row>
    <row r="620" spans="1:5" x14ac:dyDescent="0.2">
      <c r="A620" s="6">
        <f t="shared" si="9"/>
        <v>619</v>
      </c>
      <c r="B620" s="3" t="s">
        <v>1310</v>
      </c>
      <c r="C620" s="8" t="s">
        <v>1311</v>
      </c>
      <c r="D620" s="8" t="s">
        <v>297</v>
      </c>
      <c r="E620" s="8" t="s">
        <v>1307</v>
      </c>
    </row>
    <row r="621" spans="1:5" s="5" customFormat="1" x14ac:dyDescent="0.2">
      <c r="A621" s="7">
        <f t="shared" si="9"/>
        <v>620</v>
      </c>
      <c r="B621" s="4" t="s">
        <v>1312</v>
      </c>
      <c r="C621" s="9" t="s">
        <v>1313</v>
      </c>
      <c r="D621" s="9" t="s">
        <v>575</v>
      </c>
      <c r="E621" s="9" t="s">
        <v>1307</v>
      </c>
    </row>
    <row r="622" spans="1:5" x14ac:dyDescent="0.2">
      <c r="A622" s="6">
        <f t="shared" si="9"/>
        <v>621</v>
      </c>
      <c r="B622" s="3" t="s">
        <v>1315</v>
      </c>
      <c r="C622" s="8" t="s">
        <v>1316</v>
      </c>
      <c r="D622" s="8" t="s">
        <v>586</v>
      </c>
      <c r="E622" s="8" t="s">
        <v>1314</v>
      </c>
    </row>
    <row r="623" spans="1:5" x14ac:dyDescent="0.2">
      <c r="A623" s="6">
        <f t="shared" si="9"/>
        <v>622</v>
      </c>
      <c r="B623" s="3" t="s">
        <v>1317</v>
      </c>
      <c r="C623" s="8" t="s">
        <v>1318</v>
      </c>
      <c r="D623" s="8" t="s">
        <v>297</v>
      </c>
      <c r="E623" s="8" t="s">
        <v>1314</v>
      </c>
    </row>
    <row r="624" spans="1:5" x14ac:dyDescent="0.2">
      <c r="A624" s="6">
        <f t="shared" si="9"/>
        <v>623</v>
      </c>
      <c r="B624" s="3" t="s">
        <v>1319</v>
      </c>
      <c r="C624" s="8" t="s">
        <v>1320</v>
      </c>
      <c r="D624" s="8" t="s">
        <v>586</v>
      </c>
      <c r="E624" s="8" t="s">
        <v>1314</v>
      </c>
    </row>
    <row r="625" spans="1:5" x14ac:dyDescent="0.2">
      <c r="A625" s="6">
        <f t="shared" si="9"/>
        <v>624</v>
      </c>
      <c r="B625" s="3" t="s">
        <v>1321</v>
      </c>
      <c r="C625" s="8" t="s">
        <v>1322</v>
      </c>
      <c r="D625" s="8" t="s">
        <v>575</v>
      </c>
      <c r="E625" s="8" t="s">
        <v>1314</v>
      </c>
    </row>
    <row r="626" spans="1:5" x14ac:dyDescent="0.2">
      <c r="A626" s="6">
        <f t="shared" si="9"/>
        <v>625</v>
      </c>
      <c r="B626" s="3" t="s">
        <v>1324</v>
      </c>
      <c r="C626" s="8" t="s">
        <v>1325</v>
      </c>
      <c r="D626" s="8" t="s">
        <v>576</v>
      </c>
      <c r="E626" s="8" t="s">
        <v>1323</v>
      </c>
    </row>
    <row r="627" spans="1:5" x14ac:dyDescent="0.2">
      <c r="A627" s="6">
        <f t="shared" si="9"/>
        <v>626</v>
      </c>
      <c r="B627" s="3" t="s">
        <v>1327</v>
      </c>
      <c r="C627" s="8" t="s">
        <v>1328</v>
      </c>
      <c r="D627" s="8" t="s">
        <v>299</v>
      </c>
      <c r="E627" s="8" t="s">
        <v>1326</v>
      </c>
    </row>
    <row r="628" spans="1:5" x14ac:dyDescent="0.2">
      <c r="A628" s="6">
        <f t="shared" si="9"/>
        <v>627</v>
      </c>
      <c r="B628" s="3" t="s">
        <v>1329</v>
      </c>
      <c r="C628" s="8" t="s">
        <v>1330</v>
      </c>
      <c r="D628" s="8" t="s">
        <v>835</v>
      </c>
      <c r="E628" s="8" t="s">
        <v>1326</v>
      </c>
    </row>
    <row r="629" spans="1:5" x14ac:dyDescent="0.2">
      <c r="A629" s="6">
        <f t="shared" si="9"/>
        <v>628</v>
      </c>
      <c r="B629" s="3" t="s">
        <v>1331</v>
      </c>
      <c r="C629" s="8" t="s">
        <v>1332</v>
      </c>
      <c r="D629" s="8" t="s">
        <v>299</v>
      </c>
      <c r="E629" s="8" t="s">
        <v>1326</v>
      </c>
    </row>
    <row r="630" spans="1:5" x14ac:dyDescent="0.2">
      <c r="A630" s="6">
        <f t="shared" si="9"/>
        <v>629</v>
      </c>
      <c r="B630" s="3" t="s">
        <v>1333</v>
      </c>
      <c r="C630" s="8" t="s">
        <v>1334</v>
      </c>
      <c r="D630" s="8" t="s">
        <v>297</v>
      </c>
      <c r="E630" s="8" t="s">
        <v>1326</v>
      </c>
    </row>
    <row r="631" spans="1:5" s="5" customFormat="1" x14ac:dyDescent="0.2">
      <c r="A631" s="7">
        <f t="shared" si="9"/>
        <v>630</v>
      </c>
      <c r="B631" s="4" t="s">
        <v>1335</v>
      </c>
      <c r="C631" s="9" t="s">
        <v>1336</v>
      </c>
      <c r="D631" s="9" t="s">
        <v>296</v>
      </c>
      <c r="E631" s="9" t="s">
        <v>1326</v>
      </c>
    </row>
    <row r="632" spans="1:5" x14ac:dyDescent="0.2">
      <c r="A632" s="6">
        <f t="shared" si="9"/>
        <v>631</v>
      </c>
      <c r="B632" s="3" t="s">
        <v>1337</v>
      </c>
      <c r="C632" s="8" t="s">
        <v>1338</v>
      </c>
      <c r="D632" s="8" t="s">
        <v>586</v>
      </c>
      <c r="E632" s="8" t="s">
        <v>1326</v>
      </c>
    </row>
    <row r="633" spans="1:5" x14ac:dyDescent="0.2">
      <c r="A633" s="6">
        <f t="shared" si="9"/>
        <v>632</v>
      </c>
      <c r="B633" s="3" t="s">
        <v>1339</v>
      </c>
      <c r="C633" s="8" t="s">
        <v>1340</v>
      </c>
      <c r="D633" s="8" t="s">
        <v>299</v>
      </c>
      <c r="E633" s="8" t="s">
        <v>1326</v>
      </c>
    </row>
    <row r="634" spans="1:5" x14ac:dyDescent="0.2">
      <c r="A634" s="6">
        <f t="shared" si="9"/>
        <v>633</v>
      </c>
      <c r="B634" s="3" t="s">
        <v>1341</v>
      </c>
      <c r="C634" s="8" t="s">
        <v>1342</v>
      </c>
      <c r="D634" s="8" t="s">
        <v>586</v>
      </c>
      <c r="E634" s="8" t="s">
        <v>1326</v>
      </c>
    </row>
    <row r="635" spans="1:5" x14ac:dyDescent="0.2">
      <c r="A635" s="6">
        <f t="shared" si="9"/>
        <v>634</v>
      </c>
      <c r="B635" s="3" t="s">
        <v>1344</v>
      </c>
      <c r="C635" s="8" t="s">
        <v>1345</v>
      </c>
      <c r="D635" s="8" t="s">
        <v>296</v>
      </c>
      <c r="E635" s="8" t="s">
        <v>1343</v>
      </c>
    </row>
    <row r="636" spans="1:5" x14ac:dyDescent="0.2">
      <c r="A636" s="6">
        <f t="shared" si="9"/>
        <v>635</v>
      </c>
      <c r="B636" s="3" t="s">
        <v>1346</v>
      </c>
      <c r="C636" s="8" t="s">
        <v>1347</v>
      </c>
      <c r="D636" s="8" t="s">
        <v>296</v>
      </c>
      <c r="E636" s="8" t="s">
        <v>1343</v>
      </c>
    </row>
    <row r="637" spans="1:5" x14ac:dyDescent="0.2">
      <c r="A637" s="6">
        <f t="shared" si="9"/>
        <v>636</v>
      </c>
      <c r="B637" s="3" t="s">
        <v>1348</v>
      </c>
      <c r="C637" s="8" t="s">
        <v>1349</v>
      </c>
      <c r="D637" s="8" t="s">
        <v>586</v>
      </c>
      <c r="E637" s="8" t="s">
        <v>1343</v>
      </c>
    </row>
    <row r="638" spans="1:5" x14ac:dyDescent="0.2">
      <c r="A638" s="6">
        <f t="shared" si="9"/>
        <v>637</v>
      </c>
      <c r="B638" s="3" t="s">
        <v>1350</v>
      </c>
      <c r="C638" s="8" t="s">
        <v>1351</v>
      </c>
      <c r="D638" s="8" t="s">
        <v>297</v>
      </c>
      <c r="E638" s="8" t="s">
        <v>1343</v>
      </c>
    </row>
    <row r="639" spans="1:5" x14ac:dyDescent="0.2">
      <c r="A639" s="6">
        <f t="shared" si="9"/>
        <v>638</v>
      </c>
      <c r="B639" s="3" t="s">
        <v>1352</v>
      </c>
      <c r="C639" s="8" t="s">
        <v>1353</v>
      </c>
      <c r="D639" s="8" t="s">
        <v>297</v>
      </c>
      <c r="E639" s="8" t="s">
        <v>1343</v>
      </c>
    </row>
    <row r="640" spans="1:5" x14ac:dyDescent="0.2">
      <c r="A640" s="6">
        <f t="shared" si="9"/>
        <v>639</v>
      </c>
      <c r="B640" s="3" t="s">
        <v>1354</v>
      </c>
      <c r="C640" s="8" t="s">
        <v>1355</v>
      </c>
      <c r="D640" s="8" t="s">
        <v>297</v>
      </c>
      <c r="E640" s="8" t="s">
        <v>1343</v>
      </c>
    </row>
    <row r="641" spans="1:5" s="5" customFormat="1" x14ac:dyDescent="0.2">
      <c r="A641" s="7">
        <f t="shared" si="9"/>
        <v>640</v>
      </c>
      <c r="B641" s="4" t="s">
        <v>1356</v>
      </c>
      <c r="C641" s="9" t="s">
        <v>1357</v>
      </c>
      <c r="D641" s="9" t="s">
        <v>586</v>
      </c>
      <c r="E641" s="9" t="s">
        <v>1343</v>
      </c>
    </row>
    <row r="642" spans="1:5" x14ac:dyDescent="0.2">
      <c r="A642" s="6">
        <f t="shared" si="9"/>
        <v>641</v>
      </c>
      <c r="B642" s="3" t="s">
        <v>1358</v>
      </c>
      <c r="C642" s="8" t="s">
        <v>1359</v>
      </c>
      <c r="D642" s="8" t="s">
        <v>576</v>
      </c>
      <c r="E642" s="8" t="s">
        <v>1343</v>
      </c>
    </row>
    <row r="643" spans="1:5" x14ac:dyDescent="0.2">
      <c r="A643" s="6">
        <f t="shared" si="9"/>
        <v>642</v>
      </c>
      <c r="B643" s="3" t="s">
        <v>1361</v>
      </c>
      <c r="C643" s="8" t="s">
        <v>1362</v>
      </c>
      <c r="D643" s="8" t="s">
        <v>586</v>
      </c>
      <c r="E643" s="8" t="s">
        <v>1360</v>
      </c>
    </row>
    <row r="644" spans="1:5" x14ac:dyDescent="0.2">
      <c r="A644" s="6">
        <f t="shared" ref="A644:A661" si="10">A643+1</f>
        <v>643</v>
      </c>
      <c r="B644" s="3" t="s">
        <v>1364</v>
      </c>
      <c r="C644" s="8" t="s">
        <v>1365</v>
      </c>
      <c r="D644" s="8" t="s">
        <v>586</v>
      </c>
      <c r="E644" s="8" t="s">
        <v>1363</v>
      </c>
    </row>
    <row r="645" spans="1:5" x14ac:dyDescent="0.2">
      <c r="A645" s="6">
        <f t="shared" si="10"/>
        <v>644</v>
      </c>
      <c r="B645" s="3" t="s">
        <v>1366</v>
      </c>
      <c r="C645" s="8" t="s">
        <v>1367</v>
      </c>
      <c r="D645" s="8" t="s">
        <v>586</v>
      </c>
      <c r="E645" s="8" t="s">
        <v>1363</v>
      </c>
    </row>
    <row r="646" spans="1:5" x14ac:dyDescent="0.2">
      <c r="A646" s="6">
        <f t="shared" si="10"/>
        <v>645</v>
      </c>
      <c r="B646" s="3" t="s">
        <v>1368</v>
      </c>
      <c r="C646" s="8" t="s">
        <v>1369</v>
      </c>
      <c r="D646" s="8" t="s">
        <v>575</v>
      </c>
      <c r="E646" s="8" t="s">
        <v>1363</v>
      </c>
    </row>
    <row r="647" spans="1:5" x14ac:dyDescent="0.2">
      <c r="A647" s="6">
        <f t="shared" si="10"/>
        <v>646</v>
      </c>
      <c r="B647" s="3" t="s">
        <v>1370</v>
      </c>
      <c r="C647" s="8" t="s">
        <v>1371</v>
      </c>
      <c r="D647" s="8" t="s">
        <v>586</v>
      </c>
      <c r="E647" s="8" t="s">
        <v>1363</v>
      </c>
    </row>
    <row r="648" spans="1:5" x14ac:dyDescent="0.2">
      <c r="A648" s="6">
        <f t="shared" si="10"/>
        <v>647</v>
      </c>
      <c r="B648" s="3" t="s">
        <v>1372</v>
      </c>
      <c r="C648" s="8" t="s">
        <v>1373</v>
      </c>
      <c r="D648" s="8" t="s">
        <v>299</v>
      </c>
      <c r="E648" s="8" t="s">
        <v>1363</v>
      </c>
    </row>
    <row r="649" spans="1:5" x14ac:dyDescent="0.2">
      <c r="A649" s="6">
        <f t="shared" si="10"/>
        <v>648</v>
      </c>
      <c r="B649" s="3" t="s">
        <v>1374</v>
      </c>
      <c r="C649" s="8" t="s">
        <v>1375</v>
      </c>
      <c r="D649" s="8" t="s">
        <v>576</v>
      </c>
      <c r="E649" s="8" t="s">
        <v>1363</v>
      </c>
    </row>
    <row r="650" spans="1:5" x14ac:dyDescent="0.2">
      <c r="A650" s="6">
        <f t="shared" si="10"/>
        <v>649</v>
      </c>
      <c r="B650" s="3" t="s">
        <v>1376</v>
      </c>
      <c r="C650" s="8" t="s">
        <v>1377</v>
      </c>
      <c r="D650" s="8" t="s">
        <v>299</v>
      </c>
      <c r="E650" s="8" t="s">
        <v>1363</v>
      </c>
    </row>
    <row r="651" spans="1:5" s="5" customFormat="1" x14ac:dyDescent="0.2">
      <c r="A651" s="7">
        <f t="shared" si="10"/>
        <v>650</v>
      </c>
      <c r="B651" s="4" t="s">
        <v>1379</v>
      </c>
      <c r="C651" s="9" t="s">
        <v>1380</v>
      </c>
      <c r="D651" s="9" t="s">
        <v>296</v>
      </c>
      <c r="E651" s="9" t="s">
        <v>1378</v>
      </c>
    </row>
    <row r="652" spans="1:5" x14ac:dyDescent="0.2">
      <c r="A652" s="6">
        <f t="shared" si="10"/>
        <v>651</v>
      </c>
      <c r="B652" s="3" t="s">
        <v>1381</v>
      </c>
      <c r="C652" s="8" t="s">
        <v>1382</v>
      </c>
      <c r="D652" s="8" t="s">
        <v>586</v>
      </c>
      <c r="E652" s="8" t="s">
        <v>1378</v>
      </c>
    </row>
    <row r="653" spans="1:5" x14ac:dyDescent="0.2">
      <c r="A653" s="6">
        <f t="shared" si="10"/>
        <v>652</v>
      </c>
      <c r="B653" s="3" t="s">
        <v>1383</v>
      </c>
      <c r="C653" s="8" t="s">
        <v>1384</v>
      </c>
      <c r="D653" s="8" t="s">
        <v>586</v>
      </c>
      <c r="E653" s="8" t="s">
        <v>1378</v>
      </c>
    </row>
    <row r="654" spans="1:5" x14ac:dyDescent="0.2">
      <c r="A654" s="6">
        <f t="shared" si="10"/>
        <v>653</v>
      </c>
      <c r="B654" s="3" t="s">
        <v>1385</v>
      </c>
      <c r="C654" s="8" t="s">
        <v>1386</v>
      </c>
      <c r="D654" s="8" t="s">
        <v>299</v>
      </c>
      <c r="E654" s="8" t="s">
        <v>1378</v>
      </c>
    </row>
    <row r="655" spans="1:5" x14ac:dyDescent="0.2">
      <c r="A655" s="6">
        <f t="shared" si="10"/>
        <v>654</v>
      </c>
      <c r="B655" s="3" t="s">
        <v>1388</v>
      </c>
      <c r="C655" s="8" t="s">
        <v>1389</v>
      </c>
      <c r="D655" s="8" t="s">
        <v>576</v>
      </c>
      <c r="E655" s="8" t="s">
        <v>1387</v>
      </c>
    </row>
    <row r="656" spans="1:5" x14ac:dyDescent="0.2">
      <c r="A656" s="6">
        <f t="shared" si="10"/>
        <v>655</v>
      </c>
      <c r="B656" s="3" t="s">
        <v>1390</v>
      </c>
      <c r="C656" s="8" t="s">
        <v>1391</v>
      </c>
      <c r="D656" s="8" t="s">
        <v>1179</v>
      </c>
      <c r="E656" s="8" t="s">
        <v>1392</v>
      </c>
    </row>
    <row r="657" spans="1:5" x14ac:dyDescent="0.2">
      <c r="A657" s="6">
        <f t="shared" si="10"/>
        <v>656</v>
      </c>
      <c r="B657" s="3" t="s">
        <v>1394</v>
      </c>
      <c r="C657" s="8" t="s">
        <v>1395</v>
      </c>
      <c r="D657" s="8" t="s">
        <v>576</v>
      </c>
      <c r="E657" s="8" t="s">
        <v>1396</v>
      </c>
    </row>
    <row r="658" spans="1:5" x14ac:dyDescent="0.2">
      <c r="A658" s="6">
        <f t="shared" si="10"/>
        <v>657</v>
      </c>
      <c r="B658" s="3" t="s">
        <v>1397</v>
      </c>
      <c r="C658" s="8" t="s">
        <v>1464</v>
      </c>
      <c r="D658" s="8" t="s">
        <v>576</v>
      </c>
      <c r="E658" s="8" t="s">
        <v>1396</v>
      </c>
    </row>
    <row r="659" spans="1:5" x14ac:dyDescent="0.2">
      <c r="A659" s="6">
        <f t="shared" si="10"/>
        <v>658</v>
      </c>
      <c r="B659" s="3" t="s">
        <v>1398</v>
      </c>
      <c r="C659" s="8" t="s">
        <v>1399</v>
      </c>
      <c r="D659" s="8" t="s">
        <v>574</v>
      </c>
      <c r="E659" s="8" t="s">
        <v>1396</v>
      </c>
    </row>
    <row r="660" spans="1:5" x14ac:dyDescent="0.2">
      <c r="A660" s="6">
        <f t="shared" si="10"/>
        <v>659</v>
      </c>
      <c r="B660" s="3" t="s">
        <v>1466</v>
      </c>
      <c r="C660" s="8" t="s">
        <v>1400</v>
      </c>
      <c r="D660" s="8" t="s">
        <v>296</v>
      </c>
      <c r="E660" s="8" t="s">
        <v>1401</v>
      </c>
    </row>
    <row r="661" spans="1:5" s="5" customFormat="1" x14ac:dyDescent="0.2">
      <c r="A661" s="7">
        <f t="shared" si="10"/>
        <v>660</v>
      </c>
      <c r="B661" s="4" t="s">
        <v>1402</v>
      </c>
      <c r="C661" s="9" t="s">
        <v>1403</v>
      </c>
      <c r="D661" s="9" t="s">
        <v>574</v>
      </c>
      <c r="E661" s="9" t="s">
        <v>1401</v>
      </c>
    </row>
    <row r="662" spans="1:5" x14ac:dyDescent="0.2">
      <c r="A662" s="6">
        <f>A661+1</f>
        <v>661</v>
      </c>
      <c r="B662" s="3" t="s">
        <v>1424</v>
      </c>
      <c r="C662" s="8" t="s">
        <v>1425</v>
      </c>
      <c r="D662" s="8" t="s">
        <v>579</v>
      </c>
      <c r="E662" s="8" t="s">
        <v>1401</v>
      </c>
    </row>
    <row r="663" spans="1:5" x14ac:dyDescent="0.2">
      <c r="A663" s="6">
        <f t="shared" ref="A663:A672" si="11">A662+1</f>
        <v>662</v>
      </c>
      <c r="B663" s="3" t="s">
        <v>1404</v>
      </c>
      <c r="C663" s="8" t="s">
        <v>1405</v>
      </c>
      <c r="D663" s="8" t="s">
        <v>586</v>
      </c>
      <c r="E663" s="8" t="s">
        <v>1401</v>
      </c>
    </row>
    <row r="664" spans="1:5" x14ac:dyDescent="0.2">
      <c r="A664" s="6">
        <f t="shared" si="11"/>
        <v>663</v>
      </c>
      <c r="B664" s="3" t="s">
        <v>1406</v>
      </c>
      <c r="C664" s="8" t="s">
        <v>1407</v>
      </c>
      <c r="D664" s="8" t="s">
        <v>576</v>
      </c>
      <c r="E664" s="8" t="s">
        <v>1401</v>
      </c>
    </row>
    <row r="665" spans="1:5" x14ac:dyDescent="0.2">
      <c r="A665" s="6">
        <f t="shared" si="11"/>
        <v>664</v>
      </c>
      <c r="B665" s="3" t="s">
        <v>1408</v>
      </c>
      <c r="C665" s="8" t="s">
        <v>1409</v>
      </c>
      <c r="D665" s="8" t="s">
        <v>577</v>
      </c>
      <c r="E665" s="8" t="s">
        <v>1410</v>
      </c>
    </row>
    <row r="666" spans="1:5" x14ac:dyDescent="0.2">
      <c r="A666" s="6">
        <f t="shared" si="11"/>
        <v>665</v>
      </c>
      <c r="B666" s="3" t="s">
        <v>1465</v>
      </c>
      <c r="C666" s="8" t="s">
        <v>1411</v>
      </c>
      <c r="D666" s="8" t="s">
        <v>296</v>
      </c>
      <c r="E666" s="8" t="s">
        <v>1410</v>
      </c>
    </row>
    <row r="667" spans="1:5" x14ac:dyDescent="0.2">
      <c r="A667" s="6">
        <f t="shared" si="11"/>
        <v>666</v>
      </c>
      <c r="B667" s="3" t="s">
        <v>1422</v>
      </c>
      <c r="C667" s="8" t="s">
        <v>1423</v>
      </c>
      <c r="D667" s="8" t="s">
        <v>576</v>
      </c>
      <c r="E667" s="8" t="s">
        <v>1410</v>
      </c>
    </row>
    <row r="668" spans="1:5" x14ac:dyDescent="0.2">
      <c r="A668" s="6">
        <f t="shared" si="11"/>
        <v>667</v>
      </c>
      <c r="B668" s="3" t="s">
        <v>1412</v>
      </c>
      <c r="C668" s="8" t="s">
        <v>1413</v>
      </c>
      <c r="D668" s="8" t="s">
        <v>299</v>
      </c>
      <c r="E668" s="8" t="s">
        <v>1410</v>
      </c>
    </row>
    <row r="669" spans="1:5" x14ac:dyDescent="0.2">
      <c r="A669" s="6">
        <f t="shared" si="11"/>
        <v>668</v>
      </c>
      <c r="B669" s="3" t="s">
        <v>1414</v>
      </c>
      <c r="C669" s="8" t="s">
        <v>1415</v>
      </c>
      <c r="D669" s="8" t="s">
        <v>299</v>
      </c>
      <c r="E669" s="8" t="s">
        <v>1410</v>
      </c>
    </row>
    <row r="670" spans="1:5" x14ac:dyDescent="0.2">
      <c r="A670" s="6">
        <f t="shared" si="11"/>
        <v>669</v>
      </c>
      <c r="B670" s="3" t="s">
        <v>1416</v>
      </c>
      <c r="C670" s="8" t="s">
        <v>1417</v>
      </c>
      <c r="D670" s="8" t="s">
        <v>575</v>
      </c>
      <c r="E670" s="8" t="s">
        <v>1410</v>
      </c>
    </row>
    <row r="671" spans="1:5" x14ac:dyDescent="0.2">
      <c r="A671" s="7">
        <f t="shared" si="11"/>
        <v>670</v>
      </c>
      <c r="B671" s="3" t="s">
        <v>1418</v>
      </c>
      <c r="C671" s="8" t="s">
        <v>1419</v>
      </c>
      <c r="D671" s="8" t="s">
        <v>297</v>
      </c>
      <c r="E671" s="8" t="s">
        <v>1410</v>
      </c>
    </row>
    <row r="672" spans="1:5" s="5" customFormat="1" x14ac:dyDescent="0.2">
      <c r="A672" s="7">
        <f t="shared" si="11"/>
        <v>671</v>
      </c>
      <c r="B672" s="4" t="s">
        <v>1420</v>
      </c>
      <c r="C672" s="9" t="s">
        <v>1421</v>
      </c>
      <c r="D672" s="9" t="s">
        <v>575</v>
      </c>
      <c r="E672" s="9" t="s">
        <v>1410</v>
      </c>
    </row>
    <row r="673" spans="1:5" x14ac:dyDescent="0.2">
      <c r="A673" s="6">
        <f>A672+1</f>
        <v>672</v>
      </c>
      <c r="B673" s="3" t="s">
        <v>1426</v>
      </c>
      <c r="C673" s="8" t="s">
        <v>1427</v>
      </c>
      <c r="D673" s="8" t="s">
        <v>299</v>
      </c>
      <c r="E673" s="8" t="s">
        <v>1410</v>
      </c>
    </row>
    <row r="674" spans="1:5" x14ac:dyDescent="0.2">
      <c r="A674" s="6">
        <f t="shared" ref="A674:A690" si="12">A673+1</f>
        <v>673</v>
      </c>
      <c r="B674" s="3" t="s">
        <v>1428</v>
      </c>
      <c r="C674" s="8" t="s">
        <v>1429</v>
      </c>
      <c r="D674" s="8" t="s">
        <v>297</v>
      </c>
      <c r="E674" s="8" t="s">
        <v>1410</v>
      </c>
    </row>
    <row r="675" spans="1:5" x14ac:dyDescent="0.2">
      <c r="A675" s="6">
        <f t="shared" si="12"/>
        <v>674</v>
      </c>
      <c r="B675" s="3" t="s">
        <v>1430</v>
      </c>
      <c r="C675" s="8" t="s">
        <v>1431</v>
      </c>
      <c r="D675" s="8" t="s">
        <v>575</v>
      </c>
      <c r="E675" s="8" t="s">
        <v>1410</v>
      </c>
    </row>
    <row r="676" spans="1:5" x14ac:dyDescent="0.2">
      <c r="A676" s="6">
        <f t="shared" si="12"/>
        <v>675</v>
      </c>
      <c r="B676" s="3" t="s">
        <v>1432</v>
      </c>
      <c r="C676" s="8" t="s">
        <v>1433</v>
      </c>
      <c r="D676" s="8" t="s">
        <v>577</v>
      </c>
      <c r="E676" s="8" t="s">
        <v>1410</v>
      </c>
    </row>
    <row r="677" spans="1:5" x14ac:dyDescent="0.2">
      <c r="A677" s="6">
        <f t="shared" si="12"/>
        <v>676</v>
      </c>
      <c r="B677" s="3" t="s">
        <v>1435</v>
      </c>
      <c r="C677" s="8" t="s">
        <v>1436</v>
      </c>
      <c r="D677" s="8" t="s">
        <v>299</v>
      </c>
      <c r="E677" s="8" t="s">
        <v>1434</v>
      </c>
    </row>
    <row r="678" spans="1:5" x14ac:dyDescent="0.2">
      <c r="A678" s="6">
        <f t="shared" si="12"/>
        <v>677</v>
      </c>
      <c r="B678" s="3" t="s">
        <v>1437</v>
      </c>
      <c r="C678" s="8" t="s">
        <v>1438</v>
      </c>
      <c r="D678" s="8" t="s">
        <v>576</v>
      </c>
      <c r="E678" s="8" t="s">
        <v>1434</v>
      </c>
    </row>
    <row r="679" spans="1:5" x14ac:dyDescent="0.2">
      <c r="A679" s="6">
        <f t="shared" si="12"/>
        <v>678</v>
      </c>
      <c r="B679" s="3" t="s">
        <v>1439</v>
      </c>
      <c r="C679" s="8" t="s">
        <v>1440</v>
      </c>
      <c r="D679" s="8" t="s">
        <v>576</v>
      </c>
      <c r="E679" s="8" t="s">
        <v>1434</v>
      </c>
    </row>
    <row r="680" spans="1:5" x14ac:dyDescent="0.2">
      <c r="A680" s="6">
        <f t="shared" si="12"/>
        <v>679</v>
      </c>
      <c r="B680" s="3" t="s">
        <v>1441</v>
      </c>
      <c r="C680" s="8" t="s">
        <v>1442</v>
      </c>
      <c r="D680" s="8" t="s">
        <v>297</v>
      </c>
      <c r="E680" s="8" t="s">
        <v>1434</v>
      </c>
    </row>
    <row r="681" spans="1:5" x14ac:dyDescent="0.2">
      <c r="A681" s="6">
        <f t="shared" si="12"/>
        <v>680</v>
      </c>
      <c r="B681" s="3" t="s">
        <v>1443</v>
      </c>
      <c r="C681" s="8" t="s">
        <v>1444</v>
      </c>
      <c r="D681" s="8" t="s">
        <v>296</v>
      </c>
      <c r="E681" s="8" t="s">
        <v>1434</v>
      </c>
    </row>
    <row r="682" spans="1:5" x14ac:dyDescent="0.2">
      <c r="A682" s="6">
        <f t="shared" si="12"/>
        <v>681</v>
      </c>
      <c r="B682" s="3" t="s">
        <v>1445</v>
      </c>
      <c r="C682" s="8" t="s">
        <v>1446</v>
      </c>
      <c r="D682" s="8" t="s">
        <v>586</v>
      </c>
      <c r="E682" s="8" t="s">
        <v>1434</v>
      </c>
    </row>
    <row r="683" spans="1:5" x14ac:dyDescent="0.2">
      <c r="A683" s="6">
        <f t="shared" si="12"/>
        <v>682</v>
      </c>
      <c r="B683" s="3" t="s">
        <v>1447</v>
      </c>
      <c r="C683" s="8" t="s">
        <v>1448</v>
      </c>
      <c r="D683" s="8" t="s">
        <v>301</v>
      </c>
      <c r="E683" s="8" t="s">
        <v>1434</v>
      </c>
    </row>
    <row r="684" spans="1:5" x14ac:dyDescent="0.2">
      <c r="A684" s="6">
        <f t="shared" si="12"/>
        <v>683</v>
      </c>
      <c r="B684" s="3" t="s">
        <v>1449</v>
      </c>
      <c r="C684" s="8" t="s">
        <v>1450</v>
      </c>
      <c r="D684" s="8" t="s">
        <v>575</v>
      </c>
      <c r="E684" s="8" t="s">
        <v>1434</v>
      </c>
    </row>
    <row r="685" spans="1:5" x14ac:dyDescent="0.2">
      <c r="A685" s="6">
        <f t="shared" si="12"/>
        <v>684</v>
      </c>
      <c r="B685" s="3" t="s">
        <v>1451</v>
      </c>
      <c r="C685" s="8" t="s">
        <v>1452</v>
      </c>
      <c r="D685" s="8" t="s">
        <v>297</v>
      </c>
      <c r="E685" s="8" t="s">
        <v>1434</v>
      </c>
    </row>
    <row r="686" spans="1:5" x14ac:dyDescent="0.2">
      <c r="A686" s="6">
        <f t="shared" si="12"/>
        <v>685</v>
      </c>
      <c r="B686" s="3" t="s">
        <v>1453</v>
      </c>
      <c r="C686" s="8" t="s">
        <v>1454</v>
      </c>
      <c r="D686" s="8" t="s">
        <v>575</v>
      </c>
      <c r="E686" s="8" t="s">
        <v>1434</v>
      </c>
    </row>
    <row r="687" spans="1:5" x14ac:dyDescent="0.2">
      <c r="A687" s="6">
        <f t="shared" si="12"/>
        <v>686</v>
      </c>
      <c r="B687" s="3" t="s">
        <v>1456</v>
      </c>
      <c r="C687" s="8" t="s">
        <v>1457</v>
      </c>
      <c r="D687" s="8" t="s">
        <v>586</v>
      </c>
      <c r="E687" s="8" t="s">
        <v>1455</v>
      </c>
    </row>
    <row r="688" spans="1:5" x14ac:dyDescent="0.2">
      <c r="A688" s="6">
        <f t="shared" si="12"/>
        <v>687</v>
      </c>
      <c r="B688" s="3" t="s">
        <v>1458</v>
      </c>
      <c r="C688" s="8" t="s">
        <v>1459</v>
      </c>
      <c r="D688" s="8" t="s">
        <v>575</v>
      </c>
      <c r="E688" s="8" t="s">
        <v>1455</v>
      </c>
    </row>
    <row r="689" spans="1:5" x14ac:dyDescent="0.2">
      <c r="A689" s="6">
        <f t="shared" si="12"/>
        <v>688</v>
      </c>
      <c r="B689" s="3" t="s">
        <v>1460</v>
      </c>
      <c r="C689" s="8" t="s">
        <v>1461</v>
      </c>
      <c r="D689" s="8" t="s">
        <v>575</v>
      </c>
      <c r="E689" s="8" t="s">
        <v>1455</v>
      </c>
    </row>
    <row r="690" spans="1:5" s="5" customFormat="1" x14ac:dyDescent="0.2">
      <c r="A690" s="7">
        <f t="shared" si="12"/>
        <v>689</v>
      </c>
      <c r="B690" s="4" t="s">
        <v>1462</v>
      </c>
      <c r="C690" s="9" t="s">
        <v>1463</v>
      </c>
      <c r="D690" s="9" t="s">
        <v>575</v>
      </c>
      <c r="E690" s="9" t="s">
        <v>1455</v>
      </c>
    </row>
    <row r="691" spans="1:5" x14ac:dyDescent="0.2">
      <c r="A691" s="6">
        <f>A690+1</f>
        <v>690</v>
      </c>
      <c r="B691" s="3" t="s">
        <v>1467</v>
      </c>
      <c r="C691" s="8" t="s">
        <v>1468</v>
      </c>
      <c r="D691" s="8" t="s">
        <v>577</v>
      </c>
      <c r="E691" s="8" t="s">
        <v>1469</v>
      </c>
    </row>
    <row r="692" spans="1:5" x14ac:dyDescent="0.2">
      <c r="A692" s="6">
        <f t="shared" ref="A692:A755" si="13">A691+1</f>
        <v>691</v>
      </c>
      <c r="B692" s="3" t="s">
        <v>1470</v>
      </c>
      <c r="C692" s="8" t="s">
        <v>1471</v>
      </c>
      <c r="D692" s="8" t="s">
        <v>297</v>
      </c>
      <c r="E692" s="8" t="s">
        <v>1469</v>
      </c>
    </row>
    <row r="693" spans="1:5" x14ac:dyDescent="0.2">
      <c r="A693" s="6">
        <f t="shared" si="13"/>
        <v>692</v>
      </c>
      <c r="B693" s="3" t="s">
        <v>1472</v>
      </c>
      <c r="C693" s="8" t="s">
        <v>1473</v>
      </c>
      <c r="D693" s="8" t="s">
        <v>297</v>
      </c>
      <c r="E693" s="8" t="s">
        <v>1469</v>
      </c>
    </row>
    <row r="694" spans="1:5" x14ac:dyDescent="0.2">
      <c r="A694" s="6">
        <f t="shared" si="13"/>
        <v>693</v>
      </c>
      <c r="B694" s="3" t="s">
        <v>1474</v>
      </c>
      <c r="C694" s="8" t="s">
        <v>1475</v>
      </c>
      <c r="D694" s="8" t="s">
        <v>297</v>
      </c>
      <c r="E694" s="8" t="s">
        <v>1469</v>
      </c>
    </row>
    <row r="695" spans="1:5" x14ac:dyDescent="0.2">
      <c r="A695" s="6">
        <f t="shared" si="13"/>
        <v>694</v>
      </c>
      <c r="B695" s="3" t="s">
        <v>1476</v>
      </c>
      <c r="C695" s="8" t="s">
        <v>1477</v>
      </c>
      <c r="D695" s="8" t="s">
        <v>575</v>
      </c>
      <c r="E695" s="8" t="s">
        <v>1469</v>
      </c>
    </row>
    <row r="696" spans="1:5" x14ac:dyDescent="0.2">
      <c r="A696" s="6">
        <f t="shared" si="13"/>
        <v>695</v>
      </c>
      <c r="B696" s="3" t="s">
        <v>1478</v>
      </c>
      <c r="C696" s="8" t="s">
        <v>1479</v>
      </c>
      <c r="D696" s="8" t="s">
        <v>575</v>
      </c>
      <c r="E696" s="8" t="s">
        <v>1469</v>
      </c>
    </row>
    <row r="697" spans="1:5" x14ac:dyDescent="0.2">
      <c r="A697" s="6">
        <f t="shared" si="13"/>
        <v>696</v>
      </c>
      <c r="B697" s="3" t="s">
        <v>1480</v>
      </c>
      <c r="C697" s="8" t="s">
        <v>1481</v>
      </c>
      <c r="D697" s="8" t="s">
        <v>299</v>
      </c>
      <c r="E697" s="8" t="s">
        <v>1469</v>
      </c>
    </row>
    <row r="698" spans="1:5" x14ac:dyDescent="0.2">
      <c r="A698" s="6">
        <f t="shared" si="13"/>
        <v>697</v>
      </c>
      <c r="B698" s="3" t="s">
        <v>1482</v>
      </c>
      <c r="C698" s="8" t="s">
        <v>1483</v>
      </c>
      <c r="D698" s="8" t="s">
        <v>296</v>
      </c>
      <c r="E698" s="8" t="s">
        <v>1469</v>
      </c>
    </row>
    <row r="699" spans="1:5" x14ac:dyDescent="0.2">
      <c r="A699" s="6">
        <f t="shared" si="13"/>
        <v>698</v>
      </c>
      <c r="B699" s="3" t="s">
        <v>1484</v>
      </c>
      <c r="C699" s="8" t="s">
        <v>1485</v>
      </c>
      <c r="D699" s="8" t="s">
        <v>575</v>
      </c>
      <c r="E699" s="8" t="s">
        <v>1469</v>
      </c>
    </row>
    <row r="700" spans="1:5" x14ac:dyDescent="0.2">
      <c r="A700" s="6">
        <f t="shared" si="13"/>
        <v>699</v>
      </c>
      <c r="B700" s="3" t="s">
        <v>1486</v>
      </c>
      <c r="C700" s="8" t="s">
        <v>1488</v>
      </c>
      <c r="D700" s="8" t="s">
        <v>1487</v>
      </c>
      <c r="E700" s="8" t="s">
        <v>1469</v>
      </c>
    </row>
    <row r="701" spans="1:5" x14ac:dyDescent="0.2">
      <c r="A701" s="6">
        <f t="shared" si="13"/>
        <v>700</v>
      </c>
      <c r="B701" s="3" t="s">
        <v>1489</v>
      </c>
      <c r="C701" s="8" t="s">
        <v>1490</v>
      </c>
      <c r="D701" s="8" t="s">
        <v>298</v>
      </c>
      <c r="E701" s="8" t="s">
        <v>1469</v>
      </c>
    </row>
    <row r="702" spans="1:5" x14ac:dyDescent="0.2">
      <c r="A702" s="6">
        <f t="shared" si="13"/>
        <v>701</v>
      </c>
      <c r="B702" s="3" t="s">
        <v>1491</v>
      </c>
      <c r="C702" s="8" t="s">
        <v>1492</v>
      </c>
      <c r="D702" s="8" t="s">
        <v>297</v>
      </c>
      <c r="E702" s="8" t="s">
        <v>1469</v>
      </c>
    </row>
    <row r="703" spans="1:5" x14ac:dyDescent="0.2">
      <c r="A703" s="6">
        <f t="shared" si="13"/>
        <v>702</v>
      </c>
      <c r="B703" s="3" t="s">
        <v>1493</v>
      </c>
      <c r="C703" s="8" t="s">
        <v>1494</v>
      </c>
      <c r="D703" s="8" t="s">
        <v>574</v>
      </c>
      <c r="E703" s="8" t="s">
        <v>1469</v>
      </c>
    </row>
    <row r="704" spans="1:5" x14ac:dyDescent="0.2">
      <c r="A704" s="6">
        <f t="shared" si="13"/>
        <v>703</v>
      </c>
      <c r="B704" s="3" t="s">
        <v>1495</v>
      </c>
      <c r="C704" s="8" t="s">
        <v>1496</v>
      </c>
      <c r="D704" s="8" t="s">
        <v>574</v>
      </c>
      <c r="E704" s="8" t="s">
        <v>1469</v>
      </c>
    </row>
    <row r="705" spans="1:5" x14ac:dyDescent="0.2">
      <c r="A705" s="6">
        <f t="shared" si="13"/>
        <v>704</v>
      </c>
      <c r="B705" s="3" t="s">
        <v>1497</v>
      </c>
      <c r="C705" s="8" t="s">
        <v>1498</v>
      </c>
      <c r="D705" s="8" t="s">
        <v>299</v>
      </c>
      <c r="E705" s="8" t="s">
        <v>1469</v>
      </c>
    </row>
    <row r="706" spans="1:5" x14ac:dyDescent="0.2">
      <c r="A706" s="6">
        <f t="shared" si="13"/>
        <v>705</v>
      </c>
      <c r="B706" s="3" t="s">
        <v>1499</v>
      </c>
      <c r="C706" s="8" t="s">
        <v>1500</v>
      </c>
      <c r="D706" s="8" t="s">
        <v>1487</v>
      </c>
      <c r="E706" s="8" t="s">
        <v>1505</v>
      </c>
    </row>
    <row r="707" spans="1:5" x14ac:dyDescent="0.2">
      <c r="A707" s="6">
        <f t="shared" si="13"/>
        <v>706</v>
      </c>
      <c r="B707" s="3" t="s">
        <v>1501</v>
      </c>
      <c r="C707" s="8" t="s">
        <v>1502</v>
      </c>
      <c r="D707" s="8" t="s">
        <v>297</v>
      </c>
      <c r="E707" s="8" t="s">
        <v>1505</v>
      </c>
    </row>
    <row r="708" spans="1:5" x14ac:dyDescent="0.2">
      <c r="A708" s="6">
        <f t="shared" si="13"/>
        <v>707</v>
      </c>
      <c r="B708" s="3" t="s">
        <v>1503</v>
      </c>
      <c r="C708" s="8" t="s">
        <v>1504</v>
      </c>
      <c r="D708" s="8" t="s">
        <v>297</v>
      </c>
      <c r="E708" s="8" t="s">
        <v>1505</v>
      </c>
    </row>
    <row r="709" spans="1:5" x14ac:dyDescent="0.2">
      <c r="A709" s="6">
        <f t="shared" si="13"/>
        <v>708</v>
      </c>
      <c r="B709" s="3" t="s">
        <v>1506</v>
      </c>
      <c r="C709" s="8" t="s">
        <v>1507</v>
      </c>
      <c r="D709" s="8" t="s">
        <v>575</v>
      </c>
      <c r="E709" s="8" t="s">
        <v>1522</v>
      </c>
    </row>
    <row r="710" spans="1:5" x14ac:dyDescent="0.2">
      <c r="A710" s="6">
        <f t="shared" si="13"/>
        <v>709</v>
      </c>
      <c r="B710" s="3" t="s">
        <v>1508</v>
      </c>
      <c r="C710" s="8" t="s">
        <v>1509</v>
      </c>
      <c r="D710" s="8" t="s">
        <v>575</v>
      </c>
      <c r="E710" s="8" t="s">
        <v>1522</v>
      </c>
    </row>
    <row r="711" spans="1:5" x14ac:dyDescent="0.2">
      <c r="A711" s="6">
        <f t="shared" si="13"/>
        <v>710</v>
      </c>
      <c r="B711" s="3" t="s">
        <v>1510</v>
      </c>
      <c r="C711" s="8" t="s">
        <v>1511</v>
      </c>
      <c r="D711" s="8" t="s">
        <v>575</v>
      </c>
      <c r="E711" s="8" t="s">
        <v>1522</v>
      </c>
    </row>
    <row r="712" spans="1:5" x14ac:dyDescent="0.2">
      <c r="A712" s="6">
        <f t="shared" si="13"/>
        <v>711</v>
      </c>
      <c r="B712" s="3" t="s">
        <v>1512</v>
      </c>
      <c r="C712" s="8" t="s">
        <v>1513</v>
      </c>
      <c r="D712" s="8" t="s">
        <v>576</v>
      </c>
      <c r="E712" s="8" t="s">
        <v>1522</v>
      </c>
    </row>
    <row r="713" spans="1:5" x14ac:dyDescent="0.2">
      <c r="A713" s="6">
        <f t="shared" si="13"/>
        <v>712</v>
      </c>
      <c r="B713" s="3" t="s">
        <v>1514</v>
      </c>
      <c r="C713" s="8" t="s">
        <v>1515</v>
      </c>
      <c r="D713" s="8" t="s">
        <v>575</v>
      </c>
      <c r="E713" s="8" t="s">
        <v>1523</v>
      </c>
    </row>
    <row r="714" spans="1:5" x14ac:dyDescent="0.2">
      <c r="A714" s="6">
        <f t="shared" si="13"/>
        <v>713</v>
      </c>
      <c r="B714" s="3" t="s">
        <v>1516</v>
      </c>
      <c r="C714" s="8" t="s">
        <v>1517</v>
      </c>
      <c r="D714" s="8" t="s">
        <v>576</v>
      </c>
      <c r="E714" s="8" t="s">
        <v>1523</v>
      </c>
    </row>
    <row r="715" spans="1:5" x14ac:dyDescent="0.2">
      <c r="A715" s="6">
        <f t="shared" si="13"/>
        <v>714</v>
      </c>
      <c r="B715" s="3" t="s">
        <v>1518</v>
      </c>
      <c r="C715" s="8" t="s">
        <v>1519</v>
      </c>
      <c r="D715" s="8" t="s">
        <v>586</v>
      </c>
      <c r="E715" s="8" t="s">
        <v>1523</v>
      </c>
    </row>
    <row r="716" spans="1:5" x14ac:dyDescent="0.2">
      <c r="A716" s="6">
        <f t="shared" si="13"/>
        <v>715</v>
      </c>
      <c r="B716" s="3" t="s">
        <v>1520</v>
      </c>
      <c r="C716" s="8" t="s">
        <v>1521</v>
      </c>
      <c r="D716" s="8" t="s">
        <v>576</v>
      </c>
      <c r="E716" s="8" t="s">
        <v>1523</v>
      </c>
    </row>
    <row r="717" spans="1:5" x14ac:dyDescent="0.2">
      <c r="A717" s="6">
        <f t="shared" si="13"/>
        <v>716</v>
      </c>
      <c r="B717" s="3" t="s">
        <v>1524</v>
      </c>
      <c r="C717" s="8" t="s">
        <v>1525</v>
      </c>
      <c r="D717" s="8" t="s">
        <v>297</v>
      </c>
      <c r="E717" s="8" t="s">
        <v>1523</v>
      </c>
    </row>
    <row r="718" spans="1:5" x14ac:dyDescent="0.2">
      <c r="A718" s="6">
        <f t="shared" si="13"/>
        <v>717</v>
      </c>
      <c r="B718" s="3" t="s">
        <v>1526</v>
      </c>
      <c r="C718" s="8" t="s">
        <v>1527</v>
      </c>
      <c r="D718" s="8" t="s">
        <v>586</v>
      </c>
      <c r="E718" s="8" t="s">
        <v>1523</v>
      </c>
    </row>
    <row r="719" spans="1:5" x14ac:dyDescent="0.2">
      <c r="A719" s="6">
        <f t="shared" si="13"/>
        <v>718</v>
      </c>
      <c r="B719" s="3" t="s">
        <v>1528</v>
      </c>
      <c r="C719" s="8" t="s">
        <v>1529</v>
      </c>
      <c r="D719" s="8" t="s">
        <v>575</v>
      </c>
      <c r="E719" s="8" t="s">
        <v>1530</v>
      </c>
    </row>
    <row r="720" spans="1:5" x14ac:dyDescent="0.2">
      <c r="A720" s="6">
        <f t="shared" si="13"/>
        <v>719</v>
      </c>
      <c r="B720" s="3" t="s">
        <v>1531</v>
      </c>
      <c r="C720" s="8" t="s">
        <v>1532</v>
      </c>
      <c r="D720" s="8" t="s">
        <v>297</v>
      </c>
      <c r="E720" s="8" t="s">
        <v>1530</v>
      </c>
    </row>
    <row r="721" spans="1:5" x14ac:dyDescent="0.2">
      <c r="A721" s="6">
        <f t="shared" si="13"/>
        <v>720</v>
      </c>
      <c r="B721" s="3" t="s">
        <v>1533</v>
      </c>
      <c r="C721" s="8" t="s">
        <v>1534</v>
      </c>
      <c r="D721" s="8" t="s">
        <v>297</v>
      </c>
      <c r="E721" s="8" t="s">
        <v>1537</v>
      </c>
    </row>
    <row r="722" spans="1:5" x14ac:dyDescent="0.2">
      <c r="A722" s="6">
        <f t="shared" si="13"/>
        <v>721</v>
      </c>
      <c r="B722" s="3" t="s">
        <v>1535</v>
      </c>
      <c r="C722" s="8" t="s">
        <v>1536</v>
      </c>
      <c r="D722" s="8" t="s">
        <v>296</v>
      </c>
      <c r="E722" s="8" t="s">
        <v>1537</v>
      </c>
    </row>
    <row r="723" spans="1:5" x14ac:dyDescent="0.2">
      <c r="A723" s="6">
        <f t="shared" si="13"/>
        <v>722</v>
      </c>
      <c r="B723" s="3" t="s">
        <v>1538</v>
      </c>
      <c r="C723" s="8" t="s">
        <v>1685</v>
      </c>
      <c r="D723" s="8" t="s">
        <v>575</v>
      </c>
      <c r="E723" s="8" t="s">
        <v>1539</v>
      </c>
    </row>
    <row r="724" spans="1:5" x14ac:dyDescent="0.2">
      <c r="A724" s="6">
        <f t="shared" si="13"/>
        <v>723</v>
      </c>
      <c r="B724" s="3" t="s">
        <v>1540</v>
      </c>
      <c r="C724" s="8" t="s">
        <v>1541</v>
      </c>
      <c r="D724" s="8" t="s">
        <v>574</v>
      </c>
      <c r="E724" s="8" t="s">
        <v>1542</v>
      </c>
    </row>
    <row r="725" spans="1:5" x14ac:dyDescent="0.2">
      <c r="A725" s="6">
        <f t="shared" si="13"/>
        <v>724</v>
      </c>
      <c r="B725" s="3" t="s">
        <v>1543</v>
      </c>
      <c r="C725" s="8" t="s">
        <v>1544</v>
      </c>
      <c r="D725" s="8" t="s">
        <v>577</v>
      </c>
      <c r="E725" s="8" t="s">
        <v>1542</v>
      </c>
    </row>
    <row r="726" spans="1:5" x14ac:dyDescent="0.2">
      <c r="A726" s="6">
        <f t="shared" si="13"/>
        <v>725</v>
      </c>
      <c r="B726" s="3" t="s">
        <v>1545</v>
      </c>
      <c r="C726" s="8" t="s">
        <v>1546</v>
      </c>
      <c r="D726" s="8" t="s">
        <v>299</v>
      </c>
      <c r="E726" s="8" t="s">
        <v>1547</v>
      </c>
    </row>
    <row r="727" spans="1:5" x14ac:dyDescent="0.2">
      <c r="A727" s="6">
        <f t="shared" si="13"/>
        <v>726</v>
      </c>
      <c r="B727" s="3" t="s">
        <v>1548</v>
      </c>
      <c r="C727" s="8" t="s">
        <v>1549</v>
      </c>
      <c r="D727" s="8" t="s">
        <v>576</v>
      </c>
      <c r="E727" s="8" t="s">
        <v>1550</v>
      </c>
    </row>
    <row r="728" spans="1:5" x14ac:dyDescent="0.2">
      <c r="A728" s="6">
        <f t="shared" si="13"/>
        <v>727</v>
      </c>
      <c r="B728" s="3" t="s">
        <v>1551</v>
      </c>
      <c r="C728" s="8" t="s">
        <v>1552</v>
      </c>
      <c r="D728" s="8" t="s">
        <v>835</v>
      </c>
      <c r="E728" s="8" t="s">
        <v>1550</v>
      </c>
    </row>
    <row r="729" spans="1:5" x14ac:dyDescent="0.2">
      <c r="A729" s="6">
        <f t="shared" si="13"/>
        <v>728</v>
      </c>
      <c r="B729" s="3" t="s">
        <v>1560</v>
      </c>
      <c r="C729" s="8" t="s">
        <v>1561</v>
      </c>
      <c r="D729" s="8" t="s">
        <v>576</v>
      </c>
      <c r="E729" s="8" t="s">
        <v>1559</v>
      </c>
    </row>
    <row r="730" spans="1:5" x14ac:dyDescent="0.2">
      <c r="A730" s="6">
        <f t="shared" si="13"/>
        <v>729</v>
      </c>
      <c r="B730" s="3" t="s">
        <v>1562</v>
      </c>
      <c r="C730" s="8" t="s">
        <v>1563</v>
      </c>
      <c r="D730" s="8" t="s">
        <v>297</v>
      </c>
      <c r="E730" s="8" t="s">
        <v>1559</v>
      </c>
    </row>
    <row r="731" spans="1:5" x14ac:dyDescent="0.2">
      <c r="A731" s="6">
        <f t="shared" si="13"/>
        <v>730</v>
      </c>
      <c r="B731" s="3" t="s">
        <v>1564</v>
      </c>
      <c r="C731" s="8" t="s">
        <v>1565</v>
      </c>
      <c r="D731" s="8" t="s">
        <v>297</v>
      </c>
      <c r="E731" s="8" t="s">
        <v>1559</v>
      </c>
    </row>
    <row r="732" spans="1:5" x14ac:dyDescent="0.2">
      <c r="A732" s="6">
        <f t="shared" si="13"/>
        <v>731</v>
      </c>
      <c r="B732" s="3" t="s">
        <v>1566</v>
      </c>
      <c r="C732" s="8" t="s">
        <v>1567</v>
      </c>
      <c r="D732" s="8" t="s">
        <v>575</v>
      </c>
      <c r="E732" s="8" t="s">
        <v>1559</v>
      </c>
    </row>
    <row r="733" spans="1:5" x14ac:dyDescent="0.2">
      <c r="A733" s="6">
        <f t="shared" si="13"/>
        <v>732</v>
      </c>
      <c r="B733" s="3" t="s">
        <v>1568</v>
      </c>
      <c r="C733" s="8" t="s">
        <v>1569</v>
      </c>
      <c r="D733" s="8" t="s">
        <v>586</v>
      </c>
      <c r="E733" s="8" t="s">
        <v>1559</v>
      </c>
    </row>
    <row r="734" spans="1:5" x14ac:dyDescent="0.2">
      <c r="A734" s="6">
        <f t="shared" si="13"/>
        <v>733</v>
      </c>
      <c r="B734" s="3" t="s">
        <v>1570</v>
      </c>
      <c r="C734" s="8" t="s">
        <v>1571</v>
      </c>
      <c r="D734" s="8" t="s">
        <v>299</v>
      </c>
      <c r="E734" s="8" t="s">
        <v>1559</v>
      </c>
    </row>
    <row r="735" spans="1:5" x14ac:dyDescent="0.2">
      <c r="A735" s="6">
        <f t="shared" si="13"/>
        <v>734</v>
      </c>
      <c r="B735" s="3" t="s">
        <v>1572</v>
      </c>
      <c r="C735" s="8" t="s">
        <v>1573</v>
      </c>
      <c r="D735" s="8" t="s">
        <v>296</v>
      </c>
      <c r="E735" s="8" t="s">
        <v>1559</v>
      </c>
    </row>
    <row r="736" spans="1:5" x14ac:dyDescent="0.2">
      <c r="A736" s="6">
        <f t="shared" si="13"/>
        <v>735</v>
      </c>
      <c r="B736" s="3" t="s">
        <v>1574</v>
      </c>
      <c r="C736" s="8" t="s">
        <v>1575</v>
      </c>
      <c r="D736" s="8" t="s">
        <v>576</v>
      </c>
      <c r="E736" s="8" t="s">
        <v>1559</v>
      </c>
    </row>
    <row r="737" spans="1:5" x14ac:dyDescent="0.2">
      <c r="A737" s="6">
        <f t="shared" si="13"/>
        <v>736</v>
      </c>
      <c r="B737" s="3" t="s">
        <v>1577</v>
      </c>
      <c r="C737" s="8" t="s">
        <v>1578</v>
      </c>
      <c r="D737" s="8" t="s">
        <v>586</v>
      </c>
      <c r="E737" s="8" t="s">
        <v>1576</v>
      </c>
    </row>
    <row r="738" spans="1:5" x14ac:dyDescent="0.2">
      <c r="A738" s="6">
        <f t="shared" si="13"/>
        <v>737</v>
      </c>
      <c r="B738" s="3" t="s">
        <v>1579</v>
      </c>
      <c r="C738" s="8" t="s">
        <v>1580</v>
      </c>
      <c r="D738" s="8" t="s">
        <v>575</v>
      </c>
      <c r="E738" s="8" t="s">
        <v>1576</v>
      </c>
    </row>
    <row r="739" spans="1:5" x14ac:dyDescent="0.2">
      <c r="A739" s="6">
        <f t="shared" si="13"/>
        <v>738</v>
      </c>
      <c r="B739" s="3" t="s">
        <v>1581</v>
      </c>
      <c r="C739" s="8" t="s">
        <v>1582</v>
      </c>
      <c r="D739" s="8" t="s">
        <v>297</v>
      </c>
      <c r="E739" s="8" t="s">
        <v>1576</v>
      </c>
    </row>
    <row r="740" spans="1:5" x14ac:dyDescent="0.2">
      <c r="A740" s="6">
        <f t="shared" si="13"/>
        <v>739</v>
      </c>
      <c r="B740" s="3" t="s">
        <v>1583</v>
      </c>
      <c r="C740" s="8" t="s">
        <v>1584</v>
      </c>
      <c r="D740" s="8" t="s">
        <v>576</v>
      </c>
      <c r="E740" s="8" t="s">
        <v>1585</v>
      </c>
    </row>
    <row r="741" spans="1:5" x14ac:dyDescent="0.2">
      <c r="A741" s="6">
        <f t="shared" si="13"/>
        <v>740</v>
      </c>
      <c r="B741" s="3" t="s">
        <v>1586</v>
      </c>
      <c r="C741" s="8" t="s">
        <v>1587</v>
      </c>
      <c r="D741" s="8" t="s">
        <v>299</v>
      </c>
      <c r="E741" s="8" t="s">
        <v>1585</v>
      </c>
    </row>
    <row r="742" spans="1:5" x14ac:dyDescent="0.2">
      <c r="A742" s="6">
        <f t="shared" si="13"/>
        <v>741</v>
      </c>
      <c r="B742" s="3" t="s">
        <v>1588</v>
      </c>
      <c r="C742" s="8" t="s">
        <v>1589</v>
      </c>
      <c r="D742" s="8" t="s">
        <v>576</v>
      </c>
      <c r="E742" s="8" t="s">
        <v>1585</v>
      </c>
    </row>
    <row r="743" spans="1:5" x14ac:dyDescent="0.2">
      <c r="A743" s="6">
        <f t="shared" si="13"/>
        <v>742</v>
      </c>
      <c r="B743" s="3" t="s">
        <v>1590</v>
      </c>
      <c r="C743" s="8" t="s">
        <v>1591</v>
      </c>
      <c r="D743" s="8" t="s">
        <v>299</v>
      </c>
      <c r="E743" s="8" t="s">
        <v>1592</v>
      </c>
    </row>
    <row r="744" spans="1:5" x14ac:dyDescent="0.2">
      <c r="A744" s="6">
        <f t="shared" si="13"/>
        <v>743</v>
      </c>
      <c r="B744" s="3" t="s">
        <v>1593</v>
      </c>
      <c r="C744" s="8" t="s">
        <v>1594</v>
      </c>
      <c r="D744" s="8" t="s">
        <v>577</v>
      </c>
      <c r="E744" s="8" t="s">
        <v>1592</v>
      </c>
    </row>
    <row r="745" spans="1:5" x14ac:dyDescent="0.2">
      <c r="A745" s="6">
        <f t="shared" si="13"/>
        <v>744</v>
      </c>
      <c r="B745" s="3" t="s">
        <v>1596</v>
      </c>
      <c r="C745" s="8" t="s">
        <v>1597</v>
      </c>
      <c r="D745" s="8" t="s">
        <v>577</v>
      </c>
      <c r="E745" s="8" t="s">
        <v>1595</v>
      </c>
    </row>
    <row r="746" spans="1:5" x14ac:dyDescent="0.2">
      <c r="A746" s="6">
        <f t="shared" si="13"/>
        <v>745</v>
      </c>
      <c r="B746" s="3" t="s">
        <v>1598</v>
      </c>
      <c r="C746" s="8" t="s">
        <v>1599</v>
      </c>
      <c r="D746" s="8" t="s">
        <v>576</v>
      </c>
      <c r="E746" s="8" t="s">
        <v>1595</v>
      </c>
    </row>
    <row r="747" spans="1:5" x14ac:dyDescent="0.2">
      <c r="A747" s="6">
        <f t="shared" si="13"/>
        <v>746</v>
      </c>
      <c r="B747" s="3" t="s">
        <v>1601</v>
      </c>
      <c r="C747" s="8" t="s">
        <v>1602</v>
      </c>
      <c r="D747" s="8" t="s">
        <v>586</v>
      </c>
      <c r="E747" s="8" t="s">
        <v>1600</v>
      </c>
    </row>
    <row r="748" spans="1:5" x14ac:dyDescent="0.2">
      <c r="A748" s="6">
        <f t="shared" si="13"/>
        <v>747</v>
      </c>
      <c r="B748" s="3" t="s">
        <v>1603</v>
      </c>
      <c r="C748" s="8" t="s">
        <v>1604</v>
      </c>
      <c r="D748" s="8" t="s">
        <v>575</v>
      </c>
      <c r="E748" s="8" t="s">
        <v>1600</v>
      </c>
    </row>
    <row r="749" spans="1:5" x14ac:dyDescent="0.2">
      <c r="A749" s="6">
        <f t="shared" si="13"/>
        <v>748</v>
      </c>
      <c r="B749" s="3" t="s">
        <v>1605</v>
      </c>
      <c r="C749" s="8" t="s">
        <v>1606</v>
      </c>
      <c r="D749" s="8" t="s">
        <v>299</v>
      </c>
      <c r="E749" s="8" t="s">
        <v>1600</v>
      </c>
    </row>
    <row r="750" spans="1:5" x14ac:dyDescent="0.2">
      <c r="A750" s="6">
        <f t="shared" si="13"/>
        <v>749</v>
      </c>
      <c r="B750" s="3" t="s">
        <v>1607</v>
      </c>
      <c r="C750" s="8" t="s">
        <v>1608</v>
      </c>
      <c r="D750" s="8" t="s">
        <v>586</v>
      </c>
      <c r="E750" s="8" t="s">
        <v>1609</v>
      </c>
    </row>
    <row r="751" spans="1:5" x14ac:dyDescent="0.2">
      <c r="A751" s="6">
        <f t="shared" si="13"/>
        <v>750</v>
      </c>
      <c r="B751" s="3" t="s">
        <v>1610</v>
      </c>
      <c r="C751" s="8" t="s">
        <v>1611</v>
      </c>
      <c r="D751" s="8" t="s">
        <v>576</v>
      </c>
      <c r="E751" s="8" t="s">
        <v>1609</v>
      </c>
    </row>
    <row r="752" spans="1:5" x14ac:dyDescent="0.2">
      <c r="A752" s="6">
        <f t="shared" si="13"/>
        <v>751</v>
      </c>
      <c r="B752" s="3" t="s">
        <v>1612</v>
      </c>
      <c r="C752" s="8" t="s">
        <v>1613</v>
      </c>
      <c r="D752" s="8" t="s">
        <v>586</v>
      </c>
      <c r="E752" s="8" t="s">
        <v>1609</v>
      </c>
    </row>
    <row r="753" spans="1:5" x14ac:dyDescent="0.2">
      <c r="A753" s="6">
        <f t="shared" si="13"/>
        <v>752</v>
      </c>
      <c r="B753" s="3" t="s">
        <v>1614</v>
      </c>
      <c r="C753" s="8" t="s">
        <v>1615</v>
      </c>
      <c r="D753" s="8" t="s">
        <v>574</v>
      </c>
      <c r="E753" s="8" t="s">
        <v>1609</v>
      </c>
    </row>
    <row r="754" spans="1:5" x14ac:dyDescent="0.2">
      <c r="A754" s="6">
        <f t="shared" si="13"/>
        <v>753</v>
      </c>
      <c r="B754" s="3" t="s">
        <v>1616</v>
      </c>
      <c r="C754" s="8" t="s">
        <v>1617</v>
      </c>
      <c r="D754" s="8" t="s">
        <v>576</v>
      </c>
      <c r="E754" s="8" t="s">
        <v>1609</v>
      </c>
    </row>
    <row r="755" spans="1:5" x14ac:dyDescent="0.2">
      <c r="A755" s="6">
        <f t="shared" si="13"/>
        <v>754</v>
      </c>
      <c r="B755" s="3" t="s">
        <v>1618</v>
      </c>
      <c r="C755" s="8" t="s">
        <v>1619</v>
      </c>
      <c r="D755" s="8" t="s">
        <v>297</v>
      </c>
      <c r="E755" s="8" t="s">
        <v>1609</v>
      </c>
    </row>
    <row r="756" spans="1:5" x14ac:dyDescent="0.2">
      <c r="A756" s="6">
        <f t="shared" ref="A756:A819" si="14">A755+1</f>
        <v>755</v>
      </c>
      <c r="B756" s="3" t="s">
        <v>1620</v>
      </c>
      <c r="C756" s="8" t="s">
        <v>1621</v>
      </c>
      <c r="D756" s="8" t="s">
        <v>297</v>
      </c>
      <c r="E756" s="8" t="s">
        <v>1622</v>
      </c>
    </row>
    <row r="757" spans="1:5" x14ac:dyDescent="0.2">
      <c r="A757" s="6">
        <f t="shared" si="14"/>
        <v>756</v>
      </c>
      <c r="B757" s="3" t="s">
        <v>1623</v>
      </c>
      <c r="C757" s="8" t="s">
        <v>1624</v>
      </c>
      <c r="D757" s="8" t="s">
        <v>575</v>
      </c>
      <c r="E757" s="8" t="s">
        <v>1622</v>
      </c>
    </row>
    <row r="758" spans="1:5" x14ac:dyDescent="0.2">
      <c r="A758" s="6">
        <f t="shared" si="14"/>
        <v>757</v>
      </c>
      <c r="B758" s="3" t="s">
        <v>1625</v>
      </c>
      <c r="C758" s="8" t="s">
        <v>1626</v>
      </c>
      <c r="D758" s="8" t="s">
        <v>577</v>
      </c>
      <c r="E758" s="8" t="s">
        <v>1622</v>
      </c>
    </row>
    <row r="759" spans="1:5" x14ac:dyDescent="0.2">
      <c r="A759" s="6">
        <f t="shared" si="14"/>
        <v>758</v>
      </c>
      <c r="B759" s="3" t="s">
        <v>1627</v>
      </c>
      <c r="C759" s="8" t="s">
        <v>1628</v>
      </c>
      <c r="D759" s="8" t="s">
        <v>297</v>
      </c>
      <c r="E759" s="8" t="s">
        <v>1622</v>
      </c>
    </row>
    <row r="760" spans="1:5" x14ac:dyDescent="0.2">
      <c r="A760" s="6">
        <f t="shared" si="14"/>
        <v>759</v>
      </c>
      <c r="B760" s="3" t="s">
        <v>1630</v>
      </c>
      <c r="C760" s="8" t="s">
        <v>1631</v>
      </c>
      <c r="D760" s="8" t="s">
        <v>577</v>
      </c>
      <c r="E760" s="8" t="s">
        <v>1629</v>
      </c>
    </row>
    <row r="761" spans="1:5" x14ac:dyDescent="0.2">
      <c r="A761" s="6">
        <f t="shared" si="14"/>
        <v>760</v>
      </c>
      <c r="B761" s="3" t="s">
        <v>1632</v>
      </c>
      <c r="C761" s="8" t="s">
        <v>1633</v>
      </c>
      <c r="D761" s="8" t="s">
        <v>575</v>
      </c>
      <c r="E761" s="8" t="s">
        <v>1629</v>
      </c>
    </row>
    <row r="762" spans="1:5" x14ac:dyDescent="0.2">
      <c r="A762" s="6">
        <f t="shared" si="14"/>
        <v>761</v>
      </c>
      <c r="B762" s="3" t="s">
        <v>1634</v>
      </c>
      <c r="C762" s="8" t="s">
        <v>1635</v>
      </c>
      <c r="D762" s="8" t="s">
        <v>296</v>
      </c>
      <c r="E762" s="8" t="s">
        <v>1629</v>
      </c>
    </row>
    <row r="763" spans="1:5" x14ac:dyDescent="0.2">
      <c r="A763" s="6">
        <f t="shared" si="14"/>
        <v>762</v>
      </c>
      <c r="B763" s="3" t="s">
        <v>1636</v>
      </c>
      <c r="C763" s="8" t="s">
        <v>1637</v>
      </c>
      <c r="D763" s="8" t="s">
        <v>576</v>
      </c>
      <c r="E763" s="8" t="s">
        <v>1629</v>
      </c>
    </row>
    <row r="764" spans="1:5" x14ac:dyDescent="0.2">
      <c r="A764" s="6">
        <f t="shared" si="14"/>
        <v>763</v>
      </c>
      <c r="B764" s="3" t="s">
        <v>1638</v>
      </c>
      <c r="C764" s="8" t="s">
        <v>1639</v>
      </c>
      <c r="D764" s="8" t="s">
        <v>576</v>
      </c>
      <c r="E764" s="8" t="s">
        <v>1629</v>
      </c>
    </row>
    <row r="765" spans="1:5" x14ac:dyDescent="0.2">
      <c r="A765" s="6">
        <f t="shared" si="14"/>
        <v>764</v>
      </c>
      <c r="B765" s="3" t="s">
        <v>1641</v>
      </c>
      <c r="C765" s="8" t="s">
        <v>1642</v>
      </c>
      <c r="E765" s="8" t="s">
        <v>1640</v>
      </c>
    </row>
    <row r="766" spans="1:5" x14ac:dyDescent="0.2">
      <c r="A766" s="6">
        <f t="shared" si="14"/>
        <v>765</v>
      </c>
      <c r="B766" s="3" t="s">
        <v>1643</v>
      </c>
      <c r="C766" s="8" t="s">
        <v>1644</v>
      </c>
      <c r="D766" s="8" t="s">
        <v>586</v>
      </c>
      <c r="E766" s="8" t="s">
        <v>1640</v>
      </c>
    </row>
    <row r="767" spans="1:5" x14ac:dyDescent="0.2">
      <c r="A767" s="6">
        <f t="shared" si="14"/>
        <v>766</v>
      </c>
      <c r="B767" s="3" t="s">
        <v>1645</v>
      </c>
      <c r="C767" s="8" t="s">
        <v>1646</v>
      </c>
      <c r="D767" s="8" t="s">
        <v>586</v>
      </c>
      <c r="E767" s="8" t="s">
        <v>1640</v>
      </c>
    </row>
    <row r="768" spans="1:5" x14ac:dyDescent="0.2">
      <c r="A768" s="6">
        <f t="shared" si="14"/>
        <v>767</v>
      </c>
      <c r="B768" s="3" t="s">
        <v>1647</v>
      </c>
      <c r="C768" s="8" t="s">
        <v>1648</v>
      </c>
      <c r="D768" s="8" t="s">
        <v>297</v>
      </c>
      <c r="E768" s="8" t="s">
        <v>1640</v>
      </c>
    </row>
    <row r="769" spans="1:5" x14ac:dyDescent="0.2">
      <c r="A769" s="6">
        <f t="shared" si="14"/>
        <v>768</v>
      </c>
      <c r="B769" s="3" t="s">
        <v>1649</v>
      </c>
      <c r="C769" s="8" t="s">
        <v>1650</v>
      </c>
      <c r="D769" s="8" t="s">
        <v>297</v>
      </c>
      <c r="E769" s="8" t="s">
        <v>1640</v>
      </c>
    </row>
    <row r="770" spans="1:5" x14ac:dyDescent="0.2">
      <c r="A770" s="6">
        <f t="shared" si="14"/>
        <v>769</v>
      </c>
      <c r="B770" s="3" t="s">
        <v>1651</v>
      </c>
      <c r="C770" s="8" t="s">
        <v>1652</v>
      </c>
      <c r="D770" s="8" t="s">
        <v>576</v>
      </c>
      <c r="E770" s="8" t="s">
        <v>1640</v>
      </c>
    </row>
    <row r="771" spans="1:5" x14ac:dyDescent="0.2">
      <c r="A771" s="6">
        <f t="shared" si="14"/>
        <v>770</v>
      </c>
      <c r="B771" s="3" t="s">
        <v>1654</v>
      </c>
      <c r="C771" s="8" t="s">
        <v>1655</v>
      </c>
      <c r="D771" s="8" t="s">
        <v>575</v>
      </c>
      <c r="E771" s="8" t="s">
        <v>1653</v>
      </c>
    </row>
    <row r="772" spans="1:5" x14ac:dyDescent="0.2">
      <c r="A772" s="6">
        <f t="shared" si="14"/>
        <v>771</v>
      </c>
      <c r="B772" s="3" t="s">
        <v>1656</v>
      </c>
      <c r="C772" s="8" t="s">
        <v>1657</v>
      </c>
      <c r="D772" s="8" t="s">
        <v>576</v>
      </c>
      <c r="E772" s="8" t="s">
        <v>1653</v>
      </c>
    </row>
    <row r="773" spans="1:5" x14ac:dyDescent="0.2">
      <c r="A773" s="6">
        <f t="shared" si="14"/>
        <v>772</v>
      </c>
      <c r="B773" s="3" t="s">
        <v>1658</v>
      </c>
      <c r="C773" s="8" t="s">
        <v>1659</v>
      </c>
      <c r="D773" s="8" t="s">
        <v>297</v>
      </c>
      <c r="E773" s="8" t="s">
        <v>1653</v>
      </c>
    </row>
    <row r="774" spans="1:5" x14ac:dyDescent="0.2">
      <c r="A774" s="6">
        <f t="shared" si="14"/>
        <v>773</v>
      </c>
      <c r="B774" s="3" t="s">
        <v>1660</v>
      </c>
      <c r="C774" s="8" t="s">
        <v>1661</v>
      </c>
      <c r="D774" s="8" t="s">
        <v>296</v>
      </c>
      <c r="E774" s="8" t="s">
        <v>1653</v>
      </c>
    </row>
    <row r="775" spans="1:5" x14ac:dyDescent="0.2">
      <c r="A775" s="6">
        <f t="shared" si="14"/>
        <v>774</v>
      </c>
      <c r="B775" s="3" t="s">
        <v>1663</v>
      </c>
      <c r="C775" s="8" t="s">
        <v>1664</v>
      </c>
      <c r="D775" s="8" t="s">
        <v>586</v>
      </c>
      <c r="E775" s="8" t="s">
        <v>1662</v>
      </c>
    </row>
    <row r="776" spans="1:5" x14ac:dyDescent="0.2">
      <c r="A776" s="6">
        <f t="shared" si="14"/>
        <v>775</v>
      </c>
      <c r="B776" s="3" t="s">
        <v>1665</v>
      </c>
      <c r="C776" s="8" t="s">
        <v>1666</v>
      </c>
      <c r="D776" s="8" t="s">
        <v>296</v>
      </c>
      <c r="E776" s="8" t="s">
        <v>1662</v>
      </c>
    </row>
    <row r="777" spans="1:5" x14ac:dyDescent="0.2">
      <c r="A777" s="6">
        <f t="shared" si="14"/>
        <v>776</v>
      </c>
      <c r="B777" s="3" t="s">
        <v>1667</v>
      </c>
      <c r="C777" s="8" t="s">
        <v>1668</v>
      </c>
      <c r="D777" s="8" t="s">
        <v>576</v>
      </c>
      <c r="E777" s="8" t="s">
        <v>1662</v>
      </c>
    </row>
    <row r="778" spans="1:5" x14ac:dyDescent="0.2">
      <c r="A778" s="6">
        <f t="shared" si="14"/>
        <v>777</v>
      </c>
      <c r="B778" s="3" t="s">
        <v>1669</v>
      </c>
      <c r="C778" s="8" t="s">
        <v>1670</v>
      </c>
      <c r="D778" s="8" t="s">
        <v>575</v>
      </c>
      <c r="E778" s="8" t="s">
        <v>1662</v>
      </c>
    </row>
    <row r="779" spans="1:5" x14ac:dyDescent="0.2">
      <c r="A779" s="6">
        <f t="shared" si="14"/>
        <v>778</v>
      </c>
      <c r="B779" s="3" t="s">
        <v>1671</v>
      </c>
      <c r="C779" s="8" t="s">
        <v>1672</v>
      </c>
      <c r="D779" s="8" t="s">
        <v>297</v>
      </c>
      <c r="E779" s="8" t="s">
        <v>1662</v>
      </c>
    </row>
    <row r="780" spans="1:5" x14ac:dyDescent="0.2">
      <c r="A780" s="6">
        <f t="shared" si="14"/>
        <v>779</v>
      </c>
      <c r="B780" s="3" t="s">
        <v>1673</v>
      </c>
      <c r="C780" s="8" t="s">
        <v>1674</v>
      </c>
      <c r="D780" s="8" t="s">
        <v>296</v>
      </c>
      <c r="E780" s="8" t="s">
        <v>1681</v>
      </c>
    </row>
    <row r="781" spans="1:5" x14ac:dyDescent="0.2">
      <c r="A781" s="6">
        <f t="shared" si="14"/>
        <v>780</v>
      </c>
      <c r="B781" s="3" t="s">
        <v>1675</v>
      </c>
      <c r="C781" s="8" t="s">
        <v>1676</v>
      </c>
      <c r="D781" s="8" t="s">
        <v>577</v>
      </c>
      <c r="E781" s="8" t="s">
        <v>1681</v>
      </c>
    </row>
    <row r="782" spans="1:5" x14ac:dyDescent="0.2">
      <c r="A782" s="6">
        <f t="shared" si="14"/>
        <v>781</v>
      </c>
      <c r="B782" s="3" t="s">
        <v>1677</v>
      </c>
      <c r="C782" s="8" t="s">
        <v>1678</v>
      </c>
      <c r="D782" s="8" t="s">
        <v>299</v>
      </c>
      <c r="E782" s="8" t="s">
        <v>1681</v>
      </c>
    </row>
    <row r="783" spans="1:5" x14ac:dyDescent="0.2">
      <c r="A783" s="6">
        <f t="shared" si="14"/>
        <v>782</v>
      </c>
      <c r="B783" s="3" t="s">
        <v>1679</v>
      </c>
      <c r="C783" s="8" t="s">
        <v>1680</v>
      </c>
      <c r="D783" s="8" t="s">
        <v>299</v>
      </c>
      <c r="E783" s="8" t="s">
        <v>1681</v>
      </c>
    </row>
    <row r="784" spans="1:5" x14ac:dyDescent="0.2">
      <c r="A784" s="6">
        <f t="shared" si="14"/>
        <v>783</v>
      </c>
      <c r="B784" s="3" t="s">
        <v>1683</v>
      </c>
      <c r="C784" s="8" t="s">
        <v>1684</v>
      </c>
      <c r="D784" s="8" t="s">
        <v>575</v>
      </c>
      <c r="E784" s="8" t="s">
        <v>1682</v>
      </c>
    </row>
    <row r="785" spans="1:5" x14ac:dyDescent="0.2">
      <c r="A785" s="6">
        <f t="shared" si="14"/>
        <v>784</v>
      </c>
      <c r="B785" s="3" t="s">
        <v>1686</v>
      </c>
      <c r="C785" s="8" t="s">
        <v>1687</v>
      </c>
      <c r="D785" s="8" t="s">
        <v>296</v>
      </c>
      <c r="E785" s="8" t="s">
        <v>1688</v>
      </c>
    </row>
    <row r="786" spans="1:5" x14ac:dyDescent="0.2">
      <c r="A786" s="6">
        <f t="shared" si="14"/>
        <v>785</v>
      </c>
      <c r="B786" s="3" t="s">
        <v>1690</v>
      </c>
      <c r="C786" s="8" t="s">
        <v>1691</v>
      </c>
      <c r="D786" s="8" t="s">
        <v>296</v>
      </c>
      <c r="E786" s="8" t="s">
        <v>1688</v>
      </c>
    </row>
    <row r="787" spans="1:5" x14ac:dyDescent="0.2">
      <c r="A787" s="6">
        <f t="shared" si="14"/>
        <v>786</v>
      </c>
      <c r="B787" s="3" t="s">
        <v>1692</v>
      </c>
      <c r="C787" s="8" t="s">
        <v>1693</v>
      </c>
      <c r="D787" s="8" t="s">
        <v>577</v>
      </c>
      <c r="E787" s="8" t="s">
        <v>1689</v>
      </c>
    </row>
    <row r="788" spans="1:5" x14ac:dyDescent="0.2">
      <c r="A788" s="6">
        <f t="shared" si="14"/>
        <v>787</v>
      </c>
      <c r="B788" s="3" t="s">
        <v>1694</v>
      </c>
      <c r="C788" s="8" t="s">
        <v>1695</v>
      </c>
      <c r="D788" s="8" t="s">
        <v>297</v>
      </c>
      <c r="E788" s="8" t="s">
        <v>1689</v>
      </c>
    </row>
    <row r="789" spans="1:5" x14ac:dyDescent="0.2">
      <c r="A789" s="6">
        <f t="shared" si="14"/>
        <v>788</v>
      </c>
      <c r="B789" s="3" t="s">
        <v>1697</v>
      </c>
      <c r="C789" s="8" t="s">
        <v>1698</v>
      </c>
      <c r="D789" s="8" t="s">
        <v>299</v>
      </c>
      <c r="E789" s="8" t="s">
        <v>1689</v>
      </c>
    </row>
    <row r="790" spans="1:5" x14ac:dyDescent="0.2">
      <c r="A790" s="6">
        <f t="shared" si="14"/>
        <v>789</v>
      </c>
      <c r="B790" s="3" t="s">
        <v>1699</v>
      </c>
      <c r="C790" s="8" t="s">
        <v>1700</v>
      </c>
      <c r="D790" s="8" t="s">
        <v>297</v>
      </c>
      <c r="E790" s="8" t="s">
        <v>1696</v>
      </c>
    </row>
    <row r="791" spans="1:5" x14ac:dyDescent="0.2">
      <c r="A791" s="6">
        <f t="shared" si="14"/>
        <v>790</v>
      </c>
      <c r="B791" s="3" t="s">
        <v>1701</v>
      </c>
      <c r="C791" s="8" t="s">
        <v>1702</v>
      </c>
      <c r="D791" s="8" t="s">
        <v>297</v>
      </c>
      <c r="E791" s="8" t="s">
        <v>1696</v>
      </c>
    </row>
    <row r="792" spans="1:5" x14ac:dyDescent="0.2">
      <c r="A792" s="6">
        <f t="shared" si="14"/>
        <v>791</v>
      </c>
      <c r="B792" s="3" t="s">
        <v>1704</v>
      </c>
      <c r="C792" s="8" t="s">
        <v>1705</v>
      </c>
      <c r="D792" s="8" t="s">
        <v>576</v>
      </c>
      <c r="E792" s="8" t="s">
        <v>1703</v>
      </c>
    </row>
    <row r="793" spans="1:5" x14ac:dyDescent="0.2">
      <c r="A793" s="6">
        <f t="shared" si="14"/>
        <v>792</v>
      </c>
      <c r="B793" s="3" t="s">
        <v>1706</v>
      </c>
      <c r="C793" s="8" t="s">
        <v>1707</v>
      </c>
      <c r="D793" s="8" t="s">
        <v>296</v>
      </c>
      <c r="E793" s="8" t="s">
        <v>1703</v>
      </c>
    </row>
    <row r="794" spans="1:5" x14ac:dyDescent="0.2">
      <c r="A794" s="6">
        <f t="shared" si="14"/>
        <v>793</v>
      </c>
      <c r="B794" s="3" t="s">
        <v>1708</v>
      </c>
      <c r="C794" s="8" t="s">
        <v>1709</v>
      </c>
      <c r="D794" s="8" t="s">
        <v>296</v>
      </c>
      <c r="E794" s="8" t="s">
        <v>1703</v>
      </c>
    </row>
    <row r="795" spans="1:5" x14ac:dyDescent="0.2">
      <c r="A795" s="6">
        <f t="shared" si="14"/>
        <v>794</v>
      </c>
      <c r="B795" s="3" t="s">
        <v>1710</v>
      </c>
      <c r="C795" s="8" t="s">
        <v>1727</v>
      </c>
      <c r="D795" s="8" t="s">
        <v>575</v>
      </c>
      <c r="E795" s="8" t="s">
        <v>1703</v>
      </c>
    </row>
    <row r="796" spans="1:5" x14ac:dyDescent="0.2">
      <c r="A796" s="6">
        <f t="shared" si="14"/>
        <v>795</v>
      </c>
      <c r="B796" s="3" t="s">
        <v>1711</v>
      </c>
      <c r="C796" s="8" t="s">
        <v>1712</v>
      </c>
      <c r="D796" s="8" t="s">
        <v>296</v>
      </c>
      <c r="E796" s="8" t="s">
        <v>1703</v>
      </c>
    </row>
    <row r="797" spans="1:5" x14ac:dyDescent="0.2">
      <c r="A797" s="6">
        <f t="shared" si="14"/>
        <v>796</v>
      </c>
      <c r="B797" s="3" t="s">
        <v>1713</v>
      </c>
      <c r="C797" s="8" t="s">
        <v>1714</v>
      </c>
      <c r="D797" s="8" t="s">
        <v>296</v>
      </c>
      <c r="E797" s="8" t="s">
        <v>1703</v>
      </c>
    </row>
    <row r="798" spans="1:5" x14ac:dyDescent="0.2">
      <c r="A798" s="6">
        <f t="shared" si="14"/>
        <v>797</v>
      </c>
      <c r="B798" s="3" t="s">
        <v>1715</v>
      </c>
      <c r="C798" s="8" t="s">
        <v>1716</v>
      </c>
      <c r="D798" s="8" t="s">
        <v>575</v>
      </c>
      <c r="E798" s="8" t="s">
        <v>1703</v>
      </c>
    </row>
    <row r="799" spans="1:5" x14ac:dyDescent="0.2">
      <c r="A799" s="6">
        <f t="shared" si="14"/>
        <v>798</v>
      </c>
      <c r="B799" s="3" t="s">
        <v>1718</v>
      </c>
      <c r="C799" s="8" t="s">
        <v>1719</v>
      </c>
      <c r="D799" s="8" t="s">
        <v>576</v>
      </c>
      <c r="E799" s="8" t="s">
        <v>1717</v>
      </c>
    </row>
    <row r="800" spans="1:5" x14ac:dyDescent="0.2">
      <c r="A800" s="6">
        <f t="shared" si="14"/>
        <v>799</v>
      </c>
      <c r="B800" s="3" t="s">
        <v>1721</v>
      </c>
      <c r="C800" s="8" t="s">
        <v>1722</v>
      </c>
      <c r="D800" s="8" t="s">
        <v>576</v>
      </c>
      <c r="E800" s="8" t="s">
        <v>1720</v>
      </c>
    </row>
    <row r="801" spans="1:5" x14ac:dyDescent="0.2">
      <c r="A801" s="6">
        <f t="shared" si="14"/>
        <v>800</v>
      </c>
      <c r="B801" s="3" t="s">
        <v>1723</v>
      </c>
      <c r="C801" s="8" t="s">
        <v>1724</v>
      </c>
      <c r="D801" s="8" t="s">
        <v>575</v>
      </c>
      <c r="E801" s="8" t="s">
        <v>1720</v>
      </c>
    </row>
    <row r="802" spans="1:5" x14ac:dyDescent="0.2">
      <c r="A802" s="6">
        <f t="shared" si="14"/>
        <v>801</v>
      </c>
      <c r="B802" s="3" t="s">
        <v>1725</v>
      </c>
      <c r="C802" s="8" t="s">
        <v>1726</v>
      </c>
      <c r="D802" s="8" t="s">
        <v>297</v>
      </c>
      <c r="E802" s="8" t="s">
        <v>1720</v>
      </c>
    </row>
    <row r="803" spans="1:5" x14ac:dyDescent="0.2">
      <c r="A803" s="6">
        <f t="shared" si="14"/>
        <v>802</v>
      </c>
      <c r="B803" s="3" t="s">
        <v>1728</v>
      </c>
      <c r="C803" s="8" t="s">
        <v>1729</v>
      </c>
      <c r="D803" s="8" t="s">
        <v>575</v>
      </c>
      <c r="E803" s="8" t="s">
        <v>1730</v>
      </c>
    </row>
    <row r="804" spans="1:5" x14ac:dyDescent="0.2">
      <c r="A804" s="6">
        <f t="shared" si="14"/>
        <v>803</v>
      </c>
      <c r="B804" s="3" t="s">
        <v>1732</v>
      </c>
      <c r="C804" s="8" t="s">
        <v>1733</v>
      </c>
      <c r="D804" s="8" t="s">
        <v>299</v>
      </c>
      <c r="E804" s="8" t="s">
        <v>1731</v>
      </c>
    </row>
    <row r="805" spans="1:5" x14ac:dyDescent="0.2">
      <c r="A805" s="6">
        <f t="shared" si="14"/>
        <v>804</v>
      </c>
      <c r="B805" s="3" t="s">
        <v>1735</v>
      </c>
      <c r="C805" s="8" t="s">
        <v>1736</v>
      </c>
      <c r="D805" s="8" t="s">
        <v>586</v>
      </c>
      <c r="E805" s="8" t="s">
        <v>1734</v>
      </c>
    </row>
    <row r="806" spans="1:5" x14ac:dyDescent="0.2">
      <c r="A806" s="6">
        <f t="shared" si="14"/>
        <v>805</v>
      </c>
      <c r="B806" s="3" t="s">
        <v>1737</v>
      </c>
      <c r="C806" s="8" t="s">
        <v>1738</v>
      </c>
      <c r="D806" s="8" t="s">
        <v>575</v>
      </c>
      <c r="E806" s="8" t="s">
        <v>1734</v>
      </c>
    </row>
    <row r="807" spans="1:5" x14ac:dyDescent="0.2">
      <c r="A807" s="6">
        <f t="shared" si="14"/>
        <v>806</v>
      </c>
      <c r="B807" s="3" t="s">
        <v>1739</v>
      </c>
      <c r="C807" s="8" t="s">
        <v>1740</v>
      </c>
      <c r="D807" s="8" t="s">
        <v>297</v>
      </c>
      <c r="E807" s="8" t="s">
        <v>1734</v>
      </c>
    </row>
    <row r="808" spans="1:5" x14ac:dyDescent="0.2">
      <c r="A808" s="6">
        <f t="shared" si="14"/>
        <v>807</v>
      </c>
      <c r="B808" s="3" t="s">
        <v>1741</v>
      </c>
      <c r="C808" s="8" t="s">
        <v>1742</v>
      </c>
      <c r="D808" s="8" t="s">
        <v>577</v>
      </c>
      <c r="E808" s="8" t="s">
        <v>1734</v>
      </c>
    </row>
    <row r="809" spans="1:5" x14ac:dyDescent="0.2">
      <c r="A809" s="6">
        <f t="shared" si="14"/>
        <v>808</v>
      </c>
      <c r="B809" s="3" t="s">
        <v>1744</v>
      </c>
      <c r="C809" s="8" t="s">
        <v>1745</v>
      </c>
      <c r="D809" s="8" t="s">
        <v>576</v>
      </c>
      <c r="E809" s="8" t="s">
        <v>1743</v>
      </c>
    </row>
    <row r="810" spans="1:5" x14ac:dyDescent="0.2">
      <c r="A810" s="6">
        <f t="shared" si="14"/>
        <v>809</v>
      </c>
      <c r="B810" s="3" t="s">
        <v>1746</v>
      </c>
      <c r="C810" s="8" t="s">
        <v>1747</v>
      </c>
      <c r="D810" s="8" t="s">
        <v>575</v>
      </c>
      <c r="E810" s="8" t="s">
        <v>1743</v>
      </c>
    </row>
    <row r="811" spans="1:5" x14ac:dyDescent="0.2">
      <c r="A811" s="6">
        <f t="shared" si="14"/>
        <v>810</v>
      </c>
      <c r="B811" s="3" t="s">
        <v>1748</v>
      </c>
      <c r="C811" s="8" t="s">
        <v>1749</v>
      </c>
      <c r="D811" s="8" t="s">
        <v>575</v>
      </c>
      <c r="E811" s="8" t="s">
        <v>1743</v>
      </c>
    </row>
    <row r="812" spans="1:5" x14ac:dyDescent="0.2">
      <c r="A812" s="6">
        <f t="shared" si="14"/>
        <v>811</v>
      </c>
      <c r="B812" s="3" t="s">
        <v>1750</v>
      </c>
      <c r="C812" s="8" t="s">
        <v>1751</v>
      </c>
      <c r="D812" s="8" t="s">
        <v>297</v>
      </c>
      <c r="E812" s="8" t="s">
        <v>1743</v>
      </c>
    </row>
    <row r="813" spans="1:5" x14ac:dyDescent="0.2">
      <c r="A813" s="6">
        <f t="shared" si="14"/>
        <v>812</v>
      </c>
      <c r="B813" s="3" t="s">
        <v>1752</v>
      </c>
      <c r="C813" s="8" t="s">
        <v>1753</v>
      </c>
      <c r="D813" s="8" t="s">
        <v>575</v>
      </c>
      <c r="E813" s="8" t="s">
        <v>1743</v>
      </c>
    </row>
    <row r="814" spans="1:5" x14ac:dyDescent="0.2">
      <c r="A814" s="6">
        <f t="shared" si="14"/>
        <v>813</v>
      </c>
      <c r="B814" s="3" t="s">
        <v>1754</v>
      </c>
      <c r="C814" s="8" t="s">
        <v>1755</v>
      </c>
      <c r="D814" s="8" t="s">
        <v>586</v>
      </c>
      <c r="E814" s="8" t="s">
        <v>1743</v>
      </c>
    </row>
    <row r="815" spans="1:5" x14ac:dyDescent="0.2">
      <c r="A815" s="6">
        <f t="shared" si="14"/>
        <v>814</v>
      </c>
      <c r="B815" s="3" t="s">
        <v>1756</v>
      </c>
      <c r="C815" s="8" t="s">
        <v>1757</v>
      </c>
      <c r="D815" s="8" t="s">
        <v>297</v>
      </c>
      <c r="E815" s="8" t="s">
        <v>1743</v>
      </c>
    </row>
    <row r="816" spans="1:5" x14ac:dyDescent="0.2">
      <c r="A816" s="6">
        <f t="shared" si="14"/>
        <v>815</v>
      </c>
      <c r="B816" s="3" t="s">
        <v>1758</v>
      </c>
      <c r="C816" s="8" t="s">
        <v>1759</v>
      </c>
      <c r="D816" s="8" t="s">
        <v>575</v>
      </c>
      <c r="E816" s="8" t="s">
        <v>1760</v>
      </c>
    </row>
    <row r="817" spans="1:5" x14ac:dyDescent="0.2">
      <c r="A817" s="6">
        <f t="shared" si="14"/>
        <v>816</v>
      </c>
      <c r="B817" s="3" t="s">
        <v>1761</v>
      </c>
      <c r="C817" s="8" t="s">
        <v>1762</v>
      </c>
      <c r="D817" s="8" t="s">
        <v>299</v>
      </c>
      <c r="E817" s="8" t="s">
        <v>1760</v>
      </c>
    </row>
    <row r="818" spans="1:5" x14ac:dyDescent="0.2">
      <c r="A818" s="6">
        <f t="shared" si="14"/>
        <v>817</v>
      </c>
      <c r="B818" s="3" t="s">
        <v>1763</v>
      </c>
      <c r="C818" s="8" t="s">
        <v>1764</v>
      </c>
      <c r="D818" s="8" t="s">
        <v>575</v>
      </c>
      <c r="E818" s="8" t="s">
        <v>1760</v>
      </c>
    </row>
    <row r="819" spans="1:5" x14ac:dyDescent="0.2">
      <c r="A819" s="6">
        <f t="shared" si="14"/>
        <v>818</v>
      </c>
      <c r="B819" s="3" t="s">
        <v>1765</v>
      </c>
      <c r="C819" s="8" t="s">
        <v>1766</v>
      </c>
      <c r="D819" s="8" t="s">
        <v>586</v>
      </c>
      <c r="E819" s="8" t="s">
        <v>1760</v>
      </c>
    </row>
    <row r="820" spans="1:5" x14ac:dyDescent="0.2">
      <c r="A820" s="6">
        <f t="shared" ref="A820:A841" si="15">A819+1</f>
        <v>819</v>
      </c>
      <c r="B820" s="3" t="s">
        <v>1767</v>
      </c>
      <c r="C820" s="8" t="s">
        <v>1768</v>
      </c>
      <c r="D820" s="8" t="s">
        <v>575</v>
      </c>
      <c r="E820" s="8" t="s">
        <v>1760</v>
      </c>
    </row>
    <row r="821" spans="1:5" x14ac:dyDescent="0.2">
      <c r="A821" s="6">
        <f t="shared" si="15"/>
        <v>820</v>
      </c>
      <c r="B821" s="3" t="s">
        <v>1769</v>
      </c>
      <c r="C821" s="8" t="s">
        <v>1770</v>
      </c>
      <c r="D821" s="8" t="s">
        <v>575</v>
      </c>
      <c r="E821" s="8" t="s">
        <v>1760</v>
      </c>
    </row>
    <row r="822" spans="1:5" x14ac:dyDescent="0.2">
      <c r="A822" s="6">
        <f t="shared" si="15"/>
        <v>821</v>
      </c>
      <c r="B822" s="3" t="s">
        <v>1771</v>
      </c>
      <c r="C822" s="8" t="s">
        <v>1772</v>
      </c>
      <c r="D822" s="8" t="s">
        <v>576</v>
      </c>
      <c r="E822" s="8" t="s">
        <v>1760</v>
      </c>
    </row>
    <row r="823" spans="1:5" x14ac:dyDescent="0.2">
      <c r="A823" s="6">
        <f t="shared" si="15"/>
        <v>822</v>
      </c>
      <c r="B823" s="3" t="s">
        <v>1773</v>
      </c>
      <c r="C823" s="8" t="s">
        <v>1774</v>
      </c>
      <c r="D823" s="8" t="s">
        <v>299</v>
      </c>
      <c r="E823" s="8" t="s">
        <v>1760</v>
      </c>
    </row>
    <row r="824" spans="1:5" x14ac:dyDescent="0.2">
      <c r="A824" s="6">
        <f t="shared" si="15"/>
        <v>823</v>
      </c>
      <c r="B824" s="3" t="s">
        <v>1775</v>
      </c>
      <c r="C824" s="8" t="s">
        <v>1776</v>
      </c>
      <c r="D824" s="8" t="s">
        <v>586</v>
      </c>
      <c r="E824" s="8" t="s">
        <v>1760</v>
      </c>
    </row>
    <row r="825" spans="1:5" x14ac:dyDescent="0.2">
      <c r="A825" s="6">
        <f t="shared" si="15"/>
        <v>824</v>
      </c>
      <c r="B825" s="3" t="s">
        <v>1777</v>
      </c>
      <c r="C825" s="8" t="s">
        <v>1778</v>
      </c>
      <c r="D825" s="8" t="s">
        <v>575</v>
      </c>
      <c r="E825" s="8" t="s">
        <v>1760</v>
      </c>
    </row>
    <row r="826" spans="1:5" x14ac:dyDescent="0.2">
      <c r="A826" s="6">
        <f t="shared" si="15"/>
        <v>825</v>
      </c>
      <c r="B826" s="3" t="s">
        <v>1779</v>
      </c>
      <c r="C826" s="8" t="s">
        <v>1780</v>
      </c>
      <c r="D826" s="8" t="s">
        <v>576</v>
      </c>
      <c r="E826" s="8" t="s">
        <v>1760</v>
      </c>
    </row>
    <row r="827" spans="1:5" x14ac:dyDescent="0.2">
      <c r="A827" s="6">
        <f t="shared" si="15"/>
        <v>826</v>
      </c>
      <c r="B827" s="3" t="s">
        <v>1782</v>
      </c>
      <c r="C827" s="8" t="s">
        <v>1783</v>
      </c>
      <c r="D827" s="8" t="s">
        <v>299</v>
      </c>
      <c r="E827" s="8" t="s">
        <v>1781</v>
      </c>
    </row>
    <row r="828" spans="1:5" x14ac:dyDescent="0.2">
      <c r="A828" s="6">
        <f t="shared" si="15"/>
        <v>827</v>
      </c>
      <c r="B828" s="3" t="s">
        <v>1784</v>
      </c>
      <c r="C828" s="8" t="s">
        <v>1785</v>
      </c>
      <c r="D828" s="8" t="s">
        <v>575</v>
      </c>
      <c r="E828" s="8" t="s">
        <v>1781</v>
      </c>
    </row>
    <row r="829" spans="1:5" x14ac:dyDescent="0.2">
      <c r="A829" s="6">
        <f t="shared" si="15"/>
        <v>828</v>
      </c>
      <c r="B829" s="3" t="s">
        <v>1786</v>
      </c>
      <c r="C829" s="8" t="s">
        <v>1787</v>
      </c>
      <c r="D829" s="8" t="s">
        <v>575</v>
      </c>
      <c r="E829" s="8" t="s">
        <v>1781</v>
      </c>
    </row>
    <row r="830" spans="1:5" x14ac:dyDescent="0.2">
      <c r="A830" s="6">
        <f t="shared" si="15"/>
        <v>829</v>
      </c>
      <c r="B830" s="3" t="s">
        <v>1788</v>
      </c>
      <c r="C830" s="8" t="s">
        <v>1789</v>
      </c>
      <c r="D830" s="8" t="s">
        <v>297</v>
      </c>
      <c r="E830" s="8" t="s">
        <v>1781</v>
      </c>
    </row>
    <row r="831" spans="1:5" x14ac:dyDescent="0.2">
      <c r="A831" s="6">
        <f t="shared" si="15"/>
        <v>830</v>
      </c>
      <c r="B831" s="3" t="s">
        <v>1790</v>
      </c>
      <c r="C831" s="8" t="s">
        <v>1791</v>
      </c>
      <c r="D831" s="8" t="s">
        <v>297</v>
      </c>
      <c r="E831" s="8" t="s">
        <v>1781</v>
      </c>
    </row>
    <row r="832" spans="1:5" x14ac:dyDescent="0.2">
      <c r="A832" s="6">
        <f t="shared" si="15"/>
        <v>831</v>
      </c>
      <c r="B832" s="3" t="s">
        <v>1792</v>
      </c>
      <c r="C832" s="8" t="s">
        <v>1793</v>
      </c>
      <c r="D832" s="8" t="s">
        <v>299</v>
      </c>
      <c r="E832" s="8" t="s">
        <v>1781</v>
      </c>
    </row>
    <row r="833" spans="1:5" x14ac:dyDescent="0.2">
      <c r="A833" s="6">
        <f t="shared" si="15"/>
        <v>832</v>
      </c>
      <c r="B833" s="3" t="s">
        <v>1794</v>
      </c>
      <c r="C833" s="8" t="s">
        <v>1795</v>
      </c>
      <c r="D833" s="8" t="s">
        <v>576</v>
      </c>
      <c r="E833" s="8" t="s">
        <v>1781</v>
      </c>
    </row>
    <row r="834" spans="1:5" x14ac:dyDescent="0.2">
      <c r="A834" s="6">
        <f t="shared" si="15"/>
        <v>833</v>
      </c>
      <c r="B834" s="3" t="s">
        <v>1796</v>
      </c>
      <c r="C834" s="8" t="s">
        <v>1797</v>
      </c>
      <c r="D834" s="8" t="s">
        <v>296</v>
      </c>
      <c r="E834" s="8" t="s">
        <v>1781</v>
      </c>
    </row>
    <row r="835" spans="1:5" x14ac:dyDescent="0.2">
      <c r="A835" s="6">
        <f t="shared" si="15"/>
        <v>834</v>
      </c>
      <c r="B835" s="3" t="s">
        <v>1798</v>
      </c>
      <c r="C835" s="8" t="s">
        <v>1799</v>
      </c>
      <c r="D835" s="8" t="s">
        <v>575</v>
      </c>
      <c r="E835" s="8" t="s">
        <v>1781</v>
      </c>
    </row>
    <row r="836" spans="1:5" x14ac:dyDescent="0.2">
      <c r="A836" s="6">
        <f t="shared" si="15"/>
        <v>835</v>
      </c>
      <c r="B836" s="3" t="s">
        <v>1800</v>
      </c>
      <c r="C836" s="8" t="s">
        <v>1801</v>
      </c>
      <c r="D836" s="8" t="s">
        <v>579</v>
      </c>
      <c r="E836" s="8" t="s">
        <v>1781</v>
      </c>
    </row>
    <row r="837" spans="1:5" x14ac:dyDescent="0.2">
      <c r="A837" s="6">
        <f t="shared" si="15"/>
        <v>836</v>
      </c>
      <c r="B837" s="3" t="s">
        <v>1802</v>
      </c>
      <c r="C837" s="8" t="s">
        <v>1803</v>
      </c>
      <c r="D837" s="8" t="s">
        <v>586</v>
      </c>
      <c r="E837" s="8" t="s">
        <v>1806</v>
      </c>
    </row>
    <row r="838" spans="1:5" x14ac:dyDescent="0.2">
      <c r="A838" s="6">
        <f t="shared" si="15"/>
        <v>837</v>
      </c>
      <c r="B838" s="3" t="s">
        <v>1804</v>
      </c>
      <c r="C838" s="8" t="s">
        <v>1805</v>
      </c>
      <c r="D838" s="8" t="s">
        <v>575</v>
      </c>
      <c r="E838" s="8" t="s">
        <v>1806</v>
      </c>
    </row>
    <row r="839" spans="1:5" x14ac:dyDescent="0.2">
      <c r="A839" s="6">
        <f t="shared" si="15"/>
        <v>838</v>
      </c>
      <c r="B839" s="3" t="s">
        <v>1808</v>
      </c>
      <c r="C839" s="8" t="s">
        <v>1809</v>
      </c>
      <c r="D839" s="8" t="s">
        <v>296</v>
      </c>
      <c r="E839" s="8" t="s">
        <v>1807</v>
      </c>
    </row>
    <row r="840" spans="1:5" x14ac:dyDescent="0.2">
      <c r="A840" s="6">
        <f t="shared" si="15"/>
        <v>839</v>
      </c>
      <c r="B840" s="3" t="s">
        <v>1810</v>
      </c>
      <c r="C840" s="8" t="s">
        <v>1811</v>
      </c>
      <c r="D840" s="8" t="s">
        <v>297</v>
      </c>
      <c r="E840" s="8" t="s">
        <v>1807</v>
      </c>
    </row>
    <row r="841" spans="1:5" x14ac:dyDescent="0.2">
      <c r="A841" s="6">
        <f t="shared" si="15"/>
        <v>840</v>
      </c>
      <c r="B841" s="3" t="s">
        <v>1812</v>
      </c>
      <c r="C841" s="8" t="s">
        <v>1813</v>
      </c>
      <c r="D841" s="8" t="s">
        <v>299</v>
      </c>
      <c r="E841" s="8" t="s">
        <v>1807</v>
      </c>
    </row>
  </sheetData>
  <phoneticPr fontId="18" type="noConversion"/>
  <pageMargins left="0.78740157499999996" right="0.78740157499999996" top="0.984251969" bottom="0.984251969" header="0.4921259845" footer="0.492125984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Anki - My Latin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2020-10-26T00:59:37Z</dcterms:created>
  <dcterms:modified xsi:type="dcterms:W3CDTF">2023-03-16T00:33:53Z</dcterms:modified>
</cp:coreProperties>
</file>