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8800" windowHeight="12870"/>
  </bookViews>
  <sheets>
    <sheet name="Sheet1" sheetId="1" r:id="rId1"/>
  </sheets>
  <definedNames>
    <definedName name="_xlnm._FilterDatabase" localSheetId="0" hidden="1">Sheet1!$A$1:$K$778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<sst xmlns="http://schemas.openxmlformats.org/spreadsheetml/2006/main" count="3896" uniqueCount="804">
  <si>
    <t>PO_ID</t>
  </si>
  <si>
    <t>Supplier</t>
  </si>
  <si>
    <t>Order_Date</t>
  </si>
  <si>
    <t>Delivery_Date</t>
  </si>
  <si>
    <t>Item_Category</t>
  </si>
  <si>
    <t>Order_Status</t>
  </si>
  <si>
    <t>Quantity</t>
  </si>
  <si>
    <t>Unit_Price</t>
  </si>
  <si>
    <t>Negotiated_Price</t>
  </si>
  <si>
    <t>Defective_Units</t>
  </si>
  <si>
    <t>Compliance</t>
  </si>
  <si>
    <t>PO-00001</t>
  </si>
  <si>
    <t>Alpha_Inc</t>
  </si>
  <si>
    <t>Office Supplies</t>
  </si>
  <si>
    <t>Cancelled</t>
  </si>
  <si>
    <t>Yes</t>
  </si>
  <si>
    <t>PO-00002</t>
  </si>
  <si>
    <t>Delta_Logistics</t>
  </si>
  <si>
    <t>Delivered</t>
  </si>
  <si>
    <t>PO-00003</t>
  </si>
  <si>
    <t>Gamma_Co</t>
  </si>
  <si>
    <t>MRO</t>
  </si>
  <si>
    <t>PO-00004</t>
  </si>
  <si>
    <t>Beta_Supplies</t>
  </si>
  <si>
    <t>Packaging</t>
  </si>
  <si>
    <t>PO-00005</t>
  </si>
  <si>
    <t>Raw Materials</t>
  </si>
  <si>
    <t>No</t>
  </si>
  <si>
    <t>PO-00006</t>
  </si>
  <si>
    <t>Epsilon_Group</t>
  </si>
  <si>
    <t>PO-00007</t>
  </si>
  <si>
    <t>PO-00008</t>
  </si>
  <si>
    <t>PO-00009</t>
  </si>
  <si>
    <t>Partially Delivered</t>
  </si>
  <si>
    <t>PO-00010</t>
  </si>
  <si>
    <t>Pending</t>
  </si>
  <si>
    <t>PO-00011</t>
  </si>
  <si>
    <t>PO-00012</t>
  </si>
  <si>
    <t>PO-00013</t>
  </si>
  <si>
    <t>Electronics</t>
  </si>
  <si>
    <t>PO-00014</t>
  </si>
  <si>
    <t>PO-00015</t>
  </si>
  <si>
    <t>PO-00016</t>
  </si>
  <si>
    <t>PO-00017</t>
  </si>
  <si>
    <t>PO-00018</t>
  </si>
  <si>
    <t>PO-00019</t>
  </si>
  <si>
    <t>PO-00020</t>
  </si>
  <si>
    <t>PO-00021</t>
  </si>
  <si>
    <t>PO-00022</t>
  </si>
  <si>
    <t>PO-00023</t>
  </si>
  <si>
    <t>PO-00024</t>
  </si>
  <si>
    <t>PO-00025</t>
  </si>
  <si>
    <t>PO-00026</t>
  </si>
  <si>
    <t>PO-00027</t>
  </si>
  <si>
    <t>PO-00028</t>
  </si>
  <si>
    <t>PO-00029</t>
  </si>
  <si>
    <t>PO-00030</t>
  </si>
  <si>
    <t>PO-00031</t>
  </si>
  <si>
    <t>PO-00032</t>
  </si>
  <si>
    <t>PO-00033</t>
  </si>
  <si>
    <t>PO-00034</t>
  </si>
  <si>
    <t>PO-00035</t>
  </si>
  <si>
    <t>PO-00036</t>
  </si>
  <si>
    <t>PO-00037</t>
  </si>
  <si>
    <t>PO-00038</t>
  </si>
  <si>
    <t>PO-00039</t>
  </si>
  <si>
    <t>PO-00040</t>
  </si>
  <si>
    <t>PO-00041</t>
  </si>
  <si>
    <t>PO-00042</t>
  </si>
  <si>
    <t>PO-00043</t>
  </si>
  <si>
    <t>PO-00044</t>
  </si>
  <si>
    <t>PO-00045</t>
  </si>
  <si>
    <t>PO-00046</t>
  </si>
  <si>
    <t>PO-00047</t>
  </si>
  <si>
    <t>PO-00048</t>
  </si>
  <si>
    <t>PO-00049</t>
  </si>
  <si>
    <t>PO-00050</t>
  </si>
  <si>
    <t>PO-00051</t>
  </si>
  <si>
    <t>PO-00052</t>
  </si>
  <si>
    <t>PO-00053</t>
  </si>
  <si>
    <t>PO-00054</t>
  </si>
  <si>
    <t>PO-00055</t>
  </si>
  <si>
    <t>PO-00056</t>
  </si>
  <si>
    <t>PO-00057</t>
  </si>
  <si>
    <t>PO-00058</t>
  </si>
  <si>
    <t>PO-00059</t>
  </si>
  <si>
    <t>PO-00060</t>
  </si>
  <si>
    <t>PO-00061</t>
  </si>
  <si>
    <t>PO-00062</t>
  </si>
  <si>
    <t>PO-00063</t>
  </si>
  <si>
    <t>PO-00064</t>
  </si>
  <si>
    <t>PO-00065</t>
  </si>
  <si>
    <t>PO-00066</t>
  </si>
  <si>
    <t>PO-00067</t>
  </si>
  <si>
    <t>PO-00068</t>
  </si>
  <si>
    <t>PO-00069</t>
  </si>
  <si>
    <t>PO-00070</t>
  </si>
  <si>
    <t>PO-00071</t>
  </si>
  <si>
    <t>PO-00072</t>
  </si>
  <si>
    <t>PO-00073</t>
  </si>
  <si>
    <t>PO-00074</t>
  </si>
  <si>
    <t>PO-00075</t>
  </si>
  <si>
    <t>PO-00076</t>
  </si>
  <si>
    <t>PO-00077</t>
  </si>
  <si>
    <t>PO-00078</t>
  </si>
  <si>
    <t>PO-00079</t>
  </si>
  <si>
    <t>PO-00080</t>
  </si>
  <si>
    <t>PO-00081</t>
  </si>
  <si>
    <t>PO-00082</t>
  </si>
  <si>
    <t>PO-00083</t>
  </si>
  <si>
    <t>PO-00084</t>
  </si>
  <si>
    <t>PO-00085</t>
  </si>
  <si>
    <t>PO-00086</t>
  </si>
  <si>
    <t>PO-00087</t>
  </si>
  <si>
    <t>PO-00088</t>
  </si>
  <si>
    <t>PO-00089</t>
  </si>
  <si>
    <t>PO-00090</t>
  </si>
  <si>
    <t>PO-00091</t>
  </si>
  <si>
    <t>PO-00092</t>
  </si>
  <si>
    <t>PO-00093</t>
  </si>
  <si>
    <t>PO-00094</t>
  </si>
  <si>
    <t>PO-00095</t>
  </si>
  <si>
    <t>PO-00096</t>
  </si>
  <si>
    <t>PO-00097</t>
  </si>
  <si>
    <t>PO-00098</t>
  </si>
  <si>
    <t>PO-00099</t>
  </si>
  <si>
    <t>PO-00100</t>
  </si>
  <si>
    <t>PO-00101</t>
  </si>
  <si>
    <t>PO-00102</t>
  </si>
  <si>
    <t>PO-00103</t>
  </si>
  <si>
    <t>PO-00104</t>
  </si>
  <si>
    <t>PO-00105</t>
  </si>
  <si>
    <t>PO-00106</t>
  </si>
  <si>
    <t>PO-00107</t>
  </si>
  <si>
    <t>PO-00108</t>
  </si>
  <si>
    <t>PO-00109</t>
  </si>
  <si>
    <t>PO-00110</t>
  </si>
  <si>
    <t>PO-00111</t>
  </si>
  <si>
    <t>PO-00112</t>
  </si>
  <si>
    <t>PO-00113</t>
  </si>
  <si>
    <t>PO-00114</t>
  </si>
  <si>
    <t>PO-00115</t>
  </si>
  <si>
    <t>PO-00116</t>
  </si>
  <si>
    <t>PO-00117</t>
  </si>
  <si>
    <t>PO-00118</t>
  </si>
  <si>
    <t>PO-00119</t>
  </si>
  <si>
    <t>PO-00120</t>
  </si>
  <si>
    <t>PO-00121</t>
  </si>
  <si>
    <t>PO-00122</t>
  </si>
  <si>
    <t>PO-00123</t>
  </si>
  <si>
    <t>PO-00124</t>
  </si>
  <si>
    <t>PO-00125</t>
  </si>
  <si>
    <t>PO-00126</t>
  </si>
  <si>
    <t>PO-00127</t>
  </si>
  <si>
    <t>PO-00128</t>
  </si>
  <si>
    <t>PO-00129</t>
  </si>
  <si>
    <t>PO-00130</t>
  </si>
  <si>
    <t>PO-00131</t>
  </si>
  <si>
    <t>PO-00132</t>
  </si>
  <si>
    <t>PO-00133</t>
  </si>
  <si>
    <t>PO-00134</t>
  </si>
  <si>
    <t>PO-00135</t>
  </si>
  <si>
    <t>PO-00136</t>
  </si>
  <si>
    <t>PO-00137</t>
  </si>
  <si>
    <t>PO-00138</t>
  </si>
  <si>
    <t>PO-00139</t>
  </si>
  <si>
    <t>PO-00140</t>
  </si>
  <si>
    <t>PO-00141</t>
  </si>
  <si>
    <t>PO-00142</t>
  </si>
  <si>
    <t>PO-00143</t>
  </si>
  <si>
    <t>PO-00144</t>
  </si>
  <si>
    <t>PO-00145</t>
  </si>
  <si>
    <t>PO-00146</t>
  </si>
  <si>
    <t>PO-00147</t>
  </si>
  <si>
    <t>PO-00148</t>
  </si>
  <si>
    <t>PO-00149</t>
  </si>
  <si>
    <t>PO-00150</t>
  </si>
  <si>
    <t>PO-00151</t>
  </si>
  <si>
    <t>PO-00152</t>
  </si>
  <si>
    <t>PO-00153</t>
  </si>
  <si>
    <t>PO-00154</t>
  </si>
  <si>
    <t>PO-00155</t>
  </si>
  <si>
    <t>PO-00156</t>
  </si>
  <si>
    <t>PO-00157</t>
  </si>
  <si>
    <t>PO-00158</t>
  </si>
  <si>
    <t>PO-00159</t>
  </si>
  <si>
    <t>PO-00160</t>
  </si>
  <si>
    <t>PO-00161</t>
  </si>
  <si>
    <t>PO-00162</t>
  </si>
  <si>
    <t>PO-00163</t>
  </si>
  <si>
    <t>PO-00164</t>
  </si>
  <si>
    <t>PO-00165</t>
  </si>
  <si>
    <t>PO-00166</t>
  </si>
  <si>
    <t>PO-00167</t>
  </si>
  <si>
    <t>PO-00168</t>
  </si>
  <si>
    <t>PO-00169</t>
  </si>
  <si>
    <t>PO-00170</t>
  </si>
  <si>
    <t>PO-00171</t>
  </si>
  <si>
    <t>PO-00172</t>
  </si>
  <si>
    <t>PO-00173</t>
  </si>
  <si>
    <t>PO-00174</t>
  </si>
  <si>
    <t>PO-00175</t>
  </si>
  <si>
    <t>PO-00176</t>
  </si>
  <si>
    <t>PO-00177</t>
  </si>
  <si>
    <t>PO-00178</t>
  </si>
  <si>
    <t>PO-00179</t>
  </si>
  <si>
    <t>PO-00180</t>
  </si>
  <si>
    <t>PO-00181</t>
  </si>
  <si>
    <t>PO-00182</t>
  </si>
  <si>
    <t>PO-00183</t>
  </si>
  <si>
    <t>PO-00184</t>
  </si>
  <si>
    <t>PO-00185</t>
  </si>
  <si>
    <t>PO-00186</t>
  </si>
  <si>
    <t>PO-00187</t>
  </si>
  <si>
    <t>PO-00188</t>
  </si>
  <si>
    <t>PO-00189</t>
  </si>
  <si>
    <t>PO-00190</t>
  </si>
  <si>
    <t>PO-00191</t>
  </si>
  <si>
    <t>PO-00192</t>
  </si>
  <si>
    <t>PO-00193</t>
  </si>
  <si>
    <t>PO-00194</t>
  </si>
  <si>
    <t>PO-00195</t>
  </si>
  <si>
    <t>PO-00196</t>
  </si>
  <si>
    <t>PO-00197</t>
  </si>
  <si>
    <t>PO-00198</t>
  </si>
  <si>
    <t>PO-00199</t>
  </si>
  <si>
    <t>PO-00200</t>
  </si>
  <si>
    <t>PO-00201</t>
  </si>
  <si>
    <t>PO-00202</t>
  </si>
  <si>
    <t>PO-00203</t>
  </si>
  <si>
    <t>PO-00204</t>
  </si>
  <si>
    <t>PO-00205</t>
  </si>
  <si>
    <t>PO-00206</t>
  </si>
  <si>
    <t>PO-00207</t>
  </si>
  <si>
    <t>PO-00208</t>
  </si>
  <si>
    <t>PO-00209</t>
  </si>
  <si>
    <t>PO-00210</t>
  </si>
  <si>
    <t>PO-00211</t>
  </si>
  <si>
    <t>PO-00212</t>
  </si>
  <si>
    <t>PO-00213</t>
  </si>
  <si>
    <t>PO-00214</t>
  </si>
  <si>
    <t>PO-00215</t>
  </si>
  <si>
    <t>PO-00216</t>
  </si>
  <si>
    <t>PO-00217</t>
  </si>
  <si>
    <t>PO-00218</t>
  </si>
  <si>
    <t>PO-00219</t>
  </si>
  <si>
    <t>PO-00220</t>
  </si>
  <si>
    <t>PO-00221</t>
  </si>
  <si>
    <t>PO-00222</t>
  </si>
  <si>
    <t>PO-00223</t>
  </si>
  <si>
    <t>PO-00224</t>
  </si>
  <si>
    <t>PO-00225</t>
  </si>
  <si>
    <t>PO-00226</t>
  </si>
  <si>
    <t>PO-00227</t>
  </si>
  <si>
    <t>PO-00228</t>
  </si>
  <si>
    <t>PO-00229</t>
  </si>
  <si>
    <t>PO-00230</t>
  </si>
  <si>
    <t>PO-00231</t>
  </si>
  <si>
    <t>PO-00232</t>
  </si>
  <si>
    <t>PO-00233</t>
  </si>
  <si>
    <t>PO-00234</t>
  </si>
  <si>
    <t>PO-00235</t>
  </si>
  <si>
    <t>PO-00236</t>
  </si>
  <si>
    <t>PO-00237</t>
  </si>
  <si>
    <t>PO-00238</t>
  </si>
  <si>
    <t>PO-00239</t>
  </si>
  <si>
    <t>PO-00240</t>
  </si>
  <si>
    <t>PO-00241</t>
  </si>
  <si>
    <t>PO-00242</t>
  </si>
  <si>
    <t>PO-00243</t>
  </si>
  <si>
    <t>PO-00244</t>
  </si>
  <si>
    <t>PO-00245</t>
  </si>
  <si>
    <t>PO-00246</t>
  </si>
  <si>
    <t>PO-00247</t>
  </si>
  <si>
    <t>PO-00248</t>
  </si>
  <si>
    <t>PO-00249</t>
  </si>
  <si>
    <t>PO-00250</t>
  </si>
  <si>
    <t>PO-00251</t>
  </si>
  <si>
    <t>PO-00252</t>
  </si>
  <si>
    <t>PO-00253</t>
  </si>
  <si>
    <t>PO-00254</t>
  </si>
  <si>
    <t>PO-00255</t>
  </si>
  <si>
    <t>PO-00256</t>
  </si>
  <si>
    <t>PO-00257</t>
  </si>
  <si>
    <t>PO-00258</t>
  </si>
  <si>
    <t>PO-00259</t>
  </si>
  <si>
    <t>PO-00260</t>
  </si>
  <si>
    <t>PO-00261</t>
  </si>
  <si>
    <t>PO-00262</t>
  </si>
  <si>
    <t>PO-00263</t>
  </si>
  <si>
    <t>PO-00264</t>
  </si>
  <si>
    <t>PO-00265</t>
  </si>
  <si>
    <t>PO-00266</t>
  </si>
  <si>
    <t>PO-00267</t>
  </si>
  <si>
    <t>PO-00268</t>
  </si>
  <si>
    <t>PO-00269</t>
  </si>
  <si>
    <t>PO-00270</t>
  </si>
  <si>
    <t>PO-00271</t>
  </si>
  <si>
    <t>PO-00272</t>
  </si>
  <si>
    <t>PO-00273</t>
  </si>
  <si>
    <t>PO-00274</t>
  </si>
  <si>
    <t>PO-00275</t>
  </si>
  <si>
    <t>PO-00276</t>
  </si>
  <si>
    <t>PO-00277</t>
  </si>
  <si>
    <t>PO-00278</t>
  </si>
  <si>
    <t>PO-00279</t>
  </si>
  <si>
    <t>PO-00280</t>
  </si>
  <si>
    <t>PO-00281</t>
  </si>
  <si>
    <t>PO-00282</t>
  </si>
  <si>
    <t>PO-00283</t>
  </si>
  <si>
    <t>PO-00284</t>
  </si>
  <si>
    <t>PO-00285</t>
  </si>
  <si>
    <t>PO-00286</t>
  </si>
  <si>
    <t>PO-00287</t>
  </si>
  <si>
    <t>PO-00288</t>
  </si>
  <si>
    <t>PO-00289</t>
  </si>
  <si>
    <t>PO-00290</t>
  </si>
  <si>
    <t>PO-00291</t>
  </si>
  <si>
    <t>PO-00292</t>
  </si>
  <si>
    <t>PO-00293</t>
  </si>
  <si>
    <t>PO-00294</t>
  </si>
  <si>
    <t>PO-00295</t>
  </si>
  <si>
    <t>PO-00296</t>
  </si>
  <si>
    <t>PO-00297</t>
  </si>
  <si>
    <t>PO-00298</t>
  </si>
  <si>
    <t>PO-00299</t>
  </si>
  <si>
    <t>PO-00300</t>
  </si>
  <si>
    <t>PO-00301</t>
  </si>
  <si>
    <t>PO-00302</t>
  </si>
  <si>
    <t>PO-00303</t>
  </si>
  <si>
    <t>PO-00304</t>
  </si>
  <si>
    <t>PO-00305</t>
  </si>
  <si>
    <t>PO-00306</t>
  </si>
  <si>
    <t>PO-00307</t>
  </si>
  <si>
    <t>PO-00308</t>
  </si>
  <si>
    <t>PO-00309</t>
  </si>
  <si>
    <t>PO-00310</t>
  </si>
  <si>
    <t>PO-00311</t>
  </si>
  <si>
    <t>PO-00312</t>
  </si>
  <si>
    <t>PO-00313</t>
  </si>
  <si>
    <t>PO-00314</t>
  </si>
  <si>
    <t>PO-00315</t>
  </si>
  <si>
    <t>PO-00316</t>
  </si>
  <si>
    <t>PO-00317</t>
  </si>
  <si>
    <t>PO-00318</t>
  </si>
  <si>
    <t>PO-00319</t>
  </si>
  <si>
    <t>PO-00320</t>
  </si>
  <si>
    <t>PO-00321</t>
  </si>
  <si>
    <t>PO-00322</t>
  </si>
  <si>
    <t>PO-00323</t>
  </si>
  <si>
    <t>PO-00324</t>
  </si>
  <si>
    <t>PO-00325</t>
  </si>
  <si>
    <t>PO-00326</t>
  </si>
  <si>
    <t>PO-00327</t>
  </si>
  <si>
    <t>PO-00328</t>
  </si>
  <si>
    <t>PO-00329</t>
  </si>
  <si>
    <t>PO-00330</t>
  </si>
  <si>
    <t>PO-00331</t>
  </si>
  <si>
    <t>PO-00332</t>
  </si>
  <si>
    <t>PO-00333</t>
  </si>
  <si>
    <t>PO-00334</t>
  </si>
  <si>
    <t>PO-00335</t>
  </si>
  <si>
    <t>PO-00336</t>
  </si>
  <si>
    <t>PO-00337</t>
  </si>
  <si>
    <t>PO-00338</t>
  </si>
  <si>
    <t>PO-00339</t>
  </si>
  <si>
    <t>PO-00340</t>
  </si>
  <si>
    <t>PO-00341</t>
  </si>
  <si>
    <t>PO-00342</t>
  </si>
  <si>
    <t>PO-00343</t>
  </si>
  <si>
    <t>PO-00344</t>
  </si>
  <si>
    <t>PO-00345</t>
  </si>
  <si>
    <t>PO-00346</t>
  </si>
  <si>
    <t>PO-00347</t>
  </si>
  <si>
    <t>PO-00348</t>
  </si>
  <si>
    <t>PO-00349</t>
  </si>
  <si>
    <t>PO-00350</t>
  </si>
  <si>
    <t>PO-00351</t>
  </si>
  <si>
    <t>PO-00352</t>
  </si>
  <si>
    <t>PO-00353</t>
  </si>
  <si>
    <t>PO-00354</t>
  </si>
  <si>
    <t>PO-00355</t>
  </si>
  <si>
    <t>PO-00356</t>
  </si>
  <si>
    <t>PO-00357</t>
  </si>
  <si>
    <t>PO-00358</t>
  </si>
  <si>
    <t>PO-00359</t>
  </si>
  <si>
    <t>PO-00360</t>
  </si>
  <si>
    <t>PO-00361</t>
  </si>
  <si>
    <t>PO-00362</t>
  </si>
  <si>
    <t>PO-00363</t>
  </si>
  <si>
    <t>PO-00364</t>
  </si>
  <si>
    <t>PO-00365</t>
  </si>
  <si>
    <t>PO-00366</t>
  </si>
  <si>
    <t>PO-00367</t>
  </si>
  <si>
    <t>PO-00368</t>
  </si>
  <si>
    <t>PO-00369</t>
  </si>
  <si>
    <t>PO-00370</t>
  </si>
  <si>
    <t>PO-00371</t>
  </si>
  <si>
    <t>PO-00372</t>
  </si>
  <si>
    <t>PO-00373</t>
  </si>
  <si>
    <t>PO-00374</t>
  </si>
  <si>
    <t>PO-00375</t>
  </si>
  <si>
    <t>PO-00376</t>
  </si>
  <si>
    <t>PO-00377</t>
  </si>
  <si>
    <t>PO-00378</t>
  </si>
  <si>
    <t>PO-00379</t>
  </si>
  <si>
    <t>PO-00380</t>
  </si>
  <si>
    <t>PO-00381</t>
  </si>
  <si>
    <t>PO-00382</t>
  </si>
  <si>
    <t>PO-00383</t>
  </si>
  <si>
    <t>PO-00384</t>
  </si>
  <si>
    <t>PO-00385</t>
  </si>
  <si>
    <t>PO-00386</t>
  </si>
  <si>
    <t>PO-00387</t>
  </si>
  <si>
    <t>PO-00388</t>
  </si>
  <si>
    <t>PO-00389</t>
  </si>
  <si>
    <t>PO-00390</t>
  </si>
  <si>
    <t>PO-00391</t>
  </si>
  <si>
    <t>PO-00392</t>
  </si>
  <si>
    <t>PO-00393</t>
  </si>
  <si>
    <t>PO-00394</t>
  </si>
  <si>
    <t>PO-00395</t>
  </si>
  <si>
    <t>PO-00396</t>
  </si>
  <si>
    <t>PO-00397</t>
  </si>
  <si>
    <t>PO-00398</t>
  </si>
  <si>
    <t>PO-00399</t>
  </si>
  <si>
    <t>PO-00400</t>
  </si>
  <si>
    <t>PO-00401</t>
  </si>
  <si>
    <t>PO-00402</t>
  </si>
  <si>
    <t>PO-00403</t>
  </si>
  <si>
    <t>PO-00404</t>
  </si>
  <si>
    <t>PO-00405</t>
  </si>
  <si>
    <t>PO-00406</t>
  </si>
  <si>
    <t>PO-00407</t>
  </si>
  <si>
    <t>PO-00408</t>
  </si>
  <si>
    <t>PO-00409</t>
  </si>
  <si>
    <t>PO-00410</t>
  </si>
  <si>
    <t>PO-00411</t>
  </si>
  <si>
    <t>PO-00412</t>
  </si>
  <si>
    <t>PO-00413</t>
  </si>
  <si>
    <t>PO-00414</t>
  </si>
  <si>
    <t>PO-00415</t>
  </si>
  <si>
    <t>PO-00416</t>
  </si>
  <si>
    <t>PO-00417</t>
  </si>
  <si>
    <t>PO-00418</t>
  </si>
  <si>
    <t>PO-00419</t>
  </si>
  <si>
    <t>PO-00420</t>
  </si>
  <si>
    <t>PO-00421</t>
  </si>
  <si>
    <t>PO-00422</t>
  </si>
  <si>
    <t>PO-00423</t>
  </si>
  <si>
    <t>PO-00424</t>
  </si>
  <si>
    <t>PO-00425</t>
  </si>
  <si>
    <t>PO-00426</t>
  </si>
  <si>
    <t>PO-00427</t>
  </si>
  <si>
    <t>PO-00428</t>
  </si>
  <si>
    <t>PO-00429</t>
  </si>
  <si>
    <t>PO-00430</t>
  </si>
  <si>
    <t>PO-00431</t>
  </si>
  <si>
    <t>PO-00432</t>
  </si>
  <si>
    <t>PO-00433</t>
  </si>
  <si>
    <t>PO-00434</t>
  </si>
  <si>
    <t>PO-00435</t>
  </si>
  <si>
    <t>PO-00436</t>
  </si>
  <si>
    <t>PO-00437</t>
  </si>
  <si>
    <t>PO-00438</t>
  </si>
  <si>
    <t>PO-00439</t>
  </si>
  <si>
    <t>PO-00440</t>
  </si>
  <si>
    <t>PO-00441</t>
  </si>
  <si>
    <t>PO-00442</t>
  </si>
  <si>
    <t>PO-00443</t>
  </si>
  <si>
    <t>PO-00444</t>
  </si>
  <si>
    <t>PO-00445</t>
  </si>
  <si>
    <t>PO-00446</t>
  </si>
  <si>
    <t>PO-00447</t>
  </si>
  <si>
    <t>PO-00448</t>
  </si>
  <si>
    <t>PO-00449</t>
  </si>
  <si>
    <t>PO-00450</t>
  </si>
  <si>
    <t>PO-00451</t>
  </si>
  <si>
    <t>PO-00452</t>
  </si>
  <si>
    <t>PO-00453</t>
  </si>
  <si>
    <t>PO-00454</t>
  </si>
  <si>
    <t>PO-00455</t>
  </si>
  <si>
    <t>PO-00456</t>
  </si>
  <si>
    <t>PO-00457</t>
  </si>
  <si>
    <t>PO-00458</t>
  </si>
  <si>
    <t>PO-00459</t>
  </si>
  <si>
    <t>PO-00460</t>
  </si>
  <si>
    <t>PO-00461</t>
  </si>
  <si>
    <t>PO-00462</t>
  </si>
  <si>
    <t>PO-00463</t>
  </si>
  <si>
    <t>PO-00464</t>
  </si>
  <si>
    <t>PO-00465</t>
  </si>
  <si>
    <t>PO-00466</t>
  </si>
  <si>
    <t>PO-00467</t>
  </si>
  <si>
    <t>PO-00468</t>
  </si>
  <si>
    <t>PO-00469</t>
  </si>
  <si>
    <t>PO-00470</t>
  </si>
  <si>
    <t>PO-00471</t>
  </si>
  <si>
    <t>PO-00472</t>
  </si>
  <si>
    <t>PO-00473</t>
  </si>
  <si>
    <t>PO-00474</t>
  </si>
  <si>
    <t>PO-00475</t>
  </si>
  <si>
    <t>PO-00476</t>
  </si>
  <si>
    <t>PO-00477</t>
  </si>
  <si>
    <t>PO-00478</t>
  </si>
  <si>
    <t>PO-00479</t>
  </si>
  <si>
    <t>PO-00480</t>
  </si>
  <si>
    <t>PO-00481</t>
  </si>
  <si>
    <t>PO-00482</t>
  </si>
  <si>
    <t>PO-00483</t>
  </si>
  <si>
    <t>PO-00484</t>
  </si>
  <si>
    <t>PO-00485</t>
  </si>
  <si>
    <t>PO-00486</t>
  </si>
  <si>
    <t>PO-00487</t>
  </si>
  <si>
    <t>PO-00488</t>
  </si>
  <si>
    <t>PO-00489</t>
  </si>
  <si>
    <t>PO-00490</t>
  </si>
  <si>
    <t>PO-00491</t>
  </si>
  <si>
    <t>PO-00492</t>
  </si>
  <si>
    <t>PO-00493</t>
  </si>
  <si>
    <t>PO-00494</t>
  </si>
  <si>
    <t>PO-00495</t>
  </si>
  <si>
    <t>PO-00496</t>
  </si>
  <si>
    <t>PO-00497</t>
  </si>
  <si>
    <t>PO-00498</t>
  </si>
  <si>
    <t>PO-00499</t>
  </si>
  <si>
    <t>PO-00500</t>
  </si>
  <si>
    <t>PO-00501</t>
  </si>
  <si>
    <t>PO-00502</t>
  </si>
  <si>
    <t>PO-00503</t>
  </si>
  <si>
    <t>PO-00504</t>
  </si>
  <si>
    <t>PO-00505</t>
  </si>
  <si>
    <t>PO-00506</t>
  </si>
  <si>
    <t>PO-00507</t>
  </si>
  <si>
    <t>PO-00508</t>
  </si>
  <si>
    <t>PO-00509</t>
  </si>
  <si>
    <t>PO-00510</t>
  </si>
  <si>
    <t>PO-00511</t>
  </si>
  <si>
    <t>PO-00512</t>
  </si>
  <si>
    <t>PO-00513</t>
  </si>
  <si>
    <t>PO-00514</t>
  </si>
  <si>
    <t>PO-00515</t>
  </si>
  <si>
    <t>PO-00516</t>
  </si>
  <si>
    <t>PO-00517</t>
  </si>
  <si>
    <t>PO-00518</t>
  </si>
  <si>
    <t>PO-00519</t>
  </si>
  <si>
    <t>PO-00520</t>
  </si>
  <si>
    <t>PO-00521</t>
  </si>
  <si>
    <t>PO-00522</t>
  </si>
  <si>
    <t>PO-00523</t>
  </si>
  <si>
    <t>PO-00524</t>
  </si>
  <si>
    <t>PO-00525</t>
  </si>
  <si>
    <t>PO-00526</t>
  </si>
  <si>
    <t>PO-00527</t>
  </si>
  <si>
    <t>PO-00528</t>
  </si>
  <si>
    <t>PO-00529</t>
  </si>
  <si>
    <t>PO-00530</t>
  </si>
  <si>
    <t>PO-00531</t>
  </si>
  <si>
    <t>PO-00532</t>
  </si>
  <si>
    <t>PO-00533</t>
  </si>
  <si>
    <t>PO-00534</t>
  </si>
  <si>
    <t>PO-00535</t>
  </si>
  <si>
    <t>PO-00536</t>
  </si>
  <si>
    <t>PO-00537</t>
  </si>
  <si>
    <t>PO-00538</t>
  </si>
  <si>
    <t>PO-00539</t>
  </si>
  <si>
    <t>PO-00540</t>
  </si>
  <si>
    <t>PO-00541</t>
  </si>
  <si>
    <t>PO-00542</t>
  </si>
  <si>
    <t>PO-00543</t>
  </si>
  <si>
    <t>PO-00544</t>
  </si>
  <si>
    <t>PO-00545</t>
  </si>
  <si>
    <t>PO-00546</t>
  </si>
  <si>
    <t>PO-00547</t>
  </si>
  <si>
    <t>PO-00548</t>
  </si>
  <si>
    <t>PO-00549</t>
  </si>
  <si>
    <t>PO-00550</t>
  </si>
  <si>
    <t>PO-00551</t>
  </si>
  <si>
    <t>PO-00552</t>
  </si>
  <si>
    <t>PO-00553</t>
  </si>
  <si>
    <t>PO-00554</t>
  </si>
  <si>
    <t>PO-00555</t>
  </si>
  <si>
    <t>PO-00556</t>
  </si>
  <si>
    <t>PO-00557</t>
  </si>
  <si>
    <t>PO-00558</t>
  </si>
  <si>
    <t>PO-00559</t>
  </si>
  <si>
    <t>PO-00560</t>
  </si>
  <si>
    <t>PO-00561</t>
  </si>
  <si>
    <t>PO-00562</t>
  </si>
  <si>
    <t>PO-00563</t>
  </si>
  <si>
    <t>PO-00564</t>
  </si>
  <si>
    <t>PO-00565</t>
  </si>
  <si>
    <t>PO-00566</t>
  </si>
  <si>
    <t>PO-00567</t>
  </si>
  <si>
    <t>PO-00568</t>
  </si>
  <si>
    <t>PO-00569</t>
  </si>
  <si>
    <t>PO-00570</t>
  </si>
  <si>
    <t>PO-00571</t>
  </si>
  <si>
    <t>PO-00572</t>
  </si>
  <si>
    <t>PO-00573</t>
  </si>
  <si>
    <t>PO-00574</t>
  </si>
  <si>
    <t>PO-00575</t>
  </si>
  <si>
    <t>PO-00576</t>
  </si>
  <si>
    <t>PO-00577</t>
  </si>
  <si>
    <t>PO-00578</t>
  </si>
  <si>
    <t>PO-00579</t>
  </si>
  <si>
    <t>PO-00580</t>
  </si>
  <si>
    <t>PO-00581</t>
  </si>
  <si>
    <t>PO-00582</t>
  </si>
  <si>
    <t>PO-00583</t>
  </si>
  <si>
    <t>PO-00584</t>
  </si>
  <si>
    <t>PO-00585</t>
  </si>
  <si>
    <t>PO-00586</t>
  </si>
  <si>
    <t>PO-00587</t>
  </si>
  <si>
    <t>PO-00588</t>
  </si>
  <si>
    <t>PO-00589</t>
  </si>
  <si>
    <t>PO-00590</t>
  </si>
  <si>
    <t>PO-00591</t>
  </si>
  <si>
    <t>PO-00592</t>
  </si>
  <si>
    <t>PO-00593</t>
  </si>
  <si>
    <t>PO-00594</t>
  </si>
  <si>
    <t>PO-00595</t>
  </si>
  <si>
    <t>PO-00596</t>
  </si>
  <si>
    <t>PO-00597</t>
  </si>
  <si>
    <t>PO-00598</t>
  </si>
  <si>
    <t>PO-00599</t>
  </si>
  <si>
    <t>PO-00600</t>
  </si>
  <si>
    <t>PO-00601</t>
  </si>
  <si>
    <t>PO-00602</t>
  </si>
  <si>
    <t>PO-00603</t>
  </si>
  <si>
    <t>PO-00604</t>
  </si>
  <si>
    <t>PO-00605</t>
  </si>
  <si>
    <t>PO-00606</t>
  </si>
  <si>
    <t>PO-00607</t>
  </si>
  <si>
    <t>PO-00608</t>
  </si>
  <si>
    <t>PO-00609</t>
  </si>
  <si>
    <t>PO-00610</t>
  </si>
  <si>
    <t>PO-00611</t>
  </si>
  <si>
    <t>PO-00612</t>
  </si>
  <si>
    <t>PO-00613</t>
  </si>
  <si>
    <t>PO-00614</t>
  </si>
  <si>
    <t>PO-00615</t>
  </si>
  <si>
    <t>PO-00616</t>
  </si>
  <si>
    <t>PO-00617</t>
  </si>
  <si>
    <t>PO-00618</t>
  </si>
  <si>
    <t>PO-00619</t>
  </si>
  <si>
    <t>PO-00620</t>
  </si>
  <si>
    <t>PO-00621</t>
  </si>
  <si>
    <t>PO-00622</t>
  </si>
  <si>
    <t>PO-00623</t>
  </si>
  <si>
    <t>PO-00624</t>
  </si>
  <si>
    <t>PO-00625</t>
  </si>
  <si>
    <t>PO-00626</t>
  </si>
  <si>
    <t>PO-00627</t>
  </si>
  <si>
    <t>PO-00628</t>
  </si>
  <si>
    <t>PO-00629</t>
  </si>
  <si>
    <t>PO-00630</t>
  </si>
  <si>
    <t>PO-00631</t>
  </si>
  <si>
    <t>PO-00632</t>
  </si>
  <si>
    <t>PO-00633</t>
  </si>
  <si>
    <t>PO-00634</t>
  </si>
  <si>
    <t>PO-00635</t>
  </si>
  <si>
    <t>PO-00636</t>
  </si>
  <si>
    <t>PO-00637</t>
  </si>
  <si>
    <t>PO-00638</t>
  </si>
  <si>
    <t>PO-00639</t>
  </si>
  <si>
    <t>PO-00640</t>
  </si>
  <si>
    <t>PO-00641</t>
  </si>
  <si>
    <t>PO-00642</t>
  </si>
  <si>
    <t>PO-00643</t>
  </si>
  <si>
    <t>PO-00644</t>
  </si>
  <si>
    <t>PO-00645</t>
  </si>
  <si>
    <t>PO-00646</t>
  </si>
  <si>
    <t>PO-00647</t>
  </si>
  <si>
    <t>PO-00648</t>
  </si>
  <si>
    <t>PO-00649</t>
  </si>
  <si>
    <t>PO-00650</t>
  </si>
  <si>
    <t>PO-00651</t>
  </si>
  <si>
    <t>PO-00652</t>
  </si>
  <si>
    <t>PO-00653</t>
  </si>
  <si>
    <t>PO-00654</t>
  </si>
  <si>
    <t>PO-00655</t>
  </si>
  <si>
    <t>PO-00656</t>
  </si>
  <si>
    <t>PO-00657</t>
  </si>
  <si>
    <t>PO-00658</t>
  </si>
  <si>
    <t>PO-00659</t>
  </si>
  <si>
    <t>PO-00660</t>
  </si>
  <si>
    <t>PO-00661</t>
  </si>
  <si>
    <t>PO-00662</t>
  </si>
  <si>
    <t>PO-00663</t>
  </si>
  <si>
    <t>PO-00664</t>
  </si>
  <si>
    <t>PO-00665</t>
  </si>
  <si>
    <t>PO-00666</t>
  </si>
  <si>
    <t>PO-00667</t>
  </si>
  <si>
    <t>PO-00668</t>
  </si>
  <si>
    <t>PO-00669</t>
  </si>
  <si>
    <t>PO-00670</t>
  </si>
  <si>
    <t>PO-00671</t>
  </si>
  <si>
    <t>PO-00672</t>
  </si>
  <si>
    <t>PO-00673</t>
  </si>
  <si>
    <t>PO-00674</t>
  </si>
  <si>
    <t>PO-00675</t>
  </si>
  <si>
    <t>PO-00676</t>
  </si>
  <si>
    <t>PO-00677</t>
  </si>
  <si>
    <t>PO-00678</t>
  </si>
  <si>
    <t>PO-00679</t>
  </si>
  <si>
    <t>PO-00680</t>
  </si>
  <si>
    <t>PO-00681</t>
  </si>
  <si>
    <t>PO-00682</t>
  </si>
  <si>
    <t>PO-00683</t>
  </si>
  <si>
    <t>PO-00684</t>
  </si>
  <si>
    <t>PO-00685</t>
  </si>
  <si>
    <t>PO-00686</t>
  </si>
  <si>
    <t>PO-00687</t>
  </si>
  <si>
    <t>PO-00688</t>
  </si>
  <si>
    <t>PO-00689</t>
  </si>
  <si>
    <t>PO-00690</t>
  </si>
  <si>
    <t>PO-00691</t>
  </si>
  <si>
    <t>PO-00692</t>
  </si>
  <si>
    <t>PO-00693</t>
  </si>
  <si>
    <t>PO-00694</t>
  </si>
  <si>
    <t>PO-00695</t>
  </si>
  <si>
    <t>PO-00696</t>
  </si>
  <si>
    <t>PO-00697</t>
  </si>
  <si>
    <t>PO-00698</t>
  </si>
  <si>
    <t>PO-00699</t>
  </si>
  <si>
    <t>PO-00700</t>
  </si>
  <si>
    <t>PO-00701</t>
  </si>
  <si>
    <t>PO-00702</t>
  </si>
  <si>
    <t>PO-00703</t>
  </si>
  <si>
    <t>PO-00704</t>
  </si>
  <si>
    <t>PO-00705</t>
  </si>
  <si>
    <t>PO-00706</t>
  </si>
  <si>
    <t>PO-00707</t>
  </si>
  <si>
    <t>PO-00708</t>
  </si>
  <si>
    <t>PO-00709</t>
  </si>
  <si>
    <t>PO-00710</t>
  </si>
  <si>
    <t>PO-00711</t>
  </si>
  <si>
    <t>PO-00712</t>
  </si>
  <si>
    <t>PO-00713</t>
  </si>
  <si>
    <t>PO-00714</t>
  </si>
  <si>
    <t>PO-00715</t>
  </si>
  <si>
    <t>PO-00716</t>
  </si>
  <si>
    <t>PO-00717</t>
  </si>
  <si>
    <t>PO-00718</t>
  </si>
  <si>
    <t>PO-00719</t>
  </si>
  <si>
    <t>PO-00720</t>
  </si>
  <si>
    <t>PO-00721</t>
  </si>
  <si>
    <t>PO-00722</t>
  </si>
  <si>
    <t>PO-00723</t>
  </si>
  <si>
    <t>PO-00724</t>
  </si>
  <si>
    <t>PO-00725</t>
  </si>
  <si>
    <t>PO-00726</t>
  </si>
  <si>
    <t>PO-00727</t>
  </si>
  <si>
    <t>PO-00728</t>
  </si>
  <si>
    <t>PO-00729</t>
  </si>
  <si>
    <t>PO-00730</t>
  </si>
  <si>
    <t>PO-00731</t>
  </si>
  <si>
    <t>PO-00732</t>
  </si>
  <si>
    <t>PO-00733</t>
  </si>
  <si>
    <t>PO-00734</t>
  </si>
  <si>
    <t>PO-00735</t>
  </si>
  <si>
    <t>PO-00736</t>
  </si>
  <si>
    <t>PO-00737</t>
  </si>
  <si>
    <t>PO-00738</t>
  </si>
  <si>
    <t>PO-00739</t>
  </si>
  <si>
    <t>PO-00740</t>
  </si>
  <si>
    <t>PO-00741</t>
  </si>
  <si>
    <t>PO-00742</t>
  </si>
  <si>
    <t>PO-00743</t>
  </si>
  <si>
    <t>PO-00744</t>
  </si>
  <si>
    <t>PO-00745</t>
  </si>
  <si>
    <t>PO-00746</t>
  </si>
  <si>
    <t>PO-00747</t>
  </si>
  <si>
    <t>PO-00748</t>
  </si>
  <si>
    <t>PO-00749</t>
  </si>
  <si>
    <t>PO-00750</t>
  </si>
  <si>
    <t>PO-00751</t>
  </si>
  <si>
    <t>PO-00752</t>
  </si>
  <si>
    <t>PO-00753</t>
  </si>
  <si>
    <t>PO-00754</t>
  </si>
  <si>
    <t>PO-00755</t>
  </si>
  <si>
    <t>PO-00756</t>
  </si>
  <si>
    <t>PO-00757</t>
  </si>
  <si>
    <t>PO-00758</t>
  </si>
  <si>
    <t>PO-00759</t>
  </si>
  <si>
    <t>PO-00760</t>
  </si>
  <si>
    <t>PO-00761</t>
  </si>
  <si>
    <t>PO-00762</t>
  </si>
  <si>
    <t>PO-00763</t>
  </si>
  <si>
    <t>PO-00764</t>
  </si>
  <si>
    <t>PO-00765</t>
  </si>
  <si>
    <t>PO-00766</t>
  </si>
  <si>
    <t>PO-00767</t>
  </si>
  <si>
    <t>PO-00768</t>
  </si>
  <si>
    <t>PO-00769</t>
  </si>
  <si>
    <t>PO-00770</t>
  </si>
  <si>
    <t>PO-00771</t>
  </si>
  <si>
    <t>PO-00772</t>
  </si>
  <si>
    <t>PO-00773</t>
  </si>
  <si>
    <t>PO-00774</t>
  </si>
  <si>
    <t>PO-00775</t>
  </si>
  <si>
    <t>PO-00776</t>
  </si>
  <si>
    <t>PO-00777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</si>
</sst>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78"/>
  <sheetViews>
    <sheetView tabSelected="1" workbookViewId="0">
      <selection activeCell="L4" sqref="L4"/>
    </sheetView>
  </sheetViews>
  <sheetFormatPr defaultRowHeight="15" x14ac:dyDescent="0.25"/>
  <cols>
    <col min="1" max="1" width="9.28515625" bestFit="1" customWidth="1"/>
    <col min="2" max="2" width="14.28515625" bestFit="1" customWidth="1"/>
    <col min="3" max="3" width="11.28515625" bestFit="1" customWidth="1"/>
    <col min="4" max="4" width="13.7109375" bestFit="1" customWidth="1"/>
    <col min="5" max="5" width="14.5703125" bestFit="1" customWidth="1"/>
    <col min="6" max="6" width="17.7109375" bestFit="1" customWidth="1"/>
    <col min="7" max="7" width="8.7109375" bestFit="1" customWidth="1"/>
    <col min="8" max="8" width="10.140625" bestFit="1" customWidth="1"/>
    <col min="9" max="9" width="16.5703125" bestFit="1" customWidth="1"/>
    <col min="10" max="10" width="15.28515625" bestFit="1" customWidth="1"/>
    <col min="11" max="11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ht="15" hidden="1" customHeight="1" x14ac:dyDescent="0.25">
      <c r="A2" t="s">
        <v>11</v>
      </c>
      <c r="B2" t="s">
        <v>12</v>
      </c>
      <c r="C2" s="1">
        <v>45216</v>
      </c>
      <c r="D2" s="1">
        <v>45224</v>
      </c>
      <c r="E2" t="s">
        <v>13</v>
      </c>
      <c r="F2" t="s">
        <v>14</v>
      </c>
      <c r="G2">
        <v>1176</v>
      </c>
      <c r="H2">
        <v>20.13</v>
      </c>
      <c r="I2">
        <v>17.809999999999999</v>
      </c>
      <c r="K2" t="s">
        <v>15</v>
      </c>
    </row>
    <row r="3" spans="1:12" x14ac:dyDescent="0.25">
      <c r="A3" t="s">
        <v>16</v>
      </c>
      <c r="B3" t="s">
        <v>17</v>
      </c>
      <c r="C3" s="1">
        <v>44676</v>
      </c>
      <c r="D3" s="1">
        <v>44686</v>
      </c>
      <c r="E3" t="s">
        <v>13</v>
      </c>
      <c r="F3" t="s">
        <v>18</v>
      </c>
      <c r="G3">
        <v>1509</v>
      </c>
      <c r="H3">
        <v>39.32</v>
      </c>
      <c r="I3">
        <v>37.340000000000003</v>
      </c>
      <c r="J3">
        <v>235</v>
      </c>
      <c r="K3" t="s">
        <v>15</v>
      </c>
      <c r="L3" t="e">
        <f>DATEDIF(C1, D1,)</f>
        <v>#VALUE!</v>
      </c>
    </row>
    <row r="4" spans="1:12" x14ac:dyDescent="0.25">
      <c r="A4" t="s">
        <v>19</v>
      </c>
      <c r="B4" t="s">
        <v>20</v>
      </c>
      <c r="C4" s="1">
        <v>44587</v>
      </c>
      <c r="D4" s="1">
        <v>44607</v>
      </c>
      <c r="E4" t="s">
        <v>21</v>
      </c>
      <c r="F4" t="s">
        <v>18</v>
      </c>
      <c r="G4">
        <v>910</v>
      </c>
      <c r="H4">
        <v>95.51</v>
      </c>
      <c r="I4">
        <v>92.26</v>
      </c>
      <c r="J4">
        <v>41</v>
      </c>
      <c r="K4" t="s">
        <v>15</v>
      </c>
    </row>
    <row r="5" spans="1:12" x14ac:dyDescent="0.25">
      <c r="A5" t="s">
        <v>22</v>
      </c>
      <c r="B5" t="s">
        <v>23</v>
      </c>
      <c r="C5" s="1">
        <v>44843</v>
      </c>
      <c r="D5" s="1">
        <v>44862</v>
      </c>
      <c r="E5" t="s">
        <v>24</v>
      </c>
      <c r="F5" t="s">
        <v>18</v>
      </c>
      <c r="G5">
        <v>1344</v>
      </c>
      <c r="H5">
        <v>99.85</v>
      </c>
      <c r="I5">
        <v>95.52</v>
      </c>
      <c r="J5">
        <v>112</v>
      </c>
      <c r="K5" t="s">
        <v>15</v>
      </c>
    </row>
    <row r="6" spans="1:12" x14ac:dyDescent="0.25">
      <c r="A6" t="s">
        <v>25</v>
      </c>
      <c r="B6" t="s">
        <v>17</v>
      </c>
      <c r="C6" s="1">
        <v>44812</v>
      </c>
      <c r="D6" s="1">
        <v>44824</v>
      </c>
      <c r="E6" t="s">
        <v>26</v>
      </c>
      <c r="F6" t="s">
        <v>18</v>
      </c>
      <c r="G6">
        <v>1180</v>
      </c>
      <c r="H6">
        <v>64.069999999999993</v>
      </c>
      <c r="I6">
        <v>60.53</v>
      </c>
      <c r="J6">
        <v>171</v>
      </c>
      <c r="K6" t="s">
        <v>27</v>
      </c>
    </row>
    <row r="7" spans="1:12" x14ac:dyDescent="0.25">
      <c r="A7" t="s">
        <v>28</v>
      </c>
      <c r="B7" t="s">
        <v>29</v>
      </c>
      <c r="C7" s="1">
        <v>44790</v>
      </c>
      <c r="D7" s="1">
        <v>44802</v>
      </c>
      <c r="E7" t="s">
        <v>21</v>
      </c>
      <c r="F7" t="s">
        <v>18</v>
      </c>
      <c r="G7">
        <v>1145</v>
      </c>
      <c r="H7">
        <v>69.209999999999994</v>
      </c>
      <c r="I7">
        <v>63.57</v>
      </c>
      <c r="J7">
        <v>39</v>
      </c>
      <c r="K7" t="s">
        <v>15</v>
      </c>
    </row>
    <row r="8" spans="1:12" x14ac:dyDescent="0.25">
      <c r="A8" t="s">
        <v>30</v>
      </c>
      <c r="B8" t="s">
        <v>20</v>
      </c>
      <c r="C8" s="1">
        <v>44704</v>
      </c>
      <c r="D8" s="1">
        <v>44715</v>
      </c>
      <c r="E8" t="s">
        <v>21</v>
      </c>
      <c r="F8" t="s">
        <v>18</v>
      </c>
      <c r="G8">
        <v>1774</v>
      </c>
      <c r="H8">
        <v>51.37</v>
      </c>
      <c r="I8">
        <v>47.82</v>
      </c>
      <c r="J8">
        <v>96</v>
      </c>
      <c r="K8" t="s">
        <v>27</v>
      </c>
    </row>
    <row r="9" spans="1:12" x14ac:dyDescent="0.25">
      <c r="A9" t="s">
        <v>31</v>
      </c>
      <c r="B9" t="s">
        <v>12</v>
      </c>
      <c r="C9" s="1">
        <v>44666</v>
      </c>
      <c r="D9" s="1">
        <v>44680</v>
      </c>
      <c r="E9" t="s">
        <v>21</v>
      </c>
      <c r="F9" t="s">
        <v>18</v>
      </c>
      <c r="G9">
        <v>1094</v>
      </c>
      <c r="H9">
        <v>36.93</v>
      </c>
      <c r="I9">
        <v>32.78</v>
      </c>
      <c r="J9">
        <v>22</v>
      </c>
      <c r="K9" t="s">
        <v>15</v>
      </c>
    </row>
    <row r="10" spans="1:12" x14ac:dyDescent="0.25">
      <c r="A10" t="s">
        <v>32</v>
      </c>
      <c r="B10" t="s">
        <v>20</v>
      </c>
      <c r="C10" s="1">
        <v>45254</v>
      </c>
      <c r="D10" s="1">
        <v>45258</v>
      </c>
      <c r="E10" t="s">
        <v>26</v>
      </c>
      <c r="F10" t="s">
        <v>33</v>
      </c>
      <c r="G10">
        <v>1688</v>
      </c>
      <c r="H10">
        <v>43.93</v>
      </c>
      <c r="I10">
        <v>39.89</v>
      </c>
      <c r="J10">
        <v>89</v>
      </c>
      <c r="K10" t="s">
        <v>15</v>
      </c>
    </row>
    <row r="11" spans="1:12" x14ac:dyDescent="0.25">
      <c r="A11" t="s">
        <v>34</v>
      </c>
      <c r="B11" t="s">
        <v>20</v>
      </c>
      <c r="C11" s="1">
        <v>45120</v>
      </c>
      <c r="D11" s="1">
        <v>45132</v>
      </c>
      <c r="E11" t="s">
        <v>26</v>
      </c>
      <c r="F11" t="s">
        <v>35</v>
      </c>
      <c r="G11">
        <v>171</v>
      </c>
      <c r="H11">
        <v>76.87</v>
      </c>
      <c r="I11">
        <v>70.2</v>
      </c>
      <c r="J11">
        <v>8</v>
      </c>
      <c r="K11" t="s">
        <v>15</v>
      </c>
    </row>
    <row r="12" spans="1:12" x14ac:dyDescent="0.25">
      <c r="A12" t="s">
        <v>36</v>
      </c>
      <c r="B12" t="s">
        <v>29</v>
      </c>
      <c r="C12" s="1">
        <v>44651</v>
      </c>
      <c r="D12" s="1">
        <v>44666</v>
      </c>
      <c r="E12" t="s">
        <v>26</v>
      </c>
      <c r="F12" t="s">
        <v>18</v>
      </c>
      <c r="G12">
        <v>5000</v>
      </c>
      <c r="H12">
        <v>78.489999999999995</v>
      </c>
      <c r="I12">
        <v>73.680000000000007</v>
      </c>
      <c r="J12">
        <v>18</v>
      </c>
      <c r="K12" t="s">
        <v>15</v>
      </c>
    </row>
    <row r="13" spans="1:12" x14ac:dyDescent="0.25">
      <c r="A13" t="s">
        <v>37</v>
      </c>
      <c r="B13" t="s">
        <v>23</v>
      </c>
      <c r="C13" s="1">
        <v>45166</v>
      </c>
      <c r="D13" s="1">
        <v>45180</v>
      </c>
      <c r="E13" t="s">
        <v>26</v>
      </c>
      <c r="F13" t="s">
        <v>18</v>
      </c>
      <c r="G13">
        <v>5000</v>
      </c>
      <c r="H13">
        <v>88.96</v>
      </c>
      <c r="I13">
        <v>86.58</v>
      </c>
      <c r="J13">
        <v>115</v>
      </c>
      <c r="K13" t="s">
        <v>15</v>
      </c>
    </row>
    <row r="14" spans="1:12" x14ac:dyDescent="0.25">
      <c r="A14" t="s">
        <v>38</v>
      </c>
      <c r="B14" t="s">
        <v>23</v>
      </c>
      <c r="C14" s="1">
        <v>44994</v>
      </c>
      <c r="D14" s="1">
        <v>45011</v>
      </c>
      <c r="E14" t="s">
        <v>39</v>
      </c>
      <c r="F14" t="s">
        <v>35</v>
      </c>
      <c r="G14">
        <v>5000</v>
      </c>
      <c r="H14">
        <v>86.74</v>
      </c>
      <c r="I14">
        <v>74.86</v>
      </c>
      <c r="J14">
        <v>51</v>
      </c>
      <c r="K14" t="s">
        <v>15</v>
      </c>
    </row>
    <row r="15" spans="1:12" ht="15" hidden="1" customHeight="1" x14ac:dyDescent="0.25">
      <c r="A15" t="s">
        <v>40</v>
      </c>
      <c r="B15" t="s">
        <v>23</v>
      </c>
      <c r="C15" s="1">
        <v>44594</v>
      </c>
      <c r="E15" t="s">
        <v>21</v>
      </c>
      <c r="F15" t="s">
        <v>18</v>
      </c>
      <c r="G15">
        <v>5000</v>
      </c>
      <c r="H15">
        <v>18.3</v>
      </c>
      <c r="I15">
        <v>16.88</v>
      </c>
      <c r="K15" t="s">
        <v>15</v>
      </c>
    </row>
    <row r="16" spans="1:12" x14ac:dyDescent="0.25">
      <c r="A16" t="s">
        <v>41</v>
      </c>
      <c r="B16" t="s">
        <v>17</v>
      </c>
      <c r="C16" s="1">
        <v>44592</v>
      </c>
      <c r="D16" s="1">
        <v>44610</v>
      </c>
      <c r="E16" t="s">
        <v>39</v>
      </c>
      <c r="F16" t="s">
        <v>35</v>
      </c>
      <c r="G16">
        <v>5000</v>
      </c>
      <c r="H16">
        <v>54.5</v>
      </c>
      <c r="I16">
        <v>48.45</v>
      </c>
      <c r="J16">
        <v>22</v>
      </c>
      <c r="K16" t="s">
        <v>15</v>
      </c>
    </row>
    <row r="17" spans="1:11" ht="15" hidden="1" customHeight="1" x14ac:dyDescent="0.25">
      <c r="A17" t="s">
        <v>42</v>
      </c>
      <c r="B17" t="s">
        <v>23</v>
      </c>
      <c r="C17" s="1">
        <v>44657</v>
      </c>
      <c r="D17" s="1">
        <v>44672</v>
      </c>
      <c r="E17" t="s">
        <v>24</v>
      </c>
      <c r="F17" t="s">
        <v>18</v>
      </c>
      <c r="G17">
        <v>5000</v>
      </c>
      <c r="H17">
        <v>15.41</v>
      </c>
      <c r="I17">
        <v>15.12</v>
      </c>
      <c r="K17" t="s">
        <v>15</v>
      </c>
    </row>
    <row r="18" spans="1:11" x14ac:dyDescent="0.25">
      <c r="A18" t="s">
        <v>43</v>
      </c>
      <c r="B18" t="s">
        <v>17</v>
      </c>
      <c r="C18" s="1">
        <v>44785</v>
      </c>
      <c r="D18" s="1">
        <v>44804</v>
      </c>
      <c r="E18" t="s">
        <v>21</v>
      </c>
      <c r="F18" t="s">
        <v>18</v>
      </c>
      <c r="G18">
        <v>1173</v>
      </c>
      <c r="H18">
        <v>61.54</v>
      </c>
      <c r="I18">
        <v>55.49</v>
      </c>
      <c r="J18">
        <v>172</v>
      </c>
      <c r="K18" t="s">
        <v>27</v>
      </c>
    </row>
    <row r="19" spans="1:11" ht="15" hidden="1" customHeight="1" x14ac:dyDescent="0.25">
      <c r="A19" t="s">
        <v>44</v>
      </c>
      <c r="B19" t="s">
        <v>29</v>
      </c>
      <c r="C19" s="1">
        <v>44800</v>
      </c>
      <c r="D19" s="1">
        <v>44808</v>
      </c>
      <c r="E19" t="s">
        <v>26</v>
      </c>
      <c r="F19" t="s">
        <v>18</v>
      </c>
      <c r="G19">
        <v>921</v>
      </c>
      <c r="H19">
        <v>51.48</v>
      </c>
      <c r="I19">
        <v>50.61</v>
      </c>
      <c r="K19" t="s">
        <v>15</v>
      </c>
    </row>
    <row r="20" spans="1:11" x14ac:dyDescent="0.25">
      <c r="A20" t="s">
        <v>45</v>
      </c>
      <c r="B20" t="s">
        <v>20</v>
      </c>
      <c r="C20" s="1">
        <v>45079</v>
      </c>
      <c r="D20" s="1">
        <v>45082</v>
      </c>
      <c r="E20" t="s">
        <v>26</v>
      </c>
      <c r="F20" t="s">
        <v>33</v>
      </c>
      <c r="G20">
        <v>1737</v>
      </c>
      <c r="H20">
        <v>97.53</v>
      </c>
      <c r="I20">
        <v>87.37</v>
      </c>
      <c r="J20">
        <v>79</v>
      </c>
      <c r="K20" t="s">
        <v>15</v>
      </c>
    </row>
    <row r="21" spans="1:11" ht="15" hidden="1" customHeight="1" x14ac:dyDescent="0.25">
      <c r="A21" t="s">
        <v>46</v>
      </c>
      <c r="B21" t="s">
        <v>17</v>
      </c>
      <c r="C21" s="1">
        <v>45178</v>
      </c>
      <c r="D21" s="1">
        <v>45193</v>
      </c>
      <c r="E21" t="s">
        <v>26</v>
      </c>
      <c r="F21" t="s">
        <v>18</v>
      </c>
      <c r="G21">
        <v>180</v>
      </c>
      <c r="H21">
        <v>45.74</v>
      </c>
      <c r="I21">
        <v>38.89</v>
      </c>
      <c r="K21" t="s">
        <v>27</v>
      </c>
    </row>
    <row r="22" spans="1:11" x14ac:dyDescent="0.25">
      <c r="A22" t="s">
        <v>47</v>
      </c>
      <c r="B22" t="s">
        <v>29</v>
      </c>
      <c r="C22" s="1">
        <v>44589</v>
      </c>
      <c r="D22" s="1">
        <v>44604</v>
      </c>
      <c r="E22" t="s">
        <v>39</v>
      </c>
      <c r="F22" t="s">
        <v>14</v>
      </c>
      <c r="G22">
        <v>1735</v>
      </c>
      <c r="H22">
        <v>20.54</v>
      </c>
      <c r="I22">
        <v>19.690000000000001</v>
      </c>
      <c r="J22">
        <v>49</v>
      </c>
      <c r="K22" t="s">
        <v>15</v>
      </c>
    </row>
    <row r="23" spans="1:11" ht="15" hidden="1" customHeight="1" x14ac:dyDescent="0.25">
      <c r="A23" t="s">
        <v>48</v>
      </c>
      <c r="B23" t="s">
        <v>17</v>
      </c>
      <c r="C23" s="1">
        <v>45136</v>
      </c>
      <c r="D23" s="1">
        <v>45149</v>
      </c>
      <c r="E23" t="s">
        <v>26</v>
      </c>
      <c r="F23" t="s">
        <v>18</v>
      </c>
      <c r="G23">
        <v>1382</v>
      </c>
      <c r="H23">
        <v>24.93</v>
      </c>
      <c r="I23">
        <v>23.75</v>
      </c>
      <c r="K23" t="s">
        <v>15</v>
      </c>
    </row>
    <row r="24" spans="1:11" x14ac:dyDescent="0.25">
      <c r="A24" t="s">
        <v>49</v>
      </c>
      <c r="B24" t="s">
        <v>29</v>
      </c>
      <c r="C24" s="1">
        <v>44765</v>
      </c>
      <c r="D24" s="1">
        <v>44781</v>
      </c>
      <c r="E24" t="s">
        <v>21</v>
      </c>
      <c r="F24" t="s">
        <v>18</v>
      </c>
      <c r="G24">
        <v>819</v>
      </c>
      <c r="H24">
        <v>80.89</v>
      </c>
      <c r="I24">
        <v>77.03</v>
      </c>
      <c r="J24">
        <v>29</v>
      </c>
      <c r="K24" t="s">
        <v>15</v>
      </c>
    </row>
    <row r="25" spans="1:11" x14ac:dyDescent="0.25">
      <c r="A25" t="s">
        <v>50</v>
      </c>
      <c r="B25" t="s">
        <v>23</v>
      </c>
      <c r="C25" s="1">
        <v>45227</v>
      </c>
      <c r="D25" s="1">
        <v>45233</v>
      </c>
      <c r="E25" t="s">
        <v>13</v>
      </c>
      <c r="F25" t="s">
        <v>33</v>
      </c>
      <c r="G25">
        <v>393</v>
      </c>
      <c r="H25">
        <v>72.53</v>
      </c>
      <c r="I25">
        <v>66.31</v>
      </c>
      <c r="J25">
        <v>42</v>
      </c>
      <c r="K25" t="s">
        <v>27</v>
      </c>
    </row>
    <row r="26" spans="1:11" x14ac:dyDescent="0.25">
      <c r="A26" t="s">
        <v>51</v>
      </c>
      <c r="B26" t="s">
        <v>23</v>
      </c>
      <c r="C26" s="1">
        <v>45280</v>
      </c>
      <c r="D26" s="1">
        <v>45292</v>
      </c>
      <c r="E26" t="s">
        <v>21</v>
      </c>
      <c r="F26" t="s">
        <v>18</v>
      </c>
      <c r="G26">
        <v>1565</v>
      </c>
      <c r="H26">
        <v>21.3</v>
      </c>
      <c r="I26">
        <v>20.09</v>
      </c>
      <c r="J26">
        <v>161</v>
      </c>
      <c r="K26" t="s">
        <v>15</v>
      </c>
    </row>
    <row r="27" spans="1:11" ht="15" hidden="1" customHeight="1" x14ac:dyDescent="0.25">
      <c r="A27" t="s">
        <v>52</v>
      </c>
      <c r="B27" t="s">
        <v>29</v>
      </c>
      <c r="C27" s="1">
        <v>45120</v>
      </c>
      <c r="D27" s="1">
        <v>45131</v>
      </c>
      <c r="E27" t="s">
        <v>24</v>
      </c>
      <c r="F27" t="s">
        <v>18</v>
      </c>
      <c r="G27">
        <v>1487</v>
      </c>
      <c r="H27">
        <v>19.149999999999999</v>
      </c>
      <c r="I27">
        <v>17.239999999999998</v>
      </c>
      <c r="K27" t="s">
        <v>15</v>
      </c>
    </row>
    <row r="28" spans="1:11" x14ac:dyDescent="0.25">
      <c r="A28" t="s">
        <v>53</v>
      </c>
      <c r="B28" t="s">
        <v>12</v>
      </c>
      <c r="C28" s="1">
        <v>44991</v>
      </c>
      <c r="D28" s="1">
        <v>45011</v>
      </c>
      <c r="E28" t="s">
        <v>21</v>
      </c>
      <c r="F28" t="s">
        <v>18</v>
      </c>
      <c r="G28">
        <v>855</v>
      </c>
      <c r="H28">
        <v>78.2</v>
      </c>
      <c r="I28">
        <v>67.16</v>
      </c>
      <c r="J28">
        <v>17</v>
      </c>
      <c r="K28" t="s">
        <v>15</v>
      </c>
    </row>
    <row r="29" spans="1:11" x14ac:dyDescent="0.25">
      <c r="A29" t="s">
        <v>54</v>
      </c>
      <c r="B29" t="s">
        <v>29</v>
      </c>
      <c r="C29" s="1">
        <v>44787</v>
      </c>
      <c r="D29" s="1">
        <v>44796</v>
      </c>
      <c r="E29" t="s">
        <v>26</v>
      </c>
      <c r="F29" t="s">
        <v>18</v>
      </c>
      <c r="G29">
        <v>435</v>
      </c>
      <c r="H29">
        <v>17.13</v>
      </c>
      <c r="I29">
        <v>15.84</v>
      </c>
      <c r="J29">
        <v>8</v>
      </c>
      <c r="K29" t="s">
        <v>15</v>
      </c>
    </row>
    <row r="30" spans="1:11" x14ac:dyDescent="0.25">
      <c r="A30" t="s">
        <v>55</v>
      </c>
      <c r="B30" t="s">
        <v>17</v>
      </c>
      <c r="C30" s="1">
        <v>45021</v>
      </c>
      <c r="D30" s="1">
        <v>45038</v>
      </c>
      <c r="E30" t="s">
        <v>21</v>
      </c>
      <c r="F30" t="s">
        <v>18</v>
      </c>
      <c r="G30">
        <v>1265</v>
      </c>
      <c r="H30">
        <v>90.26</v>
      </c>
      <c r="I30">
        <v>79.47</v>
      </c>
      <c r="J30">
        <v>187</v>
      </c>
      <c r="K30" t="s">
        <v>15</v>
      </c>
    </row>
    <row r="31" spans="1:11" ht="15" hidden="1" customHeight="1" x14ac:dyDescent="0.25">
      <c r="A31" t="s">
        <v>56</v>
      </c>
      <c r="B31" t="s">
        <v>29</v>
      </c>
      <c r="C31" s="1">
        <v>45165</v>
      </c>
      <c r="E31" t="s">
        <v>21</v>
      </c>
      <c r="F31" t="s">
        <v>18</v>
      </c>
      <c r="G31">
        <v>1005</v>
      </c>
      <c r="H31">
        <v>80.55</v>
      </c>
      <c r="I31">
        <v>73.31</v>
      </c>
      <c r="J31">
        <v>30</v>
      </c>
      <c r="K31" t="s">
        <v>15</v>
      </c>
    </row>
    <row r="32" spans="1:11" ht="15" hidden="1" customHeight="1" x14ac:dyDescent="0.25">
      <c r="A32" t="s">
        <v>57</v>
      </c>
      <c r="B32" t="s">
        <v>20</v>
      </c>
      <c r="C32" s="1">
        <v>44846</v>
      </c>
      <c r="D32" s="1">
        <v>44860</v>
      </c>
      <c r="E32" t="s">
        <v>39</v>
      </c>
      <c r="F32" t="s">
        <v>18</v>
      </c>
      <c r="G32">
        <v>326</v>
      </c>
      <c r="H32">
        <v>18.100000000000001</v>
      </c>
      <c r="I32">
        <v>15.92</v>
      </c>
      <c r="K32" t="s">
        <v>27</v>
      </c>
    </row>
    <row r="33" spans="1:11" x14ac:dyDescent="0.25">
      <c r="A33" t="s">
        <v>58</v>
      </c>
      <c r="B33" t="s">
        <v>12</v>
      </c>
      <c r="C33" s="1">
        <v>44568</v>
      </c>
      <c r="D33" s="1">
        <v>44576</v>
      </c>
      <c r="E33" t="s">
        <v>13</v>
      </c>
      <c r="F33" t="s">
        <v>18</v>
      </c>
      <c r="G33">
        <v>1234</v>
      </c>
      <c r="H33">
        <v>17.64</v>
      </c>
      <c r="I33">
        <v>15.66</v>
      </c>
      <c r="J33">
        <v>26</v>
      </c>
      <c r="K33" t="s">
        <v>15</v>
      </c>
    </row>
    <row r="34" spans="1:11" x14ac:dyDescent="0.25">
      <c r="A34" t="s">
        <v>59</v>
      </c>
      <c r="B34" t="s">
        <v>29</v>
      </c>
      <c r="C34" s="1">
        <v>44725</v>
      </c>
      <c r="D34" s="1">
        <v>44741</v>
      </c>
      <c r="E34" t="s">
        <v>21</v>
      </c>
      <c r="F34" t="s">
        <v>18</v>
      </c>
      <c r="G34">
        <v>509</v>
      </c>
      <c r="H34">
        <v>101.27</v>
      </c>
      <c r="I34">
        <v>97.82</v>
      </c>
      <c r="J34">
        <v>19</v>
      </c>
      <c r="K34" t="s">
        <v>15</v>
      </c>
    </row>
    <row r="35" spans="1:11" x14ac:dyDescent="0.25">
      <c r="A35" t="s">
        <v>60</v>
      </c>
      <c r="B35" t="s">
        <v>12</v>
      </c>
      <c r="C35" s="1">
        <v>45276</v>
      </c>
      <c r="D35" s="1">
        <v>45277</v>
      </c>
      <c r="E35" t="s">
        <v>24</v>
      </c>
      <c r="F35" t="s">
        <v>18</v>
      </c>
      <c r="G35">
        <v>1387</v>
      </c>
      <c r="H35">
        <v>48.71</v>
      </c>
      <c r="I35">
        <v>43.71</v>
      </c>
      <c r="J35">
        <v>27</v>
      </c>
      <c r="K35" t="s">
        <v>15</v>
      </c>
    </row>
    <row r="36" spans="1:11" x14ac:dyDescent="0.25">
      <c r="A36" t="s">
        <v>61</v>
      </c>
      <c r="B36" t="s">
        <v>12</v>
      </c>
      <c r="C36" s="1">
        <v>44994</v>
      </c>
      <c r="D36" s="1">
        <v>45002</v>
      </c>
      <c r="E36" t="s">
        <v>21</v>
      </c>
      <c r="F36" t="s">
        <v>18</v>
      </c>
      <c r="G36">
        <v>71</v>
      </c>
      <c r="H36">
        <v>46.39</v>
      </c>
      <c r="I36">
        <v>43.18</v>
      </c>
      <c r="J36">
        <v>0</v>
      </c>
      <c r="K36" t="s">
        <v>15</v>
      </c>
    </row>
    <row r="37" spans="1:11" x14ac:dyDescent="0.25">
      <c r="A37" t="s">
        <v>62</v>
      </c>
      <c r="B37" t="s">
        <v>29</v>
      </c>
      <c r="C37" s="1">
        <v>44910</v>
      </c>
      <c r="D37" s="1">
        <v>44918</v>
      </c>
      <c r="E37" t="s">
        <v>13</v>
      </c>
      <c r="F37" t="s">
        <v>18</v>
      </c>
      <c r="G37">
        <v>302</v>
      </c>
      <c r="H37">
        <v>87.73</v>
      </c>
      <c r="I37">
        <v>81.52</v>
      </c>
      <c r="J37">
        <v>9</v>
      </c>
      <c r="K37" t="s">
        <v>15</v>
      </c>
    </row>
    <row r="38" spans="1:11" x14ac:dyDescent="0.25">
      <c r="A38" t="s">
        <v>63</v>
      </c>
      <c r="B38" t="s">
        <v>29</v>
      </c>
      <c r="C38" s="1">
        <v>44846</v>
      </c>
      <c r="D38" s="1">
        <v>44865</v>
      </c>
      <c r="E38" t="s">
        <v>13</v>
      </c>
      <c r="F38" t="s">
        <v>35</v>
      </c>
      <c r="G38">
        <v>797</v>
      </c>
      <c r="H38">
        <v>99.54</v>
      </c>
      <c r="I38">
        <v>91.37</v>
      </c>
      <c r="J38">
        <v>18</v>
      </c>
      <c r="K38" t="s">
        <v>15</v>
      </c>
    </row>
    <row r="39" spans="1:11" x14ac:dyDescent="0.25">
      <c r="A39" t="s">
        <v>64</v>
      </c>
      <c r="B39" t="s">
        <v>23</v>
      </c>
      <c r="C39" s="1">
        <v>44721</v>
      </c>
      <c r="D39" s="1">
        <v>44739</v>
      </c>
      <c r="E39" t="s">
        <v>13</v>
      </c>
      <c r="F39" t="s">
        <v>35</v>
      </c>
      <c r="G39">
        <v>906</v>
      </c>
      <c r="H39">
        <v>101.21</v>
      </c>
      <c r="I39">
        <v>90.9</v>
      </c>
      <c r="J39">
        <v>94</v>
      </c>
      <c r="K39" t="s">
        <v>15</v>
      </c>
    </row>
    <row r="40" spans="1:11" x14ac:dyDescent="0.25">
      <c r="A40" t="s">
        <v>65</v>
      </c>
      <c r="B40" t="s">
        <v>29</v>
      </c>
      <c r="C40" s="1">
        <v>44782</v>
      </c>
      <c r="D40" s="1">
        <v>44796</v>
      </c>
      <c r="E40" t="s">
        <v>13</v>
      </c>
      <c r="F40" t="s">
        <v>18</v>
      </c>
      <c r="G40">
        <v>1634</v>
      </c>
      <c r="H40">
        <v>80.53</v>
      </c>
      <c r="I40">
        <v>76.150000000000006</v>
      </c>
      <c r="J40">
        <v>50</v>
      </c>
      <c r="K40" t="s">
        <v>15</v>
      </c>
    </row>
    <row r="41" spans="1:11" ht="15" hidden="1" customHeight="1" x14ac:dyDescent="0.25">
      <c r="A41" t="s">
        <v>66</v>
      </c>
      <c r="B41" t="s">
        <v>29</v>
      </c>
      <c r="C41" s="1">
        <v>44906</v>
      </c>
      <c r="E41" t="s">
        <v>13</v>
      </c>
      <c r="F41" t="s">
        <v>18</v>
      </c>
      <c r="G41">
        <v>524</v>
      </c>
      <c r="H41">
        <v>46.28</v>
      </c>
      <c r="I41">
        <v>39.65</v>
      </c>
      <c r="J41">
        <v>14</v>
      </c>
      <c r="K41" t="s">
        <v>15</v>
      </c>
    </row>
    <row r="42" spans="1:11" x14ac:dyDescent="0.25">
      <c r="A42" t="s">
        <v>67</v>
      </c>
      <c r="B42" t="s">
        <v>23</v>
      </c>
      <c r="C42" s="1">
        <v>44666</v>
      </c>
      <c r="D42" s="1">
        <v>44678</v>
      </c>
      <c r="E42" t="s">
        <v>39</v>
      </c>
      <c r="F42" t="s">
        <v>18</v>
      </c>
      <c r="G42">
        <v>1132</v>
      </c>
      <c r="H42">
        <v>17.78</v>
      </c>
      <c r="I42">
        <v>15.36</v>
      </c>
      <c r="J42">
        <v>96</v>
      </c>
      <c r="K42" t="s">
        <v>15</v>
      </c>
    </row>
    <row r="43" spans="1:11" x14ac:dyDescent="0.25">
      <c r="A43" t="s">
        <v>68</v>
      </c>
      <c r="B43" t="s">
        <v>23</v>
      </c>
      <c r="C43" s="1">
        <v>44656</v>
      </c>
      <c r="D43" s="1">
        <v>44665</v>
      </c>
      <c r="E43" t="s">
        <v>13</v>
      </c>
      <c r="F43" t="s">
        <v>18</v>
      </c>
      <c r="G43">
        <v>560</v>
      </c>
      <c r="H43">
        <v>81.14</v>
      </c>
      <c r="I43">
        <v>77.87</v>
      </c>
      <c r="J43">
        <v>34</v>
      </c>
      <c r="K43" t="s">
        <v>27</v>
      </c>
    </row>
    <row r="44" spans="1:11" x14ac:dyDescent="0.25">
      <c r="A44" t="s">
        <v>69</v>
      </c>
      <c r="B44" t="s">
        <v>20</v>
      </c>
      <c r="C44" s="1">
        <v>44951</v>
      </c>
      <c r="D44" s="1">
        <v>44959</v>
      </c>
      <c r="E44" t="s">
        <v>39</v>
      </c>
      <c r="F44" t="s">
        <v>18</v>
      </c>
      <c r="G44">
        <v>1755</v>
      </c>
      <c r="H44">
        <v>63.87</v>
      </c>
      <c r="I44">
        <v>58.4</v>
      </c>
      <c r="J44">
        <v>85</v>
      </c>
      <c r="K44" t="s">
        <v>15</v>
      </c>
    </row>
    <row r="45" spans="1:11" x14ac:dyDescent="0.25">
      <c r="A45" t="s">
        <v>70</v>
      </c>
      <c r="B45" t="s">
        <v>29</v>
      </c>
      <c r="C45" s="1">
        <v>44661</v>
      </c>
      <c r="D45" s="1">
        <v>44668</v>
      </c>
      <c r="E45" t="s">
        <v>21</v>
      </c>
      <c r="F45" t="s">
        <v>18</v>
      </c>
      <c r="G45">
        <v>1549</v>
      </c>
      <c r="H45">
        <v>48.9</v>
      </c>
      <c r="I45">
        <v>42.42</v>
      </c>
      <c r="J45">
        <v>48</v>
      </c>
      <c r="K45" t="s">
        <v>15</v>
      </c>
    </row>
    <row r="46" spans="1:11" x14ac:dyDescent="0.25">
      <c r="A46" t="s">
        <v>71</v>
      </c>
      <c r="B46" t="s">
        <v>17</v>
      </c>
      <c r="C46" s="1">
        <v>44929</v>
      </c>
      <c r="D46" s="1">
        <v>44947</v>
      </c>
      <c r="E46" t="s">
        <v>21</v>
      </c>
      <c r="F46" t="s">
        <v>18</v>
      </c>
      <c r="G46">
        <v>749</v>
      </c>
      <c r="H46">
        <v>97.07</v>
      </c>
      <c r="I46">
        <v>94.16</v>
      </c>
      <c r="J46">
        <v>123</v>
      </c>
      <c r="K46" t="s">
        <v>15</v>
      </c>
    </row>
    <row r="47" spans="1:11" ht="15" hidden="1" customHeight="1" x14ac:dyDescent="0.25">
      <c r="A47" t="s">
        <v>72</v>
      </c>
      <c r="B47" t="s">
        <v>12</v>
      </c>
      <c r="C47" s="1">
        <v>44914</v>
      </c>
      <c r="E47" t="s">
        <v>39</v>
      </c>
      <c r="F47" t="s">
        <v>18</v>
      </c>
      <c r="G47">
        <v>1025</v>
      </c>
      <c r="H47">
        <v>21.11</v>
      </c>
      <c r="I47">
        <v>19.25</v>
      </c>
      <c r="J47">
        <v>15</v>
      </c>
      <c r="K47" t="s">
        <v>15</v>
      </c>
    </row>
    <row r="48" spans="1:11" x14ac:dyDescent="0.25">
      <c r="A48" t="s">
        <v>73</v>
      </c>
      <c r="B48" t="s">
        <v>23</v>
      </c>
      <c r="C48" s="1">
        <v>45180</v>
      </c>
      <c r="D48" s="1">
        <v>45187</v>
      </c>
      <c r="E48" t="s">
        <v>26</v>
      </c>
      <c r="F48" t="s">
        <v>18</v>
      </c>
      <c r="G48">
        <v>1856</v>
      </c>
      <c r="H48">
        <v>59.77</v>
      </c>
      <c r="I48">
        <v>50.81</v>
      </c>
      <c r="J48">
        <v>191</v>
      </c>
      <c r="K48" t="s">
        <v>15</v>
      </c>
    </row>
    <row r="49" spans="1:11" x14ac:dyDescent="0.25">
      <c r="A49" t="s">
        <v>74</v>
      </c>
      <c r="B49" t="s">
        <v>29</v>
      </c>
      <c r="C49" s="1">
        <v>44832</v>
      </c>
      <c r="D49" s="1">
        <v>44848</v>
      </c>
      <c r="E49" t="s">
        <v>13</v>
      </c>
      <c r="F49" t="s">
        <v>18</v>
      </c>
      <c r="G49">
        <v>239</v>
      </c>
      <c r="H49">
        <v>11.46</v>
      </c>
      <c r="I49">
        <v>11.28</v>
      </c>
      <c r="J49">
        <v>4</v>
      </c>
      <c r="K49" t="s">
        <v>15</v>
      </c>
    </row>
    <row r="50" spans="1:11" x14ac:dyDescent="0.25">
      <c r="A50" t="s">
        <v>75</v>
      </c>
      <c r="B50" t="s">
        <v>17</v>
      </c>
      <c r="C50" s="1">
        <v>44606</v>
      </c>
      <c r="D50" s="1">
        <v>44625</v>
      </c>
      <c r="E50" t="s">
        <v>13</v>
      </c>
      <c r="F50" t="s">
        <v>35</v>
      </c>
      <c r="G50">
        <v>1007</v>
      </c>
      <c r="H50">
        <v>52.44</v>
      </c>
      <c r="I50">
        <v>46.06</v>
      </c>
      <c r="J50">
        <v>167</v>
      </c>
      <c r="K50" t="s">
        <v>15</v>
      </c>
    </row>
    <row r="51" spans="1:11" ht="15" hidden="1" customHeight="1" x14ac:dyDescent="0.25">
      <c r="A51" t="s">
        <v>76</v>
      </c>
      <c r="B51" t="s">
        <v>12</v>
      </c>
      <c r="C51" s="1">
        <v>45032</v>
      </c>
      <c r="E51" t="s">
        <v>21</v>
      </c>
      <c r="F51" t="s">
        <v>35</v>
      </c>
      <c r="G51">
        <v>736</v>
      </c>
      <c r="H51">
        <v>16.2</v>
      </c>
      <c r="I51">
        <v>15.33</v>
      </c>
      <c r="J51">
        <v>18</v>
      </c>
      <c r="K51" t="s">
        <v>15</v>
      </c>
    </row>
    <row r="52" spans="1:11" ht="15" hidden="1" customHeight="1" x14ac:dyDescent="0.25">
      <c r="A52" t="s">
        <v>77</v>
      </c>
      <c r="B52" t="s">
        <v>29</v>
      </c>
      <c r="C52" s="1">
        <v>45111</v>
      </c>
      <c r="D52" s="1">
        <v>45121</v>
      </c>
      <c r="E52" t="s">
        <v>39</v>
      </c>
      <c r="F52" t="s">
        <v>18</v>
      </c>
      <c r="G52">
        <v>1007</v>
      </c>
      <c r="H52">
        <v>22.56</v>
      </c>
      <c r="I52">
        <v>19.59</v>
      </c>
      <c r="K52" t="s">
        <v>15</v>
      </c>
    </row>
    <row r="53" spans="1:11" ht="15" hidden="1" customHeight="1" x14ac:dyDescent="0.25">
      <c r="A53" t="s">
        <v>78</v>
      </c>
      <c r="B53" t="s">
        <v>17</v>
      </c>
      <c r="C53" s="1">
        <v>44689</v>
      </c>
      <c r="E53" t="s">
        <v>13</v>
      </c>
      <c r="F53" t="s">
        <v>18</v>
      </c>
      <c r="G53">
        <v>612</v>
      </c>
      <c r="H53">
        <v>20.99</v>
      </c>
      <c r="I53">
        <v>19.75</v>
      </c>
      <c r="J53">
        <v>102</v>
      </c>
      <c r="K53" t="s">
        <v>15</v>
      </c>
    </row>
    <row r="54" spans="1:11" x14ac:dyDescent="0.25">
      <c r="A54" t="s">
        <v>79</v>
      </c>
      <c r="B54" t="s">
        <v>12</v>
      </c>
      <c r="C54" s="1">
        <v>44949</v>
      </c>
      <c r="D54" s="1">
        <v>44959</v>
      </c>
      <c r="E54" t="s">
        <v>21</v>
      </c>
      <c r="F54" t="s">
        <v>35</v>
      </c>
      <c r="G54">
        <v>1949</v>
      </c>
      <c r="H54">
        <v>72.53</v>
      </c>
      <c r="I54">
        <v>63.26</v>
      </c>
      <c r="J54">
        <v>48</v>
      </c>
      <c r="K54" t="s">
        <v>27</v>
      </c>
    </row>
    <row r="55" spans="1:11" x14ac:dyDescent="0.25">
      <c r="A55" t="s">
        <v>80</v>
      </c>
      <c r="B55" t="s">
        <v>17</v>
      </c>
      <c r="C55" s="1">
        <v>44642</v>
      </c>
      <c r="D55" s="1">
        <v>44648</v>
      </c>
      <c r="E55" t="s">
        <v>13</v>
      </c>
      <c r="F55" t="s">
        <v>14</v>
      </c>
      <c r="G55">
        <v>1640</v>
      </c>
      <c r="H55">
        <v>77.92</v>
      </c>
      <c r="I55">
        <v>76.41</v>
      </c>
      <c r="J55">
        <v>262</v>
      </c>
      <c r="K55" t="s">
        <v>27</v>
      </c>
    </row>
    <row r="56" spans="1:11" x14ac:dyDescent="0.25">
      <c r="A56" t="s">
        <v>81</v>
      </c>
      <c r="B56" t="s">
        <v>23</v>
      </c>
      <c r="C56" s="1">
        <v>45127</v>
      </c>
      <c r="D56" s="1">
        <v>45145</v>
      </c>
      <c r="E56" t="s">
        <v>39</v>
      </c>
      <c r="F56" t="s">
        <v>18</v>
      </c>
      <c r="G56">
        <v>1317</v>
      </c>
      <c r="H56">
        <v>68.13</v>
      </c>
      <c r="I56">
        <v>60.52</v>
      </c>
      <c r="J56">
        <v>136</v>
      </c>
      <c r="K56" t="s">
        <v>15</v>
      </c>
    </row>
    <row r="57" spans="1:11" x14ac:dyDescent="0.25">
      <c r="A57" t="s">
        <v>82</v>
      </c>
      <c r="B57" t="s">
        <v>29</v>
      </c>
      <c r="C57" s="1">
        <v>44862</v>
      </c>
      <c r="D57" s="1">
        <v>44864</v>
      </c>
      <c r="E57" t="s">
        <v>26</v>
      </c>
      <c r="F57" t="s">
        <v>18</v>
      </c>
      <c r="G57">
        <v>881</v>
      </c>
      <c r="H57">
        <v>100.94</v>
      </c>
      <c r="I57">
        <v>95.05</v>
      </c>
      <c r="J57">
        <v>30</v>
      </c>
      <c r="K57" t="s">
        <v>15</v>
      </c>
    </row>
    <row r="58" spans="1:11" ht="15" hidden="1" customHeight="1" x14ac:dyDescent="0.25">
      <c r="A58" t="s">
        <v>83</v>
      </c>
      <c r="B58" t="s">
        <v>17</v>
      </c>
      <c r="C58" s="1">
        <v>45205</v>
      </c>
      <c r="E58" t="s">
        <v>24</v>
      </c>
      <c r="F58" t="s">
        <v>18</v>
      </c>
      <c r="G58">
        <v>1578</v>
      </c>
      <c r="H58">
        <v>48.33</v>
      </c>
      <c r="I58">
        <v>42.77</v>
      </c>
      <c r="J58">
        <v>206</v>
      </c>
      <c r="K58" t="s">
        <v>15</v>
      </c>
    </row>
    <row r="59" spans="1:11" ht="15" hidden="1" customHeight="1" x14ac:dyDescent="0.25">
      <c r="A59" t="s">
        <v>84</v>
      </c>
      <c r="B59" t="s">
        <v>17</v>
      </c>
      <c r="C59" s="1">
        <v>45195</v>
      </c>
      <c r="D59" s="1">
        <v>45200</v>
      </c>
      <c r="E59" t="s">
        <v>21</v>
      </c>
      <c r="F59" t="s">
        <v>18</v>
      </c>
      <c r="G59">
        <v>1204</v>
      </c>
      <c r="H59">
        <v>39.29</v>
      </c>
      <c r="I59">
        <v>35.44</v>
      </c>
      <c r="K59" t="s">
        <v>15</v>
      </c>
    </row>
    <row r="60" spans="1:11" x14ac:dyDescent="0.25">
      <c r="A60" t="s">
        <v>85</v>
      </c>
      <c r="B60" t="s">
        <v>29</v>
      </c>
      <c r="C60" s="1">
        <v>44932</v>
      </c>
      <c r="D60" s="1">
        <v>44948</v>
      </c>
      <c r="E60" t="s">
        <v>21</v>
      </c>
      <c r="F60" t="s">
        <v>35</v>
      </c>
      <c r="G60">
        <v>1558</v>
      </c>
      <c r="H60">
        <v>93.46</v>
      </c>
      <c r="I60">
        <v>91.27</v>
      </c>
      <c r="J60">
        <v>39</v>
      </c>
      <c r="K60" t="s">
        <v>15</v>
      </c>
    </row>
    <row r="61" spans="1:11" x14ac:dyDescent="0.25">
      <c r="A61" t="s">
        <v>86</v>
      </c>
      <c r="B61" t="s">
        <v>12</v>
      </c>
      <c r="C61" s="1">
        <v>45153</v>
      </c>
      <c r="D61" s="1">
        <v>45154</v>
      </c>
      <c r="E61" t="s">
        <v>24</v>
      </c>
      <c r="F61" t="s">
        <v>18</v>
      </c>
      <c r="G61">
        <v>1892</v>
      </c>
      <c r="H61">
        <v>32.99</v>
      </c>
      <c r="I61">
        <v>28.81</v>
      </c>
      <c r="J61">
        <v>35</v>
      </c>
      <c r="K61" t="s">
        <v>15</v>
      </c>
    </row>
    <row r="62" spans="1:11" x14ac:dyDescent="0.25">
      <c r="A62" t="s">
        <v>87</v>
      </c>
      <c r="B62" t="s">
        <v>29</v>
      </c>
      <c r="C62" s="1">
        <v>44758</v>
      </c>
      <c r="D62" s="1">
        <v>44774</v>
      </c>
      <c r="E62" t="s">
        <v>24</v>
      </c>
      <c r="F62" t="s">
        <v>18</v>
      </c>
      <c r="G62">
        <v>696</v>
      </c>
      <c r="H62">
        <v>99.59</v>
      </c>
      <c r="I62">
        <v>90.18</v>
      </c>
      <c r="J62">
        <v>25</v>
      </c>
      <c r="K62" t="s">
        <v>15</v>
      </c>
    </row>
    <row r="63" spans="1:11" x14ac:dyDescent="0.25">
      <c r="A63" t="s">
        <v>88</v>
      </c>
      <c r="B63" t="s">
        <v>17</v>
      </c>
      <c r="C63" s="1">
        <v>45283</v>
      </c>
      <c r="D63" s="1">
        <v>45294</v>
      </c>
      <c r="E63" t="s">
        <v>21</v>
      </c>
      <c r="F63" t="s">
        <v>33</v>
      </c>
      <c r="G63">
        <v>70</v>
      </c>
      <c r="H63">
        <v>12.37</v>
      </c>
      <c r="I63">
        <v>11.04</v>
      </c>
      <c r="J63">
        <v>10</v>
      </c>
      <c r="K63" t="s">
        <v>15</v>
      </c>
    </row>
    <row r="64" spans="1:11" x14ac:dyDescent="0.25">
      <c r="A64" t="s">
        <v>89</v>
      </c>
      <c r="B64" t="s">
        <v>20</v>
      </c>
      <c r="C64" s="1">
        <v>44633</v>
      </c>
      <c r="D64" s="1">
        <v>44635</v>
      </c>
      <c r="E64" t="s">
        <v>26</v>
      </c>
      <c r="F64" t="s">
        <v>18</v>
      </c>
      <c r="G64">
        <v>890</v>
      </c>
      <c r="H64">
        <v>98.26</v>
      </c>
      <c r="I64">
        <v>93.14</v>
      </c>
      <c r="J64">
        <v>49</v>
      </c>
      <c r="K64" t="s">
        <v>15</v>
      </c>
    </row>
    <row r="65" spans="1:11" x14ac:dyDescent="0.25">
      <c r="A65" t="s">
        <v>90</v>
      </c>
      <c r="B65" t="s">
        <v>12</v>
      </c>
      <c r="C65" s="1">
        <v>44608</v>
      </c>
      <c r="D65" s="1">
        <v>44624</v>
      </c>
      <c r="E65" t="s">
        <v>21</v>
      </c>
      <c r="F65" t="s">
        <v>18</v>
      </c>
      <c r="G65">
        <v>216</v>
      </c>
      <c r="H65">
        <v>13.95</v>
      </c>
      <c r="I65">
        <v>12.31</v>
      </c>
      <c r="J65">
        <v>5</v>
      </c>
      <c r="K65" t="s">
        <v>15</v>
      </c>
    </row>
    <row r="66" spans="1:11" x14ac:dyDescent="0.25">
      <c r="A66" t="s">
        <v>91</v>
      </c>
      <c r="B66" t="s">
        <v>17</v>
      </c>
      <c r="C66" s="1">
        <v>45239</v>
      </c>
      <c r="D66" s="1">
        <v>45242</v>
      </c>
      <c r="E66" t="s">
        <v>24</v>
      </c>
      <c r="F66" t="s">
        <v>18</v>
      </c>
      <c r="G66">
        <v>1347</v>
      </c>
      <c r="H66">
        <v>100.13</v>
      </c>
      <c r="I66">
        <v>94.3</v>
      </c>
      <c r="J66">
        <v>200</v>
      </c>
      <c r="K66" t="s">
        <v>15</v>
      </c>
    </row>
    <row r="67" spans="1:11" x14ac:dyDescent="0.25">
      <c r="A67" t="s">
        <v>92</v>
      </c>
      <c r="B67" t="s">
        <v>20</v>
      </c>
      <c r="C67" s="1">
        <v>44795</v>
      </c>
      <c r="D67" s="1">
        <v>44798</v>
      </c>
      <c r="E67" t="s">
        <v>13</v>
      </c>
      <c r="F67" t="s">
        <v>33</v>
      </c>
      <c r="G67">
        <v>437</v>
      </c>
      <c r="H67">
        <v>59.51</v>
      </c>
      <c r="I67">
        <v>56.45</v>
      </c>
      <c r="J67">
        <v>25</v>
      </c>
      <c r="K67" t="s">
        <v>27</v>
      </c>
    </row>
    <row r="68" spans="1:11" x14ac:dyDescent="0.25">
      <c r="A68" t="s">
        <v>93</v>
      </c>
      <c r="B68" t="s">
        <v>12</v>
      </c>
      <c r="C68" s="1">
        <v>44858</v>
      </c>
      <c r="D68" s="1">
        <v>44860</v>
      </c>
      <c r="E68" t="s">
        <v>39</v>
      </c>
      <c r="F68" t="s">
        <v>18</v>
      </c>
      <c r="G68">
        <v>650</v>
      </c>
      <c r="H68">
        <v>103.84</v>
      </c>
      <c r="I68">
        <v>88.28</v>
      </c>
      <c r="J68">
        <v>12</v>
      </c>
      <c r="K68" t="s">
        <v>15</v>
      </c>
    </row>
    <row r="69" spans="1:11" x14ac:dyDescent="0.25">
      <c r="A69" t="s">
        <v>94</v>
      </c>
      <c r="B69" t="s">
        <v>23</v>
      </c>
      <c r="C69" s="1">
        <v>44643</v>
      </c>
      <c r="D69" s="1">
        <v>44662</v>
      </c>
      <c r="E69" t="s">
        <v>13</v>
      </c>
      <c r="F69" t="s">
        <v>18</v>
      </c>
      <c r="G69">
        <v>365</v>
      </c>
      <c r="H69">
        <v>16.809999999999999</v>
      </c>
      <c r="I69">
        <v>15.41</v>
      </c>
      <c r="J69">
        <v>38</v>
      </c>
      <c r="K69" t="s">
        <v>15</v>
      </c>
    </row>
    <row r="70" spans="1:11" ht="15" hidden="1" customHeight="1" x14ac:dyDescent="0.25">
      <c r="A70" t="s">
        <v>95</v>
      </c>
      <c r="B70" t="s">
        <v>29</v>
      </c>
      <c r="C70" s="1">
        <v>44800</v>
      </c>
      <c r="E70" t="s">
        <v>26</v>
      </c>
      <c r="F70" t="s">
        <v>14</v>
      </c>
      <c r="G70">
        <v>63</v>
      </c>
      <c r="H70">
        <v>61.94</v>
      </c>
      <c r="I70">
        <v>53.8</v>
      </c>
      <c r="K70" t="s">
        <v>15</v>
      </c>
    </row>
    <row r="71" spans="1:11" x14ac:dyDescent="0.25">
      <c r="A71" t="s">
        <v>96</v>
      </c>
      <c r="B71" t="s">
        <v>12</v>
      </c>
      <c r="C71" s="1">
        <v>44665</v>
      </c>
      <c r="D71" s="1">
        <v>44673</v>
      </c>
      <c r="E71" t="s">
        <v>21</v>
      </c>
      <c r="F71" t="s">
        <v>18</v>
      </c>
      <c r="G71">
        <v>291</v>
      </c>
      <c r="H71">
        <v>98.7</v>
      </c>
      <c r="I71">
        <v>87.02</v>
      </c>
      <c r="J71">
        <v>9</v>
      </c>
      <c r="K71" t="s">
        <v>15</v>
      </c>
    </row>
    <row r="72" spans="1:11" x14ac:dyDescent="0.25">
      <c r="A72" t="s">
        <v>97</v>
      </c>
      <c r="B72" t="s">
        <v>12</v>
      </c>
      <c r="C72" s="1">
        <v>44951</v>
      </c>
      <c r="D72" s="1">
        <v>44965</v>
      </c>
      <c r="E72" t="s">
        <v>21</v>
      </c>
      <c r="F72" t="s">
        <v>14</v>
      </c>
      <c r="G72">
        <v>826</v>
      </c>
      <c r="H72">
        <v>60.5</v>
      </c>
      <c r="I72">
        <v>57.18</v>
      </c>
      <c r="J72">
        <v>18</v>
      </c>
      <c r="K72" t="s">
        <v>15</v>
      </c>
    </row>
    <row r="73" spans="1:11" x14ac:dyDescent="0.25">
      <c r="A73" t="s">
        <v>98</v>
      </c>
      <c r="B73" t="s">
        <v>17</v>
      </c>
      <c r="C73" s="1">
        <v>44846</v>
      </c>
      <c r="D73" s="1">
        <v>44866</v>
      </c>
      <c r="E73" t="s">
        <v>39</v>
      </c>
      <c r="F73" t="s">
        <v>35</v>
      </c>
      <c r="G73">
        <v>1419</v>
      </c>
      <c r="H73">
        <v>69.64</v>
      </c>
      <c r="I73">
        <v>59.28</v>
      </c>
      <c r="J73">
        <v>194</v>
      </c>
      <c r="K73" t="s">
        <v>15</v>
      </c>
    </row>
    <row r="74" spans="1:11" x14ac:dyDescent="0.25">
      <c r="A74" t="s">
        <v>99</v>
      </c>
      <c r="B74" t="s">
        <v>20</v>
      </c>
      <c r="C74" s="1">
        <v>45026</v>
      </c>
      <c r="D74" s="1">
        <v>45043</v>
      </c>
      <c r="E74" t="s">
        <v>13</v>
      </c>
      <c r="F74" t="s">
        <v>18</v>
      </c>
      <c r="G74">
        <v>614</v>
      </c>
      <c r="H74">
        <v>78.06</v>
      </c>
      <c r="I74">
        <v>73.95</v>
      </c>
      <c r="J74">
        <v>40</v>
      </c>
      <c r="K74" t="s">
        <v>15</v>
      </c>
    </row>
    <row r="75" spans="1:11" x14ac:dyDescent="0.25">
      <c r="A75" t="s">
        <v>100</v>
      </c>
      <c r="B75" t="s">
        <v>12</v>
      </c>
      <c r="C75" s="1">
        <v>45212</v>
      </c>
      <c r="D75" s="1">
        <v>45227</v>
      </c>
      <c r="E75" t="s">
        <v>39</v>
      </c>
      <c r="F75" t="s">
        <v>18</v>
      </c>
      <c r="G75">
        <v>947</v>
      </c>
      <c r="H75">
        <v>56.25</v>
      </c>
      <c r="I75">
        <v>54.25</v>
      </c>
      <c r="J75">
        <v>19</v>
      </c>
      <c r="K75" t="s">
        <v>15</v>
      </c>
    </row>
    <row r="76" spans="1:11" ht="15" hidden="1" customHeight="1" x14ac:dyDescent="0.25">
      <c r="A76" t="s">
        <v>101</v>
      </c>
      <c r="B76" t="s">
        <v>29</v>
      </c>
      <c r="C76" s="1">
        <v>44935</v>
      </c>
      <c r="D76" s="1">
        <v>44954</v>
      </c>
      <c r="E76" t="s">
        <v>26</v>
      </c>
      <c r="F76" t="s">
        <v>18</v>
      </c>
      <c r="G76">
        <v>1413</v>
      </c>
      <c r="H76">
        <v>70.47</v>
      </c>
      <c r="I76">
        <v>69.650000000000006</v>
      </c>
      <c r="K76" t="s">
        <v>15</v>
      </c>
    </row>
    <row r="77" spans="1:11" ht="15" hidden="1" customHeight="1" x14ac:dyDescent="0.25">
      <c r="A77" t="s">
        <v>102</v>
      </c>
      <c r="B77" t="s">
        <v>12</v>
      </c>
      <c r="C77" s="1">
        <v>44728</v>
      </c>
      <c r="E77" t="s">
        <v>13</v>
      </c>
      <c r="F77" t="s">
        <v>33</v>
      </c>
      <c r="G77">
        <v>141</v>
      </c>
      <c r="H77">
        <v>64.150000000000006</v>
      </c>
      <c r="I77">
        <v>58.32</v>
      </c>
      <c r="K77" t="s">
        <v>15</v>
      </c>
    </row>
    <row r="78" spans="1:11" x14ac:dyDescent="0.25">
      <c r="A78" t="s">
        <v>103</v>
      </c>
      <c r="B78" t="s">
        <v>12</v>
      </c>
      <c r="C78" s="1">
        <v>44941</v>
      </c>
      <c r="D78" s="1">
        <v>44961</v>
      </c>
      <c r="E78" t="s">
        <v>13</v>
      </c>
      <c r="F78" t="s">
        <v>18</v>
      </c>
      <c r="G78">
        <v>1440</v>
      </c>
      <c r="H78">
        <v>96.57</v>
      </c>
      <c r="I78">
        <v>83.87</v>
      </c>
      <c r="J78">
        <v>36</v>
      </c>
      <c r="K78" t="s">
        <v>15</v>
      </c>
    </row>
    <row r="79" spans="1:11" ht="15" hidden="1" customHeight="1" x14ac:dyDescent="0.25">
      <c r="A79" t="s">
        <v>104</v>
      </c>
      <c r="B79" t="s">
        <v>17</v>
      </c>
      <c r="C79" s="1">
        <v>44925</v>
      </c>
      <c r="D79" s="1">
        <v>44929</v>
      </c>
      <c r="E79" t="s">
        <v>26</v>
      </c>
      <c r="F79" t="s">
        <v>18</v>
      </c>
      <c r="G79">
        <v>1005</v>
      </c>
      <c r="H79">
        <v>14.87</v>
      </c>
      <c r="I79">
        <v>12.79</v>
      </c>
      <c r="K79" t="s">
        <v>27</v>
      </c>
    </row>
    <row r="80" spans="1:11" ht="15" hidden="1" customHeight="1" x14ac:dyDescent="0.25">
      <c r="A80" t="s">
        <v>105</v>
      </c>
      <c r="B80" t="s">
        <v>12</v>
      </c>
      <c r="C80" s="1">
        <v>44776</v>
      </c>
      <c r="E80" t="s">
        <v>21</v>
      </c>
      <c r="F80" t="s">
        <v>18</v>
      </c>
      <c r="G80">
        <v>1528</v>
      </c>
      <c r="H80">
        <v>36.520000000000003</v>
      </c>
      <c r="I80">
        <v>33</v>
      </c>
      <c r="J80">
        <v>31</v>
      </c>
      <c r="K80" t="s">
        <v>27</v>
      </c>
    </row>
    <row r="81" spans="1:11" x14ac:dyDescent="0.25">
      <c r="A81" t="s">
        <v>106</v>
      </c>
      <c r="B81" t="s">
        <v>20</v>
      </c>
      <c r="C81" s="1">
        <v>45248</v>
      </c>
      <c r="D81" s="1">
        <v>45255</v>
      </c>
      <c r="E81" t="s">
        <v>21</v>
      </c>
      <c r="F81" t="s">
        <v>18</v>
      </c>
      <c r="G81">
        <v>1501</v>
      </c>
      <c r="H81">
        <v>106.05</v>
      </c>
      <c r="I81">
        <v>100.99</v>
      </c>
      <c r="J81">
        <v>77</v>
      </c>
      <c r="K81" t="s">
        <v>27</v>
      </c>
    </row>
    <row r="82" spans="1:11" ht="15" hidden="1" customHeight="1" x14ac:dyDescent="0.25">
      <c r="A82" t="s">
        <v>107</v>
      </c>
      <c r="B82" t="s">
        <v>17</v>
      </c>
      <c r="C82" s="1">
        <v>44835</v>
      </c>
      <c r="D82" s="1">
        <v>44838</v>
      </c>
      <c r="E82" t="s">
        <v>24</v>
      </c>
      <c r="F82" t="s">
        <v>18</v>
      </c>
      <c r="G82">
        <v>558</v>
      </c>
      <c r="H82">
        <v>94.18</v>
      </c>
      <c r="I82">
        <v>81.400000000000006</v>
      </c>
      <c r="K82" t="s">
        <v>27</v>
      </c>
    </row>
    <row r="83" spans="1:11" ht="15" hidden="1" customHeight="1" x14ac:dyDescent="0.25">
      <c r="A83" t="s">
        <v>108</v>
      </c>
      <c r="B83" t="s">
        <v>23</v>
      </c>
      <c r="C83" s="1">
        <v>45280</v>
      </c>
      <c r="D83" s="1">
        <v>45286</v>
      </c>
      <c r="E83" t="s">
        <v>21</v>
      </c>
      <c r="F83" t="s">
        <v>18</v>
      </c>
      <c r="G83">
        <v>825</v>
      </c>
      <c r="H83">
        <v>56.88</v>
      </c>
      <c r="I83">
        <v>50.84</v>
      </c>
      <c r="K83" t="s">
        <v>15</v>
      </c>
    </row>
    <row r="84" spans="1:11" x14ac:dyDescent="0.25">
      <c r="A84" t="s">
        <v>109</v>
      </c>
      <c r="B84" t="s">
        <v>23</v>
      </c>
      <c r="C84" s="1">
        <v>45261</v>
      </c>
      <c r="D84" s="1">
        <v>45267</v>
      </c>
      <c r="E84" t="s">
        <v>39</v>
      </c>
      <c r="F84" t="s">
        <v>14</v>
      </c>
      <c r="G84">
        <v>84</v>
      </c>
      <c r="H84">
        <v>73.38</v>
      </c>
      <c r="I84">
        <v>71.42</v>
      </c>
      <c r="J84">
        <v>9</v>
      </c>
      <c r="K84" t="s">
        <v>15</v>
      </c>
    </row>
    <row r="85" spans="1:11" x14ac:dyDescent="0.25">
      <c r="A85" t="s">
        <v>110</v>
      </c>
      <c r="B85" t="s">
        <v>17</v>
      </c>
      <c r="C85" s="1">
        <v>45225</v>
      </c>
      <c r="D85" s="1">
        <v>45240</v>
      </c>
      <c r="E85" t="s">
        <v>26</v>
      </c>
      <c r="F85" t="s">
        <v>18</v>
      </c>
      <c r="G85">
        <v>255</v>
      </c>
      <c r="H85">
        <v>38.64</v>
      </c>
      <c r="I85">
        <v>33.590000000000003</v>
      </c>
      <c r="J85">
        <v>27</v>
      </c>
      <c r="K85" t="s">
        <v>27</v>
      </c>
    </row>
    <row r="86" spans="1:11" x14ac:dyDescent="0.25">
      <c r="A86" t="s">
        <v>111</v>
      </c>
      <c r="B86" t="s">
        <v>20</v>
      </c>
      <c r="C86" s="1">
        <v>44635</v>
      </c>
      <c r="D86" s="1">
        <v>44651</v>
      </c>
      <c r="E86" t="s">
        <v>21</v>
      </c>
      <c r="F86" t="s">
        <v>18</v>
      </c>
      <c r="G86">
        <v>1154</v>
      </c>
      <c r="H86">
        <v>27.2</v>
      </c>
      <c r="I86">
        <v>26.07</v>
      </c>
      <c r="J86">
        <v>58</v>
      </c>
      <c r="K86" t="s">
        <v>15</v>
      </c>
    </row>
    <row r="87" spans="1:11" x14ac:dyDescent="0.25">
      <c r="A87" t="s">
        <v>112</v>
      </c>
      <c r="B87" t="s">
        <v>17</v>
      </c>
      <c r="C87" s="1">
        <v>45185</v>
      </c>
      <c r="D87" s="1">
        <v>45193</v>
      </c>
      <c r="E87" t="s">
        <v>13</v>
      </c>
      <c r="F87" t="s">
        <v>18</v>
      </c>
      <c r="G87">
        <v>1635</v>
      </c>
      <c r="H87">
        <v>56.91</v>
      </c>
      <c r="I87">
        <v>54.37</v>
      </c>
      <c r="J87">
        <v>262</v>
      </c>
      <c r="K87" t="s">
        <v>27</v>
      </c>
    </row>
    <row r="88" spans="1:11" x14ac:dyDescent="0.25">
      <c r="A88" t="s">
        <v>113</v>
      </c>
      <c r="B88" t="s">
        <v>17</v>
      </c>
      <c r="C88" s="1">
        <v>45212</v>
      </c>
      <c r="D88" s="1">
        <v>45222</v>
      </c>
      <c r="E88" t="s">
        <v>26</v>
      </c>
      <c r="F88" t="s">
        <v>18</v>
      </c>
      <c r="G88">
        <v>1945</v>
      </c>
      <c r="H88">
        <v>46.19</v>
      </c>
      <c r="I88">
        <v>40.119999999999997</v>
      </c>
      <c r="J88">
        <v>278</v>
      </c>
      <c r="K88" t="s">
        <v>27</v>
      </c>
    </row>
    <row r="89" spans="1:11" x14ac:dyDescent="0.25">
      <c r="A89" t="s">
        <v>114</v>
      </c>
      <c r="B89" t="s">
        <v>17</v>
      </c>
      <c r="C89" s="1">
        <v>44737</v>
      </c>
      <c r="D89" s="1">
        <v>44752</v>
      </c>
      <c r="E89" t="s">
        <v>21</v>
      </c>
      <c r="F89" t="s">
        <v>33</v>
      </c>
      <c r="G89">
        <v>1461</v>
      </c>
      <c r="H89">
        <v>64.09</v>
      </c>
      <c r="I89">
        <v>63.39</v>
      </c>
      <c r="J89">
        <v>228</v>
      </c>
      <c r="K89" t="s">
        <v>27</v>
      </c>
    </row>
    <row r="90" spans="1:11" x14ac:dyDescent="0.25">
      <c r="A90" t="s">
        <v>115</v>
      </c>
      <c r="B90" t="s">
        <v>17</v>
      </c>
      <c r="C90" s="1">
        <v>45108</v>
      </c>
      <c r="D90" s="1">
        <v>45116</v>
      </c>
      <c r="E90" t="s">
        <v>39</v>
      </c>
      <c r="F90" t="s">
        <v>18</v>
      </c>
      <c r="G90">
        <v>1075</v>
      </c>
      <c r="H90">
        <v>18.53</v>
      </c>
      <c r="I90">
        <v>16.12</v>
      </c>
      <c r="J90">
        <v>147</v>
      </c>
      <c r="K90" t="s">
        <v>15</v>
      </c>
    </row>
    <row r="91" spans="1:11" ht="15" hidden="1" customHeight="1" x14ac:dyDescent="0.25">
      <c r="A91" t="s">
        <v>116</v>
      </c>
      <c r="B91" t="s">
        <v>12</v>
      </c>
      <c r="C91" s="1">
        <v>44812</v>
      </c>
      <c r="E91" t="s">
        <v>24</v>
      </c>
      <c r="F91" t="s">
        <v>18</v>
      </c>
      <c r="G91">
        <v>1071</v>
      </c>
      <c r="H91">
        <v>101.6</v>
      </c>
      <c r="I91">
        <v>93.91</v>
      </c>
      <c r="J91">
        <v>25</v>
      </c>
      <c r="K91" t="s">
        <v>15</v>
      </c>
    </row>
    <row r="92" spans="1:11" x14ac:dyDescent="0.25">
      <c r="A92" t="s">
        <v>117</v>
      </c>
      <c r="B92" t="s">
        <v>29</v>
      </c>
      <c r="C92" s="1">
        <v>44729</v>
      </c>
      <c r="D92" s="1">
        <v>44748</v>
      </c>
      <c r="E92" t="s">
        <v>24</v>
      </c>
      <c r="F92" t="s">
        <v>35</v>
      </c>
      <c r="G92">
        <v>1463</v>
      </c>
      <c r="H92">
        <v>101.23</v>
      </c>
      <c r="I92">
        <v>86.17</v>
      </c>
      <c r="J92">
        <v>43</v>
      </c>
      <c r="K92" t="s">
        <v>15</v>
      </c>
    </row>
    <row r="93" spans="1:11" x14ac:dyDescent="0.25">
      <c r="A93" t="s">
        <v>118</v>
      </c>
      <c r="B93" t="s">
        <v>23</v>
      </c>
      <c r="C93" s="1">
        <v>45035</v>
      </c>
      <c r="D93" s="1">
        <v>45042</v>
      </c>
      <c r="E93" t="s">
        <v>26</v>
      </c>
      <c r="F93" t="s">
        <v>18</v>
      </c>
      <c r="G93">
        <v>615</v>
      </c>
      <c r="H93">
        <v>78.3</v>
      </c>
      <c r="I93">
        <v>73.680000000000007</v>
      </c>
      <c r="J93">
        <v>69</v>
      </c>
      <c r="K93" t="s">
        <v>15</v>
      </c>
    </row>
    <row r="94" spans="1:11" ht="15" hidden="1" customHeight="1" x14ac:dyDescent="0.25">
      <c r="A94" t="s">
        <v>119</v>
      </c>
      <c r="B94" t="s">
        <v>20</v>
      </c>
      <c r="C94" s="1">
        <v>44950</v>
      </c>
      <c r="D94" s="1">
        <v>44968</v>
      </c>
      <c r="E94" t="s">
        <v>39</v>
      </c>
      <c r="F94" t="s">
        <v>18</v>
      </c>
      <c r="G94">
        <v>1179</v>
      </c>
      <c r="H94">
        <v>61.74</v>
      </c>
      <c r="I94">
        <v>56.28</v>
      </c>
      <c r="K94" t="s">
        <v>15</v>
      </c>
    </row>
    <row r="95" spans="1:11" x14ac:dyDescent="0.25">
      <c r="A95" t="s">
        <v>120</v>
      </c>
      <c r="B95" t="s">
        <v>12</v>
      </c>
      <c r="C95" s="1">
        <v>44838</v>
      </c>
      <c r="D95" s="1">
        <v>44843</v>
      </c>
      <c r="E95" t="s">
        <v>39</v>
      </c>
      <c r="F95" t="s">
        <v>33</v>
      </c>
      <c r="G95">
        <v>1845</v>
      </c>
      <c r="H95">
        <v>39.56</v>
      </c>
      <c r="I95">
        <v>37.630000000000003</v>
      </c>
      <c r="J95">
        <v>45</v>
      </c>
      <c r="K95" t="s">
        <v>15</v>
      </c>
    </row>
    <row r="96" spans="1:11" ht="15" hidden="1" customHeight="1" x14ac:dyDescent="0.25">
      <c r="A96" t="s">
        <v>121</v>
      </c>
      <c r="B96" t="s">
        <v>23</v>
      </c>
      <c r="C96" s="1">
        <v>45217</v>
      </c>
      <c r="E96" t="s">
        <v>39</v>
      </c>
      <c r="F96" t="s">
        <v>14</v>
      </c>
      <c r="G96">
        <v>1895</v>
      </c>
      <c r="H96">
        <v>91.98</v>
      </c>
      <c r="I96">
        <v>86.27</v>
      </c>
      <c r="J96">
        <v>170</v>
      </c>
      <c r="K96" t="s">
        <v>15</v>
      </c>
    </row>
    <row r="97" spans="1:11" x14ac:dyDescent="0.25">
      <c r="A97" t="s">
        <v>122</v>
      </c>
      <c r="B97" t="s">
        <v>29</v>
      </c>
      <c r="C97" s="1">
        <v>45266</v>
      </c>
      <c r="D97" s="1">
        <v>45269</v>
      </c>
      <c r="E97" t="s">
        <v>21</v>
      </c>
      <c r="F97" t="s">
        <v>33</v>
      </c>
      <c r="G97">
        <v>1550</v>
      </c>
      <c r="H97">
        <v>79.86</v>
      </c>
      <c r="I97">
        <v>69.569999999999993</v>
      </c>
      <c r="J97">
        <v>32</v>
      </c>
      <c r="K97" t="s">
        <v>27</v>
      </c>
    </row>
    <row r="98" spans="1:11" ht="15" hidden="1" customHeight="1" x14ac:dyDescent="0.25">
      <c r="A98" t="s">
        <v>123</v>
      </c>
      <c r="B98" t="s">
        <v>17</v>
      </c>
      <c r="C98" s="1">
        <v>45132</v>
      </c>
      <c r="D98" s="1">
        <v>45142</v>
      </c>
      <c r="E98" t="s">
        <v>24</v>
      </c>
      <c r="F98" t="s">
        <v>18</v>
      </c>
      <c r="G98">
        <v>752</v>
      </c>
      <c r="H98">
        <v>26.85</v>
      </c>
      <c r="I98">
        <v>24.37</v>
      </c>
      <c r="K98" t="s">
        <v>27</v>
      </c>
    </row>
    <row r="99" spans="1:11" x14ac:dyDescent="0.25">
      <c r="A99" t="s">
        <v>124</v>
      </c>
      <c r="B99" t="s">
        <v>29</v>
      </c>
      <c r="C99" s="1">
        <v>44786</v>
      </c>
      <c r="D99" s="1">
        <v>44805</v>
      </c>
      <c r="E99" t="s">
        <v>39</v>
      </c>
      <c r="F99" t="s">
        <v>18</v>
      </c>
      <c r="G99">
        <v>451</v>
      </c>
      <c r="H99">
        <v>95.2</v>
      </c>
      <c r="I99">
        <v>90.07</v>
      </c>
      <c r="J99">
        <v>21</v>
      </c>
      <c r="K99" t="s">
        <v>15</v>
      </c>
    </row>
    <row r="100" spans="1:11" ht="15" hidden="1" customHeight="1" x14ac:dyDescent="0.25">
      <c r="A100" t="s">
        <v>125</v>
      </c>
      <c r="B100" t="s">
        <v>23</v>
      </c>
      <c r="C100" s="1">
        <v>45263</v>
      </c>
      <c r="E100" t="s">
        <v>13</v>
      </c>
      <c r="F100" t="s">
        <v>18</v>
      </c>
      <c r="G100">
        <v>779</v>
      </c>
      <c r="H100">
        <v>93.69</v>
      </c>
      <c r="I100">
        <v>90.92</v>
      </c>
      <c r="J100">
        <v>66</v>
      </c>
      <c r="K100" t="s">
        <v>15</v>
      </c>
    </row>
    <row r="101" spans="1:11" x14ac:dyDescent="0.25">
      <c r="A101" t="s">
        <v>126</v>
      </c>
      <c r="B101" t="s">
        <v>23</v>
      </c>
      <c r="C101" s="1">
        <v>44894</v>
      </c>
      <c r="D101" s="1">
        <v>44909</v>
      </c>
      <c r="E101" t="s">
        <v>21</v>
      </c>
      <c r="F101" t="s">
        <v>35</v>
      </c>
      <c r="G101">
        <v>1629</v>
      </c>
      <c r="H101">
        <v>100.26</v>
      </c>
      <c r="I101">
        <v>86.44</v>
      </c>
      <c r="J101">
        <v>187</v>
      </c>
      <c r="K101" t="s">
        <v>27</v>
      </c>
    </row>
    <row r="102" spans="1:11" x14ac:dyDescent="0.25">
      <c r="A102" t="s">
        <v>127</v>
      </c>
      <c r="B102" t="s">
        <v>12</v>
      </c>
      <c r="C102" s="1">
        <v>44619</v>
      </c>
      <c r="D102" s="1">
        <v>44614</v>
      </c>
      <c r="E102" t="s">
        <v>13</v>
      </c>
      <c r="F102" t="s">
        <v>18</v>
      </c>
      <c r="G102">
        <v>211</v>
      </c>
      <c r="H102">
        <v>75.69</v>
      </c>
      <c r="I102">
        <v>65.400000000000006</v>
      </c>
      <c r="J102">
        <v>2</v>
      </c>
      <c r="K102" t="s">
        <v>15</v>
      </c>
    </row>
    <row r="103" spans="1:11" ht="15" hidden="1" customHeight="1" x14ac:dyDescent="0.25">
      <c r="A103" t="s">
        <v>128</v>
      </c>
      <c r="B103" t="s">
        <v>12</v>
      </c>
      <c r="C103" s="1">
        <v>44796</v>
      </c>
      <c r="E103" t="s">
        <v>13</v>
      </c>
      <c r="F103" t="s">
        <v>18</v>
      </c>
      <c r="G103">
        <v>251</v>
      </c>
      <c r="H103">
        <v>67.489999999999995</v>
      </c>
      <c r="I103">
        <v>64.48</v>
      </c>
      <c r="J103">
        <v>2</v>
      </c>
      <c r="K103" t="s">
        <v>15</v>
      </c>
    </row>
    <row r="104" spans="1:11" x14ac:dyDescent="0.25">
      <c r="A104" t="s">
        <v>129</v>
      </c>
      <c r="B104" t="s">
        <v>20</v>
      </c>
      <c r="C104" s="1">
        <v>44594</v>
      </c>
      <c r="D104" s="1">
        <v>44610</v>
      </c>
      <c r="E104" t="s">
        <v>26</v>
      </c>
      <c r="F104" t="s">
        <v>18</v>
      </c>
      <c r="G104">
        <v>1045</v>
      </c>
      <c r="H104">
        <v>47.88</v>
      </c>
      <c r="I104">
        <v>44.65</v>
      </c>
      <c r="J104">
        <v>69</v>
      </c>
      <c r="K104" t="s">
        <v>15</v>
      </c>
    </row>
    <row r="105" spans="1:11" x14ac:dyDescent="0.25">
      <c r="A105" t="s">
        <v>130</v>
      </c>
      <c r="B105" t="s">
        <v>17</v>
      </c>
      <c r="C105" s="1">
        <v>44885</v>
      </c>
      <c r="D105" s="1">
        <v>44905</v>
      </c>
      <c r="E105" t="s">
        <v>21</v>
      </c>
      <c r="F105" t="s">
        <v>18</v>
      </c>
      <c r="G105">
        <v>319</v>
      </c>
      <c r="H105">
        <v>98.64</v>
      </c>
      <c r="I105">
        <v>89.15</v>
      </c>
      <c r="J105">
        <v>57</v>
      </c>
      <c r="K105" t="s">
        <v>15</v>
      </c>
    </row>
    <row r="106" spans="1:11" x14ac:dyDescent="0.25">
      <c r="A106" t="s">
        <v>131</v>
      </c>
      <c r="B106" t="s">
        <v>29</v>
      </c>
      <c r="C106" s="1">
        <v>44972</v>
      </c>
      <c r="D106" s="1">
        <v>44986</v>
      </c>
      <c r="E106" t="s">
        <v>13</v>
      </c>
      <c r="F106" t="s">
        <v>33</v>
      </c>
      <c r="G106">
        <v>1936</v>
      </c>
      <c r="H106">
        <v>93.66</v>
      </c>
      <c r="I106">
        <v>92.24</v>
      </c>
      <c r="J106">
        <v>58</v>
      </c>
      <c r="K106" t="s">
        <v>15</v>
      </c>
    </row>
    <row r="107" spans="1:11" x14ac:dyDescent="0.25">
      <c r="A107" t="s">
        <v>132</v>
      </c>
      <c r="B107" t="s">
        <v>17</v>
      </c>
      <c r="C107" s="1">
        <v>44836</v>
      </c>
      <c r="D107" s="1">
        <v>44856</v>
      </c>
      <c r="E107" t="s">
        <v>21</v>
      </c>
      <c r="F107" t="s">
        <v>14</v>
      </c>
      <c r="G107">
        <v>865</v>
      </c>
      <c r="H107">
        <v>14.7</v>
      </c>
      <c r="I107">
        <v>13.14</v>
      </c>
      <c r="J107">
        <v>135</v>
      </c>
      <c r="K107" t="s">
        <v>27</v>
      </c>
    </row>
    <row r="108" spans="1:11" x14ac:dyDescent="0.25">
      <c r="A108" t="s">
        <v>133</v>
      </c>
      <c r="B108" t="s">
        <v>29</v>
      </c>
      <c r="C108" s="1">
        <v>44629</v>
      </c>
      <c r="D108" s="1">
        <v>44632</v>
      </c>
      <c r="E108" t="s">
        <v>39</v>
      </c>
      <c r="F108" t="s">
        <v>18</v>
      </c>
      <c r="G108">
        <v>1344</v>
      </c>
      <c r="H108">
        <v>12.5</v>
      </c>
      <c r="I108">
        <v>10.87</v>
      </c>
      <c r="J108">
        <v>44</v>
      </c>
      <c r="K108" t="s">
        <v>15</v>
      </c>
    </row>
    <row r="109" spans="1:11" x14ac:dyDescent="0.25">
      <c r="A109" t="s">
        <v>134</v>
      </c>
      <c r="B109" t="s">
        <v>17</v>
      </c>
      <c r="C109" s="1">
        <v>44778</v>
      </c>
      <c r="D109" s="1">
        <v>44797</v>
      </c>
      <c r="E109" t="s">
        <v>26</v>
      </c>
      <c r="F109" t="s">
        <v>35</v>
      </c>
      <c r="G109">
        <v>505</v>
      </c>
      <c r="H109">
        <v>45.42</v>
      </c>
      <c r="I109">
        <v>40.369999999999997</v>
      </c>
      <c r="J109">
        <v>62</v>
      </c>
      <c r="K109" t="s">
        <v>15</v>
      </c>
    </row>
    <row r="110" spans="1:11" x14ac:dyDescent="0.25">
      <c r="A110" t="s">
        <v>135</v>
      </c>
      <c r="B110" t="s">
        <v>23</v>
      </c>
      <c r="C110" s="1">
        <v>45142</v>
      </c>
      <c r="D110" s="1">
        <v>45143</v>
      </c>
      <c r="E110" t="s">
        <v>24</v>
      </c>
      <c r="F110" t="s">
        <v>18</v>
      </c>
      <c r="G110">
        <v>1535</v>
      </c>
      <c r="H110">
        <v>90.83</v>
      </c>
      <c r="I110">
        <v>78.28</v>
      </c>
      <c r="J110">
        <v>151</v>
      </c>
      <c r="K110" t="s">
        <v>27</v>
      </c>
    </row>
    <row r="111" spans="1:11" ht="15" hidden="1" customHeight="1" x14ac:dyDescent="0.25">
      <c r="A111" t="s">
        <v>136</v>
      </c>
      <c r="B111" t="s">
        <v>23</v>
      </c>
      <c r="C111" s="1">
        <v>44884</v>
      </c>
      <c r="E111" t="s">
        <v>13</v>
      </c>
      <c r="F111" t="s">
        <v>18</v>
      </c>
      <c r="G111">
        <v>1800</v>
      </c>
      <c r="H111">
        <v>103.8</v>
      </c>
      <c r="I111">
        <v>96.27</v>
      </c>
      <c r="J111">
        <v>166</v>
      </c>
      <c r="K111" t="s">
        <v>15</v>
      </c>
    </row>
    <row r="112" spans="1:11" x14ac:dyDescent="0.25">
      <c r="A112" t="s">
        <v>137</v>
      </c>
      <c r="B112" t="s">
        <v>17</v>
      </c>
      <c r="C112" s="1">
        <v>44779</v>
      </c>
      <c r="D112" s="1">
        <v>44788</v>
      </c>
      <c r="E112" t="s">
        <v>26</v>
      </c>
      <c r="F112" t="s">
        <v>35</v>
      </c>
      <c r="G112">
        <v>1325</v>
      </c>
      <c r="H112">
        <v>24.36</v>
      </c>
      <c r="I112">
        <v>22.75</v>
      </c>
      <c r="J112">
        <v>206</v>
      </c>
      <c r="K112" t="s">
        <v>15</v>
      </c>
    </row>
    <row r="113" spans="1:11" x14ac:dyDescent="0.25">
      <c r="A113" t="s">
        <v>138</v>
      </c>
      <c r="B113" t="s">
        <v>20</v>
      </c>
      <c r="C113" s="1">
        <v>45233</v>
      </c>
      <c r="D113" s="1">
        <v>45239</v>
      </c>
      <c r="E113" t="s">
        <v>26</v>
      </c>
      <c r="F113" t="s">
        <v>18</v>
      </c>
      <c r="G113">
        <v>1066</v>
      </c>
      <c r="H113">
        <v>70.45</v>
      </c>
      <c r="I113">
        <v>65.88</v>
      </c>
      <c r="J113">
        <v>56</v>
      </c>
      <c r="K113" t="s">
        <v>27</v>
      </c>
    </row>
    <row r="114" spans="1:11" x14ac:dyDescent="0.25">
      <c r="A114" t="s">
        <v>139</v>
      </c>
      <c r="B114" t="s">
        <v>23</v>
      </c>
      <c r="C114" s="1">
        <v>45073</v>
      </c>
      <c r="D114" s="1">
        <v>45088</v>
      </c>
      <c r="E114" t="s">
        <v>26</v>
      </c>
      <c r="F114" t="s">
        <v>18</v>
      </c>
      <c r="G114">
        <v>1775</v>
      </c>
      <c r="H114">
        <v>47.82</v>
      </c>
      <c r="I114">
        <v>45.86</v>
      </c>
      <c r="J114">
        <v>180</v>
      </c>
      <c r="K114" t="s">
        <v>15</v>
      </c>
    </row>
    <row r="115" spans="1:11" ht="15" hidden="1" customHeight="1" x14ac:dyDescent="0.25">
      <c r="A115" t="s">
        <v>140</v>
      </c>
      <c r="B115" t="s">
        <v>20</v>
      </c>
      <c r="C115" s="1">
        <v>44967</v>
      </c>
      <c r="E115" t="s">
        <v>26</v>
      </c>
      <c r="F115" t="s">
        <v>33</v>
      </c>
      <c r="G115">
        <v>345</v>
      </c>
      <c r="H115">
        <v>103.62</v>
      </c>
      <c r="I115">
        <v>98.09</v>
      </c>
      <c r="J115">
        <v>25</v>
      </c>
      <c r="K115" t="s">
        <v>27</v>
      </c>
    </row>
    <row r="116" spans="1:11" ht="15" hidden="1" customHeight="1" x14ac:dyDescent="0.25">
      <c r="A116" t="s">
        <v>141</v>
      </c>
      <c r="B116" t="s">
        <v>23</v>
      </c>
      <c r="C116" s="1">
        <v>45220</v>
      </c>
      <c r="D116" s="1">
        <v>45239</v>
      </c>
      <c r="E116" t="s">
        <v>39</v>
      </c>
      <c r="F116" t="s">
        <v>18</v>
      </c>
      <c r="G116">
        <v>1798</v>
      </c>
      <c r="H116">
        <v>94.8</v>
      </c>
      <c r="I116">
        <v>91.83</v>
      </c>
      <c r="K116" t="s">
        <v>15</v>
      </c>
    </row>
    <row r="117" spans="1:11" x14ac:dyDescent="0.25">
      <c r="A117" t="s">
        <v>142</v>
      </c>
      <c r="B117" t="s">
        <v>12</v>
      </c>
      <c r="C117" s="1">
        <v>45031</v>
      </c>
      <c r="D117" s="1">
        <v>45047</v>
      </c>
      <c r="E117" t="s">
        <v>21</v>
      </c>
      <c r="F117" t="s">
        <v>18</v>
      </c>
      <c r="G117">
        <v>769</v>
      </c>
      <c r="H117">
        <v>91.86</v>
      </c>
      <c r="I117">
        <v>86.55</v>
      </c>
      <c r="J117">
        <v>17</v>
      </c>
      <c r="K117" t="s">
        <v>15</v>
      </c>
    </row>
    <row r="118" spans="1:11" ht="15" hidden="1" customHeight="1" x14ac:dyDescent="0.25">
      <c r="A118" t="s">
        <v>143</v>
      </c>
      <c r="B118" t="s">
        <v>12</v>
      </c>
      <c r="C118" s="1">
        <v>44708</v>
      </c>
      <c r="E118" t="s">
        <v>24</v>
      </c>
      <c r="F118" t="s">
        <v>18</v>
      </c>
      <c r="G118">
        <v>1822</v>
      </c>
      <c r="H118">
        <v>53.23</v>
      </c>
      <c r="I118">
        <v>47.49</v>
      </c>
      <c r="J118">
        <v>39</v>
      </c>
      <c r="K118" t="s">
        <v>15</v>
      </c>
    </row>
    <row r="119" spans="1:11" x14ac:dyDescent="0.25">
      <c r="A119" t="s">
        <v>144</v>
      </c>
      <c r="B119" t="s">
        <v>17</v>
      </c>
      <c r="C119" s="1">
        <v>44833</v>
      </c>
      <c r="D119" s="1">
        <v>44847</v>
      </c>
      <c r="E119" t="s">
        <v>24</v>
      </c>
      <c r="F119" t="s">
        <v>18</v>
      </c>
      <c r="G119">
        <v>387</v>
      </c>
      <c r="H119">
        <v>49.23</v>
      </c>
      <c r="I119">
        <v>45.41</v>
      </c>
      <c r="J119">
        <v>61</v>
      </c>
      <c r="K119" t="s">
        <v>15</v>
      </c>
    </row>
    <row r="120" spans="1:11" x14ac:dyDescent="0.25">
      <c r="A120" t="s">
        <v>145</v>
      </c>
      <c r="B120" t="s">
        <v>29</v>
      </c>
      <c r="C120" s="1">
        <v>44704</v>
      </c>
      <c r="D120" s="1">
        <v>44708</v>
      </c>
      <c r="E120" t="s">
        <v>21</v>
      </c>
      <c r="F120" t="s">
        <v>18</v>
      </c>
      <c r="G120">
        <v>928</v>
      </c>
      <c r="H120">
        <v>35.299999999999997</v>
      </c>
      <c r="I120">
        <v>32.520000000000003</v>
      </c>
      <c r="J120">
        <v>26</v>
      </c>
      <c r="K120" t="s">
        <v>15</v>
      </c>
    </row>
    <row r="121" spans="1:11" x14ac:dyDescent="0.25">
      <c r="A121" t="s">
        <v>146</v>
      </c>
      <c r="B121" t="s">
        <v>12</v>
      </c>
      <c r="C121" s="1">
        <v>44814</v>
      </c>
      <c r="D121" s="1">
        <v>44825</v>
      </c>
      <c r="E121" t="s">
        <v>24</v>
      </c>
      <c r="F121" t="s">
        <v>33</v>
      </c>
      <c r="G121">
        <v>1126</v>
      </c>
      <c r="H121">
        <v>15.68</v>
      </c>
      <c r="I121">
        <v>14.97</v>
      </c>
      <c r="J121">
        <v>27</v>
      </c>
      <c r="K121" t="s">
        <v>15</v>
      </c>
    </row>
    <row r="122" spans="1:11" x14ac:dyDescent="0.25">
      <c r="A122" t="s">
        <v>147</v>
      </c>
      <c r="B122" t="s">
        <v>23</v>
      </c>
      <c r="C122" s="1">
        <v>45136</v>
      </c>
      <c r="D122" s="1">
        <v>45152</v>
      </c>
      <c r="E122" t="s">
        <v>26</v>
      </c>
      <c r="F122" t="s">
        <v>14</v>
      </c>
      <c r="G122">
        <v>841</v>
      </c>
      <c r="H122">
        <v>95.73</v>
      </c>
      <c r="I122">
        <v>85.33</v>
      </c>
      <c r="J122">
        <v>81</v>
      </c>
      <c r="K122" t="s">
        <v>15</v>
      </c>
    </row>
    <row r="123" spans="1:11" x14ac:dyDescent="0.25">
      <c r="A123" t="s">
        <v>148</v>
      </c>
      <c r="B123" t="s">
        <v>23</v>
      </c>
      <c r="C123" s="1">
        <v>45113</v>
      </c>
      <c r="D123" s="1">
        <v>45126</v>
      </c>
      <c r="E123" t="s">
        <v>39</v>
      </c>
      <c r="F123" t="s">
        <v>18</v>
      </c>
      <c r="G123">
        <v>1995</v>
      </c>
      <c r="H123">
        <v>90.65</v>
      </c>
      <c r="I123">
        <v>77.75</v>
      </c>
      <c r="J123">
        <v>206</v>
      </c>
      <c r="K123" t="s">
        <v>15</v>
      </c>
    </row>
    <row r="124" spans="1:11" x14ac:dyDescent="0.25">
      <c r="A124" t="s">
        <v>149</v>
      </c>
      <c r="B124" t="s">
        <v>12</v>
      </c>
      <c r="C124" s="1">
        <v>44831</v>
      </c>
      <c r="D124" s="1">
        <v>44849</v>
      </c>
      <c r="E124" t="s">
        <v>26</v>
      </c>
      <c r="F124" t="s">
        <v>18</v>
      </c>
      <c r="G124">
        <v>266</v>
      </c>
      <c r="H124">
        <v>103.97</v>
      </c>
      <c r="I124">
        <v>101.44</v>
      </c>
      <c r="J124">
        <v>6</v>
      </c>
      <c r="K124" t="s">
        <v>15</v>
      </c>
    </row>
    <row r="125" spans="1:11" x14ac:dyDescent="0.25">
      <c r="A125" t="s">
        <v>150</v>
      </c>
      <c r="B125" t="s">
        <v>12</v>
      </c>
      <c r="C125" s="1">
        <v>45160</v>
      </c>
      <c r="D125" s="1">
        <v>45163</v>
      </c>
      <c r="E125" t="s">
        <v>26</v>
      </c>
      <c r="F125" t="s">
        <v>14</v>
      </c>
      <c r="G125">
        <v>813</v>
      </c>
      <c r="H125">
        <v>109.17</v>
      </c>
      <c r="I125">
        <v>107.39</v>
      </c>
      <c r="J125">
        <v>14</v>
      </c>
      <c r="K125" t="s">
        <v>15</v>
      </c>
    </row>
    <row r="126" spans="1:11" x14ac:dyDescent="0.25">
      <c r="A126" t="s">
        <v>151</v>
      </c>
      <c r="B126" t="s">
        <v>29</v>
      </c>
      <c r="C126" s="1">
        <v>45000</v>
      </c>
      <c r="D126" s="1">
        <v>45011</v>
      </c>
      <c r="E126" t="s">
        <v>39</v>
      </c>
      <c r="F126" t="s">
        <v>18</v>
      </c>
      <c r="G126">
        <v>237</v>
      </c>
      <c r="H126">
        <v>64.19</v>
      </c>
      <c r="I126">
        <v>59.01</v>
      </c>
      <c r="J126">
        <v>7</v>
      </c>
      <c r="K126" t="s">
        <v>15</v>
      </c>
    </row>
    <row r="127" spans="1:11" x14ac:dyDescent="0.25">
      <c r="A127" t="s">
        <v>152</v>
      </c>
      <c r="B127" t="s">
        <v>12</v>
      </c>
      <c r="C127" s="1">
        <v>45159</v>
      </c>
      <c r="D127" s="1">
        <v>45172</v>
      </c>
      <c r="E127" t="s">
        <v>13</v>
      </c>
      <c r="F127" t="s">
        <v>14</v>
      </c>
      <c r="G127">
        <v>429</v>
      </c>
      <c r="H127">
        <v>86.73</v>
      </c>
      <c r="I127">
        <v>75.09</v>
      </c>
      <c r="J127">
        <v>9</v>
      </c>
      <c r="K127" t="s">
        <v>15</v>
      </c>
    </row>
    <row r="128" spans="1:11" x14ac:dyDescent="0.25">
      <c r="A128" t="s">
        <v>153</v>
      </c>
      <c r="B128" t="s">
        <v>17</v>
      </c>
      <c r="C128" s="1">
        <v>44970</v>
      </c>
      <c r="D128" s="1">
        <v>44971</v>
      </c>
      <c r="E128" t="s">
        <v>24</v>
      </c>
      <c r="F128" t="s">
        <v>18</v>
      </c>
      <c r="G128">
        <v>542</v>
      </c>
      <c r="H128">
        <v>101.21</v>
      </c>
      <c r="I128">
        <v>93.11</v>
      </c>
      <c r="J128">
        <v>78</v>
      </c>
      <c r="K128" t="s">
        <v>27</v>
      </c>
    </row>
    <row r="129" spans="1:11" x14ac:dyDescent="0.25">
      <c r="A129" t="s">
        <v>154</v>
      </c>
      <c r="B129" t="s">
        <v>29</v>
      </c>
      <c r="C129" s="1">
        <v>44932</v>
      </c>
      <c r="D129" s="1">
        <v>44950</v>
      </c>
      <c r="E129" t="s">
        <v>39</v>
      </c>
      <c r="F129" t="s">
        <v>18</v>
      </c>
      <c r="G129">
        <v>1114</v>
      </c>
      <c r="H129">
        <v>91.66</v>
      </c>
      <c r="I129">
        <v>85.53</v>
      </c>
      <c r="J129">
        <v>35</v>
      </c>
      <c r="K129" t="s">
        <v>15</v>
      </c>
    </row>
    <row r="130" spans="1:11" x14ac:dyDescent="0.25">
      <c r="A130" t="s">
        <v>155</v>
      </c>
      <c r="B130" t="s">
        <v>12</v>
      </c>
      <c r="C130" s="1">
        <v>44786</v>
      </c>
      <c r="D130" s="1">
        <v>44788</v>
      </c>
      <c r="E130" t="s">
        <v>21</v>
      </c>
      <c r="F130" t="s">
        <v>18</v>
      </c>
      <c r="G130">
        <v>1230</v>
      </c>
      <c r="H130">
        <v>33.39</v>
      </c>
      <c r="I130">
        <v>30.85</v>
      </c>
      <c r="J130">
        <v>26</v>
      </c>
      <c r="K130" t="s">
        <v>15</v>
      </c>
    </row>
    <row r="131" spans="1:11" x14ac:dyDescent="0.25">
      <c r="A131" t="s">
        <v>156</v>
      </c>
      <c r="B131" t="s">
        <v>23</v>
      </c>
      <c r="C131" s="1">
        <v>44703</v>
      </c>
      <c r="D131" s="1">
        <v>44715</v>
      </c>
      <c r="E131" t="s">
        <v>21</v>
      </c>
      <c r="F131" t="s">
        <v>18</v>
      </c>
      <c r="G131">
        <v>64</v>
      </c>
      <c r="H131">
        <v>51.56</v>
      </c>
      <c r="I131">
        <v>50.88</v>
      </c>
      <c r="J131">
        <v>5</v>
      </c>
      <c r="K131" t="s">
        <v>15</v>
      </c>
    </row>
    <row r="132" spans="1:11" ht="15" hidden="1" customHeight="1" x14ac:dyDescent="0.25">
      <c r="A132" t="s">
        <v>157</v>
      </c>
      <c r="B132" t="s">
        <v>12</v>
      </c>
      <c r="C132" s="1">
        <v>45083</v>
      </c>
      <c r="D132" s="1">
        <v>45099</v>
      </c>
      <c r="E132" t="s">
        <v>21</v>
      </c>
      <c r="F132" t="s">
        <v>18</v>
      </c>
      <c r="G132">
        <v>1886</v>
      </c>
      <c r="H132">
        <v>23.46</v>
      </c>
      <c r="I132">
        <v>23.18</v>
      </c>
      <c r="K132" t="s">
        <v>15</v>
      </c>
    </row>
    <row r="133" spans="1:11" x14ac:dyDescent="0.25">
      <c r="A133" t="s">
        <v>158</v>
      </c>
      <c r="B133" t="s">
        <v>17</v>
      </c>
      <c r="C133" s="1">
        <v>45067</v>
      </c>
      <c r="D133" s="1">
        <v>45069</v>
      </c>
      <c r="E133" t="s">
        <v>13</v>
      </c>
      <c r="F133" t="s">
        <v>18</v>
      </c>
      <c r="G133">
        <v>114</v>
      </c>
      <c r="H133">
        <v>103.53</v>
      </c>
      <c r="I133">
        <v>101.54</v>
      </c>
      <c r="J133">
        <v>14</v>
      </c>
      <c r="K133" t="s">
        <v>15</v>
      </c>
    </row>
    <row r="134" spans="1:11" x14ac:dyDescent="0.25">
      <c r="A134" t="s">
        <v>159</v>
      </c>
      <c r="B134" t="s">
        <v>17</v>
      </c>
      <c r="C134" s="1">
        <v>44655</v>
      </c>
      <c r="D134" s="1">
        <v>44673</v>
      </c>
      <c r="E134" t="s">
        <v>39</v>
      </c>
      <c r="F134" t="s">
        <v>14</v>
      </c>
      <c r="G134">
        <v>1930</v>
      </c>
      <c r="H134">
        <v>65.52</v>
      </c>
      <c r="I134">
        <v>56.9</v>
      </c>
      <c r="J134">
        <v>282</v>
      </c>
      <c r="K134" t="s">
        <v>15</v>
      </c>
    </row>
    <row r="135" spans="1:11" x14ac:dyDescent="0.25">
      <c r="A135" t="s">
        <v>160</v>
      </c>
      <c r="B135" t="s">
        <v>23</v>
      </c>
      <c r="C135" s="1">
        <v>44610</v>
      </c>
      <c r="D135" s="1">
        <v>44620</v>
      </c>
      <c r="E135" t="s">
        <v>13</v>
      </c>
      <c r="F135" t="s">
        <v>35</v>
      </c>
      <c r="G135">
        <v>1912</v>
      </c>
      <c r="H135">
        <v>30.73</v>
      </c>
      <c r="I135">
        <v>29.82</v>
      </c>
      <c r="J135">
        <v>191</v>
      </c>
      <c r="K135" t="s">
        <v>15</v>
      </c>
    </row>
    <row r="136" spans="1:11" ht="15" hidden="1" customHeight="1" x14ac:dyDescent="0.25">
      <c r="A136" t="s">
        <v>161</v>
      </c>
      <c r="B136" t="s">
        <v>29</v>
      </c>
      <c r="C136" s="1">
        <v>44674</v>
      </c>
      <c r="D136" s="1">
        <v>44690</v>
      </c>
      <c r="E136" t="s">
        <v>21</v>
      </c>
      <c r="F136" t="s">
        <v>18</v>
      </c>
      <c r="G136">
        <v>570</v>
      </c>
      <c r="H136">
        <v>71.510000000000005</v>
      </c>
      <c r="I136">
        <v>66.47</v>
      </c>
      <c r="K136" t="s">
        <v>15</v>
      </c>
    </row>
    <row r="137" spans="1:11" ht="15" hidden="1" customHeight="1" x14ac:dyDescent="0.25">
      <c r="A137" t="s">
        <v>162</v>
      </c>
      <c r="B137" t="s">
        <v>23</v>
      </c>
      <c r="C137" s="1">
        <v>44718</v>
      </c>
      <c r="D137" s="1">
        <v>44738</v>
      </c>
      <c r="E137" t="s">
        <v>26</v>
      </c>
      <c r="F137" t="s">
        <v>18</v>
      </c>
      <c r="G137">
        <v>1417</v>
      </c>
      <c r="H137">
        <v>67.27</v>
      </c>
      <c r="I137">
        <v>60.62</v>
      </c>
      <c r="K137" t="s">
        <v>15</v>
      </c>
    </row>
    <row r="138" spans="1:11" x14ac:dyDescent="0.25">
      <c r="A138" t="s">
        <v>163</v>
      </c>
      <c r="B138" t="s">
        <v>12</v>
      </c>
      <c r="C138" s="1">
        <v>45204</v>
      </c>
      <c r="D138" s="1">
        <v>45210</v>
      </c>
      <c r="E138" t="s">
        <v>26</v>
      </c>
      <c r="F138" t="s">
        <v>18</v>
      </c>
      <c r="G138">
        <v>1202</v>
      </c>
      <c r="H138">
        <v>46.67</v>
      </c>
      <c r="I138">
        <v>44.13</v>
      </c>
      <c r="J138">
        <v>21</v>
      </c>
      <c r="K138" t="s">
        <v>27</v>
      </c>
    </row>
    <row r="139" spans="1:11" x14ac:dyDescent="0.25">
      <c r="A139" t="s">
        <v>164</v>
      </c>
      <c r="B139" t="s">
        <v>23</v>
      </c>
      <c r="C139" s="1">
        <v>44725</v>
      </c>
      <c r="D139" s="1">
        <v>44726</v>
      </c>
      <c r="E139" t="s">
        <v>13</v>
      </c>
      <c r="F139" t="s">
        <v>18</v>
      </c>
      <c r="G139">
        <v>697</v>
      </c>
      <c r="H139">
        <v>20.73</v>
      </c>
      <c r="I139">
        <v>19.829999999999998</v>
      </c>
      <c r="J139">
        <v>78</v>
      </c>
      <c r="K139" t="s">
        <v>27</v>
      </c>
    </row>
    <row r="140" spans="1:11" x14ac:dyDescent="0.25">
      <c r="A140" t="s">
        <v>165</v>
      </c>
      <c r="B140" t="s">
        <v>29</v>
      </c>
      <c r="C140" s="1">
        <v>45258</v>
      </c>
      <c r="D140" s="1">
        <v>45261</v>
      </c>
      <c r="E140" t="s">
        <v>21</v>
      </c>
      <c r="F140" t="s">
        <v>18</v>
      </c>
      <c r="G140">
        <v>1545</v>
      </c>
      <c r="H140">
        <v>78.19</v>
      </c>
      <c r="I140">
        <v>76.91</v>
      </c>
      <c r="J140">
        <v>42</v>
      </c>
      <c r="K140" t="s">
        <v>15</v>
      </c>
    </row>
    <row r="141" spans="1:11" x14ac:dyDescent="0.25">
      <c r="A141" t="s">
        <v>166</v>
      </c>
      <c r="B141" t="s">
        <v>20</v>
      </c>
      <c r="C141" s="1">
        <v>44994</v>
      </c>
      <c r="D141" s="1">
        <v>44998</v>
      </c>
      <c r="E141" t="s">
        <v>21</v>
      </c>
      <c r="F141" t="s">
        <v>33</v>
      </c>
      <c r="G141">
        <v>1136</v>
      </c>
      <c r="H141">
        <v>60.81</v>
      </c>
      <c r="I141">
        <v>58.25</v>
      </c>
      <c r="J141">
        <v>62</v>
      </c>
      <c r="K141" t="s">
        <v>15</v>
      </c>
    </row>
    <row r="142" spans="1:11" x14ac:dyDescent="0.25">
      <c r="A142" t="s">
        <v>167</v>
      </c>
      <c r="B142" t="s">
        <v>23</v>
      </c>
      <c r="C142" s="1">
        <v>45172</v>
      </c>
      <c r="D142" s="1">
        <v>45176</v>
      </c>
      <c r="E142" t="s">
        <v>21</v>
      </c>
      <c r="F142" t="s">
        <v>18</v>
      </c>
      <c r="G142">
        <v>1212</v>
      </c>
      <c r="H142">
        <v>87.46</v>
      </c>
      <c r="I142">
        <v>74.55</v>
      </c>
      <c r="J142">
        <v>118</v>
      </c>
      <c r="K142" t="s">
        <v>27</v>
      </c>
    </row>
    <row r="143" spans="1:11" x14ac:dyDescent="0.25">
      <c r="A143" t="s">
        <v>168</v>
      </c>
      <c r="B143" t="s">
        <v>29</v>
      </c>
      <c r="C143" s="1">
        <v>44627</v>
      </c>
      <c r="D143" s="1">
        <v>44632</v>
      </c>
      <c r="E143" t="s">
        <v>21</v>
      </c>
      <c r="F143" t="s">
        <v>18</v>
      </c>
      <c r="G143">
        <v>1572</v>
      </c>
      <c r="H143">
        <v>57.38</v>
      </c>
      <c r="I143">
        <v>49.32</v>
      </c>
      <c r="J143">
        <v>40</v>
      </c>
      <c r="K143" t="s">
        <v>15</v>
      </c>
    </row>
    <row r="144" spans="1:11" x14ac:dyDescent="0.25">
      <c r="A144" t="s">
        <v>169</v>
      </c>
      <c r="B144" t="s">
        <v>20</v>
      </c>
      <c r="C144" s="1">
        <v>44956</v>
      </c>
      <c r="D144" s="1">
        <v>44966</v>
      </c>
      <c r="E144" t="s">
        <v>39</v>
      </c>
      <c r="F144" t="s">
        <v>18</v>
      </c>
      <c r="G144">
        <v>642</v>
      </c>
      <c r="H144">
        <v>91.9</v>
      </c>
      <c r="I144">
        <v>81.489999999999995</v>
      </c>
      <c r="J144">
        <v>26</v>
      </c>
      <c r="K144" t="s">
        <v>15</v>
      </c>
    </row>
    <row r="145" spans="1:11" x14ac:dyDescent="0.25">
      <c r="A145" t="s">
        <v>170</v>
      </c>
      <c r="B145" t="s">
        <v>29</v>
      </c>
      <c r="C145" s="1">
        <v>44952</v>
      </c>
      <c r="D145" s="1">
        <v>44961</v>
      </c>
      <c r="E145" t="s">
        <v>13</v>
      </c>
      <c r="F145" t="s">
        <v>18</v>
      </c>
      <c r="G145">
        <v>441</v>
      </c>
      <c r="H145">
        <v>63.25</v>
      </c>
      <c r="I145">
        <v>54.12</v>
      </c>
      <c r="J145">
        <v>16</v>
      </c>
      <c r="K145" t="s">
        <v>15</v>
      </c>
    </row>
    <row r="146" spans="1:11" ht="15" hidden="1" customHeight="1" x14ac:dyDescent="0.25">
      <c r="A146" t="s">
        <v>171</v>
      </c>
      <c r="B146" t="s">
        <v>29</v>
      </c>
      <c r="C146" s="1">
        <v>45172</v>
      </c>
      <c r="D146" s="1">
        <v>45188</v>
      </c>
      <c r="E146" t="s">
        <v>13</v>
      </c>
      <c r="F146" t="s">
        <v>18</v>
      </c>
      <c r="G146">
        <v>1748</v>
      </c>
      <c r="H146">
        <v>66.53</v>
      </c>
      <c r="I146">
        <v>57.11</v>
      </c>
      <c r="K146" t="s">
        <v>15</v>
      </c>
    </row>
    <row r="147" spans="1:11" ht="15" hidden="1" customHeight="1" x14ac:dyDescent="0.25">
      <c r="A147" t="s">
        <v>172</v>
      </c>
      <c r="B147" t="s">
        <v>20</v>
      </c>
      <c r="C147" s="1">
        <v>45041</v>
      </c>
      <c r="E147" t="s">
        <v>39</v>
      </c>
      <c r="F147" t="s">
        <v>35</v>
      </c>
      <c r="G147">
        <v>468</v>
      </c>
      <c r="H147">
        <v>95.57</v>
      </c>
      <c r="I147">
        <v>91.8</v>
      </c>
      <c r="J147">
        <v>24</v>
      </c>
      <c r="K147" t="s">
        <v>15</v>
      </c>
    </row>
    <row r="148" spans="1:11" x14ac:dyDescent="0.25">
      <c r="A148" t="s">
        <v>173</v>
      </c>
      <c r="B148" t="s">
        <v>23</v>
      </c>
      <c r="C148" s="1">
        <v>45103</v>
      </c>
      <c r="D148" s="1">
        <v>45121</v>
      </c>
      <c r="E148" t="s">
        <v>26</v>
      </c>
      <c r="F148" t="s">
        <v>18</v>
      </c>
      <c r="G148">
        <v>338</v>
      </c>
      <c r="H148">
        <v>50.25</v>
      </c>
      <c r="I148">
        <v>46.28</v>
      </c>
      <c r="J148">
        <v>49</v>
      </c>
      <c r="K148" t="s">
        <v>27</v>
      </c>
    </row>
    <row r="149" spans="1:11" x14ac:dyDescent="0.25">
      <c r="A149" t="s">
        <v>174</v>
      </c>
      <c r="B149" t="s">
        <v>20</v>
      </c>
      <c r="C149" s="1">
        <v>44819</v>
      </c>
      <c r="D149" s="1">
        <v>44826</v>
      </c>
      <c r="E149" t="s">
        <v>13</v>
      </c>
      <c r="F149" t="s">
        <v>18</v>
      </c>
      <c r="G149">
        <v>428</v>
      </c>
      <c r="H149">
        <v>22.94</v>
      </c>
      <c r="I149">
        <v>21.52</v>
      </c>
      <c r="J149">
        <v>26</v>
      </c>
      <c r="K149" t="s">
        <v>15</v>
      </c>
    </row>
    <row r="150" spans="1:11" ht="15" hidden="1" customHeight="1" x14ac:dyDescent="0.25">
      <c r="A150" t="s">
        <v>175</v>
      </c>
      <c r="B150" t="s">
        <v>23</v>
      </c>
      <c r="C150" s="1">
        <v>45128</v>
      </c>
      <c r="E150" t="s">
        <v>24</v>
      </c>
      <c r="F150" t="s">
        <v>18</v>
      </c>
      <c r="G150">
        <v>1846</v>
      </c>
      <c r="H150">
        <v>13.72</v>
      </c>
      <c r="I150">
        <v>12.62</v>
      </c>
      <c r="J150">
        <v>216</v>
      </c>
      <c r="K150" t="s">
        <v>15</v>
      </c>
    </row>
    <row r="151" spans="1:11" x14ac:dyDescent="0.25">
      <c r="A151" t="s">
        <v>176</v>
      </c>
      <c r="B151" t="s">
        <v>29</v>
      </c>
      <c r="C151" s="1">
        <v>44573</v>
      </c>
      <c r="D151" s="1">
        <v>44578</v>
      </c>
      <c r="E151" t="s">
        <v>13</v>
      </c>
      <c r="F151" t="s">
        <v>18</v>
      </c>
      <c r="G151">
        <v>1563</v>
      </c>
      <c r="H151">
        <v>77.959999999999994</v>
      </c>
      <c r="I151">
        <v>70.8</v>
      </c>
      <c r="J151">
        <v>41</v>
      </c>
      <c r="K151" t="s">
        <v>15</v>
      </c>
    </row>
    <row r="152" spans="1:11" x14ac:dyDescent="0.25">
      <c r="A152" t="s">
        <v>177</v>
      </c>
      <c r="B152" t="s">
        <v>23</v>
      </c>
      <c r="C152" s="1">
        <v>45258</v>
      </c>
      <c r="D152" s="1">
        <v>45267</v>
      </c>
      <c r="E152" t="s">
        <v>13</v>
      </c>
      <c r="F152" t="s">
        <v>18</v>
      </c>
      <c r="G152">
        <v>280</v>
      </c>
      <c r="H152">
        <v>73.069999999999993</v>
      </c>
      <c r="I152">
        <v>69.290000000000006</v>
      </c>
      <c r="J152">
        <v>30</v>
      </c>
      <c r="K152" t="s">
        <v>15</v>
      </c>
    </row>
    <row r="153" spans="1:11" ht="15" hidden="1" customHeight="1" x14ac:dyDescent="0.25">
      <c r="A153" t="s">
        <v>178</v>
      </c>
      <c r="B153" t="s">
        <v>17</v>
      </c>
      <c r="C153" s="1">
        <v>44679</v>
      </c>
      <c r="D153" s="1">
        <v>44693</v>
      </c>
      <c r="E153" t="s">
        <v>26</v>
      </c>
      <c r="F153" t="s">
        <v>18</v>
      </c>
      <c r="G153">
        <v>1067</v>
      </c>
      <c r="H153">
        <v>74.47</v>
      </c>
      <c r="I153">
        <v>64.16</v>
      </c>
      <c r="K153" t="s">
        <v>27</v>
      </c>
    </row>
    <row r="154" spans="1:11" x14ac:dyDescent="0.25">
      <c r="A154" t="s">
        <v>179</v>
      </c>
      <c r="B154" t="s">
        <v>20</v>
      </c>
      <c r="C154" s="1">
        <v>45260</v>
      </c>
      <c r="D154" s="1">
        <v>45277</v>
      </c>
      <c r="E154" t="s">
        <v>39</v>
      </c>
      <c r="F154" t="s">
        <v>35</v>
      </c>
      <c r="G154">
        <v>90</v>
      </c>
      <c r="H154">
        <v>32.380000000000003</v>
      </c>
      <c r="I154">
        <v>29.96</v>
      </c>
      <c r="J154">
        <v>7</v>
      </c>
      <c r="K154" t="s">
        <v>15</v>
      </c>
    </row>
    <row r="155" spans="1:11" x14ac:dyDescent="0.25">
      <c r="A155" t="s">
        <v>180</v>
      </c>
      <c r="B155" t="s">
        <v>20</v>
      </c>
      <c r="C155" s="1">
        <v>45111</v>
      </c>
      <c r="D155" s="1">
        <v>45112</v>
      </c>
      <c r="E155" t="s">
        <v>26</v>
      </c>
      <c r="F155" t="s">
        <v>18</v>
      </c>
      <c r="G155">
        <v>1101</v>
      </c>
      <c r="H155">
        <v>24.28</v>
      </c>
      <c r="I155">
        <v>22.73</v>
      </c>
      <c r="J155">
        <v>59</v>
      </c>
      <c r="K155" t="s">
        <v>27</v>
      </c>
    </row>
    <row r="156" spans="1:11" x14ac:dyDescent="0.25">
      <c r="A156" t="s">
        <v>181</v>
      </c>
      <c r="B156" t="s">
        <v>12</v>
      </c>
      <c r="C156" s="1">
        <v>44835</v>
      </c>
      <c r="D156" s="1">
        <v>44845</v>
      </c>
      <c r="E156" t="s">
        <v>26</v>
      </c>
      <c r="F156" t="s">
        <v>18</v>
      </c>
      <c r="G156">
        <v>184</v>
      </c>
      <c r="H156">
        <v>11.82</v>
      </c>
      <c r="I156">
        <v>10.51</v>
      </c>
      <c r="J156">
        <v>4</v>
      </c>
      <c r="K156" t="s">
        <v>15</v>
      </c>
    </row>
    <row r="157" spans="1:11" x14ac:dyDescent="0.25">
      <c r="A157" t="s">
        <v>182</v>
      </c>
      <c r="B157" t="s">
        <v>29</v>
      </c>
      <c r="C157" s="1">
        <v>45218</v>
      </c>
      <c r="D157" s="1">
        <v>45237</v>
      </c>
      <c r="E157" t="s">
        <v>39</v>
      </c>
      <c r="F157" t="s">
        <v>18</v>
      </c>
      <c r="G157">
        <v>250</v>
      </c>
      <c r="H157">
        <v>45.92</v>
      </c>
      <c r="I157">
        <v>41.02</v>
      </c>
      <c r="J157">
        <v>3</v>
      </c>
      <c r="K157" t="s">
        <v>15</v>
      </c>
    </row>
    <row r="158" spans="1:11" ht="15" hidden="1" customHeight="1" x14ac:dyDescent="0.25">
      <c r="A158" t="s">
        <v>183</v>
      </c>
      <c r="B158" t="s">
        <v>29</v>
      </c>
      <c r="C158" s="1">
        <v>44910</v>
      </c>
      <c r="E158" t="s">
        <v>24</v>
      </c>
      <c r="F158" t="s">
        <v>14</v>
      </c>
      <c r="G158">
        <v>1913</v>
      </c>
      <c r="H158">
        <v>66.56</v>
      </c>
      <c r="I158">
        <v>61.34</v>
      </c>
      <c r="J158">
        <v>61</v>
      </c>
      <c r="K158" t="s">
        <v>15</v>
      </c>
    </row>
    <row r="159" spans="1:11" ht="15" hidden="1" customHeight="1" x14ac:dyDescent="0.25">
      <c r="A159" t="s">
        <v>184</v>
      </c>
      <c r="B159" t="s">
        <v>23</v>
      </c>
      <c r="C159" s="1">
        <v>44676</v>
      </c>
      <c r="D159" s="1">
        <v>44681</v>
      </c>
      <c r="E159" t="s">
        <v>39</v>
      </c>
      <c r="F159" t="s">
        <v>18</v>
      </c>
      <c r="G159">
        <v>829</v>
      </c>
      <c r="H159">
        <v>45.98</v>
      </c>
      <c r="I159">
        <v>40.39</v>
      </c>
      <c r="K159" t="s">
        <v>15</v>
      </c>
    </row>
    <row r="160" spans="1:11" x14ac:dyDescent="0.25">
      <c r="A160" t="s">
        <v>185</v>
      </c>
      <c r="B160" t="s">
        <v>17</v>
      </c>
      <c r="C160" s="1">
        <v>44862</v>
      </c>
      <c r="D160" s="1">
        <v>44878</v>
      </c>
      <c r="E160" t="s">
        <v>26</v>
      </c>
      <c r="F160" t="s">
        <v>18</v>
      </c>
      <c r="G160">
        <v>979</v>
      </c>
      <c r="H160">
        <v>51.59</v>
      </c>
      <c r="I160">
        <v>49.69</v>
      </c>
      <c r="J160">
        <v>148</v>
      </c>
      <c r="K160" t="s">
        <v>15</v>
      </c>
    </row>
    <row r="161" spans="1:11" x14ac:dyDescent="0.25">
      <c r="A161" t="s">
        <v>186</v>
      </c>
      <c r="B161" t="s">
        <v>29</v>
      </c>
      <c r="C161" s="1">
        <v>45007</v>
      </c>
      <c r="D161" s="1">
        <v>45025</v>
      </c>
      <c r="E161" t="s">
        <v>39</v>
      </c>
      <c r="F161" t="s">
        <v>33</v>
      </c>
      <c r="G161">
        <v>1106</v>
      </c>
      <c r="H161">
        <v>97.77</v>
      </c>
      <c r="I161">
        <v>90.45</v>
      </c>
      <c r="J161">
        <v>31</v>
      </c>
      <c r="K161" t="s">
        <v>15</v>
      </c>
    </row>
    <row r="162" spans="1:11" x14ac:dyDescent="0.25">
      <c r="A162" t="s">
        <v>187</v>
      </c>
      <c r="B162" t="s">
        <v>17</v>
      </c>
      <c r="C162" s="1">
        <v>44723</v>
      </c>
      <c r="D162" s="1">
        <v>44736</v>
      </c>
      <c r="E162" t="s">
        <v>13</v>
      </c>
      <c r="F162" t="s">
        <v>35</v>
      </c>
      <c r="G162">
        <v>1121</v>
      </c>
      <c r="H162">
        <v>42.38</v>
      </c>
      <c r="I162">
        <v>38.340000000000003</v>
      </c>
      <c r="J162">
        <v>152</v>
      </c>
      <c r="K162" t="s">
        <v>15</v>
      </c>
    </row>
    <row r="163" spans="1:11" x14ac:dyDescent="0.25">
      <c r="A163" t="s">
        <v>188</v>
      </c>
      <c r="B163" t="s">
        <v>12</v>
      </c>
      <c r="C163" s="1">
        <v>45026</v>
      </c>
      <c r="D163" s="1">
        <v>45037</v>
      </c>
      <c r="E163" t="s">
        <v>13</v>
      </c>
      <c r="F163" t="s">
        <v>18</v>
      </c>
      <c r="G163">
        <v>552</v>
      </c>
      <c r="H163">
        <v>60.48</v>
      </c>
      <c r="I163">
        <v>56.78</v>
      </c>
      <c r="J163">
        <v>10</v>
      </c>
      <c r="K163" t="s">
        <v>15</v>
      </c>
    </row>
    <row r="164" spans="1:11" x14ac:dyDescent="0.25">
      <c r="A164" t="s">
        <v>189</v>
      </c>
      <c r="B164" t="s">
        <v>20</v>
      </c>
      <c r="C164" s="1">
        <v>44565</v>
      </c>
      <c r="D164" s="1">
        <v>44573</v>
      </c>
      <c r="E164" t="s">
        <v>24</v>
      </c>
      <c r="F164" t="s">
        <v>18</v>
      </c>
      <c r="G164">
        <v>456</v>
      </c>
      <c r="H164">
        <v>80.53</v>
      </c>
      <c r="I164">
        <v>77.86</v>
      </c>
      <c r="J164">
        <v>26</v>
      </c>
      <c r="K164" t="s">
        <v>15</v>
      </c>
    </row>
    <row r="165" spans="1:11" ht="15" hidden="1" customHeight="1" x14ac:dyDescent="0.25">
      <c r="A165" t="s">
        <v>190</v>
      </c>
      <c r="B165" t="s">
        <v>17</v>
      </c>
      <c r="C165" s="1">
        <v>44831</v>
      </c>
      <c r="D165" s="1">
        <v>44839</v>
      </c>
      <c r="E165" t="s">
        <v>24</v>
      </c>
      <c r="F165" t="s">
        <v>18</v>
      </c>
      <c r="G165">
        <v>1647</v>
      </c>
      <c r="H165">
        <v>47.52</v>
      </c>
      <c r="I165">
        <v>44.92</v>
      </c>
      <c r="K165" t="s">
        <v>15</v>
      </c>
    </row>
    <row r="166" spans="1:11" x14ac:dyDescent="0.25">
      <c r="A166" t="s">
        <v>191</v>
      </c>
      <c r="B166" t="s">
        <v>29</v>
      </c>
      <c r="C166" s="1">
        <v>45074</v>
      </c>
      <c r="D166" s="1">
        <v>45088</v>
      </c>
      <c r="E166" t="s">
        <v>39</v>
      </c>
      <c r="F166" t="s">
        <v>35</v>
      </c>
      <c r="G166">
        <v>1801</v>
      </c>
      <c r="H166">
        <v>71.27</v>
      </c>
      <c r="I166">
        <v>61.24</v>
      </c>
      <c r="J166">
        <v>43</v>
      </c>
      <c r="K166" t="s">
        <v>15</v>
      </c>
    </row>
    <row r="167" spans="1:11" ht="15" hidden="1" customHeight="1" x14ac:dyDescent="0.25">
      <c r="A167" t="s">
        <v>192</v>
      </c>
      <c r="B167" t="s">
        <v>20</v>
      </c>
      <c r="C167" s="1">
        <v>44744</v>
      </c>
      <c r="D167" s="1">
        <v>44760</v>
      </c>
      <c r="E167" t="s">
        <v>39</v>
      </c>
      <c r="F167" t="s">
        <v>18</v>
      </c>
      <c r="G167">
        <v>854</v>
      </c>
      <c r="H167">
        <v>90.24</v>
      </c>
      <c r="I167">
        <v>85.53</v>
      </c>
      <c r="K167" t="s">
        <v>15</v>
      </c>
    </row>
    <row r="168" spans="1:11" x14ac:dyDescent="0.25">
      <c r="A168" t="s">
        <v>193</v>
      </c>
      <c r="B168" t="s">
        <v>17</v>
      </c>
      <c r="C168" s="1">
        <v>45081</v>
      </c>
      <c r="D168" s="1">
        <v>45094</v>
      </c>
      <c r="E168" t="s">
        <v>39</v>
      </c>
      <c r="F168" t="s">
        <v>18</v>
      </c>
      <c r="G168">
        <v>148</v>
      </c>
      <c r="H168">
        <v>103.57</v>
      </c>
      <c r="I168">
        <v>98.62</v>
      </c>
      <c r="J168">
        <v>23</v>
      </c>
      <c r="K168" t="s">
        <v>27</v>
      </c>
    </row>
    <row r="169" spans="1:11" x14ac:dyDescent="0.25">
      <c r="A169" t="s">
        <v>194</v>
      </c>
      <c r="B169" t="s">
        <v>17</v>
      </c>
      <c r="C169" s="1">
        <v>44670</v>
      </c>
      <c r="D169" s="1">
        <v>44675</v>
      </c>
      <c r="E169" t="s">
        <v>21</v>
      </c>
      <c r="F169" t="s">
        <v>18</v>
      </c>
      <c r="G169">
        <v>733</v>
      </c>
      <c r="H169">
        <v>23.59</v>
      </c>
      <c r="I169">
        <v>22.85</v>
      </c>
      <c r="J169">
        <v>92</v>
      </c>
      <c r="K169" t="s">
        <v>15</v>
      </c>
    </row>
    <row r="170" spans="1:11" ht="15" hidden="1" customHeight="1" x14ac:dyDescent="0.25">
      <c r="A170" t="s">
        <v>195</v>
      </c>
      <c r="B170" t="s">
        <v>23</v>
      </c>
      <c r="C170" s="1">
        <v>45202</v>
      </c>
      <c r="D170" s="1">
        <v>45204</v>
      </c>
      <c r="E170" t="s">
        <v>26</v>
      </c>
      <c r="F170" t="s">
        <v>18</v>
      </c>
      <c r="G170">
        <v>1945</v>
      </c>
      <c r="H170">
        <v>103.2</v>
      </c>
      <c r="I170">
        <v>88.56</v>
      </c>
      <c r="K170" t="s">
        <v>15</v>
      </c>
    </row>
    <row r="171" spans="1:11" x14ac:dyDescent="0.25">
      <c r="A171" t="s">
        <v>196</v>
      </c>
      <c r="B171" t="s">
        <v>20</v>
      </c>
      <c r="C171" s="1">
        <v>44867</v>
      </c>
      <c r="D171" s="1">
        <v>44886</v>
      </c>
      <c r="E171" t="s">
        <v>26</v>
      </c>
      <c r="F171" t="s">
        <v>18</v>
      </c>
      <c r="G171">
        <v>775</v>
      </c>
      <c r="H171">
        <v>57</v>
      </c>
      <c r="I171">
        <v>49.14</v>
      </c>
      <c r="J171">
        <v>48</v>
      </c>
      <c r="K171" t="s">
        <v>15</v>
      </c>
    </row>
    <row r="172" spans="1:11" x14ac:dyDescent="0.25">
      <c r="A172" t="s">
        <v>197</v>
      </c>
      <c r="B172" t="s">
        <v>17</v>
      </c>
      <c r="C172" s="1">
        <v>45216</v>
      </c>
      <c r="D172" s="1">
        <v>45220</v>
      </c>
      <c r="E172" t="s">
        <v>24</v>
      </c>
      <c r="F172" t="s">
        <v>18</v>
      </c>
      <c r="G172">
        <v>1620</v>
      </c>
      <c r="H172">
        <v>36.729999999999997</v>
      </c>
      <c r="I172">
        <v>33.450000000000003</v>
      </c>
      <c r="J172">
        <v>235</v>
      </c>
      <c r="K172" t="s">
        <v>27</v>
      </c>
    </row>
    <row r="173" spans="1:11" ht="15" hidden="1" customHeight="1" x14ac:dyDescent="0.25">
      <c r="A173" t="s">
        <v>198</v>
      </c>
      <c r="B173" t="s">
        <v>23</v>
      </c>
      <c r="C173" s="1">
        <v>45081</v>
      </c>
      <c r="D173" s="1">
        <v>45096</v>
      </c>
      <c r="E173" t="s">
        <v>13</v>
      </c>
      <c r="F173" t="s">
        <v>18</v>
      </c>
      <c r="G173">
        <v>1010</v>
      </c>
      <c r="H173">
        <v>55.68</v>
      </c>
      <c r="I173">
        <v>50.86</v>
      </c>
      <c r="K173" t="s">
        <v>15</v>
      </c>
    </row>
    <row r="174" spans="1:11" x14ac:dyDescent="0.25">
      <c r="A174" t="s">
        <v>199</v>
      </c>
      <c r="B174" t="s">
        <v>29</v>
      </c>
      <c r="C174" s="1">
        <v>45185</v>
      </c>
      <c r="D174" s="1">
        <v>45200</v>
      </c>
      <c r="E174" t="s">
        <v>13</v>
      </c>
      <c r="F174" t="s">
        <v>18</v>
      </c>
      <c r="G174">
        <v>1812</v>
      </c>
      <c r="H174">
        <v>108.02</v>
      </c>
      <c r="I174">
        <v>101.02</v>
      </c>
      <c r="J174">
        <v>51</v>
      </c>
      <c r="K174" t="s">
        <v>15</v>
      </c>
    </row>
    <row r="175" spans="1:11" x14ac:dyDescent="0.25">
      <c r="A175" t="s">
        <v>200</v>
      </c>
      <c r="B175" t="s">
        <v>17</v>
      </c>
      <c r="C175" s="1">
        <v>44765</v>
      </c>
      <c r="D175" s="1">
        <v>44770</v>
      </c>
      <c r="E175" t="s">
        <v>13</v>
      </c>
      <c r="F175" t="s">
        <v>18</v>
      </c>
      <c r="G175">
        <v>662</v>
      </c>
      <c r="H175">
        <v>55.97</v>
      </c>
      <c r="I175">
        <v>50</v>
      </c>
      <c r="J175">
        <v>100</v>
      </c>
      <c r="K175" t="s">
        <v>15</v>
      </c>
    </row>
    <row r="176" spans="1:11" x14ac:dyDescent="0.25">
      <c r="A176" t="s">
        <v>201</v>
      </c>
      <c r="B176" t="s">
        <v>23</v>
      </c>
      <c r="C176" s="1">
        <v>44718</v>
      </c>
      <c r="D176" s="1">
        <v>44723</v>
      </c>
      <c r="E176" t="s">
        <v>13</v>
      </c>
      <c r="F176" t="s">
        <v>35</v>
      </c>
      <c r="G176">
        <v>1535</v>
      </c>
      <c r="H176">
        <v>40.58</v>
      </c>
      <c r="I176">
        <v>38.71</v>
      </c>
      <c r="J176">
        <v>165</v>
      </c>
      <c r="K176" t="s">
        <v>15</v>
      </c>
    </row>
    <row r="177" spans="1:11" x14ac:dyDescent="0.25">
      <c r="A177" t="s">
        <v>202</v>
      </c>
      <c r="B177" t="s">
        <v>23</v>
      </c>
      <c r="C177" s="1">
        <v>44944</v>
      </c>
      <c r="D177" s="1">
        <v>44953</v>
      </c>
      <c r="E177" t="s">
        <v>26</v>
      </c>
      <c r="F177" t="s">
        <v>18</v>
      </c>
      <c r="G177">
        <v>692</v>
      </c>
      <c r="H177">
        <v>71.03</v>
      </c>
      <c r="I177">
        <v>67.739999999999995</v>
      </c>
      <c r="J177">
        <v>70</v>
      </c>
      <c r="K177" t="s">
        <v>15</v>
      </c>
    </row>
    <row r="178" spans="1:11" x14ac:dyDescent="0.25">
      <c r="A178" t="s">
        <v>203</v>
      </c>
      <c r="B178" t="s">
        <v>20</v>
      </c>
      <c r="C178" s="1">
        <v>44727</v>
      </c>
      <c r="D178" s="1">
        <v>44740</v>
      </c>
      <c r="E178" t="s">
        <v>21</v>
      </c>
      <c r="F178" t="s">
        <v>18</v>
      </c>
      <c r="G178">
        <v>1842</v>
      </c>
      <c r="H178">
        <v>32.4</v>
      </c>
      <c r="I178">
        <v>28.08</v>
      </c>
      <c r="J178">
        <v>96</v>
      </c>
      <c r="K178" t="s">
        <v>15</v>
      </c>
    </row>
    <row r="179" spans="1:11" x14ac:dyDescent="0.25">
      <c r="A179" t="s">
        <v>204</v>
      </c>
      <c r="B179" t="s">
        <v>23</v>
      </c>
      <c r="C179" s="1">
        <v>45114</v>
      </c>
      <c r="D179" s="1">
        <v>45125</v>
      </c>
      <c r="E179" t="s">
        <v>13</v>
      </c>
      <c r="F179" t="s">
        <v>14</v>
      </c>
      <c r="G179">
        <v>1078</v>
      </c>
      <c r="H179">
        <v>18.34</v>
      </c>
      <c r="I179">
        <v>17.41</v>
      </c>
      <c r="J179">
        <v>102</v>
      </c>
      <c r="K179" t="s">
        <v>15</v>
      </c>
    </row>
    <row r="180" spans="1:11" ht="15" hidden="1" customHeight="1" x14ac:dyDescent="0.25">
      <c r="A180" t="s">
        <v>205</v>
      </c>
      <c r="B180" t="s">
        <v>17</v>
      </c>
      <c r="C180" s="1">
        <v>45105</v>
      </c>
      <c r="D180" s="1">
        <v>45123</v>
      </c>
      <c r="E180" t="s">
        <v>24</v>
      </c>
      <c r="F180" t="s">
        <v>18</v>
      </c>
      <c r="G180">
        <v>1291</v>
      </c>
      <c r="H180">
        <v>23.44</v>
      </c>
      <c r="I180">
        <v>22.23</v>
      </c>
      <c r="K180" t="s">
        <v>15</v>
      </c>
    </row>
    <row r="181" spans="1:11" x14ac:dyDescent="0.25">
      <c r="A181" t="s">
        <v>206</v>
      </c>
      <c r="B181" t="s">
        <v>12</v>
      </c>
      <c r="C181" s="1">
        <v>44562</v>
      </c>
      <c r="D181" s="1">
        <v>44573</v>
      </c>
      <c r="E181" t="s">
        <v>39</v>
      </c>
      <c r="F181" t="s">
        <v>18</v>
      </c>
      <c r="G181">
        <v>552</v>
      </c>
      <c r="H181">
        <v>21.52</v>
      </c>
      <c r="I181">
        <v>18.79</v>
      </c>
      <c r="J181">
        <v>13</v>
      </c>
      <c r="K181" t="s">
        <v>15</v>
      </c>
    </row>
    <row r="182" spans="1:11" x14ac:dyDescent="0.25">
      <c r="A182" t="s">
        <v>207</v>
      </c>
      <c r="B182" t="s">
        <v>29</v>
      </c>
      <c r="C182" s="1">
        <v>45175</v>
      </c>
      <c r="D182" s="1">
        <v>45191</v>
      </c>
      <c r="E182" t="s">
        <v>39</v>
      </c>
      <c r="F182" t="s">
        <v>18</v>
      </c>
      <c r="G182">
        <v>816</v>
      </c>
      <c r="H182">
        <v>26.04</v>
      </c>
      <c r="I182">
        <v>25.61</v>
      </c>
      <c r="J182">
        <v>28</v>
      </c>
      <c r="K182" t="s">
        <v>15</v>
      </c>
    </row>
    <row r="183" spans="1:11" x14ac:dyDescent="0.25">
      <c r="A183" t="s">
        <v>208</v>
      </c>
      <c r="B183" t="s">
        <v>17</v>
      </c>
      <c r="C183" s="1">
        <v>44893</v>
      </c>
      <c r="D183" s="1">
        <v>44895</v>
      </c>
      <c r="E183" t="s">
        <v>24</v>
      </c>
      <c r="F183" t="s">
        <v>18</v>
      </c>
      <c r="G183">
        <v>447</v>
      </c>
      <c r="H183">
        <v>23.62</v>
      </c>
      <c r="I183">
        <v>21.81</v>
      </c>
      <c r="J183">
        <v>50</v>
      </c>
      <c r="K183" t="s">
        <v>15</v>
      </c>
    </row>
    <row r="184" spans="1:11" ht="15" hidden="1" customHeight="1" x14ac:dyDescent="0.25">
      <c r="A184" t="s">
        <v>209</v>
      </c>
      <c r="B184" t="s">
        <v>17</v>
      </c>
      <c r="C184" s="1">
        <v>45062</v>
      </c>
      <c r="D184" s="1">
        <v>45070</v>
      </c>
      <c r="E184" t="s">
        <v>24</v>
      </c>
      <c r="F184" t="s">
        <v>33</v>
      </c>
      <c r="G184">
        <v>920</v>
      </c>
      <c r="H184">
        <v>73.09</v>
      </c>
      <c r="I184">
        <v>70.14</v>
      </c>
      <c r="K184" t="s">
        <v>15</v>
      </c>
    </row>
    <row r="185" spans="1:11" x14ac:dyDescent="0.25">
      <c r="A185" t="s">
        <v>210</v>
      </c>
      <c r="B185" t="s">
        <v>29</v>
      </c>
      <c r="C185" s="1">
        <v>44581</v>
      </c>
      <c r="D185" s="1">
        <v>44591</v>
      </c>
      <c r="E185" t="s">
        <v>24</v>
      </c>
      <c r="F185" t="s">
        <v>33</v>
      </c>
      <c r="G185">
        <v>844</v>
      </c>
      <c r="H185">
        <v>26.37</v>
      </c>
      <c r="I185">
        <v>25.08</v>
      </c>
      <c r="J185">
        <v>38</v>
      </c>
      <c r="K185" t="s">
        <v>15</v>
      </c>
    </row>
    <row r="186" spans="1:11" ht="15" hidden="1" customHeight="1" x14ac:dyDescent="0.25">
      <c r="A186" t="s">
        <v>211</v>
      </c>
      <c r="B186" t="s">
        <v>29</v>
      </c>
      <c r="C186" s="1">
        <v>44676</v>
      </c>
      <c r="E186" t="s">
        <v>21</v>
      </c>
      <c r="F186" t="s">
        <v>18</v>
      </c>
      <c r="G186">
        <v>442</v>
      </c>
      <c r="H186">
        <v>41.73</v>
      </c>
      <c r="I186">
        <v>36.450000000000003</v>
      </c>
      <c r="J186">
        <v>15</v>
      </c>
      <c r="K186" t="s">
        <v>15</v>
      </c>
    </row>
    <row r="187" spans="1:11" x14ac:dyDescent="0.25">
      <c r="A187" t="s">
        <v>212</v>
      </c>
      <c r="B187" t="s">
        <v>23</v>
      </c>
      <c r="C187" s="1">
        <v>44933</v>
      </c>
      <c r="D187" s="1">
        <v>44947</v>
      </c>
      <c r="E187" t="s">
        <v>39</v>
      </c>
      <c r="F187" t="s">
        <v>14</v>
      </c>
      <c r="G187">
        <v>256</v>
      </c>
      <c r="H187">
        <v>96.15</v>
      </c>
      <c r="I187">
        <v>83.44</v>
      </c>
      <c r="J187">
        <v>26</v>
      </c>
      <c r="K187" t="s">
        <v>15</v>
      </c>
    </row>
    <row r="188" spans="1:11" ht="15" hidden="1" customHeight="1" x14ac:dyDescent="0.25">
      <c r="A188" t="s">
        <v>213</v>
      </c>
      <c r="B188" t="s">
        <v>17</v>
      </c>
      <c r="C188" s="1">
        <v>44876</v>
      </c>
      <c r="E188" t="s">
        <v>21</v>
      </c>
      <c r="F188" t="s">
        <v>33</v>
      </c>
      <c r="G188">
        <v>1088</v>
      </c>
      <c r="H188">
        <v>55.29</v>
      </c>
      <c r="I188">
        <v>53.04</v>
      </c>
      <c r="J188">
        <v>161</v>
      </c>
      <c r="K188" t="s">
        <v>27</v>
      </c>
    </row>
    <row r="189" spans="1:11" x14ac:dyDescent="0.25">
      <c r="A189" t="s">
        <v>214</v>
      </c>
      <c r="B189" t="s">
        <v>23</v>
      </c>
      <c r="C189" s="1">
        <v>44807</v>
      </c>
      <c r="D189" s="1">
        <v>44811</v>
      </c>
      <c r="E189" t="s">
        <v>13</v>
      </c>
      <c r="F189" t="s">
        <v>18</v>
      </c>
      <c r="G189">
        <v>1931</v>
      </c>
      <c r="H189">
        <v>72.88</v>
      </c>
      <c r="I189">
        <v>64.69</v>
      </c>
      <c r="J189">
        <v>187</v>
      </c>
      <c r="K189" t="s">
        <v>15</v>
      </c>
    </row>
    <row r="190" spans="1:11" x14ac:dyDescent="0.25">
      <c r="A190" t="s">
        <v>215</v>
      </c>
      <c r="B190" t="s">
        <v>20</v>
      </c>
      <c r="C190" s="1">
        <v>44621</v>
      </c>
      <c r="D190" s="1">
        <v>44631</v>
      </c>
      <c r="E190" t="s">
        <v>39</v>
      </c>
      <c r="F190" t="s">
        <v>18</v>
      </c>
      <c r="G190">
        <v>1627</v>
      </c>
      <c r="H190">
        <v>25.76</v>
      </c>
      <c r="I190">
        <v>25.09</v>
      </c>
      <c r="J190">
        <v>74</v>
      </c>
      <c r="K190" t="s">
        <v>15</v>
      </c>
    </row>
    <row r="191" spans="1:11" ht="15" hidden="1" customHeight="1" x14ac:dyDescent="0.25">
      <c r="A191" t="s">
        <v>216</v>
      </c>
      <c r="B191" t="s">
        <v>23</v>
      </c>
      <c r="C191" s="1">
        <v>44808</v>
      </c>
      <c r="E191" t="s">
        <v>24</v>
      </c>
      <c r="F191" t="s">
        <v>18</v>
      </c>
      <c r="G191">
        <v>941</v>
      </c>
      <c r="H191">
        <v>28.4</v>
      </c>
      <c r="I191">
        <v>27.21</v>
      </c>
      <c r="K191" t="s">
        <v>27</v>
      </c>
    </row>
    <row r="192" spans="1:11" ht="15" hidden="1" customHeight="1" x14ac:dyDescent="0.25">
      <c r="A192" t="s">
        <v>217</v>
      </c>
      <c r="B192" t="s">
        <v>20</v>
      </c>
      <c r="C192" s="1">
        <v>45142</v>
      </c>
      <c r="D192" s="1">
        <v>45144</v>
      </c>
      <c r="E192" t="s">
        <v>21</v>
      </c>
      <c r="F192" t="s">
        <v>18</v>
      </c>
      <c r="G192">
        <v>1534</v>
      </c>
      <c r="H192">
        <v>14.98</v>
      </c>
      <c r="I192">
        <v>12.79</v>
      </c>
      <c r="K192" t="s">
        <v>15</v>
      </c>
    </row>
    <row r="193" spans="1:11" x14ac:dyDescent="0.25">
      <c r="A193" t="s">
        <v>218</v>
      </c>
      <c r="B193" t="s">
        <v>12</v>
      </c>
      <c r="C193" s="1">
        <v>44642</v>
      </c>
      <c r="D193" s="1">
        <v>44654</v>
      </c>
      <c r="E193" t="s">
        <v>26</v>
      </c>
      <c r="F193" t="s">
        <v>18</v>
      </c>
      <c r="G193">
        <v>1764</v>
      </c>
      <c r="H193">
        <v>25.46</v>
      </c>
      <c r="I193">
        <v>24.52</v>
      </c>
      <c r="J193">
        <v>46</v>
      </c>
      <c r="K193" t="s">
        <v>15</v>
      </c>
    </row>
    <row r="194" spans="1:11" ht="15" hidden="1" customHeight="1" x14ac:dyDescent="0.25">
      <c r="A194" t="s">
        <v>219</v>
      </c>
      <c r="B194" t="s">
        <v>17</v>
      </c>
      <c r="C194" s="1">
        <v>44649</v>
      </c>
      <c r="D194" s="1">
        <v>44657</v>
      </c>
      <c r="E194" t="s">
        <v>39</v>
      </c>
      <c r="F194" t="s">
        <v>18</v>
      </c>
      <c r="G194">
        <v>1648</v>
      </c>
      <c r="H194">
        <v>35.42</v>
      </c>
      <c r="I194">
        <v>31.46</v>
      </c>
      <c r="K194" t="s">
        <v>27</v>
      </c>
    </row>
    <row r="195" spans="1:11" x14ac:dyDescent="0.25">
      <c r="A195" t="s">
        <v>220</v>
      </c>
      <c r="B195" t="s">
        <v>20</v>
      </c>
      <c r="C195" s="1">
        <v>45059</v>
      </c>
      <c r="D195" s="1">
        <v>45078</v>
      </c>
      <c r="E195" t="s">
        <v>24</v>
      </c>
      <c r="F195" t="s">
        <v>18</v>
      </c>
      <c r="G195">
        <v>913</v>
      </c>
      <c r="H195">
        <v>28.01</v>
      </c>
      <c r="I195">
        <v>24.06</v>
      </c>
      <c r="J195">
        <v>53</v>
      </c>
      <c r="K195" t="s">
        <v>15</v>
      </c>
    </row>
    <row r="196" spans="1:11" x14ac:dyDescent="0.25">
      <c r="A196" t="s">
        <v>221</v>
      </c>
      <c r="B196" t="s">
        <v>12</v>
      </c>
      <c r="C196" s="1">
        <v>44632</v>
      </c>
      <c r="D196" s="1">
        <v>44638</v>
      </c>
      <c r="E196" t="s">
        <v>24</v>
      </c>
      <c r="F196" t="s">
        <v>14</v>
      </c>
      <c r="G196">
        <v>792</v>
      </c>
      <c r="H196">
        <v>18.16</v>
      </c>
      <c r="I196">
        <v>17.25</v>
      </c>
      <c r="J196">
        <v>17</v>
      </c>
      <c r="K196" t="s">
        <v>15</v>
      </c>
    </row>
    <row r="197" spans="1:11" x14ac:dyDescent="0.25">
      <c r="A197" t="s">
        <v>222</v>
      </c>
      <c r="B197" t="s">
        <v>29</v>
      </c>
      <c r="C197" s="1">
        <v>45107</v>
      </c>
      <c r="D197" s="1">
        <v>45110</v>
      </c>
      <c r="E197" t="s">
        <v>13</v>
      </c>
      <c r="F197" t="s">
        <v>33</v>
      </c>
      <c r="G197">
        <v>1314</v>
      </c>
      <c r="H197">
        <v>22.63</v>
      </c>
      <c r="I197">
        <v>21.06</v>
      </c>
      <c r="J197">
        <v>44</v>
      </c>
      <c r="K197" t="s">
        <v>15</v>
      </c>
    </row>
    <row r="198" spans="1:11" x14ac:dyDescent="0.25">
      <c r="A198" t="s">
        <v>223</v>
      </c>
      <c r="B198" t="s">
        <v>23</v>
      </c>
      <c r="C198" s="1">
        <v>44690</v>
      </c>
      <c r="D198" s="1">
        <v>44703</v>
      </c>
      <c r="E198" t="s">
        <v>21</v>
      </c>
      <c r="F198" t="s">
        <v>18</v>
      </c>
      <c r="G198">
        <v>613</v>
      </c>
      <c r="H198">
        <v>52.5</v>
      </c>
      <c r="I198">
        <v>45.19</v>
      </c>
      <c r="J198">
        <v>70</v>
      </c>
      <c r="K198" t="s">
        <v>15</v>
      </c>
    </row>
    <row r="199" spans="1:11" x14ac:dyDescent="0.25">
      <c r="A199" t="s">
        <v>224</v>
      </c>
      <c r="B199" t="s">
        <v>12</v>
      </c>
      <c r="C199" s="1">
        <v>44693</v>
      </c>
      <c r="D199" s="1">
        <v>44701</v>
      </c>
      <c r="E199" t="s">
        <v>13</v>
      </c>
      <c r="F199" t="s">
        <v>18</v>
      </c>
      <c r="G199">
        <v>1070</v>
      </c>
      <c r="H199">
        <v>29.14</v>
      </c>
      <c r="I199">
        <v>26.63</v>
      </c>
      <c r="J199">
        <v>24</v>
      </c>
      <c r="K199" t="s">
        <v>15</v>
      </c>
    </row>
    <row r="200" spans="1:11" x14ac:dyDescent="0.25">
      <c r="A200" t="s">
        <v>225</v>
      </c>
      <c r="B200" t="s">
        <v>20</v>
      </c>
      <c r="C200" s="1">
        <v>45237</v>
      </c>
      <c r="D200" s="1">
        <v>45256</v>
      </c>
      <c r="E200" t="s">
        <v>26</v>
      </c>
      <c r="F200" t="s">
        <v>33</v>
      </c>
      <c r="G200">
        <v>145</v>
      </c>
      <c r="H200">
        <v>47.49</v>
      </c>
      <c r="I200">
        <v>42.76</v>
      </c>
      <c r="J200">
        <v>6</v>
      </c>
      <c r="K200" t="s">
        <v>15</v>
      </c>
    </row>
    <row r="201" spans="1:11" x14ac:dyDescent="0.25">
      <c r="A201" t="s">
        <v>226</v>
      </c>
      <c r="B201" t="s">
        <v>17</v>
      </c>
      <c r="C201" s="1">
        <v>45048</v>
      </c>
      <c r="D201" s="1">
        <v>45063</v>
      </c>
      <c r="E201" t="s">
        <v>26</v>
      </c>
      <c r="F201" t="s">
        <v>18</v>
      </c>
      <c r="G201">
        <v>1973</v>
      </c>
      <c r="H201">
        <v>59.73</v>
      </c>
      <c r="I201">
        <v>54.95</v>
      </c>
      <c r="J201">
        <v>291</v>
      </c>
      <c r="K201" t="s">
        <v>15</v>
      </c>
    </row>
    <row r="202" spans="1:11" x14ac:dyDescent="0.25">
      <c r="A202" t="s">
        <v>227</v>
      </c>
      <c r="B202" t="s">
        <v>29</v>
      </c>
      <c r="C202" s="1">
        <v>45124</v>
      </c>
      <c r="D202" s="1">
        <v>45139</v>
      </c>
      <c r="E202" t="s">
        <v>13</v>
      </c>
      <c r="F202" t="s">
        <v>18</v>
      </c>
      <c r="G202">
        <v>1807</v>
      </c>
      <c r="H202">
        <v>78.63</v>
      </c>
      <c r="I202">
        <v>73.08</v>
      </c>
      <c r="J202">
        <v>100</v>
      </c>
      <c r="K202" t="s">
        <v>15</v>
      </c>
    </row>
    <row r="203" spans="1:11" x14ac:dyDescent="0.25">
      <c r="A203" t="s">
        <v>228</v>
      </c>
      <c r="B203" t="s">
        <v>29</v>
      </c>
      <c r="C203" s="1">
        <v>44731</v>
      </c>
      <c r="D203" s="1">
        <v>44732</v>
      </c>
      <c r="E203" t="s">
        <v>39</v>
      </c>
      <c r="F203" t="s">
        <v>18</v>
      </c>
      <c r="G203">
        <v>534</v>
      </c>
      <c r="H203">
        <v>13.88</v>
      </c>
      <c r="I203">
        <v>12.51</v>
      </c>
      <c r="J203">
        <v>100</v>
      </c>
      <c r="K203" t="s">
        <v>15</v>
      </c>
    </row>
    <row r="204" spans="1:11" x14ac:dyDescent="0.25">
      <c r="A204" t="s">
        <v>229</v>
      </c>
      <c r="B204" t="s">
        <v>12</v>
      </c>
      <c r="C204" s="1">
        <v>44833</v>
      </c>
      <c r="D204" s="1">
        <v>44848</v>
      </c>
      <c r="E204" t="s">
        <v>39</v>
      </c>
      <c r="F204" t="s">
        <v>18</v>
      </c>
      <c r="G204">
        <v>1480</v>
      </c>
      <c r="H204">
        <v>85.22</v>
      </c>
      <c r="I204">
        <v>75.48</v>
      </c>
      <c r="J204">
        <v>100</v>
      </c>
      <c r="K204" t="s">
        <v>15</v>
      </c>
    </row>
    <row r="205" spans="1:11" ht="15" hidden="1" customHeight="1" x14ac:dyDescent="0.25">
      <c r="A205" t="s">
        <v>230</v>
      </c>
      <c r="B205" t="s">
        <v>12</v>
      </c>
      <c r="C205" s="1">
        <v>45102</v>
      </c>
      <c r="E205" t="s">
        <v>13</v>
      </c>
      <c r="F205" t="s">
        <v>18</v>
      </c>
      <c r="G205">
        <v>280</v>
      </c>
      <c r="H205">
        <v>72.16</v>
      </c>
      <c r="I205">
        <v>62.38</v>
      </c>
      <c r="J205">
        <v>100</v>
      </c>
      <c r="K205" t="s">
        <v>15</v>
      </c>
    </row>
    <row r="206" spans="1:11" x14ac:dyDescent="0.25">
      <c r="A206" t="s">
        <v>231</v>
      </c>
      <c r="B206" t="s">
        <v>23</v>
      </c>
      <c r="C206" s="1">
        <v>45183</v>
      </c>
      <c r="D206" s="1">
        <v>45189</v>
      </c>
      <c r="E206" t="s">
        <v>13</v>
      </c>
      <c r="F206" t="s">
        <v>14</v>
      </c>
      <c r="G206">
        <v>798</v>
      </c>
      <c r="H206">
        <v>19.09</v>
      </c>
      <c r="I206">
        <v>17.760000000000002</v>
      </c>
      <c r="J206">
        <v>100</v>
      </c>
      <c r="K206" t="s">
        <v>15</v>
      </c>
    </row>
    <row r="207" spans="1:11" x14ac:dyDescent="0.25">
      <c r="A207" t="s">
        <v>232</v>
      </c>
      <c r="B207" t="s">
        <v>29</v>
      </c>
      <c r="C207" s="1">
        <v>44995</v>
      </c>
      <c r="D207" s="1">
        <v>45007</v>
      </c>
      <c r="E207" t="s">
        <v>39</v>
      </c>
      <c r="F207" t="s">
        <v>18</v>
      </c>
      <c r="G207">
        <v>1728</v>
      </c>
      <c r="H207">
        <v>94.83</v>
      </c>
      <c r="I207">
        <v>90.2</v>
      </c>
      <c r="J207">
        <v>100</v>
      </c>
      <c r="K207" t="s">
        <v>15</v>
      </c>
    </row>
    <row r="208" spans="1:11" ht="15" hidden="1" customHeight="1" x14ac:dyDescent="0.25">
      <c r="A208" t="s">
        <v>233</v>
      </c>
      <c r="B208" t="s">
        <v>29</v>
      </c>
      <c r="C208" s="1">
        <v>44778</v>
      </c>
      <c r="E208" t="s">
        <v>21</v>
      </c>
      <c r="F208" t="s">
        <v>18</v>
      </c>
      <c r="G208">
        <v>1244</v>
      </c>
      <c r="H208">
        <v>96.13</v>
      </c>
      <c r="I208">
        <v>84.78</v>
      </c>
      <c r="J208">
        <v>43</v>
      </c>
      <c r="K208" t="s">
        <v>15</v>
      </c>
    </row>
    <row r="209" spans="1:11" x14ac:dyDescent="0.25">
      <c r="A209" t="s">
        <v>234</v>
      </c>
      <c r="B209" t="s">
        <v>23</v>
      </c>
      <c r="C209" s="1">
        <v>45114</v>
      </c>
      <c r="D209" s="1">
        <v>45128</v>
      </c>
      <c r="E209" t="s">
        <v>13</v>
      </c>
      <c r="F209" t="s">
        <v>18</v>
      </c>
      <c r="G209">
        <v>590</v>
      </c>
      <c r="H209">
        <v>16.89</v>
      </c>
      <c r="I209">
        <v>15.56</v>
      </c>
      <c r="J209">
        <v>46</v>
      </c>
      <c r="K209" t="s">
        <v>27</v>
      </c>
    </row>
    <row r="210" spans="1:11" x14ac:dyDescent="0.25">
      <c r="A210" t="s">
        <v>235</v>
      </c>
      <c r="B210" t="s">
        <v>17</v>
      </c>
      <c r="C210" s="1">
        <v>45268</v>
      </c>
      <c r="D210" s="1">
        <v>45283</v>
      </c>
      <c r="E210" t="s">
        <v>24</v>
      </c>
      <c r="F210" t="s">
        <v>18</v>
      </c>
      <c r="G210">
        <v>1109</v>
      </c>
      <c r="H210">
        <v>38.93</v>
      </c>
      <c r="I210">
        <v>33.33</v>
      </c>
      <c r="J210">
        <v>152</v>
      </c>
      <c r="K210" t="s">
        <v>15</v>
      </c>
    </row>
    <row r="211" spans="1:11" x14ac:dyDescent="0.25">
      <c r="A211" t="s">
        <v>236</v>
      </c>
      <c r="B211" t="s">
        <v>23</v>
      </c>
      <c r="C211" s="1">
        <v>44767</v>
      </c>
      <c r="D211" s="1">
        <v>44774</v>
      </c>
      <c r="E211" t="s">
        <v>21</v>
      </c>
      <c r="F211" t="s">
        <v>18</v>
      </c>
      <c r="G211">
        <v>574</v>
      </c>
      <c r="H211">
        <v>85.03</v>
      </c>
      <c r="I211">
        <v>82.55</v>
      </c>
      <c r="J211">
        <v>54</v>
      </c>
      <c r="K211" t="s">
        <v>15</v>
      </c>
    </row>
    <row r="212" spans="1:11" ht="15" hidden="1" customHeight="1" x14ac:dyDescent="0.25">
      <c r="A212" t="s">
        <v>237</v>
      </c>
      <c r="B212" t="s">
        <v>20</v>
      </c>
      <c r="C212" s="1">
        <v>45292</v>
      </c>
      <c r="E212" t="s">
        <v>13</v>
      </c>
      <c r="F212" t="s">
        <v>18</v>
      </c>
      <c r="G212">
        <v>1233</v>
      </c>
      <c r="H212">
        <v>86.62</v>
      </c>
      <c r="I212">
        <v>76.59</v>
      </c>
      <c r="J212">
        <v>65</v>
      </c>
      <c r="K212" t="s">
        <v>15</v>
      </c>
    </row>
    <row r="213" spans="1:11" x14ac:dyDescent="0.25">
      <c r="A213" t="s">
        <v>238</v>
      </c>
      <c r="B213" t="s">
        <v>20</v>
      </c>
      <c r="C213" s="1">
        <v>44881</v>
      </c>
      <c r="D213" s="1">
        <v>44885</v>
      </c>
      <c r="E213" t="s">
        <v>24</v>
      </c>
      <c r="F213" t="s">
        <v>18</v>
      </c>
      <c r="G213">
        <v>1912</v>
      </c>
      <c r="H213">
        <v>27.94</v>
      </c>
      <c r="I213">
        <v>25.59</v>
      </c>
      <c r="J213">
        <v>83</v>
      </c>
      <c r="K213" t="s">
        <v>27</v>
      </c>
    </row>
    <row r="214" spans="1:11" x14ac:dyDescent="0.25">
      <c r="A214" t="s">
        <v>239</v>
      </c>
      <c r="B214" t="s">
        <v>12</v>
      </c>
      <c r="C214" s="1">
        <v>44970</v>
      </c>
      <c r="D214" s="1">
        <v>44989</v>
      </c>
      <c r="E214" t="s">
        <v>24</v>
      </c>
      <c r="F214" t="s">
        <v>18</v>
      </c>
      <c r="G214">
        <v>1772</v>
      </c>
      <c r="H214">
        <v>30.72</v>
      </c>
      <c r="I214">
        <v>27.76</v>
      </c>
      <c r="J214">
        <v>46</v>
      </c>
      <c r="K214" t="s">
        <v>27</v>
      </c>
    </row>
    <row r="215" spans="1:11" x14ac:dyDescent="0.25">
      <c r="A215" t="s">
        <v>240</v>
      </c>
      <c r="B215" t="s">
        <v>23</v>
      </c>
      <c r="C215" s="1">
        <v>45249</v>
      </c>
      <c r="D215" s="1">
        <v>45259</v>
      </c>
      <c r="E215" t="s">
        <v>13</v>
      </c>
      <c r="F215" t="s">
        <v>18</v>
      </c>
      <c r="G215">
        <v>1316</v>
      </c>
      <c r="H215">
        <v>48.11</v>
      </c>
      <c r="I215">
        <v>41.9</v>
      </c>
      <c r="J215">
        <v>135</v>
      </c>
      <c r="K215" t="s">
        <v>15</v>
      </c>
    </row>
    <row r="216" spans="1:11" ht="15" hidden="1" customHeight="1" x14ac:dyDescent="0.25">
      <c r="A216" t="s">
        <v>241</v>
      </c>
      <c r="B216" t="s">
        <v>23</v>
      </c>
      <c r="C216" s="1">
        <v>45227</v>
      </c>
      <c r="E216" t="s">
        <v>13</v>
      </c>
      <c r="F216" t="s">
        <v>18</v>
      </c>
      <c r="G216">
        <v>1159</v>
      </c>
      <c r="H216">
        <v>59.24</v>
      </c>
      <c r="I216">
        <v>58.08</v>
      </c>
      <c r="K216" t="s">
        <v>15</v>
      </c>
    </row>
    <row r="217" spans="1:11" x14ac:dyDescent="0.25">
      <c r="A217" t="s">
        <v>242</v>
      </c>
      <c r="B217" t="s">
        <v>12</v>
      </c>
      <c r="C217" s="1">
        <v>44944</v>
      </c>
      <c r="D217" s="1">
        <v>44957</v>
      </c>
      <c r="E217" t="s">
        <v>13</v>
      </c>
      <c r="F217" t="s">
        <v>18</v>
      </c>
      <c r="G217">
        <v>1869</v>
      </c>
      <c r="H217">
        <v>69.58</v>
      </c>
      <c r="I217">
        <v>67.5</v>
      </c>
      <c r="J217">
        <v>31</v>
      </c>
      <c r="K217" t="s">
        <v>15</v>
      </c>
    </row>
    <row r="218" spans="1:11" ht="15" hidden="1" customHeight="1" x14ac:dyDescent="0.25">
      <c r="A218" t="s">
        <v>243</v>
      </c>
      <c r="B218" t="s">
        <v>17</v>
      </c>
      <c r="C218" s="1">
        <v>45010</v>
      </c>
      <c r="D218" s="1">
        <v>45029</v>
      </c>
      <c r="E218" t="s">
        <v>24</v>
      </c>
      <c r="F218" t="s">
        <v>18</v>
      </c>
      <c r="G218">
        <v>627</v>
      </c>
      <c r="H218">
        <v>46.23</v>
      </c>
      <c r="I218">
        <v>42.87</v>
      </c>
      <c r="K218" t="s">
        <v>15</v>
      </c>
    </row>
    <row r="219" spans="1:11" x14ac:dyDescent="0.25">
      <c r="A219" t="s">
        <v>244</v>
      </c>
      <c r="B219" t="s">
        <v>23</v>
      </c>
      <c r="C219" s="1">
        <v>45091</v>
      </c>
      <c r="D219" s="1">
        <v>45093</v>
      </c>
      <c r="E219" t="s">
        <v>26</v>
      </c>
      <c r="F219" t="s">
        <v>35</v>
      </c>
      <c r="G219">
        <v>731</v>
      </c>
      <c r="H219">
        <v>56.02</v>
      </c>
      <c r="I219">
        <v>54.78</v>
      </c>
      <c r="J219">
        <v>70</v>
      </c>
      <c r="K219" t="s">
        <v>27</v>
      </c>
    </row>
    <row r="220" spans="1:11" ht="15" hidden="1" customHeight="1" x14ac:dyDescent="0.25">
      <c r="A220" t="s">
        <v>245</v>
      </c>
      <c r="B220" t="s">
        <v>29</v>
      </c>
      <c r="C220" s="1">
        <v>45024</v>
      </c>
      <c r="E220" t="s">
        <v>13</v>
      </c>
      <c r="F220" t="s">
        <v>14</v>
      </c>
      <c r="G220">
        <v>606</v>
      </c>
      <c r="H220">
        <v>83.07</v>
      </c>
      <c r="I220">
        <v>79.22</v>
      </c>
      <c r="J220">
        <v>16</v>
      </c>
      <c r="K220" t="s">
        <v>15</v>
      </c>
    </row>
    <row r="221" spans="1:11" x14ac:dyDescent="0.25">
      <c r="A221" t="s">
        <v>246</v>
      </c>
      <c r="B221" t="s">
        <v>23</v>
      </c>
      <c r="C221" s="1">
        <v>44685</v>
      </c>
      <c r="D221" s="1">
        <v>44695</v>
      </c>
      <c r="E221" t="s">
        <v>13</v>
      </c>
      <c r="F221" t="s">
        <v>18</v>
      </c>
      <c r="G221">
        <v>1647</v>
      </c>
      <c r="H221">
        <v>13.57</v>
      </c>
      <c r="I221">
        <v>12.33</v>
      </c>
      <c r="J221">
        <v>157</v>
      </c>
      <c r="K221" t="s">
        <v>15</v>
      </c>
    </row>
    <row r="222" spans="1:11" ht="15" hidden="1" customHeight="1" x14ac:dyDescent="0.25">
      <c r="A222" t="s">
        <v>247</v>
      </c>
      <c r="B222" t="s">
        <v>17</v>
      </c>
      <c r="C222" s="1">
        <v>44815</v>
      </c>
      <c r="D222" s="1">
        <v>44823</v>
      </c>
      <c r="E222" t="s">
        <v>21</v>
      </c>
      <c r="F222" t="s">
        <v>18</v>
      </c>
      <c r="G222">
        <v>1062</v>
      </c>
      <c r="H222">
        <v>34.03</v>
      </c>
      <c r="I222">
        <v>30.46</v>
      </c>
      <c r="K222" t="s">
        <v>15</v>
      </c>
    </row>
    <row r="223" spans="1:11" ht="15" hidden="1" customHeight="1" x14ac:dyDescent="0.25">
      <c r="A223" t="s">
        <v>248</v>
      </c>
      <c r="B223" t="s">
        <v>23</v>
      </c>
      <c r="C223" s="1">
        <v>44792</v>
      </c>
      <c r="D223" s="1">
        <v>44804</v>
      </c>
      <c r="E223" t="s">
        <v>13</v>
      </c>
      <c r="F223" t="s">
        <v>18</v>
      </c>
      <c r="G223">
        <v>695</v>
      </c>
      <c r="H223">
        <v>76.8</v>
      </c>
      <c r="I223">
        <v>69.760000000000005</v>
      </c>
      <c r="K223" t="s">
        <v>27</v>
      </c>
    </row>
    <row r="224" spans="1:11" ht="15" hidden="1" customHeight="1" x14ac:dyDescent="0.25">
      <c r="A224" t="s">
        <v>249</v>
      </c>
      <c r="B224" t="s">
        <v>29</v>
      </c>
      <c r="C224" s="1">
        <v>44627</v>
      </c>
      <c r="D224" s="1">
        <v>44634</v>
      </c>
      <c r="E224" t="s">
        <v>21</v>
      </c>
      <c r="F224" t="s">
        <v>18</v>
      </c>
      <c r="G224">
        <v>845</v>
      </c>
      <c r="H224">
        <v>91.47</v>
      </c>
      <c r="I224">
        <v>86.97</v>
      </c>
      <c r="K224" t="s">
        <v>15</v>
      </c>
    </row>
    <row r="225" spans="1:11" x14ac:dyDescent="0.25">
      <c r="A225" t="s">
        <v>250</v>
      </c>
      <c r="B225" t="s">
        <v>20</v>
      </c>
      <c r="C225" s="1">
        <v>44908</v>
      </c>
      <c r="D225" s="1">
        <v>44913</v>
      </c>
      <c r="E225" t="s">
        <v>21</v>
      </c>
      <c r="F225" t="s">
        <v>18</v>
      </c>
      <c r="G225">
        <v>1101</v>
      </c>
      <c r="H225">
        <v>59.13</v>
      </c>
      <c r="I225">
        <v>52.51</v>
      </c>
      <c r="J225">
        <v>54</v>
      </c>
      <c r="K225" t="s">
        <v>15</v>
      </c>
    </row>
    <row r="226" spans="1:11" x14ac:dyDescent="0.25">
      <c r="A226" t="s">
        <v>251</v>
      </c>
      <c r="B226" t="s">
        <v>20</v>
      </c>
      <c r="C226" s="1">
        <v>44583</v>
      </c>
      <c r="D226" s="1">
        <v>44585</v>
      </c>
      <c r="E226" t="s">
        <v>26</v>
      </c>
      <c r="F226" t="s">
        <v>18</v>
      </c>
      <c r="G226">
        <v>1693</v>
      </c>
      <c r="H226">
        <v>57.89</v>
      </c>
      <c r="I226">
        <v>49.84</v>
      </c>
      <c r="J226">
        <v>88</v>
      </c>
      <c r="K226" t="s">
        <v>15</v>
      </c>
    </row>
    <row r="227" spans="1:11" x14ac:dyDescent="0.25">
      <c r="A227" t="s">
        <v>252</v>
      </c>
      <c r="B227" t="s">
        <v>17</v>
      </c>
      <c r="C227" s="1">
        <v>45164</v>
      </c>
      <c r="D227" s="1">
        <v>45179</v>
      </c>
      <c r="E227" t="s">
        <v>13</v>
      </c>
      <c r="F227" t="s">
        <v>14</v>
      </c>
      <c r="G227">
        <v>1629</v>
      </c>
      <c r="H227">
        <v>21.51</v>
      </c>
      <c r="I227">
        <v>19.41</v>
      </c>
      <c r="J227">
        <v>250</v>
      </c>
      <c r="K227" t="s">
        <v>27</v>
      </c>
    </row>
    <row r="228" spans="1:11" ht="15" hidden="1" customHeight="1" x14ac:dyDescent="0.25">
      <c r="A228" t="s">
        <v>253</v>
      </c>
      <c r="B228" t="s">
        <v>17</v>
      </c>
      <c r="C228" s="1">
        <v>45129</v>
      </c>
      <c r="D228" s="1">
        <v>45141</v>
      </c>
      <c r="E228" t="s">
        <v>26</v>
      </c>
      <c r="F228" t="s">
        <v>18</v>
      </c>
      <c r="G228">
        <v>1413</v>
      </c>
      <c r="H228">
        <v>54.79</v>
      </c>
      <c r="I228">
        <v>50.42</v>
      </c>
      <c r="K228" t="s">
        <v>15</v>
      </c>
    </row>
    <row r="229" spans="1:11" x14ac:dyDescent="0.25">
      <c r="A229" t="s">
        <v>254</v>
      </c>
      <c r="B229" t="s">
        <v>29</v>
      </c>
      <c r="C229" s="1">
        <v>44797</v>
      </c>
      <c r="D229" s="1">
        <v>44800</v>
      </c>
      <c r="E229" t="s">
        <v>24</v>
      </c>
      <c r="F229" t="s">
        <v>18</v>
      </c>
      <c r="G229">
        <v>1871</v>
      </c>
      <c r="H229">
        <v>59.96</v>
      </c>
      <c r="I229">
        <v>58.54</v>
      </c>
      <c r="J229">
        <v>47</v>
      </c>
      <c r="K229" t="s">
        <v>15</v>
      </c>
    </row>
    <row r="230" spans="1:11" ht="15" hidden="1" customHeight="1" x14ac:dyDescent="0.25">
      <c r="A230" t="s">
        <v>255</v>
      </c>
      <c r="B230" t="s">
        <v>20</v>
      </c>
      <c r="C230" s="1">
        <v>45164</v>
      </c>
      <c r="E230" t="s">
        <v>26</v>
      </c>
      <c r="F230" t="s">
        <v>18</v>
      </c>
      <c r="G230">
        <v>1404</v>
      </c>
      <c r="H230">
        <v>34.85</v>
      </c>
      <c r="I230">
        <v>30.5</v>
      </c>
      <c r="J230">
        <v>78</v>
      </c>
      <c r="K230" t="s">
        <v>15</v>
      </c>
    </row>
    <row r="231" spans="1:11" x14ac:dyDescent="0.25">
      <c r="A231" t="s">
        <v>256</v>
      </c>
      <c r="B231" t="s">
        <v>20</v>
      </c>
      <c r="C231" s="1">
        <v>44787</v>
      </c>
      <c r="D231" s="1">
        <v>44801</v>
      </c>
      <c r="E231" t="s">
        <v>39</v>
      </c>
      <c r="F231" t="s">
        <v>18</v>
      </c>
      <c r="G231">
        <v>1713</v>
      </c>
      <c r="H231">
        <v>35.43</v>
      </c>
      <c r="I231">
        <v>34.11</v>
      </c>
      <c r="J231">
        <v>74</v>
      </c>
      <c r="K231" t="s">
        <v>15</v>
      </c>
    </row>
    <row r="232" spans="1:11" x14ac:dyDescent="0.25">
      <c r="A232" t="s">
        <v>257</v>
      </c>
      <c r="B232" t="s">
        <v>20</v>
      </c>
      <c r="C232" s="1">
        <v>44569</v>
      </c>
      <c r="D232" s="1">
        <v>44574</v>
      </c>
      <c r="E232" t="s">
        <v>39</v>
      </c>
      <c r="F232" t="s">
        <v>18</v>
      </c>
      <c r="G232">
        <v>1579</v>
      </c>
      <c r="H232">
        <v>43.96</v>
      </c>
      <c r="I232">
        <v>43.41</v>
      </c>
      <c r="J232">
        <v>74</v>
      </c>
      <c r="K232" t="s">
        <v>15</v>
      </c>
    </row>
    <row r="233" spans="1:11" x14ac:dyDescent="0.25">
      <c r="A233" t="s">
        <v>258</v>
      </c>
      <c r="B233" t="s">
        <v>20</v>
      </c>
      <c r="C233" s="1">
        <v>44634</v>
      </c>
      <c r="D233" s="1">
        <v>44646</v>
      </c>
      <c r="E233" t="s">
        <v>39</v>
      </c>
      <c r="F233" t="s">
        <v>18</v>
      </c>
      <c r="G233">
        <v>1421</v>
      </c>
      <c r="H233">
        <v>11.92</v>
      </c>
      <c r="I233">
        <v>11.72</v>
      </c>
      <c r="J233">
        <v>76</v>
      </c>
      <c r="K233" t="s">
        <v>15</v>
      </c>
    </row>
    <row r="234" spans="1:11" x14ac:dyDescent="0.25">
      <c r="A234" t="s">
        <v>259</v>
      </c>
      <c r="B234" t="s">
        <v>29</v>
      </c>
      <c r="C234" s="1">
        <v>45286</v>
      </c>
      <c r="D234" s="1">
        <v>45295</v>
      </c>
      <c r="E234" t="s">
        <v>21</v>
      </c>
      <c r="F234" t="s">
        <v>18</v>
      </c>
      <c r="G234">
        <v>1546</v>
      </c>
      <c r="H234">
        <v>43.47</v>
      </c>
      <c r="I234">
        <v>37.369999999999997</v>
      </c>
      <c r="J234">
        <v>53</v>
      </c>
      <c r="K234" t="s">
        <v>15</v>
      </c>
    </row>
    <row r="235" spans="1:11" ht="15" hidden="1" customHeight="1" x14ac:dyDescent="0.25">
      <c r="A235" t="s">
        <v>260</v>
      </c>
      <c r="B235" t="s">
        <v>17</v>
      </c>
      <c r="C235" s="1">
        <v>45208</v>
      </c>
      <c r="D235" s="1">
        <v>45217</v>
      </c>
      <c r="E235" t="s">
        <v>39</v>
      </c>
      <c r="F235" t="s">
        <v>18</v>
      </c>
      <c r="G235">
        <v>1304</v>
      </c>
      <c r="H235">
        <v>32.08</v>
      </c>
      <c r="I235">
        <v>29.36</v>
      </c>
      <c r="K235" t="s">
        <v>15</v>
      </c>
    </row>
    <row r="236" spans="1:11" ht="15" hidden="1" customHeight="1" x14ac:dyDescent="0.25">
      <c r="A236" t="s">
        <v>261</v>
      </c>
      <c r="B236" t="s">
        <v>17</v>
      </c>
      <c r="C236" s="1">
        <v>44622</v>
      </c>
      <c r="E236" t="s">
        <v>26</v>
      </c>
      <c r="F236" t="s">
        <v>18</v>
      </c>
      <c r="G236">
        <v>239</v>
      </c>
      <c r="H236">
        <v>39.869999999999997</v>
      </c>
      <c r="I236">
        <v>35.47</v>
      </c>
      <c r="J236">
        <v>32</v>
      </c>
      <c r="K236" t="s">
        <v>15</v>
      </c>
    </row>
    <row r="237" spans="1:11" ht="15" hidden="1" customHeight="1" x14ac:dyDescent="0.25">
      <c r="A237" t="s">
        <v>262</v>
      </c>
      <c r="B237" t="s">
        <v>12</v>
      </c>
      <c r="C237" s="1">
        <v>44796</v>
      </c>
      <c r="E237" t="s">
        <v>13</v>
      </c>
      <c r="F237" t="s">
        <v>18</v>
      </c>
      <c r="G237">
        <v>1298</v>
      </c>
      <c r="H237">
        <v>21.51</v>
      </c>
      <c r="I237">
        <v>20.83</v>
      </c>
      <c r="K237" t="s">
        <v>15</v>
      </c>
    </row>
    <row r="238" spans="1:11" ht="15" hidden="1" customHeight="1" x14ac:dyDescent="0.25">
      <c r="A238" t="s">
        <v>263</v>
      </c>
      <c r="B238" t="s">
        <v>17</v>
      </c>
      <c r="C238" s="1">
        <v>44631</v>
      </c>
      <c r="E238" t="s">
        <v>21</v>
      </c>
      <c r="F238" t="s">
        <v>18</v>
      </c>
      <c r="G238">
        <v>1458</v>
      </c>
      <c r="H238">
        <v>91.05</v>
      </c>
      <c r="I238">
        <v>81.56</v>
      </c>
      <c r="J238">
        <v>220</v>
      </c>
      <c r="K238" t="s">
        <v>15</v>
      </c>
    </row>
    <row r="239" spans="1:11" x14ac:dyDescent="0.25">
      <c r="A239" t="s">
        <v>264</v>
      </c>
      <c r="B239" t="s">
        <v>20</v>
      </c>
      <c r="C239" s="1">
        <v>44594</v>
      </c>
      <c r="D239" s="1">
        <v>44605</v>
      </c>
      <c r="E239" t="s">
        <v>21</v>
      </c>
      <c r="F239" t="s">
        <v>18</v>
      </c>
      <c r="G239">
        <v>1450</v>
      </c>
      <c r="H239">
        <v>63.74</v>
      </c>
      <c r="I239">
        <v>59.11</v>
      </c>
      <c r="J239">
        <v>71</v>
      </c>
      <c r="K239" t="s">
        <v>15</v>
      </c>
    </row>
    <row r="240" spans="1:11" x14ac:dyDescent="0.25">
      <c r="A240" t="s">
        <v>265</v>
      </c>
      <c r="B240" t="s">
        <v>23</v>
      </c>
      <c r="C240" s="1">
        <v>44900</v>
      </c>
      <c r="D240" s="1">
        <v>44915</v>
      </c>
      <c r="E240" t="s">
        <v>39</v>
      </c>
      <c r="F240" t="s">
        <v>18</v>
      </c>
      <c r="G240">
        <v>1356</v>
      </c>
      <c r="H240">
        <v>75.03</v>
      </c>
      <c r="I240">
        <v>63.86</v>
      </c>
      <c r="J240">
        <v>131</v>
      </c>
      <c r="K240" t="s">
        <v>15</v>
      </c>
    </row>
    <row r="241" spans="1:11" ht="15" hidden="1" customHeight="1" x14ac:dyDescent="0.25">
      <c r="A241" t="s">
        <v>266</v>
      </c>
      <c r="B241" t="s">
        <v>20</v>
      </c>
      <c r="C241" s="1">
        <v>44634</v>
      </c>
      <c r="E241" t="s">
        <v>24</v>
      </c>
      <c r="F241" t="s">
        <v>18</v>
      </c>
      <c r="G241">
        <v>682</v>
      </c>
      <c r="H241">
        <v>81.84</v>
      </c>
      <c r="I241">
        <v>71.86</v>
      </c>
      <c r="J241">
        <v>40</v>
      </c>
      <c r="K241" t="s">
        <v>15</v>
      </c>
    </row>
    <row r="242" spans="1:11" x14ac:dyDescent="0.25">
      <c r="A242" t="s">
        <v>267</v>
      </c>
      <c r="B242" t="s">
        <v>20</v>
      </c>
      <c r="C242" s="1">
        <v>45088</v>
      </c>
      <c r="D242" s="1">
        <v>45096</v>
      </c>
      <c r="E242" t="s">
        <v>24</v>
      </c>
      <c r="F242" t="s">
        <v>18</v>
      </c>
      <c r="G242">
        <v>677</v>
      </c>
      <c r="H242">
        <v>59.52</v>
      </c>
      <c r="I242">
        <v>55.29</v>
      </c>
      <c r="J242">
        <v>39</v>
      </c>
      <c r="K242" t="s">
        <v>15</v>
      </c>
    </row>
    <row r="243" spans="1:11" x14ac:dyDescent="0.25">
      <c r="A243" t="s">
        <v>268</v>
      </c>
      <c r="B243" t="s">
        <v>17</v>
      </c>
      <c r="C243" s="1">
        <v>44805</v>
      </c>
      <c r="D243" s="1">
        <v>44818</v>
      </c>
      <c r="E243" t="s">
        <v>13</v>
      </c>
      <c r="F243" t="s">
        <v>18</v>
      </c>
      <c r="G243">
        <v>1022</v>
      </c>
      <c r="H243">
        <v>18.54</v>
      </c>
      <c r="I243">
        <v>16.55</v>
      </c>
      <c r="J243">
        <v>150</v>
      </c>
      <c r="K243" t="s">
        <v>15</v>
      </c>
    </row>
    <row r="244" spans="1:11" ht="15" hidden="1" customHeight="1" x14ac:dyDescent="0.25">
      <c r="A244" t="s">
        <v>269</v>
      </c>
      <c r="B244" t="s">
        <v>12</v>
      </c>
      <c r="C244" s="1">
        <v>44847</v>
      </c>
      <c r="E244" t="s">
        <v>26</v>
      </c>
      <c r="F244" t="s">
        <v>18</v>
      </c>
      <c r="G244">
        <v>1818</v>
      </c>
      <c r="H244">
        <v>60.96</v>
      </c>
      <c r="I244">
        <v>57.13</v>
      </c>
      <c r="J244">
        <v>41</v>
      </c>
      <c r="K244" t="s">
        <v>15</v>
      </c>
    </row>
    <row r="245" spans="1:11" x14ac:dyDescent="0.25">
      <c r="A245" t="s">
        <v>270</v>
      </c>
      <c r="B245" t="s">
        <v>29</v>
      </c>
      <c r="C245" s="1">
        <v>45247</v>
      </c>
      <c r="D245" s="1">
        <v>45259</v>
      </c>
      <c r="E245" t="s">
        <v>39</v>
      </c>
      <c r="F245" t="s">
        <v>18</v>
      </c>
      <c r="G245">
        <v>1332</v>
      </c>
      <c r="H245">
        <v>69.73</v>
      </c>
      <c r="I245">
        <v>63.8</v>
      </c>
      <c r="J245">
        <v>41</v>
      </c>
      <c r="K245" t="s">
        <v>15</v>
      </c>
    </row>
    <row r="246" spans="1:11" x14ac:dyDescent="0.25">
      <c r="A246" t="s">
        <v>271</v>
      </c>
      <c r="B246" t="s">
        <v>23</v>
      </c>
      <c r="C246" s="1">
        <v>45059</v>
      </c>
      <c r="D246" s="1">
        <v>45072</v>
      </c>
      <c r="E246" t="s">
        <v>26</v>
      </c>
      <c r="F246" t="s">
        <v>18</v>
      </c>
      <c r="G246">
        <v>1432</v>
      </c>
      <c r="H246">
        <v>83.26</v>
      </c>
      <c r="I246">
        <v>77.67</v>
      </c>
      <c r="J246">
        <v>174</v>
      </c>
      <c r="K246" t="s">
        <v>15</v>
      </c>
    </row>
    <row r="247" spans="1:11" x14ac:dyDescent="0.25">
      <c r="A247" t="s">
        <v>272</v>
      </c>
      <c r="B247" t="s">
        <v>23</v>
      </c>
      <c r="C247" s="1">
        <v>44781</v>
      </c>
      <c r="D247" s="1">
        <v>44799</v>
      </c>
      <c r="E247" t="s">
        <v>24</v>
      </c>
      <c r="F247" t="s">
        <v>35</v>
      </c>
      <c r="G247">
        <v>759</v>
      </c>
      <c r="H247">
        <v>50.56</v>
      </c>
      <c r="I247">
        <v>46.47</v>
      </c>
      <c r="J247">
        <v>63</v>
      </c>
      <c r="K247" t="s">
        <v>27</v>
      </c>
    </row>
    <row r="248" spans="1:11" x14ac:dyDescent="0.25">
      <c r="A248" t="s">
        <v>273</v>
      </c>
      <c r="B248" t="s">
        <v>12</v>
      </c>
      <c r="C248" s="1">
        <v>45114</v>
      </c>
      <c r="D248" s="1">
        <v>45126</v>
      </c>
      <c r="E248" t="s">
        <v>24</v>
      </c>
      <c r="F248" t="s">
        <v>18</v>
      </c>
      <c r="G248">
        <v>1529</v>
      </c>
      <c r="H248">
        <v>23.42</v>
      </c>
      <c r="I248">
        <v>22.44</v>
      </c>
      <c r="J248">
        <v>30</v>
      </c>
      <c r="K248" t="s">
        <v>15</v>
      </c>
    </row>
    <row r="249" spans="1:11" x14ac:dyDescent="0.25">
      <c r="A249" t="s">
        <v>274</v>
      </c>
      <c r="B249" t="s">
        <v>20</v>
      </c>
      <c r="C249" s="1">
        <v>44697</v>
      </c>
      <c r="D249" s="1">
        <v>44706</v>
      </c>
      <c r="E249" t="s">
        <v>39</v>
      </c>
      <c r="F249" t="s">
        <v>18</v>
      </c>
      <c r="G249">
        <v>1484</v>
      </c>
      <c r="H249">
        <v>36.25</v>
      </c>
      <c r="I249">
        <v>31.8</v>
      </c>
      <c r="J249">
        <v>61</v>
      </c>
      <c r="K249" t="s">
        <v>15</v>
      </c>
    </row>
    <row r="250" spans="1:11" x14ac:dyDescent="0.25">
      <c r="A250" t="s">
        <v>275</v>
      </c>
      <c r="B250" t="s">
        <v>29</v>
      </c>
      <c r="C250" s="1">
        <v>45146</v>
      </c>
      <c r="D250" s="1">
        <v>45158</v>
      </c>
      <c r="E250" t="s">
        <v>24</v>
      </c>
      <c r="F250" t="s">
        <v>18</v>
      </c>
      <c r="G250">
        <v>698</v>
      </c>
      <c r="H250">
        <v>46.73</v>
      </c>
      <c r="I250">
        <v>45.61</v>
      </c>
      <c r="J250">
        <v>15</v>
      </c>
      <c r="K250" t="s">
        <v>15</v>
      </c>
    </row>
    <row r="251" spans="1:11" x14ac:dyDescent="0.25">
      <c r="A251" t="s">
        <v>276</v>
      </c>
      <c r="B251" t="s">
        <v>29</v>
      </c>
      <c r="C251" s="1">
        <v>45152</v>
      </c>
      <c r="D251" s="1">
        <v>45160</v>
      </c>
      <c r="E251" t="s">
        <v>24</v>
      </c>
      <c r="F251" t="s">
        <v>35</v>
      </c>
      <c r="G251">
        <v>367</v>
      </c>
      <c r="H251">
        <v>74.61</v>
      </c>
      <c r="I251">
        <v>71.36</v>
      </c>
      <c r="J251">
        <v>13</v>
      </c>
      <c r="K251" t="s">
        <v>15</v>
      </c>
    </row>
    <row r="252" spans="1:11" x14ac:dyDescent="0.25">
      <c r="A252" t="s">
        <v>277</v>
      </c>
      <c r="B252" t="s">
        <v>29</v>
      </c>
      <c r="C252" s="1">
        <v>45046</v>
      </c>
      <c r="D252" s="1">
        <v>45066</v>
      </c>
      <c r="E252" t="s">
        <v>13</v>
      </c>
      <c r="F252" t="s">
        <v>33</v>
      </c>
      <c r="G252">
        <v>1750</v>
      </c>
      <c r="H252">
        <v>65.97</v>
      </c>
      <c r="I252">
        <v>58.34</v>
      </c>
      <c r="J252">
        <v>50</v>
      </c>
      <c r="K252" t="s">
        <v>15</v>
      </c>
    </row>
    <row r="253" spans="1:11" ht="15" hidden="1" customHeight="1" x14ac:dyDescent="0.25">
      <c r="A253" t="s">
        <v>278</v>
      </c>
      <c r="B253" t="s">
        <v>17</v>
      </c>
      <c r="C253" s="1">
        <v>44810</v>
      </c>
      <c r="D253" s="1">
        <v>44828</v>
      </c>
      <c r="E253" t="s">
        <v>13</v>
      </c>
      <c r="F253" t="s">
        <v>33</v>
      </c>
      <c r="G253">
        <v>1298</v>
      </c>
      <c r="H253">
        <v>43.73</v>
      </c>
      <c r="I253">
        <v>37.21</v>
      </c>
      <c r="K253" t="s">
        <v>27</v>
      </c>
    </row>
    <row r="254" spans="1:11" x14ac:dyDescent="0.25">
      <c r="A254" t="s">
        <v>279</v>
      </c>
      <c r="B254" t="s">
        <v>20</v>
      </c>
      <c r="C254" s="1">
        <v>45046</v>
      </c>
      <c r="D254" s="1">
        <v>45066</v>
      </c>
      <c r="E254" t="s">
        <v>24</v>
      </c>
      <c r="F254" t="s">
        <v>18</v>
      </c>
      <c r="G254">
        <v>1892</v>
      </c>
      <c r="H254">
        <v>106.2</v>
      </c>
      <c r="I254">
        <v>96.37</v>
      </c>
      <c r="J254">
        <v>93</v>
      </c>
      <c r="K254" t="s">
        <v>15</v>
      </c>
    </row>
    <row r="255" spans="1:11" x14ac:dyDescent="0.25">
      <c r="A255" t="s">
        <v>280</v>
      </c>
      <c r="B255" t="s">
        <v>23</v>
      </c>
      <c r="C255" s="1">
        <v>44978</v>
      </c>
      <c r="D255" s="1">
        <v>44981</v>
      </c>
      <c r="E255" t="s">
        <v>39</v>
      </c>
      <c r="F255" t="s">
        <v>18</v>
      </c>
      <c r="G255">
        <v>1307</v>
      </c>
      <c r="H255">
        <v>68.709999999999994</v>
      </c>
      <c r="I255">
        <v>60.64</v>
      </c>
      <c r="J255">
        <v>141</v>
      </c>
      <c r="K255" t="s">
        <v>15</v>
      </c>
    </row>
    <row r="256" spans="1:11" x14ac:dyDescent="0.25">
      <c r="A256" t="s">
        <v>281</v>
      </c>
      <c r="B256" t="s">
        <v>23</v>
      </c>
      <c r="C256" s="1">
        <v>44756</v>
      </c>
      <c r="D256" s="1">
        <v>44771</v>
      </c>
      <c r="E256" t="s">
        <v>39</v>
      </c>
      <c r="F256" t="s">
        <v>18</v>
      </c>
      <c r="G256">
        <v>733</v>
      </c>
      <c r="H256">
        <v>32.29</v>
      </c>
      <c r="I256">
        <v>29.01</v>
      </c>
      <c r="J256">
        <v>78</v>
      </c>
      <c r="K256" t="s">
        <v>15</v>
      </c>
    </row>
    <row r="257" spans="1:11" ht="15" hidden="1" customHeight="1" x14ac:dyDescent="0.25">
      <c r="A257" t="s">
        <v>282</v>
      </c>
      <c r="B257" t="s">
        <v>20</v>
      </c>
      <c r="C257" s="1">
        <v>44658</v>
      </c>
      <c r="E257" t="s">
        <v>24</v>
      </c>
      <c r="F257" t="s">
        <v>18</v>
      </c>
      <c r="G257">
        <v>713</v>
      </c>
      <c r="H257">
        <v>19.45</v>
      </c>
      <c r="I257">
        <v>18.82</v>
      </c>
      <c r="J257">
        <v>31</v>
      </c>
      <c r="K257" t="s">
        <v>15</v>
      </c>
    </row>
    <row r="258" spans="1:11" x14ac:dyDescent="0.25">
      <c r="A258" t="s">
        <v>283</v>
      </c>
      <c r="B258" t="s">
        <v>23</v>
      </c>
      <c r="C258" s="1">
        <v>44661</v>
      </c>
      <c r="D258" s="1">
        <v>44675</v>
      </c>
      <c r="E258" t="s">
        <v>24</v>
      </c>
      <c r="F258" t="s">
        <v>18</v>
      </c>
      <c r="G258">
        <v>1900</v>
      </c>
      <c r="H258">
        <v>24.11</v>
      </c>
      <c r="I258">
        <v>23.45</v>
      </c>
      <c r="J258">
        <v>188</v>
      </c>
      <c r="K258" t="s">
        <v>15</v>
      </c>
    </row>
    <row r="259" spans="1:11" x14ac:dyDescent="0.25">
      <c r="A259" t="s">
        <v>284</v>
      </c>
      <c r="B259" t="s">
        <v>17</v>
      </c>
      <c r="C259" s="1">
        <v>45236</v>
      </c>
      <c r="D259" s="1">
        <v>45238</v>
      </c>
      <c r="E259" t="s">
        <v>21</v>
      </c>
      <c r="F259" t="s">
        <v>14</v>
      </c>
      <c r="G259">
        <v>1447</v>
      </c>
      <c r="H259">
        <v>35.67</v>
      </c>
      <c r="I259">
        <v>35.07</v>
      </c>
      <c r="J259">
        <v>224</v>
      </c>
      <c r="K259" t="s">
        <v>27</v>
      </c>
    </row>
    <row r="260" spans="1:11" ht="15" hidden="1" customHeight="1" x14ac:dyDescent="0.25">
      <c r="A260" t="s">
        <v>285</v>
      </c>
      <c r="B260" t="s">
        <v>29</v>
      </c>
      <c r="C260" s="1">
        <v>45003</v>
      </c>
      <c r="E260" t="s">
        <v>13</v>
      </c>
      <c r="F260" t="s">
        <v>18</v>
      </c>
      <c r="G260">
        <v>1745</v>
      </c>
      <c r="H260">
        <v>26.17</v>
      </c>
      <c r="I260">
        <v>22.25</v>
      </c>
      <c r="J260">
        <v>55</v>
      </c>
      <c r="K260" t="s">
        <v>15</v>
      </c>
    </row>
    <row r="261" spans="1:11" x14ac:dyDescent="0.25">
      <c r="A261" t="s">
        <v>286</v>
      </c>
      <c r="B261" t="s">
        <v>23</v>
      </c>
      <c r="C261" s="1">
        <v>44924</v>
      </c>
      <c r="D261" s="1">
        <v>44940</v>
      </c>
      <c r="E261" t="s">
        <v>13</v>
      </c>
      <c r="F261" t="s">
        <v>18</v>
      </c>
      <c r="G261">
        <v>1681</v>
      </c>
      <c r="H261">
        <v>28.26</v>
      </c>
      <c r="I261">
        <v>26.62</v>
      </c>
      <c r="J261">
        <v>143</v>
      </c>
      <c r="K261" t="s">
        <v>15</v>
      </c>
    </row>
    <row r="262" spans="1:11" x14ac:dyDescent="0.25">
      <c r="A262" t="s">
        <v>287</v>
      </c>
      <c r="B262" t="s">
        <v>17</v>
      </c>
      <c r="C262" s="1">
        <v>44995</v>
      </c>
      <c r="D262" s="1">
        <v>45003</v>
      </c>
      <c r="E262" t="s">
        <v>39</v>
      </c>
      <c r="F262" t="s">
        <v>18</v>
      </c>
      <c r="G262">
        <v>1545</v>
      </c>
      <c r="H262">
        <v>38.15</v>
      </c>
      <c r="I262">
        <v>36.96</v>
      </c>
      <c r="J262">
        <v>214</v>
      </c>
      <c r="K262" t="s">
        <v>15</v>
      </c>
    </row>
    <row r="263" spans="1:11" x14ac:dyDescent="0.25">
      <c r="A263" t="s">
        <v>288</v>
      </c>
      <c r="B263" t="s">
        <v>29</v>
      </c>
      <c r="C263" s="1">
        <v>44982</v>
      </c>
      <c r="D263" s="1">
        <v>44987</v>
      </c>
      <c r="E263" t="s">
        <v>26</v>
      </c>
      <c r="F263" t="s">
        <v>18</v>
      </c>
      <c r="G263">
        <v>1306</v>
      </c>
      <c r="H263">
        <v>27.27</v>
      </c>
      <c r="I263">
        <v>25.96</v>
      </c>
      <c r="J263">
        <v>39</v>
      </c>
      <c r="K263" t="s">
        <v>15</v>
      </c>
    </row>
    <row r="264" spans="1:11" x14ac:dyDescent="0.25">
      <c r="A264" t="s">
        <v>289</v>
      </c>
      <c r="B264" t="s">
        <v>20</v>
      </c>
      <c r="C264" s="1">
        <v>45040</v>
      </c>
      <c r="D264" s="1">
        <v>45052</v>
      </c>
      <c r="E264" t="s">
        <v>26</v>
      </c>
      <c r="F264" t="s">
        <v>18</v>
      </c>
      <c r="G264">
        <v>1765</v>
      </c>
      <c r="H264">
        <v>97.51</v>
      </c>
      <c r="I264">
        <v>84.3</v>
      </c>
      <c r="J264">
        <v>65</v>
      </c>
      <c r="K264" t="s">
        <v>15</v>
      </c>
    </row>
    <row r="265" spans="1:11" x14ac:dyDescent="0.25">
      <c r="A265" t="s">
        <v>290</v>
      </c>
      <c r="B265" t="s">
        <v>20</v>
      </c>
      <c r="C265" s="1">
        <v>44617</v>
      </c>
      <c r="D265" s="1">
        <v>44635</v>
      </c>
      <c r="E265" t="s">
        <v>24</v>
      </c>
      <c r="F265" t="s">
        <v>14</v>
      </c>
      <c r="G265">
        <v>1186</v>
      </c>
      <c r="H265">
        <v>17.309999999999999</v>
      </c>
      <c r="I265">
        <v>16</v>
      </c>
      <c r="J265">
        <v>64</v>
      </c>
      <c r="K265" t="s">
        <v>15</v>
      </c>
    </row>
    <row r="266" spans="1:11" x14ac:dyDescent="0.25">
      <c r="A266" t="s">
        <v>291</v>
      </c>
      <c r="B266" t="s">
        <v>17</v>
      </c>
      <c r="C266" s="1">
        <v>45251</v>
      </c>
      <c r="D266" s="1">
        <v>45256</v>
      </c>
      <c r="E266" t="s">
        <v>24</v>
      </c>
      <c r="F266" t="s">
        <v>18</v>
      </c>
      <c r="G266">
        <v>1903</v>
      </c>
      <c r="H266">
        <v>63.5</v>
      </c>
      <c r="I266">
        <v>56.09</v>
      </c>
      <c r="J266">
        <v>254</v>
      </c>
      <c r="K266" t="s">
        <v>15</v>
      </c>
    </row>
    <row r="267" spans="1:11" ht="15" hidden="1" customHeight="1" x14ac:dyDescent="0.25">
      <c r="A267" t="s">
        <v>292</v>
      </c>
      <c r="B267" t="s">
        <v>17</v>
      </c>
      <c r="C267" s="1">
        <v>45231</v>
      </c>
      <c r="D267" s="1">
        <v>45235</v>
      </c>
      <c r="E267" t="s">
        <v>21</v>
      </c>
      <c r="F267" t="s">
        <v>18</v>
      </c>
      <c r="G267">
        <v>1570</v>
      </c>
      <c r="H267">
        <v>52.1</v>
      </c>
      <c r="I267">
        <v>47.87</v>
      </c>
      <c r="K267" t="s">
        <v>27</v>
      </c>
    </row>
    <row r="268" spans="1:11" ht="15" hidden="1" customHeight="1" x14ac:dyDescent="0.25">
      <c r="A268" t="s">
        <v>293</v>
      </c>
      <c r="B268" t="s">
        <v>17</v>
      </c>
      <c r="C268" s="1">
        <v>45223</v>
      </c>
      <c r="D268" s="1">
        <v>45243</v>
      </c>
      <c r="E268" t="s">
        <v>21</v>
      </c>
      <c r="F268" t="s">
        <v>18</v>
      </c>
      <c r="G268">
        <v>491</v>
      </c>
      <c r="H268">
        <v>108.75</v>
      </c>
      <c r="I268">
        <v>93.35</v>
      </c>
      <c r="K268" t="s">
        <v>27</v>
      </c>
    </row>
    <row r="269" spans="1:11" x14ac:dyDescent="0.25">
      <c r="A269" t="s">
        <v>294</v>
      </c>
      <c r="B269" t="s">
        <v>23</v>
      </c>
      <c r="C269" s="1">
        <v>44662</v>
      </c>
      <c r="D269" s="1">
        <v>44671</v>
      </c>
      <c r="E269" t="s">
        <v>39</v>
      </c>
      <c r="F269" t="s">
        <v>33</v>
      </c>
      <c r="G269">
        <v>613</v>
      </c>
      <c r="H269">
        <v>20.38</v>
      </c>
      <c r="I269">
        <v>20.170000000000002</v>
      </c>
      <c r="J269">
        <v>58</v>
      </c>
      <c r="K269" t="s">
        <v>15</v>
      </c>
    </row>
    <row r="270" spans="1:11" x14ac:dyDescent="0.25">
      <c r="A270" t="s">
        <v>295</v>
      </c>
      <c r="B270" t="s">
        <v>20</v>
      </c>
      <c r="C270" s="1">
        <v>44624</v>
      </c>
      <c r="D270" s="1">
        <v>44636</v>
      </c>
      <c r="E270" t="s">
        <v>26</v>
      </c>
      <c r="F270" t="s">
        <v>33</v>
      </c>
      <c r="G270">
        <v>1341</v>
      </c>
      <c r="H270">
        <v>46.27</v>
      </c>
      <c r="I270">
        <v>43.94</v>
      </c>
      <c r="J270">
        <v>63</v>
      </c>
      <c r="K270" t="s">
        <v>15</v>
      </c>
    </row>
    <row r="271" spans="1:11" x14ac:dyDescent="0.25">
      <c r="A271" t="s">
        <v>296</v>
      </c>
      <c r="B271" t="s">
        <v>23</v>
      </c>
      <c r="C271" s="1">
        <v>44974</v>
      </c>
      <c r="D271" s="1">
        <v>44989</v>
      </c>
      <c r="E271" t="s">
        <v>21</v>
      </c>
      <c r="F271" t="s">
        <v>33</v>
      </c>
      <c r="G271">
        <v>1583</v>
      </c>
      <c r="H271">
        <v>103.57</v>
      </c>
      <c r="I271">
        <v>89.38</v>
      </c>
      <c r="J271">
        <v>164</v>
      </c>
      <c r="K271" t="s">
        <v>15</v>
      </c>
    </row>
    <row r="272" spans="1:11" ht="15" hidden="1" customHeight="1" x14ac:dyDescent="0.25">
      <c r="A272" t="s">
        <v>297</v>
      </c>
      <c r="B272" t="s">
        <v>23</v>
      </c>
      <c r="C272" s="1">
        <v>44909</v>
      </c>
      <c r="E272" t="s">
        <v>26</v>
      </c>
      <c r="F272" t="s">
        <v>14</v>
      </c>
      <c r="G272">
        <v>1880</v>
      </c>
      <c r="H272">
        <v>92.73</v>
      </c>
      <c r="I272">
        <v>90.78</v>
      </c>
      <c r="J272">
        <v>173</v>
      </c>
      <c r="K272" t="s">
        <v>15</v>
      </c>
    </row>
    <row r="273" spans="1:11" x14ac:dyDescent="0.25">
      <c r="A273" t="s">
        <v>298</v>
      </c>
      <c r="B273" t="s">
        <v>29</v>
      </c>
      <c r="C273" s="1">
        <v>44673</v>
      </c>
      <c r="D273" s="1">
        <v>44677</v>
      </c>
      <c r="E273" t="s">
        <v>21</v>
      </c>
      <c r="F273" t="s">
        <v>18</v>
      </c>
      <c r="G273">
        <v>1459</v>
      </c>
      <c r="H273">
        <v>84.79</v>
      </c>
      <c r="I273">
        <v>82.72</v>
      </c>
      <c r="J273">
        <v>47</v>
      </c>
      <c r="K273" t="s">
        <v>15</v>
      </c>
    </row>
    <row r="274" spans="1:11" ht="15" hidden="1" customHeight="1" x14ac:dyDescent="0.25">
      <c r="A274" t="s">
        <v>299</v>
      </c>
      <c r="B274" t="s">
        <v>17</v>
      </c>
      <c r="C274" s="1">
        <v>44816</v>
      </c>
      <c r="E274" t="s">
        <v>13</v>
      </c>
      <c r="F274" t="s">
        <v>18</v>
      </c>
      <c r="G274">
        <v>1460</v>
      </c>
      <c r="H274">
        <v>34.54</v>
      </c>
      <c r="I274">
        <v>31.87</v>
      </c>
      <c r="J274">
        <v>208</v>
      </c>
      <c r="K274" t="s">
        <v>27</v>
      </c>
    </row>
    <row r="275" spans="1:11" x14ac:dyDescent="0.25">
      <c r="A275" t="s">
        <v>300</v>
      </c>
      <c r="B275" t="s">
        <v>23</v>
      </c>
      <c r="C275" s="1">
        <v>44758</v>
      </c>
      <c r="D275" s="1">
        <v>44770</v>
      </c>
      <c r="E275" t="s">
        <v>24</v>
      </c>
      <c r="F275" t="s">
        <v>33</v>
      </c>
      <c r="G275">
        <v>1186</v>
      </c>
      <c r="H275">
        <v>26.14</v>
      </c>
      <c r="I275">
        <v>24.78</v>
      </c>
      <c r="J275">
        <v>112</v>
      </c>
      <c r="K275" t="s">
        <v>15</v>
      </c>
    </row>
    <row r="276" spans="1:11" x14ac:dyDescent="0.25">
      <c r="A276" t="s">
        <v>301</v>
      </c>
      <c r="B276" t="s">
        <v>29</v>
      </c>
      <c r="C276" s="1">
        <v>44756</v>
      </c>
      <c r="D276" s="1">
        <v>44765</v>
      </c>
      <c r="E276" t="s">
        <v>21</v>
      </c>
      <c r="F276" t="s">
        <v>35</v>
      </c>
      <c r="G276">
        <v>1686</v>
      </c>
      <c r="H276">
        <v>72.28</v>
      </c>
      <c r="I276">
        <v>65.209999999999994</v>
      </c>
      <c r="J276">
        <v>53</v>
      </c>
      <c r="K276" t="s">
        <v>15</v>
      </c>
    </row>
    <row r="277" spans="1:11" x14ac:dyDescent="0.25">
      <c r="A277" t="s">
        <v>302</v>
      </c>
      <c r="B277" t="s">
        <v>12</v>
      </c>
      <c r="C277" s="1">
        <v>45111</v>
      </c>
      <c r="D277" s="1">
        <v>45115</v>
      </c>
      <c r="E277" t="s">
        <v>21</v>
      </c>
      <c r="F277" t="s">
        <v>18</v>
      </c>
      <c r="G277">
        <v>1698</v>
      </c>
      <c r="H277">
        <v>102.07</v>
      </c>
      <c r="I277">
        <v>100.69</v>
      </c>
      <c r="J277">
        <v>28</v>
      </c>
      <c r="K277" t="s">
        <v>15</v>
      </c>
    </row>
    <row r="278" spans="1:11" ht="15" hidden="1" customHeight="1" x14ac:dyDescent="0.25">
      <c r="A278" t="s">
        <v>303</v>
      </c>
      <c r="B278" t="s">
        <v>29</v>
      </c>
      <c r="C278" s="1">
        <v>45021</v>
      </c>
      <c r="E278" t="s">
        <v>39</v>
      </c>
      <c r="F278" t="s">
        <v>18</v>
      </c>
      <c r="G278">
        <v>1001</v>
      </c>
      <c r="H278">
        <v>64.62</v>
      </c>
      <c r="I278">
        <v>55.7</v>
      </c>
      <c r="J278">
        <v>32</v>
      </c>
      <c r="K278" t="s">
        <v>15</v>
      </c>
    </row>
    <row r="279" spans="1:11" x14ac:dyDescent="0.25">
      <c r="A279" t="s">
        <v>304</v>
      </c>
      <c r="B279" t="s">
        <v>12</v>
      </c>
      <c r="C279" s="1">
        <v>44705</v>
      </c>
      <c r="D279" s="1">
        <v>44708</v>
      </c>
      <c r="E279" t="s">
        <v>13</v>
      </c>
      <c r="F279" t="s">
        <v>18</v>
      </c>
      <c r="G279">
        <v>1154</v>
      </c>
      <c r="H279">
        <v>62.67</v>
      </c>
      <c r="I279">
        <v>54.11</v>
      </c>
      <c r="J279">
        <v>25</v>
      </c>
      <c r="K279" t="s">
        <v>15</v>
      </c>
    </row>
    <row r="280" spans="1:11" ht="15" hidden="1" customHeight="1" x14ac:dyDescent="0.25">
      <c r="A280" t="s">
        <v>305</v>
      </c>
      <c r="B280" t="s">
        <v>12</v>
      </c>
      <c r="C280" s="1">
        <v>44994</v>
      </c>
      <c r="D280" s="1">
        <v>45014</v>
      </c>
      <c r="E280" t="s">
        <v>24</v>
      </c>
      <c r="F280" t="s">
        <v>14</v>
      </c>
      <c r="G280">
        <v>748</v>
      </c>
      <c r="H280">
        <v>37.659999999999997</v>
      </c>
      <c r="I280">
        <v>32.71</v>
      </c>
      <c r="K280" t="s">
        <v>27</v>
      </c>
    </row>
    <row r="281" spans="1:11" ht="15" hidden="1" customHeight="1" x14ac:dyDescent="0.25">
      <c r="A281" t="s">
        <v>306</v>
      </c>
      <c r="B281" t="s">
        <v>12</v>
      </c>
      <c r="C281" s="1">
        <v>44749</v>
      </c>
      <c r="E281" t="s">
        <v>13</v>
      </c>
      <c r="F281" t="s">
        <v>18</v>
      </c>
      <c r="G281">
        <v>162</v>
      </c>
      <c r="H281">
        <v>81.63</v>
      </c>
      <c r="I281">
        <v>78.760000000000005</v>
      </c>
      <c r="J281">
        <v>2</v>
      </c>
      <c r="K281" t="s">
        <v>15</v>
      </c>
    </row>
    <row r="282" spans="1:11" x14ac:dyDescent="0.25">
      <c r="A282" t="s">
        <v>307</v>
      </c>
      <c r="B282" t="s">
        <v>12</v>
      </c>
      <c r="C282" s="1">
        <v>44847</v>
      </c>
      <c r="D282" s="1">
        <v>44858</v>
      </c>
      <c r="E282" t="s">
        <v>24</v>
      </c>
      <c r="F282" t="s">
        <v>18</v>
      </c>
      <c r="G282">
        <v>51</v>
      </c>
      <c r="H282">
        <v>28.04</v>
      </c>
      <c r="I282">
        <v>24.13</v>
      </c>
      <c r="J282">
        <v>0</v>
      </c>
      <c r="K282" t="s">
        <v>15</v>
      </c>
    </row>
    <row r="283" spans="1:11" x14ac:dyDescent="0.25">
      <c r="A283" t="s">
        <v>308</v>
      </c>
      <c r="B283" t="s">
        <v>17</v>
      </c>
      <c r="C283" s="1">
        <v>45035</v>
      </c>
      <c r="D283" s="1">
        <v>45040</v>
      </c>
      <c r="E283" t="s">
        <v>13</v>
      </c>
      <c r="F283" t="s">
        <v>18</v>
      </c>
      <c r="G283">
        <v>691</v>
      </c>
      <c r="H283">
        <v>42.07</v>
      </c>
      <c r="I283">
        <v>39.1</v>
      </c>
      <c r="J283">
        <v>106</v>
      </c>
      <c r="K283" t="s">
        <v>15</v>
      </c>
    </row>
    <row r="284" spans="1:11" x14ac:dyDescent="0.25">
      <c r="A284" t="s">
        <v>309</v>
      </c>
      <c r="B284" t="s">
        <v>23</v>
      </c>
      <c r="C284" s="1">
        <v>44817</v>
      </c>
      <c r="D284" s="1">
        <v>44824</v>
      </c>
      <c r="E284" t="s">
        <v>13</v>
      </c>
      <c r="F284" t="s">
        <v>18</v>
      </c>
      <c r="G284">
        <v>269</v>
      </c>
      <c r="H284">
        <v>50.22</v>
      </c>
      <c r="I284">
        <v>45.75</v>
      </c>
      <c r="J284">
        <v>32</v>
      </c>
      <c r="K284" t="s">
        <v>27</v>
      </c>
    </row>
    <row r="285" spans="1:11" x14ac:dyDescent="0.25">
      <c r="A285" t="s">
        <v>310</v>
      </c>
      <c r="B285" t="s">
        <v>23</v>
      </c>
      <c r="C285" s="1">
        <v>44639</v>
      </c>
      <c r="D285" s="1">
        <v>44657</v>
      </c>
      <c r="E285" t="s">
        <v>39</v>
      </c>
      <c r="F285" t="s">
        <v>35</v>
      </c>
      <c r="G285">
        <v>1639</v>
      </c>
      <c r="H285">
        <v>56.24</v>
      </c>
      <c r="I285">
        <v>55.4</v>
      </c>
      <c r="J285">
        <v>147</v>
      </c>
      <c r="K285" t="s">
        <v>15</v>
      </c>
    </row>
    <row r="286" spans="1:11" x14ac:dyDescent="0.25">
      <c r="A286" t="s">
        <v>311</v>
      </c>
      <c r="B286" t="s">
        <v>12</v>
      </c>
      <c r="C286" s="1">
        <v>45015</v>
      </c>
      <c r="D286" s="1">
        <v>45022</v>
      </c>
      <c r="E286" t="s">
        <v>26</v>
      </c>
      <c r="F286" t="s">
        <v>18</v>
      </c>
      <c r="G286">
        <v>904</v>
      </c>
      <c r="H286">
        <v>34.04</v>
      </c>
      <c r="I286">
        <v>30.06</v>
      </c>
      <c r="J286">
        <v>26</v>
      </c>
      <c r="K286" t="s">
        <v>15</v>
      </c>
    </row>
    <row r="287" spans="1:11" ht="15" hidden="1" customHeight="1" x14ac:dyDescent="0.25">
      <c r="A287" t="s">
        <v>312</v>
      </c>
      <c r="B287" t="s">
        <v>23</v>
      </c>
      <c r="C287" s="1">
        <v>45125</v>
      </c>
      <c r="D287" s="1">
        <v>45133</v>
      </c>
      <c r="E287" t="s">
        <v>13</v>
      </c>
      <c r="F287" t="s">
        <v>18</v>
      </c>
      <c r="G287">
        <v>1809</v>
      </c>
      <c r="H287">
        <v>22.17</v>
      </c>
      <c r="I287">
        <v>19.649999999999999</v>
      </c>
      <c r="K287" t="s">
        <v>15</v>
      </c>
    </row>
    <row r="288" spans="1:11" ht="15" hidden="1" customHeight="1" x14ac:dyDescent="0.25">
      <c r="A288" t="s">
        <v>313</v>
      </c>
      <c r="B288" t="s">
        <v>12</v>
      </c>
      <c r="C288" s="1">
        <v>44662</v>
      </c>
      <c r="D288" s="1">
        <v>44667</v>
      </c>
      <c r="E288" t="s">
        <v>24</v>
      </c>
      <c r="F288" t="s">
        <v>18</v>
      </c>
      <c r="G288">
        <v>1298</v>
      </c>
      <c r="H288">
        <v>65.930000000000007</v>
      </c>
      <c r="I288">
        <v>58.95</v>
      </c>
      <c r="K288" t="s">
        <v>15</v>
      </c>
    </row>
    <row r="289" spans="1:11" x14ac:dyDescent="0.25">
      <c r="A289" t="s">
        <v>314</v>
      </c>
      <c r="B289" t="s">
        <v>23</v>
      </c>
      <c r="C289" s="1">
        <v>44613</v>
      </c>
      <c r="D289" s="1">
        <v>44633</v>
      </c>
      <c r="E289" t="s">
        <v>24</v>
      </c>
      <c r="F289" t="s">
        <v>18</v>
      </c>
      <c r="G289">
        <v>434</v>
      </c>
      <c r="H289">
        <v>36.159999999999997</v>
      </c>
      <c r="I289">
        <v>34.79</v>
      </c>
      <c r="J289">
        <v>41</v>
      </c>
      <c r="K289" t="s">
        <v>15</v>
      </c>
    </row>
    <row r="290" spans="1:11" x14ac:dyDescent="0.25">
      <c r="A290" t="s">
        <v>315</v>
      </c>
      <c r="B290" t="s">
        <v>29</v>
      </c>
      <c r="C290" s="1">
        <v>45229</v>
      </c>
      <c r="D290" s="1">
        <v>45234</v>
      </c>
      <c r="E290" t="s">
        <v>39</v>
      </c>
      <c r="F290" t="s">
        <v>18</v>
      </c>
      <c r="G290">
        <v>1476</v>
      </c>
      <c r="H290">
        <v>68.849999999999994</v>
      </c>
      <c r="I290">
        <v>65.28</v>
      </c>
      <c r="J290">
        <v>43</v>
      </c>
      <c r="K290" t="s">
        <v>15</v>
      </c>
    </row>
    <row r="291" spans="1:11" ht="15" hidden="1" customHeight="1" x14ac:dyDescent="0.25">
      <c r="A291" t="s">
        <v>316</v>
      </c>
      <c r="B291" t="s">
        <v>17</v>
      </c>
      <c r="C291" s="1">
        <v>45115</v>
      </c>
      <c r="E291" t="s">
        <v>26</v>
      </c>
      <c r="F291" t="s">
        <v>33</v>
      </c>
      <c r="G291">
        <v>1711</v>
      </c>
      <c r="H291">
        <v>26.04</v>
      </c>
      <c r="I291">
        <v>24.81</v>
      </c>
      <c r="J291">
        <v>290</v>
      </c>
      <c r="K291" t="s">
        <v>15</v>
      </c>
    </row>
    <row r="292" spans="1:11" x14ac:dyDescent="0.25">
      <c r="A292" t="s">
        <v>317</v>
      </c>
      <c r="B292" t="s">
        <v>20</v>
      </c>
      <c r="C292" s="1">
        <v>44577</v>
      </c>
      <c r="D292" s="1">
        <v>44583</v>
      </c>
      <c r="E292" t="s">
        <v>24</v>
      </c>
      <c r="F292" t="s">
        <v>18</v>
      </c>
      <c r="G292">
        <v>1203</v>
      </c>
      <c r="H292">
        <v>53.3</v>
      </c>
      <c r="I292">
        <v>47.68</v>
      </c>
      <c r="J292">
        <v>49</v>
      </c>
      <c r="K292" t="s">
        <v>15</v>
      </c>
    </row>
    <row r="293" spans="1:11" ht="15" hidden="1" customHeight="1" x14ac:dyDescent="0.25">
      <c r="A293" t="s">
        <v>318</v>
      </c>
      <c r="B293" t="s">
        <v>12</v>
      </c>
      <c r="C293" s="1">
        <v>44657</v>
      </c>
      <c r="D293" s="1">
        <v>44658</v>
      </c>
      <c r="E293" t="s">
        <v>39</v>
      </c>
      <c r="F293" t="s">
        <v>18</v>
      </c>
      <c r="G293">
        <v>1126</v>
      </c>
      <c r="H293">
        <v>58.8</v>
      </c>
      <c r="I293">
        <v>52.22</v>
      </c>
      <c r="K293" t="s">
        <v>15</v>
      </c>
    </row>
    <row r="294" spans="1:11" x14ac:dyDescent="0.25">
      <c r="A294" t="s">
        <v>319</v>
      </c>
      <c r="B294" t="s">
        <v>29</v>
      </c>
      <c r="C294" s="1">
        <v>44804</v>
      </c>
      <c r="D294" s="1">
        <v>44816</v>
      </c>
      <c r="E294" t="s">
        <v>24</v>
      </c>
      <c r="F294" t="s">
        <v>18</v>
      </c>
      <c r="G294">
        <v>1757</v>
      </c>
      <c r="H294">
        <v>15.18</v>
      </c>
      <c r="I294">
        <v>13.06</v>
      </c>
      <c r="J294">
        <v>63</v>
      </c>
      <c r="K294" t="s">
        <v>15</v>
      </c>
    </row>
    <row r="295" spans="1:11" x14ac:dyDescent="0.25">
      <c r="A295" t="s">
        <v>320</v>
      </c>
      <c r="B295" t="s">
        <v>29</v>
      </c>
      <c r="C295" s="1">
        <v>44732</v>
      </c>
      <c r="D295" s="1">
        <v>44740</v>
      </c>
      <c r="E295" t="s">
        <v>21</v>
      </c>
      <c r="F295" t="s">
        <v>18</v>
      </c>
      <c r="G295">
        <v>779</v>
      </c>
      <c r="H295">
        <v>41.3</v>
      </c>
      <c r="I295">
        <v>36.28</v>
      </c>
      <c r="J295">
        <v>20</v>
      </c>
      <c r="K295" t="s">
        <v>15</v>
      </c>
    </row>
    <row r="296" spans="1:11" x14ac:dyDescent="0.25">
      <c r="A296" t="s">
        <v>321</v>
      </c>
      <c r="B296" t="s">
        <v>17</v>
      </c>
      <c r="C296" s="1">
        <v>44978</v>
      </c>
      <c r="D296" s="1">
        <v>44979</v>
      </c>
      <c r="E296" t="s">
        <v>13</v>
      </c>
      <c r="F296" t="s">
        <v>18</v>
      </c>
      <c r="G296">
        <v>1745</v>
      </c>
      <c r="H296">
        <v>23.53</v>
      </c>
      <c r="I296">
        <v>22.57</v>
      </c>
      <c r="J296">
        <v>282</v>
      </c>
      <c r="K296" t="s">
        <v>27</v>
      </c>
    </row>
    <row r="297" spans="1:11" x14ac:dyDescent="0.25">
      <c r="A297" t="s">
        <v>322</v>
      </c>
      <c r="B297" t="s">
        <v>17</v>
      </c>
      <c r="C297" s="1">
        <v>45059</v>
      </c>
      <c r="D297" s="1">
        <v>45061</v>
      </c>
      <c r="E297" t="s">
        <v>26</v>
      </c>
      <c r="F297" t="s">
        <v>18</v>
      </c>
      <c r="G297">
        <v>1783</v>
      </c>
      <c r="H297">
        <v>16.96</v>
      </c>
      <c r="I297">
        <v>15.8</v>
      </c>
      <c r="J297">
        <v>295</v>
      </c>
      <c r="K297" t="s">
        <v>15</v>
      </c>
    </row>
    <row r="298" spans="1:11" ht="15" hidden="1" customHeight="1" x14ac:dyDescent="0.25">
      <c r="A298" t="s">
        <v>323</v>
      </c>
      <c r="B298" t="s">
        <v>12</v>
      </c>
      <c r="C298" s="1">
        <v>45054</v>
      </c>
      <c r="D298" s="1">
        <v>45068</v>
      </c>
      <c r="E298" t="s">
        <v>13</v>
      </c>
      <c r="F298" t="s">
        <v>33</v>
      </c>
      <c r="G298">
        <v>1489</v>
      </c>
      <c r="H298">
        <v>107.02</v>
      </c>
      <c r="I298">
        <v>93.3</v>
      </c>
      <c r="K298" t="s">
        <v>15</v>
      </c>
    </row>
    <row r="299" spans="1:11" ht="15" hidden="1" customHeight="1" x14ac:dyDescent="0.25">
      <c r="A299" t="s">
        <v>324</v>
      </c>
      <c r="B299" t="s">
        <v>12</v>
      </c>
      <c r="C299" s="1">
        <v>44780</v>
      </c>
      <c r="D299" s="1">
        <v>44783</v>
      </c>
      <c r="E299" t="s">
        <v>13</v>
      </c>
      <c r="F299" t="s">
        <v>18</v>
      </c>
      <c r="G299">
        <v>296</v>
      </c>
      <c r="H299">
        <v>40.380000000000003</v>
      </c>
      <c r="I299">
        <v>35.25</v>
      </c>
      <c r="K299" t="s">
        <v>15</v>
      </c>
    </row>
    <row r="300" spans="1:11" x14ac:dyDescent="0.25">
      <c r="A300" t="s">
        <v>325</v>
      </c>
      <c r="B300" t="s">
        <v>29</v>
      </c>
      <c r="C300" s="1">
        <v>44972</v>
      </c>
      <c r="D300" s="1">
        <v>44984</v>
      </c>
      <c r="E300" t="s">
        <v>21</v>
      </c>
      <c r="F300" t="s">
        <v>18</v>
      </c>
      <c r="G300">
        <v>885</v>
      </c>
      <c r="H300">
        <v>88.28</v>
      </c>
      <c r="I300">
        <v>80.8</v>
      </c>
      <c r="J300">
        <v>31</v>
      </c>
      <c r="K300" t="s">
        <v>15</v>
      </c>
    </row>
    <row r="301" spans="1:11" x14ac:dyDescent="0.25">
      <c r="A301" t="s">
        <v>326</v>
      </c>
      <c r="B301" t="s">
        <v>29</v>
      </c>
      <c r="C301" s="1">
        <v>44622</v>
      </c>
      <c r="D301" s="1">
        <v>44626</v>
      </c>
      <c r="E301" t="s">
        <v>26</v>
      </c>
      <c r="F301" t="s">
        <v>35</v>
      </c>
      <c r="G301">
        <v>1512</v>
      </c>
      <c r="H301">
        <v>33.25</v>
      </c>
      <c r="I301">
        <v>30.15</v>
      </c>
      <c r="J301">
        <v>53</v>
      </c>
      <c r="K301" t="s">
        <v>15</v>
      </c>
    </row>
    <row r="302" spans="1:11" ht="15" hidden="1" customHeight="1" x14ac:dyDescent="0.25">
      <c r="A302" t="s">
        <v>327</v>
      </c>
      <c r="B302" t="s">
        <v>17</v>
      </c>
      <c r="C302" s="1">
        <v>44730</v>
      </c>
      <c r="D302" s="1">
        <v>44738</v>
      </c>
      <c r="E302" t="s">
        <v>13</v>
      </c>
      <c r="F302" t="s">
        <v>18</v>
      </c>
      <c r="G302">
        <v>252</v>
      </c>
      <c r="H302">
        <v>73.12</v>
      </c>
      <c r="I302">
        <v>67.64</v>
      </c>
      <c r="K302" t="s">
        <v>27</v>
      </c>
    </row>
    <row r="303" spans="1:11" ht="15" hidden="1" customHeight="1" x14ac:dyDescent="0.25">
      <c r="A303" t="s">
        <v>328</v>
      </c>
      <c r="B303" t="s">
        <v>12</v>
      </c>
      <c r="C303" s="1">
        <v>44950</v>
      </c>
      <c r="E303" t="s">
        <v>39</v>
      </c>
      <c r="F303" t="s">
        <v>14</v>
      </c>
      <c r="G303">
        <v>1257</v>
      </c>
      <c r="H303">
        <v>83.13</v>
      </c>
      <c r="I303">
        <v>81.89</v>
      </c>
      <c r="J303">
        <v>30</v>
      </c>
      <c r="K303" t="s">
        <v>15</v>
      </c>
    </row>
    <row r="304" spans="1:11" x14ac:dyDescent="0.25">
      <c r="A304" t="s">
        <v>329</v>
      </c>
      <c r="B304" t="s">
        <v>12</v>
      </c>
      <c r="C304" s="1">
        <v>44564</v>
      </c>
      <c r="D304" s="1">
        <v>44581</v>
      </c>
      <c r="E304" t="s">
        <v>24</v>
      </c>
      <c r="F304" t="s">
        <v>18</v>
      </c>
      <c r="G304">
        <v>172</v>
      </c>
      <c r="H304">
        <v>63.61</v>
      </c>
      <c r="I304">
        <v>55.92</v>
      </c>
      <c r="J304">
        <v>4</v>
      </c>
      <c r="K304" t="s">
        <v>15</v>
      </c>
    </row>
    <row r="305" spans="1:11" x14ac:dyDescent="0.25">
      <c r="A305" t="s">
        <v>330</v>
      </c>
      <c r="B305" t="s">
        <v>29</v>
      </c>
      <c r="C305" s="1">
        <v>44961</v>
      </c>
      <c r="D305" s="1">
        <v>44962</v>
      </c>
      <c r="E305" t="s">
        <v>24</v>
      </c>
      <c r="F305" t="s">
        <v>35</v>
      </c>
      <c r="G305">
        <v>450</v>
      </c>
      <c r="H305">
        <v>55.85</v>
      </c>
      <c r="I305">
        <v>49.88</v>
      </c>
      <c r="J305">
        <v>9</v>
      </c>
      <c r="K305" t="s">
        <v>15</v>
      </c>
    </row>
    <row r="306" spans="1:11" x14ac:dyDescent="0.25">
      <c r="A306" t="s">
        <v>331</v>
      </c>
      <c r="B306" t="s">
        <v>20</v>
      </c>
      <c r="C306" s="1">
        <v>44833</v>
      </c>
      <c r="D306" s="1">
        <v>44849</v>
      </c>
      <c r="E306" t="s">
        <v>39</v>
      </c>
      <c r="F306" t="s">
        <v>18</v>
      </c>
      <c r="G306">
        <v>816</v>
      </c>
      <c r="H306">
        <v>48.95</v>
      </c>
      <c r="I306">
        <v>43.42</v>
      </c>
      <c r="J306">
        <v>45</v>
      </c>
      <c r="K306" t="s">
        <v>15</v>
      </c>
    </row>
    <row r="307" spans="1:11" x14ac:dyDescent="0.25">
      <c r="A307" t="s">
        <v>332</v>
      </c>
      <c r="B307" t="s">
        <v>29</v>
      </c>
      <c r="C307" s="1">
        <v>45027</v>
      </c>
      <c r="D307" s="1">
        <v>45041</v>
      </c>
      <c r="E307" t="s">
        <v>24</v>
      </c>
      <c r="F307" t="s">
        <v>18</v>
      </c>
      <c r="G307">
        <v>343</v>
      </c>
      <c r="H307">
        <v>44.5</v>
      </c>
      <c r="I307">
        <v>38.57</v>
      </c>
      <c r="J307">
        <v>7</v>
      </c>
      <c r="K307" t="s">
        <v>15</v>
      </c>
    </row>
    <row r="308" spans="1:11" x14ac:dyDescent="0.25">
      <c r="A308" t="s">
        <v>333</v>
      </c>
      <c r="B308" t="s">
        <v>20</v>
      </c>
      <c r="C308" s="1">
        <v>44854</v>
      </c>
      <c r="D308" s="1">
        <v>44870</v>
      </c>
      <c r="E308" t="s">
        <v>21</v>
      </c>
      <c r="F308" t="s">
        <v>18</v>
      </c>
      <c r="G308">
        <v>329</v>
      </c>
      <c r="H308">
        <v>97.87</v>
      </c>
      <c r="I308">
        <v>85.35</v>
      </c>
      <c r="J308">
        <v>21</v>
      </c>
      <c r="K308" t="s">
        <v>27</v>
      </c>
    </row>
    <row r="309" spans="1:11" ht="15" hidden="1" customHeight="1" x14ac:dyDescent="0.25">
      <c r="A309" t="s">
        <v>334</v>
      </c>
      <c r="B309" t="s">
        <v>12</v>
      </c>
      <c r="C309" s="1">
        <v>44995</v>
      </c>
      <c r="D309" s="1">
        <v>45010</v>
      </c>
      <c r="E309" t="s">
        <v>39</v>
      </c>
      <c r="F309" t="s">
        <v>18</v>
      </c>
      <c r="G309">
        <v>1910</v>
      </c>
      <c r="H309">
        <v>90.69</v>
      </c>
      <c r="I309">
        <v>85.8</v>
      </c>
      <c r="K309" t="s">
        <v>15</v>
      </c>
    </row>
    <row r="310" spans="1:11" x14ac:dyDescent="0.25">
      <c r="A310" t="s">
        <v>335</v>
      </c>
      <c r="B310" t="s">
        <v>29</v>
      </c>
      <c r="C310" s="1">
        <v>45275</v>
      </c>
      <c r="D310" s="1">
        <v>45278</v>
      </c>
      <c r="E310" t="s">
        <v>21</v>
      </c>
      <c r="F310" t="s">
        <v>18</v>
      </c>
      <c r="G310">
        <v>933</v>
      </c>
      <c r="H310">
        <v>107.99</v>
      </c>
      <c r="I310">
        <v>104.29</v>
      </c>
      <c r="J310">
        <v>29</v>
      </c>
      <c r="K310" t="s">
        <v>15</v>
      </c>
    </row>
    <row r="311" spans="1:11" x14ac:dyDescent="0.25">
      <c r="A311" t="s">
        <v>336</v>
      </c>
      <c r="B311" t="s">
        <v>17</v>
      </c>
      <c r="C311" s="1">
        <v>45131</v>
      </c>
      <c r="D311" s="1">
        <v>45136</v>
      </c>
      <c r="E311" t="s">
        <v>26</v>
      </c>
      <c r="F311" t="s">
        <v>18</v>
      </c>
      <c r="G311">
        <v>1683</v>
      </c>
      <c r="H311">
        <v>23.09</v>
      </c>
      <c r="I311">
        <v>21.88</v>
      </c>
      <c r="J311">
        <v>253</v>
      </c>
      <c r="K311" t="s">
        <v>15</v>
      </c>
    </row>
    <row r="312" spans="1:11" ht="15" hidden="1" customHeight="1" x14ac:dyDescent="0.25">
      <c r="A312" t="s">
        <v>337</v>
      </c>
      <c r="B312" t="s">
        <v>23</v>
      </c>
      <c r="C312" s="1">
        <v>45239</v>
      </c>
      <c r="D312" s="1">
        <v>45248</v>
      </c>
      <c r="E312" t="s">
        <v>24</v>
      </c>
      <c r="F312" t="s">
        <v>35</v>
      </c>
      <c r="G312">
        <v>247</v>
      </c>
      <c r="H312">
        <v>84.11</v>
      </c>
      <c r="I312">
        <v>71.97</v>
      </c>
      <c r="K312" t="s">
        <v>15</v>
      </c>
    </row>
    <row r="313" spans="1:11" ht="15" hidden="1" customHeight="1" x14ac:dyDescent="0.25">
      <c r="A313" t="s">
        <v>338</v>
      </c>
      <c r="B313" t="s">
        <v>12</v>
      </c>
      <c r="C313" s="1">
        <v>45060</v>
      </c>
      <c r="D313" s="1">
        <v>45079</v>
      </c>
      <c r="E313" t="s">
        <v>21</v>
      </c>
      <c r="F313" t="s">
        <v>18</v>
      </c>
      <c r="G313">
        <v>1031</v>
      </c>
      <c r="H313">
        <v>102.01</v>
      </c>
      <c r="I313">
        <v>98.65</v>
      </c>
      <c r="K313" t="s">
        <v>15</v>
      </c>
    </row>
    <row r="314" spans="1:11" x14ac:dyDescent="0.25">
      <c r="A314" t="s">
        <v>339</v>
      </c>
      <c r="B314" t="s">
        <v>12</v>
      </c>
      <c r="C314" s="1">
        <v>44720</v>
      </c>
      <c r="D314" s="1">
        <v>44731</v>
      </c>
      <c r="E314" t="s">
        <v>24</v>
      </c>
      <c r="F314" t="s">
        <v>18</v>
      </c>
      <c r="G314">
        <v>1980</v>
      </c>
      <c r="H314">
        <v>26.97</v>
      </c>
      <c r="I314">
        <v>24.16</v>
      </c>
      <c r="J314">
        <v>41</v>
      </c>
      <c r="K314" t="s">
        <v>15</v>
      </c>
    </row>
    <row r="315" spans="1:11" x14ac:dyDescent="0.25">
      <c r="A315" t="s">
        <v>340</v>
      </c>
      <c r="B315" t="s">
        <v>29</v>
      </c>
      <c r="C315" s="1">
        <v>44756</v>
      </c>
      <c r="D315" s="1">
        <v>44776</v>
      </c>
      <c r="E315" t="s">
        <v>26</v>
      </c>
      <c r="F315" t="s">
        <v>18</v>
      </c>
      <c r="G315">
        <v>1584</v>
      </c>
      <c r="H315">
        <v>16.46</v>
      </c>
      <c r="I315">
        <v>14.2</v>
      </c>
      <c r="J315">
        <v>57</v>
      </c>
      <c r="K315" t="s">
        <v>15</v>
      </c>
    </row>
    <row r="316" spans="1:11" ht="15" hidden="1" customHeight="1" x14ac:dyDescent="0.25">
      <c r="A316" t="s">
        <v>341</v>
      </c>
      <c r="B316" t="s">
        <v>23</v>
      </c>
      <c r="C316" s="1">
        <v>44865</v>
      </c>
      <c r="D316" s="1">
        <v>44880</v>
      </c>
      <c r="E316" t="s">
        <v>13</v>
      </c>
      <c r="F316" t="s">
        <v>18</v>
      </c>
      <c r="G316">
        <v>801</v>
      </c>
      <c r="H316">
        <v>80.150000000000006</v>
      </c>
      <c r="I316">
        <v>70.91</v>
      </c>
      <c r="K316" t="s">
        <v>15</v>
      </c>
    </row>
    <row r="317" spans="1:11" ht="15" hidden="1" customHeight="1" x14ac:dyDescent="0.25">
      <c r="A317" t="s">
        <v>342</v>
      </c>
      <c r="B317" t="s">
        <v>23</v>
      </c>
      <c r="C317" s="1">
        <v>44784</v>
      </c>
      <c r="D317" s="1">
        <v>44798</v>
      </c>
      <c r="E317" t="s">
        <v>24</v>
      </c>
      <c r="F317" t="s">
        <v>18</v>
      </c>
      <c r="G317">
        <v>193</v>
      </c>
      <c r="H317">
        <v>63.86</v>
      </c>
      <c r="I317">
        <v>57.46</v>
      </c>
      <c r="K317" t="s">
        <v>15</v>
      </c>
    </row>
    <row r="318" spans="1:11" x14ac:dyDescent="0.25">
      <c r="A318" t="s">
        <v>343</v>
      </c>
      <c r="B318" t="s">
        <v>23</v>
      </c>
      <c r="C318" s="1">
        <v>44621</v>
      </c>
      <c r="D318" s="1">
        <v>44625</v>
      </c>
      <c r="E318" t="s">
        <v>26</v>
      </c>
      <c r="F318" t="s">
        <v>18</v>
      </c>
      <c r="G318">
        <v>658</v>
      </c>
      <c r="H318">
        <v>86.62</v>
      </c>
      <c r="I318">
        <v>79.849999999999994</v>
      </c>
      <c r="J318">
        <v>72</v>
      </c>
      <c r="K318" t="s">
        <v>15</v>
      </c>
    </row>
    <row r="319" spans="1:11" x14ac:dyDescent="0.25">
      <c r="A319" t="s">
        <v>344</v>
      </c>
      <c r="B319" t="s">
        <v>29</v>
      </c>
      <c r="C319" s="1">
        <v>45155</v>
      </c>
      <c r="D319" s="1">
        <v>45173</v>
      </c>
      <c r="E319" t="s">
        <v>39</v>
      </c>
      <c r="F319" t="s">
        <v>18</v>
      </c>
      <c r="G319">
        <v>1274</v>
      </c>
      <c r="H319">
        <v>24.72</v>
      </c>
      <c r="I319">
        <v>23.36</v>
      </c>
      <c r="J319">
        <v>37</v>
      </c>
      <c r="K319" t="s">
        <v>15</v>
      </c>
    </row>
    <row r="320" spans="1:11" x14ac:dyDescent="0.25">
      <c r="A320" t="s">
        <v>345</v>
      </c>
      <c r="B320" t="s">
        <v>29</v>
      </c>
      <c r="C320" s="1">
        <v>45117</v>
      </c>
      <c r="D320" s="1">
        <v>45124</v>
      </c>
      <c r="E320" t="s">
        <v>24</v>
      </c>
      <c r="F320" t="s">
        <v>33</v>
      </c>
      <c r="G320">
        <v>1197</v>
      </c>
      <c r="H320">
        <v>88.92</v>
      </c>
      <c r="I320">
        <v>78.819999999999993</v>
      </c>
      <c r="J320">
        <v>31</v>
      </c>
      <c r="K320" t="s">
        <v>15</v>
      </c>
    </row>
    <row r="321" spans="1:11" x14ac:dyDescent="0.25">
      <c r="A321" t="s">
        <v>346</v>
      </c>
      <c r="B321" t="s">
        <v>20</v>
      </c>
      <c r="C321" s="1">
        <v>44624</v>
      </c>
      <c r="D321" s="1">
        <v>44632</v>
      </c>
      <c r="E321" t="s">
        <v>39</v>
      </c>
      <c r="F321" t="s">
        <v>18</v>
      </c>
      <c r="G321">
        <v>236</v>
      </c>
      <c r="H321">
        <v>28.43</v>
      </c>
      <c r="I321">
        <v>28.11</v>
      </c>
      <c r="J321">
        <v>11</v>
      </c>
      <c r="K321" t="s">
        <v>15</v>
      </c>
    </row>
    <row r="322" spans="1:11" x14ac:dyDescent="0.25">
      <c r="A322" t="s">
        <v>347</v>
      </c>
      <c r="B322" t="s">
        <v>20</v>
      </c>
      <c r="C322" s="1">
        <v>44883</v>
      </c>
      <c r="D322" s="1">
        <v>44898</v>
      </c>
      <c r="E322" t="s">
        <v>26</v>
      </c>
      <c r="F322" t="s">
        <v>33</v>
      </c>
      <c r="G322">
        <v>1399</v>
      </c>
      <c r="H322">
        <v>25.97</v>
      </c>
      <c r="I322">
        <v>22.19</v>
      </c>
      <c r="J322">
        <v>62</v>
      </c>
      <c r="K322" t="s">
        <v>15</v>
      </c>
    </row>
    <row r="323" spans="1:11" x14ac:dyDescent="0.25">
      <c r="A323" t="s">
        <v>348</v>
      </c>
      <c r="B323" t="s">
        <v>20</v>
      </c>
      <c r="C323" s="1">
        <v>44620</v>
      </c>
      <c r="D323" s="1">
        <v>44624</v>
      </c>
      <c r="E323" t="s">
        <v>39</v>
      </c>
      <c r="F323" t="s">
        <v>18</v>
      </c>
      <c r="G323">
        <v>513</v>
      </c>
      <c r="H323">
        <v>24.91</v>
      </c>
      <c r="I323">
        <v>22.58</v>
      </c>
      <c r="J323">
        <v>29</v>
      </c>
      <c r="K323" t="s">
        <v>15</v>
      </c>
    </row>
    <row r="324" spans="1:11" x14ac:dyDescent="0.25">
      <c r="A324" t="s">
        <v>349</v>
      </c>
      <c r="B324" t="s">
        <v>17</v>
      </c>
      <c r="C324" s="1">
        <v>44613</v>
      </c>
      <c r="D324" s="1">
        <v>44624</v>
      </c>
      <c r="E324" t="s">
        <v>21</v>
      </c>
      <c r="F324" t="s">
        <v>18</v>
      </c>
      <c r="G324">
        <v>1422</v>
      </c>
      <c r="H324">
        <v>83.73</v>
      </c>
      <c r="I324">
        <v>76.47</v>
      </c>
      <c r="J324">
        <v>198</v>
      </c>
      <c r="K324" t="s">
        <v>15</v>
      </c>
    </row>
    <row r="325" spans="1:11" ht="15" hidden="1" customHeight="1" x14ac:dyDescent="0.25">
      <c r="A325" t="s">
        <v>350</v>
      </c>
      <c r="B325" t="s">
        <v>12</v>
      </c>
      <c r="C325" s="1">
        <v>45160</v>
      </c>
      <c r="D325" s="1">
        <v>45172</v>
      </c>
      <c r="E325" t="s">
        <v>13</v>
      </c>
      <c r="F325" t="s">
        <v>18</v>
      </c>
      <c r="G325">
        <v>1844</v>
      </c>
      <c r="H325">
        <v>76.510000000000005</v>
      </c>
      <c r="I325">
        <v>73.05</v>
      </c>
      <c r="K325" t="s">
        <v>15</v>
      </c>
    </row>
    <row r="326" spans="1:11" ht="15" hidden="1" customHeight="1" x14ac:dyDescent="0.25">
      <c r="A326" t="s">
        <v>351</v>
      </c>
      <c r="B326" t="s">
        <v>20</v>
      </c>
      <c r="C326" s="1">
        <v>45050</v>
      </c>
      <c r="E326" t="s">
        <v>39</v>
      </c>
      <c r="F326" t="s">
        <v>18</v>
      </c>
      <c r="G326">
        <v>709</v>
      </c>
      <c r="H326">
        <v>61.64</v>
      </c>
      <c r="I326">
        <v>54.55</v>
      </c>
      <c r="J326">
        <v>41</v>
      </c>
      <c r="K326" t="s">
        <v>15</v>
      </c>
    </row>
    <row r="327" spans="1:11" ht="15" hidden="1" customHeight="1" x14ac:dyDescent="0.25">
      <c r="A327" t="s">
        <v>352</v>
      </c>
      <c r="B327" t="s">
        <v>17</v>
      </c>
      <c r="C327" s="1">
        <v>45076</v>
      </c>
      <c r="D327" s="1">
        <v>45092</v>
      </c>
      <c r="E327" t="s">
        <v>21</v>
      </c>
      <c r="F327" t="s">
        <v>18</v>
      </c>
      <c r="G327">
        <v>813</v>
      </c>
      <c r="H327">
        <v>45.68</v>
      </c>
      <c r="I327">
        <v>41.78</v>
      </c>
      <c r="K327" t="s">
        <v>27</v>
      </c>
    </row>
    <row r="328" spans="1:11" x14ac:dyDescent="0.25">
      <c r="A328" t="s">
        <v>353</v>
      </c>
      <c r="B328" t="s">
        <v>17</v>
      </c>
      <c r="C328" s="1">
        <v>45105</v>
      </c>
      <c r="D328" s="1">
        <v>45108</v>
      </c>
      <c r="E328" t="s">
        <v>13</v>
      </c>
      <c r="F328" t="s">
        <v>18</v>
      </c>
      <c r="G328">
        <v>1004</v>
      </c>
      <c r="H328">
        <v>96.51</v>
      </c>
      <c r="I328">
        <v>92.9</v>
      </c>
      <c r="J328">
        <v>146</v>
      </c>
      <c r="K328" t="s">
        <v>27</v>
      </c>
    </row>
    <row r="329" spans="1:11" x14ac:dyDescent="0.25">
      <c r="A329" t="s">
        <v>354</v>
      </c>
      <c r="B329" t="s">
        <v>29</v>
      </c>
      <c r="C329" s="1">
        <v>44723</v>
      </c>
      <c r="D329" s="1">
        <v>44727</v>
      </c>
      <c r="E329" t="s">
        <v>26</v>
      </c>
      <c r="F329" t="s">
        <v>18</v>
      </c>
      <c r="G329">
        <v>452</v>
      </c>
      <c r="H329">
        <v>46.45</v>
      </c>
      <c r="I329">
        <v>40.39</v>
      </c>
      <c r="J329">
        <v>9</v>
      </c>
      <c r="K329" t="s">
        <v>15</v>
      </c>
    </row>
    <row r="330" spans="1:11" x14ac:dyDescent="0.25">
      <c r="A330" t="s">
        <v>355</v>
      </c>
      <c r="B330" t="s">
        <v>23</v>
      </c>
      <c r="C330" s="1">
        <v>44620</v>
      </c>
      <c r="D330" s="1">
        <v>44632</v>
      </c>
      <c r="E330" t="s">
        <v>26</v>
      </c>
      <c r="F330" t="s">
        <v>35</v>
      </c>
      <c r="G330">
        <v>1419</v>
      </c>
      <c r="H330">
        <v>83.91</v>
      </c>
      <c r="I330">
        <v>71.459999999999994</v>
      </c>
      <c r="J330">
        <v>137</v>
      </c>
      <c r="K330" t="s">
        <v>15</v>
      </c>
    </row>
    <row r="331" spans="1:11" x14ac:dyDescent="0.25">
      <c r="A331" t="s">
        <v>356</v>
      </c>
      <c r="B331" t="s">
        <v>23</v>
      </c>
      <c r="C331" s="1">
        <v>45082</v>
      </c>
      <c r="D331" s="1">
        <v>45100</v>
      </c>
      <c r="E331" t="s">
        <v>24</v>
      </c>
      <c r="F331" t="s">
        <v>18</v>
      </c>
      <c r="G331">
        <v>1584</v>
      </c>
      <c r="H331">
        <v>53.73</v>
      </c>
      <c r="I331">
        <v>51.92</v>
      </c>
      <c r="J331">
        <v>167</v>
      </c>
      <c r="K331" t="s">
        <v>27</v>
      </c>
    </row>
    <row r="332" spans="1:11" x14ac:dyDescent="0.25">
      <c r="A332" t="s">
        <v>357</v>
      </c>
      <c r="B332" t="s">
        <v>20</v>
      </c>
      <c r="C332" s="1">
        <v>44644</v>
      </c>
      <c r="D332" s="1">
        <v>44662</v>
      </c>
      <c r="E332" t="s">
        <v>21</v>
      </c>
      <c r="F332" t="s">
        <v>35</v>
      </c>
      <c r="G332">
        <v>196</v>
      </c>
      <c r="H332">
        <v>44.36</v>
      </c>
      <c r="I332">
        <v>43.81</v>
      </c>
      <c r="J332">
        <v>6</v>
      </c>
      <c r="K332" t="s">
        <v>15</v>
      </c>
    </row>
    <row r="333" spans="1:11" x14ac:dyDescent="0.25">
      <c r="A333" t="s">
        <v>358</v>
      </c>
      <c r="B333" t="s">
        <v>12</v>
      </c>
      <c r="C333" s="1">
        <v>44752</v>
      </c>
      <c r="D333" s="1">
        <v>44756</v>
      </c>
      <c r="E333" t="s">
        <v>13</v>
      </c>
      <c r="F333" t="s">
        <v>18</v>
      </c>
      <c r="G333">
        <v>1221</v>
      </c>
      <c r="H333">
        <v>53.19</v>
      </c>
      <c r="I333">
        <v>46.18</v>
      </c>
      <c r="J333">
        <v>29</v>
      </c>
      <c r="K333" t="s">
        <v>15</v>
      </c>
    </row>
    <row r="334" spans="1:11" ht="15" hidden="1" customHeight="1" x14ac:dyDescent="0.25">
      <c r="A334" t="s">
        <v>359</v>
      </c>
      <c r="B334" t="s">
        <v>12</v>
      </c>
      <c r="C334" s="1">
        <v>44632</v>
      </c>
      <c r="D334" s="1">
        <v>44646</v>
      </c>
      <c r="E334" t="s">
        <v>24</v>
      </c>
      <c r="F334" t="s">
        <v>18</v>
      </c>
      <c r="G334">
        <v>913</v>
      </c>
      <c r="H334">
        <v>37.5</v>
      </c>
      <c r="I334">
        <v>36.200000000000003</v>
      </c>
      <c r="K334" t="s">
        <v>15</v>
      </c>
    </row>
    <row r="335" spans="1:11" x14ac:dyDescent="0.25">
      <c r="A335" t="s">
        <v>360</v>
      </c>
      <c r="B335" t="s">
        <v>12</v>
      </c>
      <c r="C335" s="1">
        <v>45171</v>
      </c>
      <c r="D335" s="1">
        <v>45173</v>
      </c>
      <c r="E335" t="s">
        <v>24</v>
      </c>
      <c r="F335" t="s">
        <v>18</v>
      </c>
      <c r="G335">
        <v>1784</v>
      </c>
      <c r="H335">
        <v>85.01</v>
      </c>
      <c r="I335">
        <v>76.69</v>
      </c>
      <c r="J335">
        <v>37</v>
      </c>
      <c r="K335" t="s">
        <v>15</v>
      </c>
    </row>
    <row r="336" spans="1:11" ht="15" hidden="1" customHeight="1" x14ac:dyDescent="0.25">
      <c r="A336" t="s">
        <v>361</v>
      </c>
      <c r="B336" t="s">
        <v>17</v>
      </c>
      <c r="C336" s="1">
        <v>44631</v>
      </c>
      <c r="E336" t="s">
        <v>26</v>
      </c>
      <c r="F336" t="s">
        <v>18</v>
      </c>
      <c r="G336">
        <v>1893</v>
      </c>
      <c r="H336">
        <v>55.8</v>
      </c>
      <c r="I336">
        <v>52.35</v>
      </c>
      <c r="K336" t="s">
        <v>15</v>
      </c>
    </row>
    <row r="337" spans="1:11" x14ac:dyDescent="0.25">
      <c r="A337" t="s">
        <v>362</v>
      </c>
      <c r="B337" t="s">
        <v>17</v>
      </c>
      <c r="C337" s="1">
        <v>45253</v>
      </c>
      <c r="D337" s="1">
        <v>45265</v>
      </c>
      <c r="E337" t="s">
        <v>39</v>
      </c>
      <c r="F337" t="s">
        <v>35</v>
      </c>
      <c r="G337">
        <v>538</v>
      </c>
      <c r="H337">
        <v>34.299999999999997</v>
      </c>
      <c r="I337">
        <v>32.25</v>
      </c>
      <c r="J337">
        <v>84</v>
      </c>
      <c r="K337" t="s">
        <v>27</v>
      </c>
    </row>
    <row r="338" spans="1:11" x14ac:dyDescent="0.25">
      <c r="A338" t="s">
        <v>363</v>
      </c>
      <c r="B338" t="s">
        <v>17</v>
      </c>
      <c r="C338" s="1">
        <v>44802</v>
      </c>
      <c r="D338" s="1">
        <v>44819</v>
      </c>
      <c r="E338" t="s">
        <v>13</v>
      </c>
      <c r="F338" t="s">
        <v>35</v>
      </c>
      <c r="G338">
        <v>978</v>
      </c>
      <c r="H338">
        <v>94.15</v>
      </c>
      <c r="I338">
        <v>87.7</v>
      </c>
      <c r="J338">
        <v>149</v>
      </c>
      <c r="K338" t="s">
        <v>27</v>
      </c>
    </row>
    <row r="339" spans="1:11" x14ac:dyDescent="0.25">
      <c r="A339" t="s">
        <v>364</v>
      </c>
      <c r="B339" t="s">
        <v>29</v>
      </c>
      <c r="C339" s="1">
        <v>44975</v>
      </c>
      <c r="D339" s="1">
        <v>44991</v>
      </c>
      <c r="E339" t="s">
        <v>26</v>
      </c>
      <c r="F339" t="s">
        <v>14</v>
      </c>
      <c r="G339">
        <v>1713</v>
      </c>
      <c r="H339">
        <v>47.45</v>
      </c>
      <c r="I339">
        <v>42.05</v>
      </c>
      <c r="J339">
        <v>53</v>
      </c>
      <c r="K339" t="s">
        <v>15</v>
      </c>
    </row>
    <row r="340" spans="1:11" x14ac:dyDescent="0.25">
      <c r="A340" t="s">
        <v>365</v>
      </c>
      <c r="B340" t="s">
        <v>17</v>
      </c>
      <c r="C340" s="1">
        <v>44684</v>
      </c>
      <c r="D340" s="1">
        <v>44688</v>
      </c>
      <c r="E340" t="s">
        <v>26</v>
      </c>
      <c r="F340" t="s">
        <v>35</v>
      </c>
      <c r="G340">
        <v>600</v>
      </c>
      <c r="H340">
        <v>60.1</v>
      </c>
      <c r="I340">
        <v>57.92</v>
      </c>
      <c r="J340">
        <v>95</v>
      </c>
      <c r="K340" t="s">
        <v>27</v>
      </c>
    </row>
    <row r="341" spans="1:11" x14ac:dyDescent="0.25">
      <c r="A341" t="s">
        <v>366</v>
      </c>
      <c r="B341" t="s">
        <v>12</v>
      </c>
      <c r="C341" s="1">
        <v>45145</v>
      </c>
      <c r="D341" s="1">
        <v>45163</v>
      </c>
      <c r="E341" t="s">
        <v>39</v>
      </c>
      <c r="F341" t="s">
        <v>35</v>
      </c>
      <c r="G341">
        <v>387</v>
      </c>
      <c r="H341">
        <v>100.28</v>
      </c>
      <c r="I341">
        <v>85.54</v>
      </c>
      <c r="J341">
        <v>5</v>
      </c>
      <c r="K341" t="s">
        <v>15</v>
      </c>
    </row>
    <row r="342" spans="1:11" x14ac:dyDescent="0.25">
      <c r="A342" t="s">
        <v>367</v>
      </c>
      <c r="B342" t="s">
        <v>12</v>
      </c>
      <c r="C342" s="1">
        <v>44814</v>
      </c>
      <c r="D342" s="1">
        <v>44823</v>
      </c>
      <c r="E342" t="s">
        <v>21</v>
      </c>
      <c r="F342" t="s">
        <v>35</v>
      </c>
      <c r="G342">
        <v>921</v>
      </c>
      <c r="H342">
        <v>68.83</v>
      </c>
      <c r="I342">
        <v>59.13</v>
      </c>
      <c r="J342">
        <v>22</v>
      </c>
      <c r="K342" t="s">
        <v>15</v>
      </c>
    </row>
    <row r="343" spans="1:11" x14ac:dyDescent="0.25">
      <c r="A343" t="s">
        <v>368</v>
      </c>
      <c r="B343" t="s">
        <v>23</v>
      </c>
      <c r="C343" s="1">
        <v>45154</v>
      </c>
      <c r="D343" s="1">
        <v>45168</v>
      </c>
      <c r="E343" t="s">
        <v>21</v>
      </c>
      <c r="F343" t="s">
        <v>18</v>
      </c>
      <c r="G343">
        <v>690</v>
      </c>
      <c r="H343">
        <v>22.47</v>
      </c>
      <c r="I343">
        <v>21.94</v>
      </c>
      <c r="J343">
        <v>77</v>
      </c>
      <c r="K343" t="s">
        <v>15</v>
      </c>
    </row>
    <row r="344" spans="1:11" x14ac:dyDescent="0.25">
      <c r="A344" t="s">
        <v>369</v>
      </c>
      <c r="B344" t="s">
        <v>12</v>
      </c>
      <c r="C344" s="1">
        <v>45170</v>
      </c>
      <c r="D344" s="1">
        <v>45190</v>
      </c>
      <c r="E344" t="s">
        <v>13</v>
      </c>
      <c r="F344" t="s">
        <v>14</v>
      </c>
      <c r="G344">
        <v>1852</v>
      </c>
      <c r="H344">
        <v>104.04</v>
      </c>
      <c r="I344">
        <v>94.89</v>
      </c>
      <c r="J344">
        <v>36</v>
      </c>
      <c r="K344" t="s">
        <v>15</v>
      </c>
    </row>
    <row r="345" spans="1:11" x14ac:dyDescent="0.25">
      <c r="A345" t="s">
        <v>370</v>
      </c>
      <c r="B345" t="s">
        <v>17</v>
      </c>
      <c r="C345" s="1">
        <v>44602</v>
      </c>
      <c r="D345" s="1">
        <v>44620</v>
      </c>
      <c r="E345" t="s">
        <v>39</v>
      </c>
      <c r="F345" t="s">
        <v>18</v>
      </c>
      <c r="G345">
        <v>522</v>
      </c>
      <c r="H345">
        <v>66.83</v>
      </c>
      <c r="I345">
        <v>58.01</v>
      </c>
      <c r="J345">
        <v>74</v>
      </c>
      <c r="K345" t="s">
        <v>15</v>
      </c>
    </row>
    <row r="346" spans="1:11" x14ac:dyDescent="0.25">
      <c r="A346" t="s">
        <v>371</v>
      </c>
      <c r="B346" t="s">
        <v>17</v>
      </c>
      <c r="C346" s="1">
        <v>45196</v>
      </c>
      <c r="D346" s="1">
        <v>45205</v>
      </c>
      <c r="E346" t="s">
        <v>39</v>
      </c>
      <c r="F346" t="s">
        <v>18</v>
      </c>
      <c r="G346">
        <v>200</v>
      </c>
      <c r="H346">
        <v>44.16</v>
      </c>
      <c r="I346">
        <v>43.13</v>
      </c>
      <c r="J346">
        <v>21</v>
      </c>
      <c r="K346" t="s">
        <v>15</v>
      </c>
    </row>
    <row r="347" spans="1:11" ht="15" hidden="1" customHeight="1" x14ac:dyDescent="0.25">
      <c r="A347" t="s">
        <v>372</v>
      </c>
      <c r="B347" t="s">
        <v>20</v>
      </c>
      <c r="C347" s="1">
        <v>44645</v>
      </c>
      <c r="D347" s="1">
        <v>44654</v>
      </c>
      <c r="E347" t="s">
        <v>24</v>
      </c>
      <c r="F347" t="s">
        <v>18</v>
      </c>
      <c r="G347">
        <v>1488</v>
      </c>
      <c r="H347">
        <v>22.76</v>
      </c>
      <c r="I347">
        <v>21.99</v>
      </c>
      <c r="K347" t="s">
        <v>15</v>
      </c>
    </row>
    <row r="348" spans="1:11" x14ac:dyDescent="0.25">
      <c r="A348" t="s">
        <v>373</v>
      </c>
      <c r="B348" t="s">
        <v>29</v>
      </c>
      <c r="C348" s="1">
        <v>44991</v>
      </c>
      <c r="D348" s="1">
        <v>45001</v>
      </c>
      <c r="E348" t="s">
        <v>39</v>
      </c>
      <c r="F348" t="s">
        <v>18</v>
      </c>
      <c r="G348">
        <v>1371</v>
      </c>
      <c r="H348">
        <v>87.16</v>
      </c>
      <c r="I348">
        <v>78.13</v>
      </c>
      <c r="J348">
        <v>43</v>
      </c>
      <c r="K348" t="s">
        <v>15</v>
      </c>
    </row>
    <row r="349" spans="1:11" ht="15" hidden="1" customHeight="1" x14ac:dyDescent="0.25">
      <c r="A349" t="s">
        <v>374</v>
      </c>
      <c r="B349" t="s">
        <v>12</v>
      </c>
      <c r="C349" s="1">
        <v>45235</v>
      </c>
      <c r="E349" t="s">
        <v>13</v>
      </c>
      <c r="F349" t="s">
        <v>18</v>
      </c>
      <c r="G349">
        <v>1684</v>
      </c>
      <c r="H349">
        <v>73.05</v>
      </c>
      <c r="I349">
        <v>62.53</v>
      </c>
      <c r="K349" t="s">
        <v>15</v>
      </c>
    </row>
    <row r="350" spans="1:11" ht="15" hidden="1" customHeight="1" x14ac:dyDescent="0.25">
      <c r="A350" t="s">
        <v>375</v>
      </c>
      <c r="B350" t="s">
        <v>29</v>
      </c>
      <c r="C350" s="1">
        <v>45159</v>
      </c>
      <c r="D350" s="1">
        <v>45165</v>
      </c>
      <c r="E350" t="s">
        <v>39</v>
      </c>
      <c r="F350" t="s">
        <v>18</v>
      </c>
      <c r="G350">
        <v>312</v>
      </c>
      <c r="H350">
        <v>63.52</v>
      </c>
      <c r="I350">
        <v>58.09</v>
      </c>
      <c r="K350" t="s">
        <v>15</v>
      </c>
    </row>
    <row r="351" spans="1:11" x14ac:dyDescent="0.25">
      <c r="A351" t="s">
        <v>376</v>
      </c>
      <c r="B351" t="s">
        <v>12</v>
      </c>
      <c r="C351" s="1">
        <v>45140</v>
      </c>
      <c r="D351" s="1">
        <v>45159</v>
      </c>
      <c r="E351" t="s">
        <v>24</v>
      </c>
      <c r="F351" t="s">
        <v>14</v>
      </c>
      <c r="G351">
        <v>1837</v>
      </c>
      <c r="H351">
        <v>99.04</v>
      </c>
      <c r="I351">
        <v>86.51</v>
      </c>
      <c r="J351">
        <v>39</v>
      </c>
      <c r="K351" t="s">
        <v>15</v>
      </c>
    </row>
    <row r="352" spans="1:11" x14ac:dyDescent="0.25">
      <c r="A352" t="s">
        <v>377</v>
      </c>
      <c r="B352" t="s">
        <v>23</v>
      </c>
      <c r="C352" s="1">
        <v>45097</v>
      </c>
      <c r="D352" s="1">
        <v>45100</v>
      </c>
      <c r="E352" t="s">
        <v>21</v>
      </c>
      <c r="F352" t="s">
        <v>18</v>
      </c>
      <c r="G352">
        <v>193</v>
      </c>
      <c r="H352">
        <v>87.86</v>
      </c>
      <c r="I352">
        <v>81.739999999999995</v>
      </c>
      <c r="J352">
        <v>21</v>
      </c>
      <c r="K352" t="s">
        <v>15</v>
      </c>
    </row>
    <row r="353" spans="1:11" x14ac:dyDescent="0.25">
      <c r="A353" t="s">
        <v>378</v>
      </c>
      <c r="B353" t="s">
        <v>23</v>
      </c>
      <c r="C353" s="1">
        <v>44885</v>
      </c>
      <c r="D353" s="1">
        <v>44886</v>
      </c>
      <c r="E353" t="s">
        <v>39</v>
      </c>
      <c r="F353" t="s">
        <v>18</v>
      </c>
      <c r="G353">
        <v>395</v>
      </c>
      <c r="H353">
        <v>24.83</v>
      </c>
      <c r="I353">
        <v>23.96</v>
      </c>
      <c r="J353">
        <v>31</v>
      </c>
      <c r="K353" t="s">
        <v>15</v>
      </c>
    </row>
    <row r="354" spans="1:11" x14ac:dyDescent="0.25">
      <c r="A354" t="s">
        <v>379</v>
      </c>
      <c r="B354" t="s">
        <v>29</v>
      </c>
      <c r="C354" s="1">
        <v>44829</v>
      </c>
      <c r="D354" s="1">
        <v>44846</v>
      </c>
      <c r="E354" t="s">
        <v>39</v>
      </c>
      <c r="F354" t="s">
        <v>14</v>
      </c>
      <c r="G354">
        <v>673</v>
      </c>
      <c r="H354">
        <v>39.58</v>
      </c>
      <c r="I354">
        <v>35.83</v>
      </c>
      <c r="J354">
        <v>25</v>
      </c>
      <c r="K354" t="s">
        <v>15</v>
      </c>
    </row>
    <row r="355" spans="1:11" x14ac:dyDescent="0.25">
      <c r="A355" t="s">
        <v>380</v>
      </c>
      <c r="B355" t="s">
        <v>17</v>
      </c>
      <c r="C355" s="1">
        <v>44771</v>
      </c>
      <c r="D355" s="1">
        <v>44785</v>
      </c>
      <c r="E355" t="s">
        <v>13</v>
      </c>
      <c r="F355" t="s">
        <v>14</v>
      </c>
      <c r="G355">
        <v>1066</v>
      </c>
      <c r="H355">
        <v>33.33</v>
      </c>
      <c r="I355">
        <v>28.47</v>
      </c>
      <c r="J355">
        <v>162</v>
      </c>
      <c r="K355" t="s">
        <v>27</v>
      </c>
    </row>
    <row r="356" spans="1:11" x14ac:dyDescent="0.25">
      <c r="A356" t="s">
        <v>381</v>
      </c>
      <c r="B356" t="s">
        <v>20</v>
      </c>
      <c r="C356" s="1">
        <v>45247</v>
      </c>
      <c r="D356" s="1">
        <v>45253</v>
      </c>
      <c r="E356" t="s">
        <v>24</v>
      </c>
      <c r="F356" t="s">
        <v>18</v>
      </c>
      <c r="G356">
        <v>1645</v>
      </c>
      <c r="H356">
        <v>85.42</v>
      </c>
      <c r="I356">
        <v>80.78</v>
      </c>
      <c r="J356">
        <v>73</v>
      </c>
      <c r="K356" t="s">
        <v>27</v>
      </c>
    </row>
    <row r="357" spans="1:11" x14ac:dyDescent="0.25">
      <c r="A357" t="s">
        <v>382</v>
      </c>
      <c r="B357" t="s">
        <v>12</v>
      </c>
      <c r="C357" s="1">
        <v>44883</v>
      </c>
      <c r="D357" s="1">
        <v>44894</v>
      </c>
      <c r="E357" t="s">
        <v>39</v>
      </c>
      <c r="F357" t="s">
        <v>18</v>
      </c>
      <c r="G357">
        <v>930</v>
      </c>
      <c r="H357">
        <v>13.67</v>
      </c>
      <c r="I357">
        <v>11.95</v>
      </c>
      <c r="J357">
        <v>16</v>
      </c>
      <c r="K357" t="s">
        <v>15</v>
      </c>
    </row>
    <row r="358" spans="1:11" x14ac:dyDescent="0.25">
      <c r="A358" t="s">
        <v>383</v>
      </c>
      <c r="B358" t="s">
        <v>12</v>
      </c>
      <c r="C358" s="1">
        <v>44806</v>
      </c>
      <c r="D358" s="1">
        <v>44825</v>
      </c>
      <c r="E358" t="s">
        <v>13</v>
      </c>
      <c r="F358" t="s">
        <v>18</v>
      </c>
      <c r="G358">
        <v>51</v>
      </c>
      <c r="H358">
        <v>63.74</v>
      </c>
      <c r="I358">
        <v>56.1</v>
      </c>
      <c r="J358">
        <v>0</v>
      </c>
      <c r="K358" t="s">
        <v>15</v>
      </c>
    </row>
    <row r="359" spans="1:11" x14ac:dyDescent="0.25">
      <c r="A359" t="s">
        <v>384</v>
      </c>
      <c r="B359" t="s">
        <v>20</v>
      </c>
      <c r="C359" s="1">
        <v>44833</v>
      </c>
      <c r="D359" s="1">
        <v>44835</v>
      </c>
      <c r="E359" t="s">
        <v>24</v>
      </c>
      <c r="F359" t="s">
        <v>18</v>
      </c>
      <c r="G359">
        <v>946</v>
      </c>
      <c r="H359">
        <v>81.77</v>
      </c>
      <c r="I359">
        <v>71.650000000000006</v>
      </c>
      <c r="J359">
        <v>55</v>
      </c>
      <c r="K359" t="s">
        <v>15</v>
      </c>
    </row>
    <row r="360" spans="1:11" ht="15" hidden="1" customHeight="1" x14ac:dyDescent="0.25">
      <c r="A360" t="s">
        <v>385</v>
      </c>
      <c r="B360" t="s">
        <v>29</v>
      </c>
      <c r="C360" s="1">
        <v>44967</v>
      </c>
      <c r="D360" s="1">
        <v>44987</v>
      </c>
      <c r="E360" t="s">
        <v>26</v>
      </c>
      <c r="F360" t="s">
        <v>33</v>
      </c>
      <c r="G360">
        <v>1377</v>
      </c>
      <c r="H360">
        <v>94.69</v>
      </c>
      <c r="I360">
        <v>84.2</v>
      </c>
      <c r="K360" t="s">
        <v>15</v>
      </c>
    </row>
    <row r="361" spans="1:11" x14ac:dyDescent="0.25">
      <c r="A361" t="s">
        <v>386</v>
      </c>
      <c r="B361" t="s">
        <v>29</v>
      </c>
      <c r="C361" s="1">
        <v>44696</v>
      </c>
      <c r="D361" s="1">
        <v>44699</v>
      </c>
      <c r="E361" t="s">
        <v>24</v>
      </c>
      <c r="F361" t="s">
        <v>14</v>
      </c>
      <c r="G361">
        <v>303</v>
      </c>
      <c r="H361">
        <v>41.6</v>
      </c>
      <c r="I361">
        <v>40.51</v>
      </c>
      <c r="J361">
        <v>11</v>
      </c>
      <c r="K361" t="s">
        <v>15</v>
      </c>
    </row>
    <row r="362" spans="1:11" x14ac:dyDescent="0.25">
      <c r="A362" t="s">
        <v>387</v>
      </c>
      <c r="B362" t="s">
        <v>12</v>
      </c>
      <c r="C362" s="1">
        <v>45249</v>
      </c>
      <c r="D362" s="1">
        <v>45263</v>
      </c>
      <c r="E362" t="s">
        <v>26</v>
      </c>
      <c r="F362" t="s">
        <v>18</v>
      </c>
      <c r="G362">
        <v>1725</v>
      </c>
      <c r="H362">
        <v>93.14</v>
      </c>
      <c r="I362">
        <v>79.62</v>
      </c>
      <c r="J362">
        <v>24</v>
      </c>
      <c r="K362" t="s">
        <v>15</v>
      </c>
    </row>
    <row r="363" spans="1:11" x14ac:dyDescent="0.25">
      <c r="A363" t="s">
        <v>388</v>
      </c>
      <c r="B363" t="s">
        <v>23</v>
      </c>
      <c r="C363" s="1">
        <v>45222</v>
      </c>
      <c r="D363" s="1">
        <v>45237</v>
      </c>
      <c r="E363" t="s">
        <v>26</v>
      </c>
      <c r="F363" t="s">
        <v>14</v>
      </c>
      <c r="G363">
        <v>502</v>
      </c>
      <c r="H363">
        <v>22.05</v>
      </c>
      <c r="I363">
        <v>20.65</v>
      </c>
      <c r="J363">
        <v>50</v>
      </c>
      <c r="K363" t="s">
        <v>27</v>
      </c>
    </row>
    <row r="364" spans="1:11" x14ac:dyDescent="0.25">
      <c r="A364" t="s">
        <v>389</v>
      </c>
      <c r="B364" t="s">
        <v>20</v>
      </c>
      <c r="C364" s="1">
        <v>44869</v>
      </c>
      <c r="D364" s="1">
        <v>44876</v>
      </c>
      <c r="E364" t="s">
        <v>24</v>
      </c>
      <c r="F364" t="s">
        <v>18</v>
      </c>
      <c r="G364">
        <v>1110</v>
      </c>
      <c r="H364">
        <v>90.49</v>
      </c>
      <c r="I364">
        <v>80.03</v>
      </c>
      <c r="J364">
        <v>61</v>
      </c>
      <c r="K364" t="s">
        <v>15</v>
      </c>
    </row>
    <row r="365" spans="1:11" ht="15" hidden="1" customHeight="1" x14ac:dyDescent="0.25">
      <c r="A365" t="s">
        <v>390</v>
      </c>
      <c r="B365" t="s">
        <v>12</v>
      </c>
      <c r="C365" s="1">
        <v>45030</v>
      </c>
      <c r="D365" s="1">
        <v>45034</v>
      </c>
      <c r="E365" t="s">
        <v>24</v>
      </c>
      <c r="F365" t="s">
        <v>18</v>
      </c>
      <c r="G365">
        <v>1233</v>
      </c>
      <c r="H365">
        <v>23.08</v>
      </c>
      <c r="I365">
        <v>20.57</v>
      </c>
      <c r="K365" t="s">
        <v>15</v>
      </c>
    </row>
    <row r="366" spans="1:11" x14ac:dyDescent="0.25">
      <c r="A366" t="s">
        <v>391</v>
      </c>
      <c r="B366" t="s">
        <v>23</v>
      </c>
      <c r="C366" s="1">
        <v>44885</v>
      </c>
      <c r="D366" s="1">
        <v>44889</v>
      </c>
      <c r="E366" t="s">
        <v>13</v>
      </c>
      <c r="F366" t="s">
        <v>18</v>
      </c>
      <c r="G366">
        <v>1064</v>
      </c>
      <c r="H366">
        <v>48.04</v>
      </c>
      <c r="I366">
        <v>43.6</v>
      </c>
      <c r="J366">
        <v>94</v>
      </c>
      <c r="K366" t="s">
        <v>15</v>
      </c>
    </row>
    <row r="367" spans="1:11" ht="15" hidden="1" customHeight="1" x14ac:dyDescent="0.25">
      <c r="A367" t="s">
        <v>392</v>
      </c>
      <c r="B367" t="s">
        <v>29</v>
      </c>
      <c r="C367" s="1">
        <v>44636</v>
      </c>
      <c r="D367" s="1">
        <v>44655</v>
      </c>
      <c r="E367" t="s">
        <v>24</v>
      </c>
      <c r="F367" t="s">
        <v>33</v>
      </c>
      <c r="G367">
        <v>58</v>
      </c>
      <c r="H367">
        <v>82.57</v>
      </c>
      <c r="I367">
        <v>76.55</v>
      </c>
      <c r="K367" t="s">
        <v>15</v>
      </c>
    </row>
    <row r="368" spans="1:11" x14ac:dyDescent="0.25">
      <c r="A368" t="s">
        <v>393</v>
      </c>
      <c r="B368" t="s">
        <v>23</v>
      </c>
      <c r="C368" s="1">
        <v>44571</v>
      </c>
      <c r="D368" s="1">
        <v>44581</v>
      </c>
      <c r="E368" t="s">
        <v>21</v>
      </c>
      <c r="F368" t="s">
        <v>18</v>
      </c>
      <c r="G368">
        <v>1306</v>
      </c>
      <c r="H368">
        <v>23.49</v>
      </c>
      <c r="I368">
        <v>20.170000000000002</v>
      </c>
      <c r="J368">
        <v>116</v>
      </c>
      <c r="K368" t="s">
        <v>27</v>
      </c>
    </row>
    <row r="369" spans="1:11" ht="15" hidden="1" customHeight="1" x14ac:dyDescent="0.25">
      <c r="A369" t="s">
        <v>394</v>
      </c>
      <c r="B369" t="s">
        <v>17</v>
      </c>
      <c r="C369" s="1">
        <v>45031</v>
      </c>
      <c r="D369" s="1">
        <v>45044</v>
      </c>
      <c r="E369" t="s">
        <v>39</v>
      </c>
      <c r="F369" t="s">
        <v>18</v>
      </c>
      <c r="G369">
        <v>1172</v>
      </c>
      <c r="H369">
        <v>32.93</v>
      </c>
      <c r="I369">
        <v>29.28</v>
      </c>
      <c r="K369" t="s">
        <v>27</v>
      </c>
    </row>
    <row r="370" spans="1:11" ht="15" hidden="1" customHeight="1" x14ac:dyDescent="0.25">
      <c r="A370" t="s">
        <v>395</v>
      </c>
      <c r="B370" t="s">
        <v>12</v>
      </c>
      <c r="C370" s="1">
        <v>45198</v>
      </c>
      <c r="E370" t="s">
        <v>24</v>
      </c>
      <c r="F370" t="s">
        <v>18</v>
      </c>
      <c r="G370">
        <v>1732</v>
      </c>
      <c r="H370">
        <v>82.5</v>
      </c>
      <c r="I370">
        <v>71.709999999999994</v>
      </c>
      <c r="J370">
        <v>24</v>
      </c>
      <c r="K370" t="s">
        <v>15</v>
      </c>
    </row>
    <row r="371" spans="1:11" x14ac:dyDescent="0.25">
      <c r="A371" t="s">
        <v>396</v>
      </c>
      <c r="B371" t="s">
        <v>20</v>
      </c>
      <c r="C371" s="1">
        <v>45138</v>
      </c>
      <c r="D371" s="1">
        <v>45145</v>
      </c>
      <c r="E371" t="s">
        <v>26</v>
      </c>
      <c r="F371" t="s">
        <v>18</v>
      </c>
      <c r="G371">
        <v>865</v>
      </c>
      <c r="H371">
        <v>81.540000000000006</v>
      </c>
      <c r="I371">
        <v>71.59</v>
      </c>
      <c r="J371">
        <v>39</v>
      </c>
      <c r="K371" t="s">
        <v>15</v>
      </c>
    </row>
    <row r="372" spans="1:11" x14ac:dyDescent="0.25">
      <c r="A372" t="s">
        <v>397</v>
      </c>
      <c r="B372" t="s">
        <v>23</v>
      </c>
      <c r="C372" s="1">
        <v>44664</v>
      </c>
      <c r="D372" s="1">
        <v>44671</v>
      </c>
      <c r="E372" t="s">
        <v>26</v>
      </c>
      <c r="F372" t="s">
        <v>18</v>
      </c>
      <c r="G372">
        <v>257</v>
      </c>
      <c r="H372">
        <v>68.72</v>
      </c>
      <c r="I372">
        <v>66.92</v>
      </c>
      <c r="J372">
        <v>22</v>
      </c>
      <c r="K372" t="s">
        <v>15</v>
      </c>
    </row>
    <row r="373" spans="1:11" x14ac:dyDescent="0.25">
      <c r="A373" t="s">
        <v>398</v>
      </c>
      <c r="B373" t="s">
        <v>29</v>
      </c>
      <c r="C373" s="1">
        <v>44637</v>
      </c>
      <c r="D373" s="1">
        <v>44646</v>
      </c>
      <c r="E373" t="s">
        <v>24</v>
      </c>
      <c r="F373" t="s">
        <v>18</v>
      </c>
      <c r="G373">
        <v>1204</v>
      </c>
      <c r="H373">
        <v>73.180000000000007</v>
      </c>
      <c r="I373">
        <v>67.59</v>
      </c>
      <c r="J373">
        <v>31</v>
      </c>
      <c r="K373" t="s">
        <v>15</v>
      </c>
    </row>
    <row r="374" spans="1:11" x14ac:dyDescent="0.25">
      <c r="A374" t="s">
        <v>399</v>
      </c>
      <c r="B374" t="s">
        <v>23</v>
      </c>
      <c r="C374" s="1">
        <v>45112</v>
      </c>
      <c r="D374" s="1">
        <v>45116</v>
      </c>
      <c r="E374" t="s">
        <v>39</v>
      </c>
      <c r="F374" t="s">
        <v>33</v>
      </c>
      <c r="G374">
        <v>453</v>
      </c>
      <c r="H374">
        <v>64.14</v>
      </c>
      <c r="I374">
        <v>60.18</v>
      </c>
      <c r="J374">
        <v>51</v>
      </c>
      <c r="K374" t="s">
        <v>15</v>
      </c>
    </row>
    <row r="375" spans="1:11" x14ac:dyDescent="0.25">
      <c r="A375" t="s">
        <v>400</v>
      </c>
      <c r="B375" t="s">
        <v>29</v>
      </c>
      <c r="C375" s="1">
        <v>44780</v>
      </c>
      <c r="D375" s="1">
        <v>44794</v>
      </c>
      <c r="E375" t="s">
        <v>39</v>
      </c>
      <c r="F375" t="s">
        <v>18</v>
      </c>
      <c r="G375">
        <v>201</v>
      </c>
      <c r="H375">
        <v>33.81</v>
      </c>
      <c r="I375">
        <v>32.54</v>
      </c>
      <c r="J375">
        <v>3</v>
      </c>
      <c r="K375" t="s">
        <v>15</v>
      </c>
    </row>
    <row r="376" spans="1:11" x14ac:dyDescent="0.25">
      <c r="A376" t="s">
        <v>401</v>
      </c>
      <c r="B376" t="s">
        <v>17</v>
      </c>
      <c r="C376" s="1">
        <v>45080</v>
      </c>
      <c r="D376" s="1">
        <v>45093</v>
      </c>
      <c r="E376" t="s">
        <v>13</v>
      </c>
      <c r="F376" t="s">
        <v>18</v>
      </c>
      <c r="G376">
        <v>103</v>
      </c>
      <c r="H376">
        <v>44.61</v>
      </c>
      <c r="I376">
        <v>42.88</v>
      </c>
      <c r="J376">
        <v>10</v>
      </c>
      <c r="K376" t="s">
        <v>15</v>
      </c>
    </row>
    <row r="377" spans="1:11" ht="15" hidden="1" customHeight="1" x14ac:dyDescent="0.25">
      <c r="A377" t="s">
        <v>402</v>
      </c>
      <c r="B377" t="s">
        <v>29</v>
      </c>
      <c r="C377" s="1">
        <v>44833</v>
      </c>
      <c r="D377" s="1">
        <v>44841</v>
      </c>
      <c r="E377" t="s">
        <v>13</v>
      </c>
      <c r="F377" t="s">
        <v>18</v>
      </c>
      <c r="G377">
        <v>1193</v>
      </c>
      <c r="H377">
        <v>27.4</v>
      </c>
      <c r="I377">
        <v>27.09</v>
      </c>
      <c r="K377" t="s">
        <v>15</v>
      </c>
    </row>
    <row r="378" spans="1:11" x14ac:dyDescent="0.25">
      <c r="A378" t="s">
        <v>403</v>
      </c>
      <c r="B378" t="s">
        <v>20</v>
      </c>
      <c r="C378" s="1">
        <v>44697</v>
      </c>
      <c r="D378" s="1">
        <v>44709</v>
      </c>
      <c r="E378" t="s">
        <v>13</v>
      </c>
      <c r="F378" t="s">
        <v>33</v>
      </c>
      <c r="G378">
        <v>1746</v>
      </c>
      <c r="H378">
        <v>93.6</v>
      </c>
      <c r="I378">
        <v>89.81</v>
      </c>
      <c r="J378">
        <v>85</v>
      </c>
      <c r="K378" t="s">
        <v>15</v>
      </c>
    </row>
    <row r="379" spans="1:11" ht="15" hidden="1" customHeight="1" x14ac:dyDescent="0.25">
      <c r="A379" t="s">
        <v>404</v>
      </c>
      <c r="B379" t="s">
        <v>17</v>
      </c>
      <c r="C379" s="1">
        <v>44919</v>
      </c>
      <c r="D379" s="1">
        <v>44921</v>
      </c>
      <c r="E379" t="s">
        <v>39</v>
      </c>
      <c r="F379" t="s">
        <v>18</v>
      </c>
      <c r="G379">
        <v>1993</v>
      </c>
      <c r="H379">
        <v>65.94</v>
      </c>
      <c r="I379">
        <v>59.36</v>
      </c>
      <c r="K379" t="s">
        <v>15</v>
      </c>
    </row>
    <row r="380" spans="1:11" ht="15" hidden="1" customHeight="1" x14ac:dyDescent="0.25">
      <c r="A380" t="s">
        <v>405</v>
      </c>
      <c r="B380" t="s">
        <v>23</v>
      </c>
      <c r="C380" s="1">
        <v>44632</v>
      </c>
      <c r="D380" s="1">
        <v>44647</v>
      </c>
      <c r="E380" t="s">
        <v>26</v>
      </c>
      <c r="F380" t="s">
        <v>18</v>
      </c>
      <c r="G380">
        <v>677</v>
      </c>
      <c r="H380">
        <v>46.54</v>
      </c>
      <c r="I380">
        <v>43.11</v>
      </c>
      <c r="K380" t="s">
        <v>27</v>
      </c>
    </row>
    <row r="381" spans="1:11" ht="15" hidden="1" customHeight="1" x14ac:dyDescent="0.25">
      <c r="A381" t="s">
        <v>406</v>
      </c>
      <c r="B381" t="s">
        <v>12</v>
      </c>
      <c r="C381" s="1">
        <v>44812</v>
      </c>
      <c r="E381" t="s">
        <v>13</v>
      </c>
      <c r="F381" t="s">
        <v>35</v>
      </c>
      <c r="G381">
        <v>636</v>
      </c>
      <c r="H381">
        <v>53.64</v>
      </c>
      <c r="I381">
        <v>49.23</v>
      </c>
      <c r="J381">
        <v>18</v>
      </c>
      <c r="K381" t="s">
        <v>15</v>
      </c>
    </row>
    <row r="382" spans="1:11" x14ac:dyDescent="0.25">
      <c r="A382" t="s">
        <v>407</v>
      </c>
      <c r="B382" t="s">
        <v>29</v>
      </c>
      <c r="C382" s="1">
        <v>44940</v>
      </c>
      <c r="D382" s="1">
        <v>44959</v>
      </c>
      <c r="E382" t="s">
        <v>24</v>
      </c>
      <c r="F382" t="s">
        <v>18</v>
      </c>
      <c r="G382">
        <v>1698</v>
      </c>
      <c r="H382">
        <v>100.97</v>
      </c>
      <c r="I382">
        <v>98.73</v>
      </c>
      <c r="J382">
        <v>52</v>
      </c>
      <c r="K382" t="s">
        <v>15</v>
      </c>
    </row>
    <row r="383" spans="1:11" x14ac:dyDescent="0.25">
      <c r="A383" t="s">
        <v>408</v>
      </c>
      <c r="B383" t="s">
        <v>20</v>
      </c>
      <c r="C383" s="1">
        <v>44853</v>
      </c>
      <c r="D383" s="1">
        <v>44866</v>
      </c>
      <c r="E383" t="s">
        <v>13</v>
      </c>
      <c r="F383" t="s">
        <v>18</v>
      </c>
      <c r="G383">
        <v>1493</v>
      </c>
      <c r="H383">
        <v>24.87</v>
      </c>
      <c r="I383">
        <v>22.89</v>
      </c>
      <c r="J383">
        <v>56</v>
      </c>
      <c r="K383" t="s">
        <v>15</v>
      </c>
    </row>
    <row r="384" spans="1:11" x14ac:dyDescent="0.25">
      <c r="A384" t="s">
        <v>409</v>
      </c>
      <c r="B384" t="s">
        <v>12</v>
      </c>
      <c r="C384" s="1">
        <v>44723</v>
      </c>
      <c r="D384" s="1">
        <v>44737</v>
      </c>
      <c r="E384" t="s">
        <v>24</v>
      </c>
      <c r="F384" t="s">
        <v>18</v>
      </c>
      <c r="G384">
        <v>1495</v>
      </c>
      <c r="H384">
        <v>64.33</v>
      </c>
      <c r="I384">
        <v>58.18</v>
      </c>
      <c r="J384">
        <v>26</v>
      </c>
      <c r="K384" t="s">
        <v>15</v>
      </c>
    </row>
    <row r="385" spans="1:11" x14ac:dyDescent="0.25">
      <c r="A385" t="s">
        <v>410</v>
      </c>
      <c r="B385" t="s">
        <v>12</v>
      </c>
      <c r="C385" s="1">
        <v>45010</v>
      </c>
      <c r="D385" s="1">
        <v>45023</v>
      </c>
      <c r="E385" t="s">
        <v>24</v>
      </c>
      <c r="F385" t="s">
        <v>14</v>
      </c>
      <c r="G385">
        <v>153</v>
      </c>
      <c r="H385">
        <v>59.42</v>
      </c>
      <c r="I385">
        <v>52</v>
      </c>
      <c r="J385">
        <v>3</v>
      </c>
      <c r="K385" t="s">
        <v>15</v>
      </c>
    </row>
    <row r="386" spans="1:11" x14ac:dyDescent="0.25">
      <c r="A386" t="s">
        <v>411</v>
      </c>
      <c r="B386" t="s">
        <v>17</v>
      </c>
      <c r="C386" s="1">
        <v>45118</v>
      </c>
      <c r="D386" s="1">
        <v>45129</v>
      </c>
      <c r="E386" t="s">
        <v>26</v>
      </c>
      <c r="F386" t="s">
        <v>14</v>
      </c>
      <c r="G386">
        <v>1925</v>
      </c>
      <c r="H386">
        <v>70.88</v>
      </c>
      <c r="I386">
        <v>63.41</v>
      </c>
      <c r="J386">
        <v>292</v>
      </c>
      <c r="K386" t="s">
        <v>15</v>
      </c>
    </row>
    <row r="387" spans="1:11" ht="15" hidden="1" customHeight="1" x14ac:dyDescent="0.25">
      <c r="A387" t="s">
        <v>412</v>
      </c>
      <c r="B387" t="s">
        <v>23</v>
      </c>
      <c r="C387" s="1">
        <v>45282</v>
      </c>
      <c r="D387" s="1">
        <v>45302</v>
      </c>
      <c r="E387" t="s">
        <v>24</v>
      </c>
      <c r="F387" t="s">
        <v>18</v>
      </c>
      <c r="G387">
        <v>303</v>
      </c>
      <c r="H387">
        <v>12.97</v>
      </c>
      <c r="I387">
        <v>11.42</v>
      </c>
      <c r="K387" t="s">
        <v>27</v>
      </c>
    </row>
    <row r="388" spans="1:11" ht="15" hidden="1" customHeight="1" x14ac:dyDescent="0.25">
      <c r="A388" t="s">
        <v>413</v>
      </c>
      <c r="B388" t="s">
        <v>12</v>
      </c>
      <c r="C388" s="1">
        <v>44871</v>
      </c>
      <c r="D388" s="1">
        <v>44883</v>
      </c>
      <c r="E388" t="s">
        <v>13</v>
      </c>
      <c r="F388" t="s">
        <v>18</v>
      </c>
      <c r="G388">
        <v>1300</v>
      </c>
      <c r="H388">
        <v>92.92</v>
      </c>
      <c r="I388">
        <v>90.63</v>
      </c>
      <c r="K388" t="s">
        <v>15</v>
      </c>
    </row>
    <row r="389" spans="1:11" ht="15" hidden="1" customHeight="1" x14ac:dyDescent="0.25">
      <c r="A389" t="s">
        <v>414</v>
      </c>
      <c r="B389" t="s">
        <v>20</v>
      </c>
      <c r="C389" s="1">
        <v>45188</v>
      </c>
      <c r="D389" s="1">
        <v>45192</v>
      </c>
      <c r="E389" t="s">
        <v>26</v>
      </c>
      <c r="F389" t="s">
        <v>18</v>
      </c>
      <c r="G389">
        <v>1185</v>
      </c>
      <c r="H389">
        <v>103.28</v>
      </c>
      <c r="I389">
        <v>99.05</v>
      </c>
      <c r="K389" t="s">
        <v>15</v>
      </c>
    </row>
    <row r="390" spans="1:11" x14ac:dyDescent="0.25">
      <c r="A390" t="s">
        <v>415</v>
      </c>
      <c r="B390" t="s">
        <v>29</v>
      </c>
      <c r="C390" s="1">
        <v>45231</v>
      </c>
      <c r="D390" s="1">
        <v>45250</v>
      </c>
      <c r="E390" t="s">
        <v>26</v>
      </c>
      <c r="F390" t="s">
        <v>18</v>
      </c>
      <c r="G390">
        <v>559</v>
      </c>
      <c r="H390">
        <v>67.56</v>
      </c>
      <c r="I390">
        <v>57.98</v>
      </c>
      <c r="J390">
        <v>15</v>
      </c>
      <c r="K390" t="s">
        <v>15</v>
      </c>
    </row>
    <row r="391" spans="1:11" x14ac:dyDescent="0.25">
      <c r="A391" t="s">
        <v>416</v>
      </c>
      <c r="B391" t="s">
        <v>29</v>
      </c>
      <c r="C391" s="1">
        <v>45103</v>
      </c>
      <c r="D391" s="1">
        <v>45106</v>
      </c>
      <c r="E391" t="s">
        <v>39</v>
      </c>
      <c r="F391" t="s">
        <v>35</v>
      </c>
      <c r="G391">
        <v>1546</v>
      </c>
      <c r="H391">
        <v>78.88</v>
      </c>
      <c r="I391">
        <v>78</v>
      </c>
      <c r="J391">
        <v>38</v>
      </c>
      <c r="K391" t="s">
        <v>15</v>
      </c>
    </row>
    <row r="392" spans="1:11" x14ac:dyDescent="0.25">
      <c r="A392" t="s">
        <v>417</v>
      </c>
      <c r="B392" t="s">
        <v>29</v>
      </c>
      <c r="C392" s="1">
        <v>44570</v>
      </c>
      <c r="D392" s="1">
        <v>44580</v>
      </c>
      <c r="E392" t="s">
        <v>24</v>
      </c>
      <c r="F392" t="s">
        <v>18</v>
      </c>
      <c r="G392">
        <v>148</v>
      </c>
      <c r="H392">
        <v>93.02</v>
      </c>
      <c r="I392">
        <v>85.96</v>
      </c>
      <c r="J392">
        <v>4</v>
      </c>
      <c r="K392" t="s">
        <v>15</v>
      </c>
    </row>
    <row r="393" spans="1:11" x14ac:dyDescent="0.25">
      <c r="A393" t="s">
        <v>418</v>
      </c>
      <c r="B393" t="s">
        <v>17</v>
      </c>
      <c r="C393" s="1">
        <v>45245</v>
      </c>
      <c r="D393" s="1">
        <v>45253</v>
      </c>
      <c r="E393" t="s">
        <v>13</v>
      </c>
      <c r="F393" t="s">
        <v>18</v>
      </c>
      <c r="G393">
        <v>202</v>
      </c>
      <c r="H393">
        <v>81.75</v>
      </c>
      <c r="I393">
        <v>78.260000000000005</v>
      </c>
      <c r="J393">
        <v>37</v>
      </c>
      <c r="K393" t="s">
        <v>27</v>
      </c>
    </row>
    <row r="394" spans="1:11" x14ac:dyDescent="0.25">
      <c r="A394" t="s">
        <v>419</v>
      </c>
      <c r="B394" t="s">
        <v>20</v>
      </c>
      <c r="C394" s="1">
        <v>45129</v>
      </c>
      <c r="D394" s="1">
        <v>45135</v>
      </c>
      <c r="E394" t="s">
        <v>24</v>
      </c>
      <c r="F394" t="s">
        <v>18</v>
      </c>
      <c r="G394">
        <v>1934</v>
      </c>
      <c r="H394">
        <v>25.86</v>
      </c>
      <c r="I394">
        <v>25.6</v>
      </c>
      <c r="J394">
        <v>78</v>
      </c>
      <c r="K394" t="s">
        <v>15</v>
      </c>
    </row>
    <row r="395" spans="1:11" x14ac:dyDescent="0.25">
      <c r="A395" t="s">
        <v>420</v>
      </c>
      <c r="B395" t="s">
        <v>12</v>
      </c>
      <c r="C395" s="1">
        <v>44868</v>
      </c>
      <c r="D395" s="1">
        <v>44872</v>
      </c>
      <c r="E395" t="s">
        <v>13</v>
      </c>
      <c r="F395" t="s">
        <v>18</v>
      </c>
      <c r="G395">
        <v>963</v>
      </c>
      <c r="H395">
        <v>64.959999999999994</v>
      </c>
      <c r="I395">
        <v>64.069999999999993</v>
      </c>
      <c r="J395">
        <v>20</v>
      </c>
      <c r="K395" t="s">
        <v>15</v>
      </c>
    </row>
    <row r="396" spans="1:11" ht="15" hidden="1" customHeight="1" x14ac:dyDescent="0.25">
      <c r="A396" t="s">
        <v>421</v>
      </c>
      <c r="B396" t="s">
        <v>20</v>
      </c>
      <c r="C396" s="1">
        <v>45241</v>
      </c>
      <c r="D396" s="1">
        <v>45248</v>
      </c>
      <c r="E396" t="s">
        <v>21</v>
      </c>
      <c r="F396" t="s">
        <v>18</v>
      </c>
      <c r="G396">
        <v>1969</v>
      </c>
      <c r="H396">
        <v>71.709999999999994</v>
      </c>
      <c r="I396">
        <v>61.96</v>
      </c>
      <c r="K396" t="s">
        <v>15</v>
      </c>
    </row>
    <row r="397" spans="1:11" ht="15" hidden="1" customHeight="1" x14ac:dyDescent="0.25">
      <c r="A397" t="s">
        <v>422</v>
      </c>
      <c r="B397" t="s">
        <v>17</v>
      </c>
      <c r="C397" s="1">
        <v>44668</v>
      </c>
      <c r="E397" t="s">
        <v>39</v>
      </c>
      <c r="F397" t="s">
        <v>18</v>
      </c>
      <c r="G397">
        <v>927</v>
      </c>
      <c r="H397">
        <v>48.89</v>
      </c>
      <c r="I397">
        <v>46.05</v>
      </c>
      <c r="J397">
        <v>138</v>
      </c>
      <c r="K397" t="s">
        <v>15</v>
      </c>
    </row>
    <row r="398" spans="1:11" x14ac:dyDescent="0.25">
      <c r="A398" t="s">
        <v>423</v>
      </c>
      <c r="B398" t="s">
        <v>17</v>
      </c>
      <c r="C398" s="1">
        <v>44699</v>
      </c>
      <c r="D398" s="1">
        <v>44704</v>
      </c>
      <c r="E398" t="s">
        <v>26</v>
      </c>
      <c r="F398" t="s">
        <v>14</v>
      </c>
      <c r="G398">
        <v>387</v>
      </c>
      <c r="H398">
        <v>77.81</v>
      </c>
      <c r="I398">
        <v>69.040000000000006</v>
      </c>
      <c r="J398">
        <v>67</v>
      </c>
      <c r="K398" t="s">
        <v>15</v>
      </c>
    </row>
    <row r="399" spans="1:11" x14ac:dyDescent="0.25">
      <c r="A399" t="s">
        <v>424</v>
      </c>
      <c r="B399" t="s">
        <v>23</v>
      </c>
      <c r="C399" s="1">
        <v>44832</v>
      </c>
      <c r="D399" s="1">
        <v>44837</v>
      </c>
      <c r="E399" t="s">
        <v>39</v>
      </c>
      <c r="F399" t="s">
        <v>18</v>
      </c>
      <c r="G399">
        <v>1779</v>
      </c>
      <c r="H399">
        <v>97.86</v>
      </c>
      <c r="I399">
        <v>94.36</v>
      </c>
      <c r="J399">
        <v>176</v>
      </c>
      <c r="K399" t="s">
        <v>15</v>
      </c>
    </row>
    <row r="400" spans="1:11" x14ac:dyDescent="0.25">
      <c r="A400" t="s">
        <v>425</v>
      </c>
      <c r="B400" t="s">
        <v>20</v>
      </c>
      <c r="C400" s="1">
        <v>44680</v>
      </c>
      <c r="D400" s="1">
        <v>44686</v>
      </c>
      <c r="E400" t="s">
        <v>21</v>
      </c>
      <c r="F400" t="s">
        <v>35</v>
      </c>
      <c r="G400">
        <v>871</v>
      </c>
      <c r="H400">
        <v>94.7</v>
      </c>
      <c r="I400">
        <v>92.66</v>
      </c>
      <c r="J400">
        <v>46</v>
      </c>
      <c r="K400" t="s">
        <v>15</v>
      </c>
    </row>
    <row r="401" spans="1:11" x14ac:dyDescent="0.25">
      <c r="A401" t="s">
        <v>426</v>
      </c>
      <c r="B401" t="s">
        <v>29</v>
      </c>
      <c r="C401" s="1">
        <v>44671</v>
      </c>
      <c r="D401" s="1">
        <v>44674</v>
      </c>
      <c r="E401" t="s">
        <v>39</v>
      </c>
      <c r="F401" t="s">
        <v>18</v>
      </c>
      <c r="G401">
        <v>1236</v>
      </c>
      <c r="H401">
        <v>51.33</v>
      </c>
      <c r="I401">
        <v>44.03</v>
      </c>
      <c r="J401">
        <v>25</v>
      </c>
      <c r="K401" t="s">
        <v>15</v>
      </c>
    </row>
    <row r="402" spans="1:11" x14ac:dyDescent="0.25">
      <c r="A402" t="s">
        <v>427</v>
      </c>
      <c r="B402" t="s">
        <v>17</v>
      </c>
      <c r="C402" s="1">
        <v>45128</v>
      </c>
      <c r="D402" s="1">
        <v>45144</v>
      </c>
      <c r="E402" t="s">
        <v>39</v>
      </c>
      <c r="F402" t="s">
        <v>18</v>
      </c>
      <c r="G402">
        <v>1793</v>
      </c>
      <c r="H402">
        <v>22.01</v>
      </c>
      <c r="I402">
        <v>21.78</v>
      </c>
      <c r="J402">
        <v>285</v>
      </c>
      <c r="K402" t="s">
        <v>15</v>
      </c>
    </row>
    <row r="403" spans="1:11" x14ac:dyDescent="0.25">
      <c r="A403" t="s">
        <v>428</v>
      </c>
      <c r="B403" t="s">
        <v>17</v>
      </c>
      <c r="C403" s="1">
        <v>44721</v>
      </c>
      <c r="D403" s="1">
        <v>44740</v>
      </c>
      <c r="E403" t="s">
        <v>21</v>
      </c>
      <c r="F403" t="s">
        <v>18</v>
      </c>
      <c r="G403">
        <v>1006</v>
      </c>
      <c r="H403">
        <v>101.1</v>
      </c>
      <c r="I403">
        <v>89.04</v>
      </c>
      <c r="J403">
        <v>139</v>
      </c>
      <c r="K403" t="s">
        <v>15</v>
      </c>
    </row>
    <row r="404" spans="1:11" x14ac:dyDescent="0.25">
      <c r="A404" t="s">
        <v>429</v>
      </c>
      <c r="B404" t="s">
        <v>23</v>
      </c>
      <c r="C404" s="1">
        <v>44840</v>
      </c>
      <c r="D404" s="1">
        <v>44855</v>
      </c>
      <c r="E404" t="s">
        <v>39</v>
      </c>
      <c r="F404" t="s">
        <v>14</v>
      </c>
      <c r="G404">
        <v>1754</v>
      </c>
      <c r="H404">
        <v>89.35</v>
      </c>
      <c r="I404">
        <v>86.54</v>
      </c>
      <c r="J404">
        <v>161</v>
      </c>
      <c r="K404" t="s">
        <v>27</v>
      </c>
    </row>
    <row r="405" spans="1:11" x14ac:dyDescent="0.25">
      <c r="A405" t="s">
        <v>430</v>
      </c>
      <c r="B405" t="s">
        <v>29</v>
      </c>
      <c r="C405" s="1">
        <v>44850</v>
      </c>
      <c r="D405" s="1">
        <v>44869</v>
      </c>
      <c r="E405" t="s">
        <v>39</v>
      </c>
      <c r="F405" t="s">
        <v>18</v>
      </c>
      <c r="G405">
        <v>210</v>
      </c>
      <c r="H405">
        <v>22.17</v>
      </c>
      <c r="I405">
        <v>21.32</v>
      </c>
      <c r="J405">
        <v>10</v>
      </c>
      <c r="K405" t="s">
        <v>15</v>
      </c>
    </row>
    <row r="406" spans="1:11" x14ac:dyDescent="0.25">
      <c r="A406" t="s">
        <v>431</v>
      </c>
      <c r="B406" t="s">
        <v>17</v>
      </c>
      <c r="C406" s="1">
        <v>45181</v>
      </c>
      <c r="D406" s="1">
        <v>45201</v>
      </c>
      <c r="E406" t="s">
        <v>21</v>
      </c>
      <c r="F406" t="s">
        <v>18</v>
      </c>
      <c r="G406">
        <v>1653</v>
      </c>
      <c r="H406">
        <v>102.16</v>
      </c>
      <c r="I406">
        <v>91.91</v>
      </c>
      <c r="J406">
        <v>217</v>
      </c>
      <c r="K406" t="s">
        <v>15</v>
      </c>
    </row>
    <row r="407" spans="1:11" x14ac:dyDescent="0.25">
      <c r="A407" t="s">
        <v>432</v>
      </c>
      <c r="B407" t="s">
        <v>12</v>
      </c>
      <c r="C407" s="1">
        <v>44777</v>
      </c>
      <c r="D407" s="1">
        <v>44788</v>
      </c>
      <c r="E407" t="s">
        <v>21</v>
      </c>
      <c r="F407" t="s">
        <v>33</v>
      </c>
      <c r="G407">
        <v>850</v>
      </c>
      <c r="H407">
        <v>91.38</v>
      </c>
      <c r="I407">
        <v>88.41</v>
      </c>
      <c r="J407">
        <v>24</v>
      </c>
      <c r="K407" t="s">
        <v>15</v>
      </c>
    </row>
    <row r="408" spans="1:11" x14ac:dyDescent="0.25">
      <c r="A408" t="s">
        <v>433</v>
      </c>
      <c r="B408" t="s">
        <v>29</v>
      </c>
      <c r="C408" s="1">
        <v>44913</v>
      </c>
      <c r="D408" s="1">
        <v>44916</v>
      </c>
      <c r="E408" t="s">
        <v>26</v>
      </c>
      <c r="F408" t="s">
        <v>18</v>
      </c>
      <c r="G408">
        <v>447</v>
      </c>
      <c r="H408">
        <v>59.81</v>
      </c>
      <c r="I408">
        <v>57.92</v>
      </c>
      <c r="J408">
        <v>13</v>
      </c>
      <c r="K408" t="s">
        <v>15</v>
      </c>
    </row>
    <row r="409" spans="1:11" x14ac:dyDescent="0.25">
      <c r="A409" t="s">
        <v>434</v>
      </c>
      <c r="B409" t="s">
        <v>20</v>
      </c>
      <c r="C409" s="1">
        <v>44770</v>
      </c>
      <c r="D409" s="1">
        <v>44780</v>
      </c>
      <c r="E409" t="s">
        <v>13</v>
      </c>
      <c r="F409" t="s">
        <v>18</v>
      </c>
      <c r="G409">
        <v>1350</v>
      </c>
      <c r="H409">
        <v>65.11</v>
      </c>
      <c r="I409">
        <v>56.95</v>
      </c>
      <c r="J409">
        <v>71</v>
      </c>
      <c r="K409" t="s">
        <v>15</v>
      </c>
    </row>
    <row r="410" spans="1:11" x14ac:dyDescent="0.25">
      <c r="A410" t="s">
        <v>435</v>
      </c>
      <c r="B410" t="s">
        <v>23</v>
      </c>
      <c r="C410" s="1">
        <v>45265</v>
      </c>
      <c r="D410" s="1">
        <v>45284</v>
      </c>
      <c r="E410" t="s">
        <v>13</v>
      </c>
      <c r="F410" t="s">
        <v>18</v>
      </c>
      <c r="G410">
        <v>865</v>
      </c>
      <c r="H410">
        <v>51.19</v>
      </c>
      <c r="I410">
        <v>47.76</v>
      </c>
      <c r="J410">
        <v>83</v>
      </c>
      <c r="K410" t="s">
        <v>15</v>
      </c>
    </row>
    <row r="411" spans="1:11" x14ac:dyDescent="0.25">
      <c r="A411" t="s">
        <v>436</v>
      </c>
      <c r="B411" t="s">
        <v>12</v>
      </c>
      <c r="C411" s="1">
        <v>45211</v>
      </c>
      <c r="D411" s="1">
        <v>45228</v>
      </c>
      <c r="E411" t="s">
        <v>21</v>
      </c>
      <c r="F411" t="s">
        <v>18</v>
      </c>
      <c r="G411">
        <v>1989</v>
      </c>
      <c r="H411">
        <v>16.5</v>
      </c>
      <c r="I411">
        <v>15.89</v>
      </c>
      <c r="J411">
        <v>57</v>
      </c>
      <c r="K411" t="s">
        <v>15</v>
      </c>
    </row>
    <row r="412" spans="1:11" x14ac:dyDescent="0.25">
      <c r="A412" t="s">
        <v>437</v>
      </c>
      <c r="B412" t="s">
        <v>12</v>
      </c>
      <c r="C412" s="1">
        <v>44832</v>
      </c>
      <c r="D412" s="1">
        <v>44847</v>
      </c>
      <c r="E412" t="s">
        <v>13</v>
      </c>
      <c r="F412" t="s">
        <v>18</v>
      </c>
      <c r="G412">
        <v>1577</v>
      </c>
      <c r="H412">
        <v>41.77</v>
      </c>
      <c r="I412">
        <v>39.58</v>
      </c>
      <c r="J412">
        <v>32</v>
      </c>
      <c r="K412" t="s">
        <v>15</v>
      </c>
    </row>
    <row r="413" spans="1:11" x14ac:dyDescent="0.25">
      <c r="A413" t="s">
        <v>438</v>
      </c>
      <c r="B413" t="s">
        <v>20</v>
      </c>
      <c r="C413" s="1">
        <v>45079</v>
      </c>
      <c r="D413" s="1">
        <v>45081</v>
      </c>
      <c r="E413" t="s">
        <v>24</v>
      </c>
      <c r="F413" t="s">
        <v>35</v>
      </c>
      <c r="G413">
        <v>1969</v>
      </c>
      <c r="H413">
        <v>89.25</v>
      </c>
      <c r="I413">
        <v>87.28</v>
      </c>
      <c r="J413">
        <v>108</v>
      </c>
      <c r="K413" t="s">
        <v>27</v>
      </c>
    </row>
    <row r="414" spans="1:11" x14ac:dyDescent="0.25">
      <c r="A414" t="s">
        <v>439</v>
      </c>
      <c r="B414" t="s">
        <v>23</v>
      </c>
      <c r="C414" s="1">
        <v>45062</v>
      </c>
      <c r="D414" s="1">
        <v>45072</v>
      </c>
      <c r="E414" t="s">
        <v>24</v>
      </c>
      <c r="F414" t="s">
        <v>33</v>
      </c>
      <c r="G414">
        <v>1465</v>
      </c>
      <c r="H414">
        <v>11.25</v>
      </c>
      <c r="I414">
        <v>9.61</v>
      </c>
      <c r="J414">
        <v>151</v>
      </c>
      <c r="K414" t="s">
        <v>15</v>
      </c>
    </row>
    <row r="415" spans="1:11" ht="15" hidden="1" customHeight="1" x14ac:dyDescent="0.25">
      <c r="A415" t="s">
        <v>440</v>
      </c>
      <c r="B415" t="s">
        <v>17</v>
      </c>
      <c r="C415" s="1">
        <v>44819</v>
      </c>
      <c r="D415" s="1">
        <v>44822</v>
      </c>
      <c r="E415" t="s">
        <v>24</v>
      </c>
      <c r="F415" t="s">
        <v>35</v>
      </c>
      <c r="G415">
        <v>1208</v>
      </c>
      <c r="H415">
        <v>41.62</v>
      </c>
      <c r="I415">
        <v>39.46</v>
      </c>
      <c r="K415" t="s">
        <v>15</v>
      </c>
    </row>
    <row r="416" spans="1:11" x14ac:dyDescent="0.25">
      <c r="A416" t="s">
        <v>441</v>
      </c>
      <c r="B416" t="s">
        <v>23</v>
      </c>
      <c r="C416" s="1">
        <v>44614</v>
      </c>
      <c r="D416" s="1">
        <v>44631</v>
      </c>
      <c r="E416" t="s">
        <v>26</v>
      </c>
      <c r="F416" t="s">
        <v>18</v>
      </c>
      <c r="G416">
        <v>1268</v>
      </c>
      <c r="H416">
        <v>46.06</v>
      </c>
      <c r="I416">
        <v>45.26</v>
      </c>
      <c r="J416">
        <v>123</v>
      </c>
      <c r="K416" t="s">
        <v>15</v>
      </c>
    </row>
    <row r="417" spans="1:11" x14ac:dyDescent="0.25">
      <c r="A417" t="s">
        <v>442</v>
      </c>
      <c r="B417" t="s">
        <v>17</v>
      </c>
      <c r="C417" s="1">
        <v>44656</v>
      </c>
      <c r="D417" s="1">
        <v>44675</v>
      </c>
      <c r="E417" t="s">
        <v>13</v>
      </c>
      <c r="F417" t="s">
        <v>18</v>
      </c>
      <c r="G417">
        <v>450</v>
      </c>
      <c r="H417">
        <v>59.24</v>
      </c>
      <c r="I417">
        <v>55.03</v>
      </c>
      <c r="J417">
        <v>68</v>
      </c>
      <c r="K417" t="s">
        <v>27</v>
      </c>
    </row>
    <row r="418" spans="1:11" x14ac:dyDescent="0.25">
      <c r="A418" t="s">
        <v>443</v>
      </c>
      <c r="B418" t="s">
        <v>20</v>
      </c>
      <c r="C418" s="1">
        <v>45211</v>
      </c>
      <c r="D418" s="1">
        <v>45213</v>
      </c>
      <c r="E418" t="s">
        <v>39</v>
      </c>
      <c r="F418" t="s">
        <v>33</v>
      </c>
      <c r="G418">
        <v>689</v>
      </c>
      <c r="H418">
        <v>102.53</v>
      </c>
      <c r="I418">
        <v>95.23</v>
      </c>
      <c r="J418">
        <v>38</v>
      </c>
      <c r="K418" t="s">
        <v>15</v>
      </c>
    </row>
    <row r="419" spans="1:11" x14ac:dyDescent="0.25">
      <c r="A419" t="s">
        <v>444</v>
      </c>
      <c r="B419" t="s">
        <v>20</v>
      </c>
      <c r="C419" s="1">
        <v>44995</v>
      </c>
      <c r="D419" s="1">
        <v>45014</v>
      </c>
      <c r="E419" t="s">
        <v>21</v>
      </c>
      <c r="F419" t="s">
        <v>18</v>
      </c>
      <c r="G419">
        <v>1106</v>
      </c>
      <c r="H419">
        <v>44.05</v>
      </c>
      <c r="I419">
        <v>38.6</v>
      </c>
      <c r="J419">
        <v>51</v>
      </c>
      <c r="K419" t="s">
        <v>15</v>
      </c>
    </row>
    <row r="420" spans="1:11" x14ac:dyDescent="0.25">
      <c r="A420" t="s">
        <v>445</v>
      </c>
      <c r="B420" t="s">
        <v>12</v>
      </c>
      <c r="C420" s="1">
        <v>44845</v>
      </c>
      <c r="D420" s="1">
        <v>44856</v>
      </c>
      <c r="E420" t="s">
        <v>13</v>
      </c>
      <c r="F420" t="s">
        <v>18</v>
      </c>
      <c r="G420">
        <v>737</v>
      </c>
      <c r="H420">
        <v>43.08</v>
      </c>
      <c r="I420">
        <v>42.58</v>
      </c>
      <c r="J420">
        <v>21</v>
      </c>
      <c r="K420" t="s">
        <v>15</v>
      </c>
    </row>
    <row r="421" spans="1:11" x14ac:dyDescent="0.25">
      <c r="A421" t="s">
        <v>446</v>
      </c>
      <c r="B421" t="s">
        <v>12</v>
      </c>
      <c r="C421" s="1">
        <v>44607</v>
      </c>
      <c r="D421" s="1">
        <v>44624</v>
      </c>
      <c r="E421" t="s">
        <v>26</v>
      </c>
      <c r="F421" t="s">
        <v>18</v>
      </c>
      <c r="G421">
        <v>509</v>
      </c>
      <c r="H421">
        <v>76.760000000000005</v>
      </c>
      <c r="I421">
        <v>74.72</v>
      </c>
      <c r="J421">
        <v>7</v>
      </c>
      <c r="K421" t="s">
        <v>27</v>
      </c>
    </row>
    <row r="422" spans="1:11" x14ac:dyDescent="0.25">
      <c r="A422" t="s">
        <v>447</v>
      </c>
      <c r="B422" t="s">
        <v>12</v>
      </c>
      <c r="C422" s="1">
        <v>44565</v>
      </c>
      <c r="D422" s="1">
        <v>44567</v>
      </c>
      <c r="E422" t="s">
        <v>39</v>
      </c>
      <c r="F422" t="s">
        <v>18</v>
      </c>
      <c r="G422">
        <v>1004</v>
      </c>
      <c r="H422">
        <v>50.7</v>
      </c>
      <c r="I422">
        <v>46.59</v>
      </c>
      <c r="J422">
        <v>27</v>
      </c>
      <c r="K422" t="s">
        <v>15</v>
      </c>
    </row>
    <row r="423" spans="1:11" x14ac:dyDescent="0.25">
      <c r="A423" t="s">
        <v>448</v>
      </c>
      <c r="B423" t="s">
        <v>20</v>
      </c>
      <c r="C423" s="1">
        <v>44903</v>
      </c>
      <c r="D423" s="1">
        <v>44914</v>
      </c>
      <c r="E423" t="s">
        <v>21</v>
      </c>
      <c r="F423" t="s">
        <v>35</v>
      </c>
      <c r="G423">
        <v>1956</v>
      </c>
      <c r="H423">
        <v>31.88</v>
      </c>
      <c r="I423">
        <v>28.48</v>
      </c>
      <c r="J423">
        <v>86</v>
      </c>
      <c r="K423" t="s">
        <v>15</v>
      </c>
    </row>
    <row r="424" spans="1:11" ht="15" hidden="1" customHeight="1" x14ac:dyDescent="0.25">
      <c r="A424" t="s">
        <v>449</v>
      </c>
      <c r="B424" t="s">
        <v>17</v>
      </c>
      <c r="C424" s="1">
        <v>44695</v>
      </c>
      <c r="E424" t="s">
        <v>39</v>
      </c>
      <c r="F424" t="s">
        <v>18</v>
      </c>
      <c r="G424">
        <v>519</v>
      </c>
      <c r="H424">
        <v>51.73</v>
      </c>
      <c r="I424">
        <v>47.52</v>
      </c>
      <c r="J424">
        <v>81</v>
      </c>
      <c r="K424" t="s">
        <v>27</v>
      </c>
    </row>
    <row r="425" spans="1:11" x14ac:dyDescent="0.25">
      <c r="A425" t="s">
        <v>450</v>
      </c>
      <c r="B425" t="s">
        <v>20</v>
      </c>
      <c r="C425" s="1">
        <v>45214</v>
      </c>
      <c r="D425" s="1">
        <v>45220</v>
      </c>
      <c r="E425" t="s">
        <v>21</v>
      </c>
      <c r="F425" t="s">
        <v>33</v>
      </c>
      <c r="G425">
        <v>1448</v>
      </c>
      <c r="H425">
        <v>25.06</v>
      </c>
      <c r="I425">
        <v>21.62</v>
      </c>
      <c r="J425">
        <v>84</v>
      </c>
      <c r="K425" t="s">
        <v>15</v>
      </c>
    </row>
    <row r="426" spans="1:11" x14ac:dyDescent="0.25">
      <c r="A426" t="s">
        <v>451</v>
      </c>
      <c r="B426" t="s">
        <v>20</v>
      </c>
      <c r="C426" s="1">
        <v>44830</v>
      </c>
      <c r="D426" s="1">
        <v>44845</v>
      </c>
      <c r="E426" t="s">
        <v>24</v>
      </c>
      <c r="F426" t="s">
        <v>18</v>
      </c>
      <c r="G426">
        <v>1095</v>
      </c>
      <c r="H426">
        <v>26.91</v>
      </c>
      <c r="I426">
        <v>23.75</v>
      </c>
      <c r="J426">
        <v>53</v>
      </c>
      <c r="K426" t="s">
        <v>15</v>
      </c>
    </row>
    <row r="427" spans="1:11" ht="15" hidden="1" customHeight="1" x14ac:dyDescent="0.25">
      <c r="A427" t="s">
        <v>452</v>
      </c>
      <c r="B427" t="s">
        <v>12</v>
      </c>
      <c r="C427" s="1">
        <v>44727</v>
      </c>
      <c r="E427" t="s">
        <v>21</v>
      </c>
      <c r="F427" t="s">
        <v>18</v>
      </c>
      <c r="G427">
        <v>799</v>
      </c>
      <c r="H427">
        <v>56.22</v>
      </c>
      <c r="I427">
        <v>49.51</v>
      </c>
      <c r="J427">
        <v>18</v>
      </c>
      <c r="K427" t="s">
        <v>15</v>
      </c>
    </row>
    <row r="428" spans="1:11" x14ac:dyDescent="0.25">
      <c r="A428" t="s">
        <v>453</v>
      </c>
      <c r="B428" t="s">
        <v>23</v>
      </c>
      <c r="C428" s="1">
        <v>45014</v>
      </c>
      <c r="D428" s="1">
        <v>45034</v>
      </c>
      <c r="E428" t="s">
        <v>21</v>
      </c>
      <c r="F428" t="s">
        <v>33</v>
      </c>
      <c r="G428">
        <v>1743</v>
      </c>
      <c r="H428">
        <v>51.04</v>
      </c>
      <c r="I428">
        <v>47.15</v>
      </c>
      <c r="J428">
        <v>160</v>
      </c>
      <c r="K428" t="s">
        <v>15</v>
      </c>
    </row>
    <row r="429" spans="1:11" x14ac:dyDescent="0.25">
      <c r="A429" t="s">
        <v>454</v>
      </c>
      <c r="B429" t="s">
        <v>12</v>
      </c>
      <c r="C429" s="1">
        <v>45126</v>
      </c>
      <c r="D429" s="1">
        <v>45138</v>
      </c>
      <c r="E429" t="s">
        <v>26</v>
      </c>
      <c r="F429" t="s">
        <v>18</v>
      </c>
      <c r="G429">
        <v>87</v>
      </c>
      <c r="H429">
        <v>100.65</v>
      </c>
      <c r="I429">
        <v>85.56</v>
      </c>
      <c r="J429">
        <v>1</v>
      </c>
      <c r="K429" t="s">
        <v>15</v>
      </c>
    </row>
    <row r="430" spans="1:11" ht="15" hidden="1" customHeight="1" x14ac:dyDescent="0.25">
      <c r="A430" t="s">
        <v>455</v>
      </c>
      <c r="B430" t="s">
        <v>23</v>
      </c>
      <c r="C430" s="1">
        <v>45284</v>
      </c>
      <c r="E430" t="s">
        <v>26</v>
      </c>
      <c r="F430" t="s">
        <v>18</v>
      </c>
      <c r="G430">
        <v>279</v>
      </c>
      <c r="H430">
        <v>47.52</v>
      </c>
      <c r="I430">
        <v>46.5</v>
      </c>
      <c r="J430">
        <v>28</v>
      </c>
      <c r="K430" t="s">
        <v>27</v>
      </c>
    </row>
    <row r="431" spans="1:11" x14ac:dyDescent="0.25">
      <c r="A431" t="s">
        <v>456</v>
      </c>
      <c r="B431" t="s">
        <v>17</v>
      </c>
      <c r="C431" s="1">
        <v>44999</v>
      </c>
      <c r="D431" s="1">
        <v>45010</v>
      </c>
      <c r="E431" t="s">
        <v>26</v>
      </c>
      <c r="F431" t="s">
        <v>18</v>
      </c>
      <c r="G431">
        <v>1438</v>
      </c>
      <c r="H431">
        <v>66.61</v>
      </c>
      <c r="I431">
        <v>58.5</v>
      </c>
      <c r="J431">
        <v>237</v>
      </c>
      <c r="K431" t="s">
        <v>15</v>
      </c>
    </row>
    <row r="432" spans="1:11" x14ac:dyDescent="0.25">
      <c r="A432" t="s">
        <v>457</v>
      </c>
      <c r="B432" t="s">
        <v>17</v>
      </c>
      <c r="C432" s="1">
        <v>45136</v>
      </c>
      <c r="D432" s="1">
        <v>45138</v>
      </c>
      <c r="E432" t="s">
        <v>13</v>
      </c>
      <c r="F432" t="s">
        <v>33</v>
      </c>
      <c r="G432">
        <v>612</v>
      </c>
      <c r="H432">
        <v>72.930000000000007</v>
      </c>
      <c r="I432">
        <v>63.32</v>
      </c>
      <c r="J432">
        <v>99</v>
      </c>
      <c r="K432" t="s">
        <v>15</v>
      </c>
    </row>
    <row r="433" spans="1:11" x14ac:dyDescent="0.25">
      <c r="A433" t="s">
        <v>458</v>
      </c>
      <c r="B433" t="s">
        <v>29</v>
      </c>
      <c r="C433" s="1">
        <v>44571</v>
      </c>
      <c r="D433" s="1">
        <v>44582</v>
      </c>
      <c r="E433" t="s">
        <v>24</v>
      </c>
      <c r="F433" t="s">
        <v>35</v>
      </c>
      <c r="G433">
        <v>487</v>
      </c>
      <c r="H433">
        <v>11.18</v>
      </c>
      <c r="I433">
        <v>10.63</v>
      </c>
      <c r="J433">
        <v>15</v>
      </c>
      <c r="K433" t="s">
        <v>15</v>
      </c>
    </row>
    <row r="434" spans="1:11" x14ac:dyDescent="0.25">
      <c r="A434" t="s">
        <v>459</v>
      </c>
      <c r="B434" t="s">
        <v>29</v>
      </c>
      <c r="C434" s="1">
        <v>44676</v>
      </c>
      <c r="D434" s="1">
        <v>44680</v>
      </c>
      <c r="E434" t="s">
        <v>24</v>
      </c>
      <c r="F434" t="s">
        <v>33</v>
      </c>
      <c r="G434">
        <v>1849</v>
      </c>
      <c r="H434">
        <v>70.760000000000005</v>
      </c>
      <c r="I434">
        <v>69.25</v>
      </c>
      <c r="J434">
        <v>51</v>
      </c>
      <c r="K434" t="s">
        <v>15</v>
      </c>
    </row>
    <row r="435" spans="1:11" x14ac:dyDescent="0.25">
      <c r="A435" t="s">
        <v>460</v>
      </c>
      <c r="B435" t="s">
        <v>29</v>
      </c>
      <c r="C435" s="1">
        <v>44639</v>
      </c>
      <c r="D435" s="1">
        <v>44652</v>
      </c>
      <c r="E435" t="s">
        <v>21</v>
      </c>
      <c r="F435" t="s">
        <v>33</v>
      </c>
      <c r="G435">
        <v>1356</v>
      </c>
      <c r="H435">
        <v>26.28</v>
      </c>
      <c r="I435">
        <v>25.44</v>
      </c>
      <c r="J435">
        <v>47</v>
      </c>
      <c r="K435" t="s">
        <v>15</v>
      </c>
    </row>
    <row r="436" spans="1:11" x14ac:dyDescent="0.25">
      <c r="A436" t="s">
        <v>461</v>
      </c>
      <c r="B436" t="s">
        <v>17</v>
      </c>
      <c r="C436" s="1">
        <v>45269</v>
      </c>
      <c r="D436" s="1">
        <v>45289</v>
      </c>
      <c r="E436" t="s">
        <v>26</v>
      </c>
      <c r="F436" t="s">
        <v>18</v>
      </c>
      <c r="G436">
        <v>76</v>
      </c>
      <c r="H436">
        <v>107.59</v>
      </c>
      <c r="I436">
        <v>96.33</v>
      </c>
      <c r="J436">
        <v>10</v>
      </c>
      <c r="K436" t="s">
        <v>15</v>
      </c>
    </row>
    <row r="437" spans="1:11" ht="15" hidden="1" customHeight="1" x14ac:dyDescent="0.25">
      <c r="A437" t="s">
        <v>462</v>
      </c>
      <c r="B437" t="s">
        <v>12</v>
      </c>
      <c r="C437" s="1">
        <v>44714</v>
      </c>
      <c r="D437" s="1">
        <v>44725</v>
      </c>
      <c r="E437" t="s">
        <v>24</v>
      </c>
      <c r="F437" t="s">
        <v>33</v>
      </c>
      <c r="G437">
        <v>275</v>
      </c>
      <c r="H437">
        <v>23.96</v>
      </c>
      <c r="I437">
        <v>20.440000000000001</v>
      </c>
      <c r="K437" t="s">
        <v>15</v>
      </c>
    </row>
    <row r="438" spans="1:11" ht="15" hidden="1" customHeight="1" x14ac:dyDescent="0.25">
      <c r="A438" t="s">
        <v>463</v>
      </c>
      <c r="B438" t="s">
        <v>12</v>
      </c>
      <c r="C438" s="1">
        <v>45120</v>
      </c>
      <c r="D438" s="1">
        <v>45125</v>
      </c>
      <c r="E438" t="s">
        <v>24</v>
      </c>
      <c r="F438" t="s">
        <v>18</v>
      </c>
      <c r="G438">
        <v>1350</v>
      </c>
      <c r="H438">
        <v>51.57</v>
      </c>
      <c r="I438">
        <v>48.07</v>
      </c>
      <c r="K438" t="s">
        <v>15</v>
      </c>
    </row>
    <row r="439" spans="1:11" ht="15" hidden="1" customHeight="1" x14ac:dyDescent="0.25">
      <c r="A439" t="s">
        <v>464</v>
      </c>
      <c r="B439" t="s">
        <v>12</v>
      </c>
      <c r="C439" s="1">
        <v>44598</v>
      </c>
      <c r="E439" t="s">
        <v>21</v>
      </c>
      <c r="F439" t="s">
        <v>18</v>
      </c>
      <c r="G439">
        <v>847</v>
      </c>
      <c r="H439">
        <v>17.77</v>
      </c>
      <c r="I439">
        <v>17.39</v>
      </c>
      <c r="K439" t="s">
        <v>15</v>
      </c>
    </row>
    <row r="440" spans="1:11" x14ac:dyDescent="0.25">
      <c r="A440" t="s">
        <v>465</v>
      </c>
      <c r="B440" t="s">
        <v>20</v>
      </c>
      <c r="C440" s="1">
        <v>44940</v>
      </c>
      <c r="D440" s="1">
        <v>44953</v>
      </c>
      <c r="E440" t="s">
        <v>21</v>
      </c>
      <c r="F440" t="s">
        <v>18</v>
      </c>
      <c r="G440">
        <v>1682</v>
      </c>
      <c r="H440">
        <v>105.7</v>
      </c>
      <c r="I440">
        <v>101.3</v>
      </c>
      <c r="J440">
        <v>94</v>
      </c>
      <c r="K440" t="s">
        <v>15</v>
      </c>
    </row>
    <row r="441" spans="1:11" x14ac:dyDescent="0.25">
      <c r="A441" t="s">
        <v>466</v>
      </c>
      <c r="B441" t="s">
        <v>29</v>
      </c>
      <c r="C441" s="1">
        <v>45158</v>
      </c>
      <c r="D441" s="1">
        <v>45161</v>
      </c>
      <c r="E441" t="s">
        <v>39</v>
      </c>
      <c r="F441" t="s">
        <v>18</v>
      </c>
      <c r="G441">
        <v>333</v>
      </c>
      <c r="H441">
        <v>60.44</v>
      </c>
      <c r="I441">
        <v>58.54</v>
      </c>
      <c r="J441">
        <v>8</v>
      </c>
      <c r="K441" t="s">
        <v>15</v>
      </c>
    </row>
    <row r="442" spans="1:11" x14ac:dyDescent="0.25">
      <c r="A442" t="s">
        <v>467</v>
      </c>
      <c r="B442" t="s">
        <v>12</v>
      </c>
      <c r="C442" s="1">
        <v>45127</v>
      </c>
      <c r="D442" s="1">
        <v>45140</v>
      </c>
      <c r="E442" t="s">
        <v>39</v>
      </c>
      <c r="F442" t="s">
        <v>14</v>
      </c>
      <c r="G442">
        <v>928</v>
      </c>
      <c r="H442">
        <v>69.31</v>
      </c>
      <c r="I442">
        <v>67.260000000000005</v>
      </c>
      <c r="J442">
        <v>20</v>
      </c>
      <c r="K442" t="s">
        <v>15</v>
      </c>
    </row>
    <row r="443" spans="1:11" ht="15" hidden="1" customHeight="1" x14ac:dyDescent="0.25">
      <c r="A443" t="s">
        <v>468</v>
      </c>
      <c r="B443" t="s">
        <v>29</v>
      </c>
      <c r="C443" s="1">
        <v>44713</v>
      </c>
      <c r="D443" s="1">
        <v>44724</v>
      </c>
      <c r="E443" t="s">
        <v>21</v>
      </c>
      <c r="F443" t="s">
        <v>33</v>
      </c>
      <c r="G443">
        <v>1009</v>
      </c>
      <c r="H443">
        <v>16.440000000000001</v>
      </c>
      <c r="I443">
        <v>16.18</v>
      </c>
      <c r="K443" t="s">
        <v>15</v>
      </c>
    </row>
    <row r="444" spans="1:11" x14ac:dyDescent="0.25">
      <c r="A444" t="s">
        <v>469</v>
      </c>
      <c r="B444" t="s">
        <v>29</v>
      </c>
      <c r="C444" s="1">
        <v>45002</v>
      </c>
      <c r="D444" s="1">
        <v>45019</v>
      </c>
      <c r="E444" t="s">
        <v>39</v>
      </c>
      <c r="F444" t="s">
        <v>35</v>
      </c>
      <c r="G444">
        <v>1554</v>
      </c>
      <c r="H444">
        <v>82.92</v>
      </c>
      <c r="I444">
        <v>74.819999999999993</v>
      </c>
      <c r="J444">
        <v>44</v>
      </c>
      <c r="K444" t="s">
        <v>15</v>
      </c>
    </row>
    <row r="445" spans="1:11" x14ac:dyDescent="0.25">
      <c r="A445" t="s">
        <v>470</v>
      </c>
      <c r="B445" t="s">
        <v>20</v>
      </c>
      <c r="C445" s="1">
        <v>44692</v>
      </c>
      <c r="D445" s="1">
        <v>44706</v>
      </c>
      <c r="E445" t="s">
        <v>24</v>
      </c>
      <c r="F445" t="s">
        <v>33</v>
      </c>
      <c r="G445">
        <v>502</v>
      </c>
      <c r="H445">
        <v>29.47</v>
      </c>
      <c r="I445">
        <v>28.94</v>
      </c>
      <c r="J445">
        <v>27</v>
      </c>
      <c r="K445" t="s">
        <v>15</v>
      </c>
    </row>
    <row r="446" spans="1:11" ht="15" hidden="1" customHeight="1" x14ac:dyDescent="0.25">
      <c r="A446" t="s">
        <v>471</v>
      </c>
      <c r="B446" t="s">
        <v>17</v>
      </c>
      <c r="C446" s="1">
        <v>44604</v>
      </c>
      <c r="D446" s="1">
        <v>44605</v>
      </c>
      <c r="E446" t="s">
        <v>21</v>
      </c>
      <c r="F446" t="s">
        <v>18</v>
      </c>
      <c r="G446">
        <v>1069</v>
      </c>
      <c r="H446">
        <v>91.28</v>
      </c>
      <c r="I446">
        <v>82.64</v>
      </c>
      <c r="K446" t="s">
        <v>15</v>
      </c>
    </row>
    <row r="447" spans="1:11" x14ac:dyDescent="0.25">
      <c r="A447" t="s">
        <v>472</v>
      </c>
      <c r="B447" t="s">
        <v>12</v>
      </c>
      <c r="C447" s="1">
        <v>44877</v>
      </c>
      <c r="D447" s="1">
        <v>44883</v>
      </c>
      <c r="E447" t="s">
        <v>21</v>
      </c>
      <c r="F447" t="s">
        <v>35</v>
      </c>
      <c r="G447">
        <v>1902</v>
      </c>
      <c r="H447">
        <v>29.89</v>
      </c>
      <c r="I447">
        <v>25.83</v>
      </c>
      <c r="J447">
        <v>41</v>
      </c>
      <c r="K447" t="s">
        <v>15</v>
      </c>
    </row>
    <row r="448" spans="1:11" ht="15" hidden="1" customHeight="1" x14ac:dyDescent="0.25">
      <c r="A448" t="s">
        <v>473</v>
      </c>
      <c r="B448" t="s">
        <v>20</v>
      </c>
      <c r="C448" s="1">
        <v>44935</v>
      </c>
      <c r="E448" t="s">
        <v>26</v>
      </c>
      <c r="F448" t="s">
        <v>35</v>
      </c>
      <c r="G448">
        <v>865</v>
      </c>
      <c r="H448">
        <v>28.79</v>
      </c>
      <c r="I448">
        <v>25.69</v>
      </c>
      <c r="J448">
        <v>47</v>
      </c>
      <c r="K448" t="s">
        <v>15</v>
      </c>
    </row>
    <row r="449" spans="1:11" ht="15" hidden="1" customHeight="1" x14ac:dyDescent="0.25">
      <c r="A449" t="s">
        <v>474</v>
      </c>
      <c r="B449" t="s">
        <v>17</v>
      </c>
      <c r="C449" s="1">
        <v>44602</v>
      </c>
      <c r="D449" s="1">
        <v>44618</v>
      </c>
      <c r="E449" t="s">
        <v>24</v>
      </c>
      <c r="F449" t="s">
        <v>33</v>
      </c>
      <c r="G449">
        <v>708</v>
      </c>
      <c r="H449">
        <v>13.36</v>
      </c>
      <c r="I449">
        <v>11.61</v>
      </c>
      <c r="K449" t="s">
        <v>27</v>
      </c>
    </row>
    <row r="450" spans="1:11" ht="15" hidden="1" customHeight="1" x14ac:dyDescent="0.25">
      <c r="A450" t="s">
        <v>475</v>
      </c>
      <c r="B450" t="s">
        <v>17</v>
      </c>
      <c r="C450" s="1">
        <v>44928</v>
      </c>
      <c r="D450" s="1">
        <v>44933</v>
      </c>
      <c r="E450" t="s">
        <v>24</v>
      </c>
      <c r="F450" t="s">
        <v>18</v>
      </c>
      <c r="G450">
        <v>1589</v>
      </c>
      <c r="H450">
        <v>55.64</v>
      </c>
      <c r="I450">
        <v>48.52</v>
      </c>
      <c r="K450" t="s">
        <v>15</v>
      </c>
    </row>
    <row r="451" spans="1:11" x14ac:dyDescent="0.25">
      <c r="A451" t="s">
        <v>476</v>
      </c>
      <c r="B451" t="s">
        <v>12</v>
      </c>
      <c r="C451" s="1">
        <v>44777</v>
      </c>
      <c r="D451" s="1">
        <v>44787</v>
      </c>
      <c r="E451" t="s">
        <v>13</v>
      </c>
      <c r="F451" t="s">
        <v>18</v>
      </c>
      <c r="G451">
        <v>596</v>
      </c>
      <c r="H451">
        <v>62.96</v>
      </c>
      <c r="I451">
        <v>61.88</v>
      </c>
      <c r="J451">
        <v>9</v>
      </c>
      <c r="K451" t="s">
        <v>15</v>
      </c>
    </row>
    <row r="452" spans="1:11" x14ac:dyDescent="0.25">
      <c r="A452" t="s">
        <v>477</v>
      </c>
      <c r="B452" t="s">
        <v>29</v>
      </c>
      <c r="C452" s="1">
        <v>45260</v>
      </c>
      <c r="D452" s="1">
        <v>45264</v>
      </c>
      <c r="E452" t="s">
        <v>13</v>
      </c>
      <c r="F452" t="s">
        <v>18</v>
      </c>
      <c r="G452">
        <v>1265</v>
      </c>
      <c r="H452">
        <v>17.66</v>
      </c>
      <c r="I452">
        <v>16.97</v>
      </c>
      <c r="J452">
        <v>34</v>
      </c>
      <c r="K452" t="s">
        <v>15</v>
      </c>
    </row>
    <row r="453" spans="1:11" x14ac:dyDescent="0.25">
      <c r="A453" t="s">
        <v>478</v>
      </c>
      <c r="B453" t="s">
        <v>23</v>
      </c>
      <c r="C453" s="1">
        <v>44817</v>
      </c>
      <c r="D453" s="1">
        <v>44835</v>
      </c>
      <c r="E453" t="s">
        <v>26</v>
      </c>
      <c r="F453" t="s">
        <v>18</v>
      </c>
      <c r="G453">
        <v>1122</v>
      </c>
      <c r="H453">
        <v>82.99</v>
      </c>
      <c r="I453">
        <v>81.7</v>
      </c>
      <c r="J453">
        <v>118</v>
      </c>
      <c r="K453" t="s">
        <v>27</v>
      </c>
    </row>
    <row r="454" spans="1:11" ht="15" hidden="1" customHeight="1" x14ac:dyDescent="0.25">
      <c r="A454" t="s">
        <v>479</v>
      </c>
      <c r="B454" t="s">
        <v>29</v>
      </c>
      <c r="C454" s="1">
        <v>45244</v>
      </c>
      <c r="D454" s="1">
        <v>45261</v>
      </c>
      <c r="E454" t="s">
        <v>13</v>
      </c>
      <c r="F454" t="s">
        <v>18</v>
      </c>
      <c r="G454">
        <v>1585</v>
      </c>
      <c r="H454">
        <v>56.38</v>
      </c>
      <c r="I454">
        <v>53.05</v>
      </c>
      <c r="K454" t="s">
        <v>15</v>
      </c>
    </row>
    <row r="455" spans="1:11" ht="15" hidden="1" customHeight="1" x14ac:dyDescent="0.25">
      <c r="A455" t="s">
        <v>480</v>
      </c>
      <c r="B455" t="s">
        <v>29</v>
      </c>
      <c r="C455" s="1">
        <v>44667</v>
      </c>
      <c r="D455" s="1">
        <v>44678</v>
      </c>
      <c r="E455" t="s">
        <v>39</v>
      </c>
      <c r="F455" t="s">
        <v>18</v>
      </c>
      <c r="G455">
        <v>66</v>
      </c>
      <c r="H455">
        <v>58.05</v>
      </c>
      <c r="I455">
        <v>50.76</v>
      </c>
      <c r="K455" t="s">
        <v>15</v>
      </c>
    </row>
    <row r="456" spans="1:11" x14ac:dyDescent="0.25">
      <c r="A456" t="s">
        <v>481</v>
      </c>
      <c r="B456" t="s">
        <v>23</v>
      </c>
      <c r="C456" s="1">
        <v>44924</v>
      </c>
      <c r="D456" s="1">
        <v>44944</v>
      </c>
      <c r="E456" t="s">
        <v>21</v>
      </c>
      <c r="F456" t="s">
        <v>18</v>
      </c>
      <c r="G456">
        <v>1245</v>
      </c>
      <c r="H456">
        <v>52.4</v>
      </c>
      <c r="I456">
        <v>51.65</v>
      </c>
      <c r="J456">
        <v>118</v>
      </c>
      <c r="K456" t="s">
        <v>27</v>
      </c>
    </row>
    <row r="457" spans="1:11" ht="15" hidden="1" customHeight="1" x14ac:dyDescent="0.25">
      <c r="A457" t="s">
        <v>482</v>
      </c>
      <c r="B457" t="s">
        <v>17</v>
      </c>
      <c r="C457" s="1">
        <v>45135</v>
      </c>
      <c r="D457" s="1">
        <v>45148</v>
      </c>
      <c r="E457" t="s">
        <v>39</v>
      </c>
      <c r="F457" t="s">
        <v>18</v>
      </c>
      <c r="G457">
        <v>1293</v>
      </c>
      <c r="H457">
        <v>50.21</v>
      </c>
      <c r="I457">
        <v>47.55</v>
      </c>
      <c r="K457" t="s">
        <v>27</v>
      </c>
    </row>
    <row r="458" spans="1:11" x14ac:dyDescent="0.25">
      <c r="A458" t="s">
        <v>483</v>
      </c>
      <c r="B458" t="s">
        <v>23</v>
      </c>
      <c r="C458" s="1">
        <v>44978</v>
      </c>
      <c r="D458" s="1">
        <v>44984</v>
      </c>
      <c r="E458" t="s">
        <v>24</v>
      </c>
      <c r="F458" t="s">
        <v>18</v>
      </c>
      <c r="G458">
        <v>207</v>
      </c>
      <c r="H458">
        <v>64.290000000000006</v>
      </c>
      <c r="I458">
        <v>63.01</v>
      </c>
      <c r="J458">
        <v>25</v>
      </c>
      <c r="K458" t="s">
        <v>15</v>
      </c>
    </row>
    <row r="459" spans="1:11" x14ac:dyDescent="0.25">
      <c r="A459" t="s">
        <v>484</v>
      </c>
      <c r="B459" t="s">
        <v>23</v>
      </c>
      <c r="C459" s="1">
        <v>45197</v>
      </c>
      <c r="D459" s="1">
        <v>45217</v>
      </c>
      <c r="E459" t="s">
        <v>13</v>
      </c>
      <c r="F459" t="s">
        <v>18</v>
      </c>
      <c r="G459">
        <v>526</v>
      </c>
      <c r="H459">
        <v>26.37</v>
      </c>
      <c r="I459">
        <v>25.32</v>
      </c>
      <c r="J459">
        <v>47</v>
      </c>
      <c r="K459" t="s">
        <v>15</v>
      </c>
    </row>
    <row r="460" spans="1:11" ht="15" hidden="1" customHeight="1" x14ac:dyDescent="0.25">
      <c r="A460" t="s">
        <v>485</v>
      </c>
      <c r="B460" t="s">
        <v>20</v>
      </c>
      <c r="C460" s="1">
        <v>44720</v>
      </c>
      <c r="D460" s="1">
        <v>44726</v>
      </c>
      <c r="E460" t="s">
        <v>39</v>
      </c>
      <c r="F460" t="s">
        <v>18</v>
      </c>
      <c r="G460">
        <v>1119</v>
      </c>
      <c r="H460">
        <v>27.03</v>
      </c>
      <c r="I460">
        <v>23.82</v>
      </c>
      <c r="K460" t="s">
        <v>15</v>
      </c>
    </row>
    <row r="461" spans="1:11" x14ac:dyDescent="0.25">
      <c r="A461" t="s">
        <v>486</v>
      </c>
      <c r="B461" t="s">
        <v>20</v>
      </c>
      <c r="C461" s="1">
        <v>44804</v>
      </c>
      <c r="D461" s="1">
        <v>44806</v>
      </c>
      <c r="E461" t="s">
        <v>24</v>
      </c>
      <c r="F461" t="s">
        <v>18</v>
      </c>
      <c r="G461">
        <v>1446</v>
      </c>
      <c r="H461">
        <v>90.63</v>
      </c>
      <c r="I461">
        <v>84.51</v>
      </c>
      <c r="J461">
        <v>77</v>
      </c>
      <c r="K461" t="s">
        <v>15</v>
      </c>
    </row>
    <row r="462" spans="1:11" x14ac:dyDescent="0.25">
      <c r="A462" t="s">
        <v>487</v>
      </c>
      <c r="B462" t="s">
        <v>20</v>
      </c>
      <c r="C462" s="1">
        <v>44728</v>
      </c>
      <c r="D462" s="1">
        <v>44736</v>
      </c>
      <c r="E462" t="s">
        <v>13</v>
      </c>
      <c r="F462" t="s">
        <v>18</v>
      </c>
      <c r="G462">
        <v>567</v>
      </c>
      <c r="H462">
        <v>97.53</v>
      </c>
      <c r="I462">
        <v>85.29</v>
      </c>
      <c r="J462">
        <v>21</v>
      </c>
      <c r="K462" t="s">
        <v>15</v>
      </c>
    </row>
    <row r="463" spans="1:11" ht="15" hidden="1" customHeight="1" x14ac:dyDescent="0.25">
      <c r="A463" t="s">
        <v>488</v>
      </c>
      <c r="B463" t="s">
        <v>17</v>
      </c>
      <c r="C463" s="1">
        <v>44743</v>
      </c>
      <c r="E463" t="s">
        <v>21</v>
      </c>
      <c r="F463" t="s">
        <v>18</v>
      </c>
      <c r="G463">
        <v>148</v>
      </c>
      <c r="H463">
        <v>44.91</v>
      </c>
      <c r="I463">
        <v>40.1</v>
      </c>
      <c r="K463" t="s">
        <v>27</v>
      </c>
    </row>
    <row r="464" spans="1:11" x14ac:dyDescent="0.25">
      <c r="A464" t="s">
        <v>489</v>
      </c>
      <c r="B464" t="s">
        <v>23</v>
      </c>
      <c r="C464" s="1">
        <v>44984</v>
      </c>
      <c r="D464" s="1">
        <v>44999</v>
      </c>
      <c r="E464" t="s">
        <v>21</v>
      </c>
      <c r="F464" t="s">
        <v>35</v>
      </c>
      <c r="G464">
        <v>1965</v>
      </c>
      <c r="H464">
        <v>36.6</v>
      </c>
      <c r="I464">
        <v>34.64</v>
      </c>
      <c r="J464">
        <v>195</v>
      </c>
      <c r="K464" t="s">
        <v>15</v>
      </c>
    </row>
    <row r="465" spans="1:11" ht="15" hidden="1" customHeight="1" x14ac:dyDescent="0.25">
      <c r="A465" t="s">
        <v>490</v>
      </c>
      <c r="B465" t="s">
        <v>12</v>
      </c>
      <c r="C465" s="1">
        <v>44587</v>
      </c>
      <c r="D465" s="1">
        <v>44595</v>
      </c>
      <c r="E465" t="s">
        <v>13</v>
      </c>
      <c r="F465" t="s">
        <v>35</v>
      </c>
      <c r="G465">
        <v>1818</v>
      </c>
      <c r="H465">
        <v>67.959999999999994</v>
      </c>
      <c r="I465">
        <v>58.98</v>
      </c>
      <c r="K465" t="s">
        <v>15</v>
      </c>
    </row>
    <row r="466" spans="1:11" x14ac:dyDescent="0.25">
      <c r="A466" t="s">
        <v>491</v>
      </c>
      <c r="B466" t="s">
        <v>23</v>
      </c>
      <c r="C466" s="1">
        <v>44745</v>
      </c>
      <c r="D466" s="1">
        <v>44761</v>
      </c>
      <c r="E466" t="s">
        <v>21</v>
      </c>
      <c r="F466" t="s">
        <v>18</v>
      </c>
      <c r="G466">
        <v>1110</v>
      </c>
      <c r="H466">
        <v>48.19</v>
      </c>
      <c r="I466">
        <v>45.88</v>
      </c>
      <c r="J466">
        <v>112</v>
      </c>
      <c r="K466" t="s">
        <v>15</v>
      </c>
    </row>
    <row r="467" spans="1:11" ht="15" hidden="1" customHeight="1" x14ac:dyDescent="0.25">
      <c r="A467" t="s">
        <v>492</v>
      </c>
      <c r="B467" t="s">
        <v>17</v>
      </c>
      <c r="C467" s="1">
        <v>44902</v>
      </c>
      <c r="E467" t="s">
        <v>26</v>
      </c>
      <c r="F467" t="s">
        <v>18</v>
      </c>
      <c r="G467">
        <v>329</v>
      </c>
      <c r="H467">
        <v>12.96</v>
      </c>
      <c r="I467">
        <v>12.74</v>
      </c>
      <c r="J467">
        <v>48</v>
      </c>
      <c r="K467" t="s">
        <v>15</v>
      </c>
    </row>
    <row r="468" spans="1:11" x14ac:dyDescent="0.25">
      <c r="A468" t="s">
        <v>493</v>
      </c>
      <c r="B468" t="s">
        <v>20</v>
      </c>
      <c r="C468" s="1">
        <v>44983</v>
      </c>
      <c r="D468" s="1">
        <v>45002</v>
      </c>
      <c r="E468" t="s">
        <v>13</v>
      </c>
      <c r="F468" t="s">
        <v>14</v>
      </c>
      <c r="G468">
        <v>1422</v>
      </c>
      <c r="H468">
        <v>25.62</v>
      </c>
      <c r="I468">
        <v>25.18</v>
      </c>
      <c r="J468">
        <v>65</v>
      </c>
      <c r="K468" t="s">
        <v>15</v>
      </c>
    </row>
    <row r="469" spans="1:11" ht="15" hidden="1" customHeight="1" x14ac:dyDescent="0.25">
      <c r="A469" t="s">
        <v>494</v>
      </c>
      <c r="B469" t="s">
        <v>17</v>
      </c>
      <c r="C469" s="1">
        <v>45247</v>
      </c>
      <c r="E469" t="s">
        <v>26</v>
      </c>
      <c r="F469" t="s">
        <v>18</v>
      </c>
      <c r="G469">
        <v>546</v>
      </c>
      <c r="H469">
        <v>82.63</v>
      </c>
      <c r="I469">
        <v>74.77</v>
      </c>
      <c r="J469">
        <v>76</v>
      </c>
      <c r="K469" t="s">
        <v>27</v>
      </c>
    </row>
    <row r="470" spans="1:11" x14ac:dyDescent="0.25">
      <c r="A470" t="s">
        <v>495</v>
      </c>
      <c r="B470" t="s">
        <v>20</v>
      </c>
      <c r="C470" s="1">
        <v>44816</v>
      </c>
      <c r="D470" s="1">
        <v>44826</v>
      </c>
      <c r="E470" t="s">
        <v>13</v>
      </c>
      <c r="F470" t="s">
        <v>33</v>
      </c>
      <c r="G470">
        <v>351</v>
      </c>
      <c r="H470">
        <v>72.08</v>
      </c>
      <c r="I470">
        <v>71.3</v>
      </c>
      <c r="J470">
        <v>20</v>
      </c>
      <c r="K470" t="s">
        <v>15</v>
      </c>
    </row>
    <row r="471" spans="1:11" ht="15" hidden="1" customHeight="1" x14ac:dyDescent="0.25">
      <c r="A471" t="s">
        <v>496</v>
      </c>
      <c r="B471" t="s">
        <v>17</v>
      </c>
      <c r="C471" s="1">
        <v>44835</v>
      </c>
      <c r="D471" s="1">
        <v>44852</v>
      </c>
      <c r="E471" t="s">
        <v>26</v>
      </c>
      <c r="F471" t="s">
        <v>33</v>
      </c>
      <c r="G471">
        <v>230</v>
      </c>
      <c r="H471">
        <v>13</v>
      </c>
      <c r="I471">
        <v>12.81</v>
      </c>
      <c r="K471" t="s">
        <v>27</v>
      </c>
    </row>
    <row r="472" spans="1:11" x14ac:dyDescent="0.25">
      <c r="A472" t="s">
        <v>497</v>
      </c>
      <c r="B472" t="s">
        <v>12</v>
      </c>
      <c r="C472" s="1">
        <v>44725</v>
      </c>
      <c r="D472" s="1">
        <v>44731</v>
      </c>
      <c r="E472" t="s">
        <v>21</v>
      </c>
      <c r="F472" t="s">
        <v>18</v>
      </c>
      <c r="G472">
        <v>656</v>
      </c>
      <c r="H472">
        <v>30.73</v>
      </c>
      <c r="I472">
        <v>26.26</v>
      </c>
      <c r="J472">
        <v>17</v>
      </c>
      <c r="K472" t="s">
        <v>15</v>
      </c>
    </row>
    <row r="473" spans="1:11" x14ac:dyDescent="0.25">
      <c r="A473" t="s">
        <v>498</v>
      </c>
      <c r="B473" t="s">
        <v>20</v>
      </c>
      <c r="C473" s="1">
        <v>45280</v>
      </c>
      <c r="D473" s="1">
        <v>45300</v>
      </c>
      <c r="E473" t="s">
        <v>21</v>
      </c>
      <c r="F473" t="s">
        <v>18</v>
      </c>
      <c r="G473">
        <v>1172</v>
      </c>
      <c r="H473">
        <v>34.340000000000003</v>
      </c>
      <c r="I473">
        <v>32.090000000000003</v>
      </c>
      <c r="J473">
        <v>69</v>
      </c>
      <c r="K473" t="s">
        <v>15</v>
      </c>
    </row>
    <row r="474" spans="1:11" x14ac:dyDescent="0.25">
      <c r="A474" t="s">
        <v>499</v>
      </c>
      <c r="B474" t="s">
        <v>20</v>
      </c>
      <c r="C474" s="1">
        <v>44672</v>
      </c>
      <c r="D474" s="1">
        <v>44681</v>
      </c>
      <c r="E474" t="s">
        <v>39</v>
      </c>
      <c r="F474" t="s">
        <v>18</v>
      </c>
      <c r="G474">
        <v>749</v>
      </c>
      <c r="H474">
        <v>71.53</v>
      </c>
      <c r="I474">
        <v>70.02</v>
      </c>
      <c r="J474">
        <v>41</v>
      </c>
      <c r="K474" t="s">
        <v>15</v>
      </c>
    </row>
    <row r="475" spans="1:11" x14ac:dyDescent="0.25">
      <c r="A475" t="s">
        <v>500</v>
      </c>
      <c r="B475" t="s">
        <v>23</v>
      </c>
      <c r="C475" s="1">
        <v>44953</v>
      </c>
      <c r="D475" s="1">
        <v>44969</v>
      </c>
      <c r="E475" t="s">
        <v>24</v>
      </c>
      <c r="F475" t="s">
        <v>18</v>
      </c>
      <c r="G475">
        <v>1042</v>
      </c>
      <c r="H475">
        <v>12.48</v>
      </c>
      <c r="I475">
        <v>12.3</v>
      </c>
      <c r="J475">
        <v>88</v>
      </c>
      <c r="K475" t="s">
        <v>15</v>
      </c>
    </row>
    <row r="476" spans="1:11" ht="15" hidden="1" customHeight="1" x14ac:dyDescent="0.25">
      <c r="A476" t="s">
        <v>501</v>
      </c>
      <c r="B476" t="s">
        <v>17</v>
      </c>
      <c r="C476" s="1">
        <v>44601</v>
      </c>
      <c r="D476" s="1">
        <v>44619</v>
      </c>
      <c r="E476" t="s">
        <v>26</v>
      </c>
      <c r="F476" t="s">
        <v>18</v>
      </c>
      <c r="G476">
        <v>1189</v>
      </c>
      <c r="H476">
        <v>19.47</v>
      </c>
      <c r="I476">
        <v>17.149999999999999</v>
      </c>
      <c r="K476" t="s">
        <v>27</v>
      </c>
    </row>
    <row r="477" spans="1:11" ht="15" hidden="1" customHeight="1" x14ac:dyDescent="0.25">
      <c r="A477" t="s">
        <v>502</v>
      </c>
      <c r="B477" t="s">
        <v>29</v>
      </c>
      <c r="C477" s="1">
        <v>45043</v>
      </c>
      <c r="E477" t="s">
        <v>13</v>
      </c>
      <c r="F477" t="s">
        <v>18</v>
      </c>
      <c r="G477">
        <v>240</v>
      </c>
      <c r="H477">
        <v>88.14</v>
      </c>
      <c r="I477">
        <v>81.900000000000006</v>
      </c>
      <c r="J477">
        <v>4</v>
      </c>
      <c r="K477" t="s">
        <v>15</v>
      </c>
    </row>
    <row r="478" spans="1:11" x14ac:dyDescent="0.25">
      <c r="A478" t="s">
        <v>503</v>
      </c>
      <c r="B478" t="s">
        <v>29</v>
      </c>
      <c r="C478" s="1">
        <v>44789</v>
      </c>
      <c r="D478" s="1">
        <v>44806</v>
      </c>
      <c r="E478" t="s">
        <v>21</v>
      </c>
      <c r="F478" t="s">
        <v>18</v>
      </c>
      <c r="G478">
        <v>302</v>
      </c>
      <c r="H478">
        <v>26.98</v>
      </c>
      <c r="I478">
        <v>26.47</v>
      </c>
      <c r="J478">
        <v>9</v>
      </c>
      <c r="K478" t="s">
        <v>15</v>
      </c>
    </row>
    <row r="479" spans="1:11" ht="15" hidden="1" customHeight="1" x14ac:dyDescent="0.25">
      <c r="A479" t="s">
        <v>504</v>
      </c>
      <c r="B479" t="s">
        <v>23</v>
      </c>
      <c r="C479" s="1">
        <v>44766</v>
      </c>
      <c r="D479" s="1">
        <v>44776</v>
      </c>
      <c r="E479" t="s">
        <v>21</v>
      </c>
      <c r="F479" t="s">
        <v>35</v>
      </c>
      <c r="G479">
        <v>1030</v>
      </c>
      <c r="H479">
        <v>70.81</v>
      </c>
      <c r="I479">
        <v>61.58</v>
      </c>
      <c r="K479" t="s">
        <v>27</v>
      </c>
    </row>
    <row r="480" spans="1:11" x14ac:dyDescent="0.25">
      <c r="A480" t="s">
        <v>505</v>
      </c>
      <c r="B480" t="s">
        <v>17</v>
      </c>
      <c r="C480" s="1">
        <v>45033</v>
      </c>
      <c r="D480" s="1">
        <v>45039</v>
      </c>
      <c r="E480" t="s">
        <v>13</v>
      </c>
      <c r="F480" t="s">
        <v>18</v>
      </c>
      <c r="G480">
        <v>977</v>
      </c>
      <c r="H480">
        <v>33.79</v>
      </c>
      <c r="I480">
        <v>32.25</v>
      </c>
      <c r="J480">
        <v>137</v>
      </c>
      <c r="K480" t="s">
        <v>15</v>
      </c>
    </row>
    <row r="481" spans="1:11" x14ac:dyDescent="0.25">
      <c r="A481" t="s">
        <v>506</v>
      </c>
      <c r="B481" t="s">
        <v>12</v>
      </c>
      <c r="C481" s="1">
        <v>44920</v>
      </c>
      <c r="D481" s="1">
        <v>44937</v>
      </c>
      <c r="E481" t="s">
        <v>24</v>
      </c>
      <c r="F481" t="s">
        <v>18</v>
      </c>
      <c r="G481">
        <v>1234</v>
      </c>
      <c r="H481">
        <v>19.989999999999998</v>
      </c>
      <c r="I481">
        <v>17.66</v>
      </c>
      <c r="J481">
        <v>25</v>
      </c>
      <c r="K481" t="s">
        <v>15</v>
      </c>
    </row>
    <row r="482" spans="1:11" x14ac:dyDescent="0.25">
      <c r="A482" t="s">
        <v>507</v>
      </c>
      <c r="B482" t="s">
        <v>23</v>
      </c>
      <c r="C482" s="1">
        <v>44874</v>
      </c>
      <c r="D482" s="1">
        <v>44888</v>
      </c>
      <c r="E482" t="s">
        <v>13</v>
      </c>
      <c r="F482" t="s">
        <v>18</v>
      </c>
      <c r="G482">
        <v>1329</v>
      </c>
      <c r="H482">
        <v>33.479999999999997</v>
      </c>
      <c r="I482">
        <v>33.06</v>
      </c>
      <c r="J482">
        <v>146</v>
      </c>
      <c r="K482" t="s">
        <v>15</v>
      </c>
    </row>
    <row r="483" spans="1:11" x14ac:dyDescent="0.25">
      <c r="A483" t="s">
        <v>508</v>
      </c>
      <c r="B483" t="s">
        <v>20</v>
      </c>
      <c r="C483" s="1">
        <v>44795</v>
      </c>
      <c r="D483" s="1">
        <v>44803</v>
      </c>
      <c r="E483" t="s">
        <v>26</v>
      </c>
      <c r="F483" t="s">
        <v>18</v>
      </c>
      <c r="G483">
        <v>1396</v>
      </c>
      <c r="H483">
        <v>77.63</v>
      </c>
      <c r="I483">
        <v>67.81</v>
      </c>
      <c r="J483">
        <v>58</v>
      </c>
      <c r="K483" t="s">
        <v>15</v>
      </c>
    </row>
    <row r="484" spans="1:11" x14ac:dyDescent="0.25">
      <c r="A484" t="s">
        <v>509</v>
      </c>
      <c r="B484" t="s">
        <v>12</v>
      </c>
      <c r="C484" s="1">
        <v>44790</v>
      </c>
      <c r="D484" s="1">
        <v>44802</v>
      </c>
      <c r="E484" t="s">
        <v>26</v>
      </c>
      <c r="F484" t="s">
        <v>18</v>
      </c>
      <c r="G484">
        <v>177</v>
      </c>
      <c r="H484">
        <v>90.06</v>
      </c>
      <c r="I484">
        <v>87.71</v>
      </c>
      <c r="J484">
        <v>7</v>
      </c>
      <c r="K484" t="s">
        <v>15</v>
      </c>
    </row>
    <row r="485" spans="1:11" ht="15" hidden="1" customHeight="1" x14ac:dyDescent="0.25">
      <c r="A485" t="s">
        <v>510</v>
      </c>
      <c r="B485" t="s">
        <v>17</v>
      </c>
      <c r="C485" s="1">
        <v>44586</v>
      </c>
      <c r="E485" t="s">
        <v>39</v>
      </c>
      <c r="F485" t="s">
        <v>18</v>
      </c>
      <c r="G485">
        <v>67</v>
      </c>
      <c r="H485">
        <v>84.72</v>
      </c>
      <c r="I485">
        <v>73.06</v>
      </c>
      <c r="J485">
        <v>9</v>
      </c>
      <c r="K485" t="s">
        <v>15</v>
      </c>
    </row>
    <row r="486" spans="1:11" x14ac:dyDescent="0.25">
      <c r="A486" t="s">
        <v>511</v>
      </c>
      <c r="B486" t="s">
        <v>20</v>
      </c>
      <c r="C486" s="1">
        <v>45237</v>
      </c>
      <c r="D486" s="1">
        <v>45250</v>
      </c>
      <c r="E486" t="s">
        <v>13</v>
      </c>
      <c r="F486" t="s">
        <v>18</v>
      </c>
      <c r="G486">
        <v>1866</v>
      </c>
      <c r="H486">
        <v>50.78</v>
      </c>
      <c r="I486">
        <v>48.2</v>
      </c>
      <c r="J486">
        <v>96</v>
      </c>
      <c r="K486" t="s">
        <v>15</v>
      </c>
    </row>
    <row r="487" spans="1:11" x14ac:dyDescent="0.25">
      <c r="A487" t="s">
        <v>512</v>
      </c>
      <c r="B487" t="s">
        <v>29</v>
      </c>
      <c r="C487" s="1">
        <v>44759</v>
      </c>
      <c r="D487" s="1">
        <v>44767</v>
      </c>
      <c r="E487" t="s">
        <v>21</v>
      </c>
      <c r="F487" t="s">
        <v>18</v>
      </c>
      <c r="G487">
        <v>1808</v>
      </c>
      <c r="H487">
        <v>72.23</v>
      </c>
      <c r="I487">
        <v>67.86</v>
      </c>
      <c r="J487">
        <v>53</v>
      </c>
      <c r="K487" t="s">
        <v>15</v>
      </c>
    </row>
    <row r="488" spans="1:11" x14ac:dyDescent="0.25">
      <c r="A488" t="s">
        <v>513</v>
      </c>
      <c r="B488" t="s">
        <v>17</v>
      </c>
      <c r="C488" s="1">
        <v>44970</v>
      </c>
      <c r="D488" s="1">
        <v>44973</v>
      </c>
      <c r="E488" t="s">
        <v>39</v>
      </c>
      <c r="F488" t="s">
        <v>14</v>
      </c>
      <c r="G488">
        <v>615</v>
      </c>
      <c r="H488">
        <v>30.3</v>
      </c>
      <c r="I488">
        <v>29.52</v>
      </c>
      <c r="J488">
        <v>96</v>
      </c>
      <c r="K488" t="s">
        <v>15</v>
      </c>
    </row>
    <row r="489" spans="1:11" x14ac:dyDescent="0.25">
      <c r="A489" t="s">
        <v>514</v>
      </c>
      <c r="B489" t="s">
        <v>20</v>
      </c>
      <c r="C489" s="1">
        <v>44898</v>
      </c>
      <c r="D489" s="1">
        <v>44899</v>
      </c>
      <c r="E489" t="s">
        <v>13</v>
      </c>
      <c r="F489" t="s">
        <v>35</v>
      </c>
      <c r="G489">
        <v>619</v>
      </c>
      <c r="H489">
        <v>38.380000000000003</v>
      </c>
      <c r="I489">
        <v>35.020000000000003</v>
      </c>
      <c r="J489">
        <v>34</v>
      </c>
      <c r="K489" t="s">
        <v>15</v>
      </c>
    </row>
    <row r="490" spans="1:11" x14ac:dyDescent="0.25">
      <c r="A490" t="s">
        <v>515</v>
      </c>
      <c r="B490" t="s">
        <v>17</v>
      </c>
      <c r="C490" s="1">
        <v>44847</v>
      </c>
      <c r="D490" s="1">
        <v>44851</v>
      </c>
      <c r="E490" t="s">
        <v>13</v>
      </c>
      <c r="F490" t="s">
        <v>18</v>
      </c>
      <c r="G490">
        <v>1396</v>
      </c>
      <c r="H490">
        <v>94.75</v>
      </c>
      <c r="I490">
        <v>84.06</v>
      </c>
      <c r="J490">
        <v>210</v>
      </c>
      <c r="K490" t="s">
        <v>15</v>
      </c>
    </row>
    <row r="491" spans="1:11" x14ac:dyDescent="0.25">
      <c r="A491" t="s">
        <v>516</v>
      </c>
      <c r="B491" t="s">
        <v>20</v>
      </c>
      <c r="C491" s="1">
        <v>44633</v>
      </c>
      <c r="D491" s="1">
        <v>44644</v>
      </c>
      <c r="E491" t="s">
        <v>21</v>
      </c>
      <c r="F491" t="s">
        <v>18</v>
      </c>
      <c r="G491">
        <v>1945</v>
      </c>
      <c r="H491">
        <v>11.28</v>
      </c>
      <c r="I491">
        <v>9.98</v>
      </c>
      <c r="J491">
        <v>94</v>
      </c>
      <c r="K491" t="s">
        <v>15</v>
      </c>
    </row>
    <row r="492" spans="1:11" x14ac:dyDescent="0.25">
      <c r="A492" t="s">
        <v>517</v>
      </c>
      <c r="B492" t="s">
        <v>17</v>
      </c>
      <c r="C492" s="1">
        <v>44847</v>
      </c>
      <c r="D492" s="1">
        <v>44852</v>
      </c>
      <c r="E492" t="s">
        <v>24</v>
      </c>
      <c r="F492" t="s">
        <v>18</v>
      </c>
      <c r="G492">
        <v>735</v>
      </c>
      <c r="H492">
        <v>18.489999999999998</v>
      </c>
      <c r="I492">
        <v>15.89</v>
      </c>
      <c r="J492">
        <v>113</v>
      </c>
      <c r="K492" t="s">
        <v>27</v>
      </c>
    </row>
    <row r="493" spans="1:11" x14ac:dyDescent="0.25">
      <c r="A493" t="s">
        <v>518</v>
      </c>
      <c r="B493" t="s">
        <v>29</v>
      </c>
      <c r="C493" s="1">
        <v>44921</v>
      </c>
      <c r="D493" s="1">
        <v>44937</v>
      </c>
      <c r="E493" t="s">
        <v>13</v>
      </c>
      <c r="F493" t="s">
        <v>35</v>
      </c>
      <c r="G493">
        <v>1865</v>
      </c>
      <c r="H493">
        <v>30.29</v>
      </c>
      <c r="I493">
        <v>26.83</v>
      </c>
      <c r="J493">
        <v>56</v>
      </c>
      <c r="K493" t="s">
        <v>15</v>
      </c>
    </row>
    <row r="494" spans="1:11" x14ac:dyDescent="0.25">
      <c r="A494" t="s">
        <v>519</v>
      </c>
      <c r="B494" t="s">
        <v>23</v>
      </c>
      <c r="C494" s="1">
        <v>45218</v>
      </c>
      <c r="D494" s="1">
        <v>45223</v>
      </c>
      <c r="E494" t="s">
        <v>39</v>
      </c>
      <c r="F494" t="s">
        <v>14</v>
      </c>
      <c r="G494">
        <v>675</v>
      </c>
      <c r="H494">
        <v>13.69</v>
      </c>
      <c r="I494">
        <v>11.84</v>
      </c>
      <c r="J494">
        <v>52</v>
      </c>
      <c r="K494" t="s">
        <v>15</v>
      </c>
    </row>
    <row r="495" spans="1:11" x14ac:dyDescent="0.25">
      <c r="A495" t="s">
        <v>520</v>
      </c>
      <c r="B495" t="s">
        <v>20</v>
      </c>
      <c r="C495" s="1">
        <v>45083</v>
      </c>
      <c r="D495" s="1">
        <v>45099</v>
      </c>
      <c r="E495" t="s">
        <v>21</v>
      </c>
      <c r="F495" t="s">
        <v>35</v>
      </c>
      <c r="G495">
        <v>1361</v>
      </c>
      <c r="H495">
        <v>28.57</v>
      </c>
      <c r="I495">
        <v>24.29</v>
      </c>
      <c r="J495">
        <v>65</v>
      </c>
      <c r="K495" t="s">
        <v>15</v>
      </c>
    </row>
    <row r="496" spans="1:11" x14ac:dyDescent="0.25">
      <c r="A496" t="s">
        <v>521</v>
      </c>
      <c r="B496" t="s">
        <v>20</v>
      </c>
      <c r="C496" s="1">
        <v>44971</v>
      </c>
      <c r="D496" s="1">
        <v>44972</v>
      </c>
      <c r="E496" t="s">
        <v>26</v>
      </c>
      <c r="F496" t="s">
        <v>18</v>
      </c>
      <c r="G496">
        <v>903</v>
      </c>
      <c r="H496">
        <v>66.53</v>
      </c>
      <c r="I496">
        <v>60.15</v>
      </c>
      <c r="J496">
        <v>29</v>
      </c>
      <c r="K496" t="s">
        <v>15</v>
      </c>
    </row>
    <row r="497" spans="1:11" ht="15" hidden="1" customHeight="1" x14ac:dyDescent="0.25">
      <c r="A497" t="s">
        <v>522</v>
      </c>
      <c r="B497" t="s">
        <v>29</v>
      </c>
      <c r="C497" s="1">
        <v>45257</v>
      </c>
      <c r="E497" t="s">
        <v>24</v>
      </c>
      <c r="F497" t="s">
        <v>14</v>
      </c>
      <c r="G497">
        <v>1736</v>
      </c>
      <c r="H497">
        <v>53.2</v>
      </c>
      <c r="I497">
        <v>50.68</v>
      </c>
      <c r="J497">
        <v>48</v>
      </c>
      <c r="K497" t="s">
        <v>15</v>
      </c>
    </row>
    <row r="498" spans="1:11" x14ac:dyDescent="0.25">
      <c r="A498" t="s">
        <v>523</v>
      </c>
      <c r="B498" t="s">
        <v>23</v>
      </c>
      <c r="C498" s="1">
        <v>45111</v>
      </c>
      <c r="D498" s="1">
        <v>45118</v>
      </c>
      <c r="E498" t="s">
        <v>21</v>
      </c>
      <c r="F498" t="s">
        <v>18</v>
      </c>
      <c r="G498">
        <v>1011</v>
      </c>
      <c r="H498">
        <v>98.47</v>
      </c>
      <c r="I498">
        <v>97.06</v>
      </c>
      <c r="J498">
        <v>91</v>
      </c>
      <c r="K498" t="s">
        <v>15</v>
      </c>
    </row>
    <row r="499" spans="1:11" x14ac:dyDescent="0.25">
      <c r="A499" t="s">
        <v>524</v>
      </c>
      <c r="B499" t="s">
        <v>17</v>
      </c>
      <c r="C499" s="1">
        <v>44901</v>
      </c>
      <c r="D499" s="1">
        <v>44919</v>
      </c>
      <c r="E499" t="s">
        <v>39</v>
      </c>
      <c r="F499" t="s">
        <v>18</v>
      </c>
      <c r="G499">
        <v>1712</v>
      </c>
      <c r="H499">
        <v>88.17</v>
      </c>
      <c r="I499">
        <v>85.86</v>
      </c>
      <c r="J499">
        <v>246</v>
      </c>
      <c r="K499" t="s">
        <v>15</v>
      </c>
    </row>
    <row r="500" spans="1:11" ht="15" hidden="1" customHeight="1" x14ac:dyDescent="0.25">
      <c r="A500" t="s">
        <v>525</v>
      </c>
      <c r="B500" t="s">
        <v>20</v>
      </c>
      <c r="C500" s="1">
        <v>44590</v>
      </c>
      <c r="E500" t="s">
        <v>13</v>
      </c>
      <c r="F500" t="s">
        <v>18</v>
      </c>
      <c r="G500">
        <v>204</v>
      </c>
      <c r="H500">
        <v>40.76</v>
      </c>
      <c r="I500">
        <v>37.46</v>
      </c>
      <c r="J500">
        <v>10</v>
      </c>
      <c r="K500" t="s">
        <v>15</v>
      </c>
    </row>
    <row r="501" spans="1:11" x14ac:dyDescent="0.25">
      <c r="A501" t="s">
        <v>526</v>
      </c>
      <c r="B501" t="s">
        <v>23</v>
      </c>
      <c r="C501" s="1">
        <v>44680</v>
      </c>
      <c r="D501" s="1">
        <v>44694</v>
      </c>
      <c r="E501" t="s">
        <v>39</v>
      </c>
      <c r="F501" t="s">
        <v>33</v>
      </c>
      <c r="G501">
        <v>539</v>
      </c>
      <c r="H501">
        <v>33.85</v>
      </c>
      <c r="I501">
        <v>30.57</v>
      </c>
      <c r="J501">
        <v>34</v>
      </c>
      <c r="K501" t="s">
        <v>27</v>
      </c>
    </row>
    <row r="502" spans="1:11" x14ac:dyDescent="0.25">
      <c r="A502" t="s">
        <v>527</v>
      </c>
      <c r="B502" t="s">
        <v>17</v>
      </c>
      <c r="C502" s="1">
        <v>44829</v>
      </c>
      <c r="D502" s="1">
        <v>44839</v>
      </c>
      <c r="E502" t="s">
        <v>13</v>
      </c>
      <c r="F502" t="s">
        <v>18</v>
      </c>
      <c r="G502">
        <v>1459</v>
      </c>
      <c r="H502">
        <v>45.94</v>
      </c>
      <c r="I502">
        <v>42.56</v>
      </c>
      <c r="J502">
        <v>212</v>
      </c>
      <c r="K502" t="s">
        <v>27</v>
      </c>
    </row>
    <row r="503" spans="1:11" ht="15" hidden="1" customHeight="1" x14ac:dyDescent="0.25">
      <c r="A503" t="s">
        <v>528</v>
      </c>
      <c r="B503" t="s">
        <v>20</v>
      </c>
      <c r="C503" s="1">
        <v>44744</v>
      </c>
      <c r="D503" s="1">
        <v>44748</v>
      </c>
      <c r="E503" t="s">
        <v>21</v>
      </c>
      <c r="F503" t="s">
        <v>18</v>
      </c>
      <c r="G503">
        <v>834</v>
      </c>
      <c r="H503">
        <v>65.02</v>
      </c>
      <c r="I503">
        <v>56.19</v>
      </c>
      <c r="K503" t="s">
        <v>15</v>
      </c>
    </row>
    <row r="504" spans="1:11" x14ac:dyDescent="0.25">
      <c r="A504" t="s">
        <v>529</v>
      </c>
      <c r="B504" t="s">
        <v>20</v>
      </c>
      <c r="C504" s="1">
        <v>45156</v>
      </c>
      <c r="D504" s="1">
        <v>45170</v>
      </c>
      <c r="E504" t="s">
        <v>24</v>
      </c>
      <c r="F504" t="s">
        <v>33</v>
      </c>
      <c r="G504">
        <v>1177</v>
      </c>
      <c r="H504">
        <v>37.369999999999997</v>
      </c>
      <c r="I504">
        <v>34.270000000000003</v>
      </c>
      <c r="J504">
        <v>60</v>
      </c>
      <c r="K504" t="s">
        <v>15</v>
      </c>
    </row>
    <row r="505" spans="1:11" x14ac:dyDescent="0.25">
      <c r="A505" t="s">
        <v>530</v>
      </c>
      <c r="B505" t="s">
        <v>17</v>
      </c>
      <c r="C505" s="1">
        <v>44833</v>
      </c>
      <c r="D505" s="1">
        <v>44853</v>
      </c>
      <c r="E505" t="s">
        <v>21</v>
      </c>
      <c r="F505" t="s">
        <v>18</v>
      </c>
      <c r="G505">
        <v>1466</v>
      </c>
      <c r="H505">
        <v>68.819999999999993</v>
      </c>
      <c r="I505">
        <v>66.819999999999993</v>
      </c>
      <c r="J505">
        <v>211</v>
      </c>
      <c r="K505" t="s">
        <v>15</v>
      </c>
    </row>
    <row r="506" spans="1:11" x14ac:dyDescent="0.25">
      <c r="A506" t="s">
        <v>531</v>
      </c>
      <c r="B506" t="s">
        <v>29</v>
      </c>
      <c r="C506" s="1">
        <v>44601</v>
      </c>
      <c r="D506" s="1">
        <v>44605</v>
      </c>
      <c r="E506" t="s">
        <v>39</v>
      </c>
      <c r="F506" t="s">
        <v>18</v>
      </c>
      <c r="G506">
        <v>1884</v>
      </c>
      <c r="H506">
        <v>47.08</v>
      </c>
      <c r="I506">
        <v>44.31</v>
      </c>
      <c r="J506">
        <v>54</v>
      </c>
      <c r="K506" t="s">
        <v>15</v>
      </c>
    </row>
    <row r="507" spans="1:11" x14ac:dyDescent="0.25">
      <c r="A507" t="s">
        <v>532</v>
      </c>
      <c r="B507" t="s">
        <v>23</v>
      </c>
      <c r="C507" s="1">
        <v>44673</v>
      </c>
      <c r="D507" s="1">
        <v>44689</v>
      </c>
      <c r="E507" t="s">
        <v>39</v>
      </c>
      <c r="F507" t="s">
        <v>18</v>
      </c>
      <c r="G507">
        <v>295</v>
      </c>
      <c r="H507">
        <v>60.58</v>
      </c>
      <c r="I507">
        <v>57.32</v>
      </c>
      <c r="J507">
        <v>31</v>
      </c>
      <c r="K507" t="s">
        <v>15</v>
      </c>
    </row>
    <row r="508" spans="1:11" x14ac:dyDescent="0.25">
      <c r="A508" t="s">
        <v>533</v>
      </c>
      <c r="B508" t="s">
        <v>20</v>
      </c>
      <c r="C508" s="1">
        <v>45172</v>
      </c>
      <c r="D508" s="1">
        <v>45173</v>
      </c>
      <c r="E508" t="s">
        <v>26</v>
      </c>
      <c r="F508" t="s">
        <v>18</v>
      </c>
      <c r="G508">
        <v>1249</v>
      </c>
      <c r="H508">
        <v>54.18</v>
      </c>
      <c r="I508">
        <v>47.29</v>
      </c>
      <c r="J508">
        <v>59</v>
      </c>
      <c r="K508" t="s">
        <v>15</v>
      </c>
    </row>
    <row r="509" spans="1:11" x14ac:dyDescent="0.25">
      <c r="A509" t="s">
        <v>534</v>
      </c>
      <c r="B509" t="s">
        <v>17</v>
      </c>
      <c r="C509" s="1">
        <v>45006</v>
      </c>
      <c r="D509" s="1">
        <v>45025</v>
      </c>
      <c r="E509" t="s">
        <v>26</v>
      </c>
      <c r="F509" t="s">
        <v>18</v>
      </c>
      <c r="G509">
        <v>1112</v>
      </c>
      <c r="H509">
        <v>39.06</v>
      </c>
      <c r="I509">
        <v>33.6</v>
      </c>
      <c r="J509">
        <v>184</v>
      </c>
      <c r="K509" t="s">
        <v>27</v>
      </c>
    </row>
    <row r="510" spans="1:11" x14ac:dyDescent="0.25">
      <c r="A510" t="s">
        <v>535</v>
      </c>
      <c r="B510" t="s">
        <v>20</v>
      </c>
      <c r="C510" s="1">
        <v>44915</v>
      </c>
      <c r="D510" s="1">
        <v>44920</v>
      </c>
      <c r="E510" t="s">
        <v>13</v>
      </c>
      <c r="F510" t="s">
        <v>18</v>
      </c>
      <c r="G510">
        <v>1550</v>
      </c>
      <c r="H510">
        <v>100.61</v>
      </c>
      <c r="I510">
        <v>97.43</v>
      </c>
      <c r="J510">
        <v>66</v>
      </c>
      <c r="K510" t="s">
        <v>15</v>
      </c>
    </row>
    <row r="511" spans="1:11" x14ac:dyDescent="0.25">
      <c r="A511" t="s">
        <v>536</v>
      </c>
      <c r="B511" t="s">
        <v>17</v>
      </c>
      <c r="C511" s="1">
        <v>44883</v>
      </c>
      <c r="D511" s="1">
        <v>44884</v>
      </c>
      <c r="E511" t="s">
        <v>39</v>
      </c>
      <c r="F511" t="s">
        <v>18</v>
      </c>
      <c r="G511">
        <v>1755</v>
      </c>
      <c r="H511">
        <v>82.66</v>
      </c>
      <c r="I511">
        <v>73.67</v>
      </c>
      <c r="J511">
        <v>258</v>
      </c>
      <c r="K511" t="s">
        <v>27</v>
      </c>
    </row>
    <row r="512" spans="1:11" x14ac:dyDescent="0.25">
      <c r="A512" t="s">
        <v>537</v>
      </c>
      <c r="B512" t="s">
        <v>20</v>
      </c>
      <c r="C512" s="1">
        <v>45008</v>
      </c>
      <c r="D512" s="1">
        <v>45016</v>
      </c>
      <c r="E512" t="s">
        <v>26</v>
      </c>
      <c r="F512" t="s">
        <v>18</v>
      </c>
      <c r="G512">
        <v>808</v>
      </c>
      <c r="H512">
        <v>24.19</v>
      </c>
      <c r="I512">
        <v>21.64</v>
      </c>
      <c r="J512">
        <v>39</v>
      </c>
      <c r="K512" t="s">
        <v>15</v>
      </c>
    </row>
    <row r="513" spans="1:11" x14ac:dyDescent="0.25">
      <c r="A513" t="s">
        <v>538</v>
      </c>
      <c r="B513" t="s">
        <v>12</v>
      </c>
      <c r="C513" s="1">
        <v>45182</v>
      </c>
      <c r="D513" s="1">
        <v>45188</v>
      </c>
      <c r="E513" t="s">
        <v>26</v>
      </c>
      <c r="F513" t="s">
        <v>33</v>
      </c>
      <c r="G513">
        <v>587</v>
      </c>
      <c r="H513">
        <v>96.98</v>
      </c>
      <c r="I513">
        <v>95.35</v>
      </c>
      <c r="J513">
        <v>14</v>
      </c>
      <c r="K513" t="s">
        <v>15</v>
      </c>
    </row>
    <row r="514" spans="1:11" x14ac:dyDescent="0.25">
      <c r="A514" t="s">
        <v>539</v>
      </c>
      <c r="B514" t="s">
        <v>29</v>
      </c>
      <c r="C514" s="1">
        <v>45085</v>
      </c>
      <c r="D514" s="1">
        <v>45088</v>
      </c>
      <c r="E514" t="s">
        <v>21</v>
      </c>
      <c r="F514" t="s">
        <v>18</v>
      </c>
      <c r="G514">
        <v>1940</v>
      </c>
      <c r="H514">
        <v>58.45</v>
      </c>
      <c r="I514">
        <v>50.29</v>
      </c>
      <c r="J514">
        <v>54</v>
      </c>
      <c r="K514" t="s">
        <v>15</v>
      </c>
    </row>
    <row r="515" spans="1:11" x14ac:dyDescent="0.25">
      <c r="A515" t="s">
        <v>540</v>
      </c>
      <c r="B515" t="s">
        <v>23</v>
      </c>
      <c r="C515" s="1">
        <v>44680</v>
      </c>
      <c r="D515" s="1">
        <v>44692</v>
      </c>
      <c r="E515" t="s">
        <v>13</v>
      </c>
      <c r="F515" t="s">
        <v>14</v>
      </c>
      <c r="G515">
        <v>1891</v>
      </c>
      <c r="H515">
        <v>91.87</v>
      </c>
      <c r="I515">
        <v>80.28</v>
      </c>
      <c r="J515">
        <v>158</v>
      </c>
      <c r="K515" t="s">
        <v>15</v>
      </c>
    </row>
    <row r="516" spans="1:11" x14ac:dyDescent="0.25">
      <c r="A516" t="s">
        <v>541</v>
      </c>
      <c r="B516" t="s">
        <v>29</v>
      </c>
      <c r="C516" s="1">
        <v>44956</v>
      </c>
      <c r="D516" s="1">
        <v>44973</v>
      </c>
      <c r="E516" t="s">
        <v>24</v>
      </c>
      <c r="F516" t="s">
        <v>18</v>
      </c>
      <c r="G516">
        <v>970</v>
      </c>
      <c r="H516">
        <v>86.91</v>
      </c>
      <c r="I516">
        <v>78.44</v>
      </c>
      <c r="J516">
        <v>18</v>
      </c>
      <c r="K516" t="s">
        <v>15</v>
      </c>
    </row>
    <row r="517" spans="1:11" x14ac:dyDescent="0.25">
      <c r="A517" t="s">
        <v>542</v>
      </c>
      <c r="B517" t="s">
        <v>29</v>
      </c>
      <c r="C517" s="1">
        <v>45152</v>
      </c>
      <c r="D517" s="1">
        <v>45169</v>
      </c>
      <c r="E517" t="s">
        <v>21</v>
      </c>
      <c r="F517" t="s">
        <v>18</v>
      </c>
      <c r="G517">
        <v>457</v>
      </c>
      <c r="H517">
        <v>52.85</v>
      </c>
      <c r="I517">
        <v>50.34</v>
      </c>
      <c r="J517">
        <v>16</v>
      </c>
      <c r="K517" t="s">
        <v>15</v>
      </c>
    </row>
    <row r="518" spans="1:11" ht="15" hidden="1" customHeight="1" x14ac:dyDescent="0.25">
      <c r="A518" t="s">
        <v>543</v>
      </c>
      <c r="B518" t="s">
        <v>23</v>
      </c>
      <c r="C518" s="1">
        <v>44756</v>
      </c>
      <c r="D518" s="1">
        <v>44769</v>
      </c>
      <c r="E518" t="s">
        <v>13</v>
      </c>
      <c r="F518" t="s">
        <v>14</v>
      </c>
      <c r="G518">
        <v>574</v>
      </c>
      <c r="H518">
        <v>12.38</v>
      </c>
      <c r="I518">
        <v>11.47</v>
      </c>
      <c r="K518" t="s">
        <v>27</v>
      </c>
    </row>
    <row r="519" spans="1:11" x14ac:dyDescent="0.25">
      <c r="A519" t="s">
        <v>544</v>
      </c>
      <c r="B519" t="s">
        <v>29</v>
      </c>
      <c r="C519" s="1">
        <v>44822</v>
      </c>
      <c r="D519" s="1">
        <v>44824</v>
      </c>
      <c r="E519" t="s">
        <v>13</v>
      </c>
      <c r="F519" t="s">
        <v>18</v>
      </c>
      <c r="G519">
        <v>877</v>
      </c>
      <c r="H519">
        <v>35.549999999999997</v>
      </c>
      <c r="I519">
        <v>34.69</v>
      </c>
      <c r="J519">
        <v>24</v>
      </c>
      <c r="K519" t="s">
        <v>15</v>
      </c>
    </row>
    <row r="520" spans="1:11" x14ac:dyDescent="0.25">
      <c r="A520" t="s">
        <v>545</v>
      </c>
      <c r="B520" t="s">
        <v>12</v>
      </c>
      <c r="C520" s="1">
        <v>44607</v>
      </c>
      <c r="D520" s="1">
        <v>44619</v>
      </c>
      <c r="E520" t="s">
        <v>21</v>
      </c>
      <c r="F520" t="s">
        <v>18</v>
      </c>
      <c r="G520">
        <v>1579</v>
      </c>
      <c r="H520">
        <v>59.04</v>
      </c>
      <c r="I520">
        <v>50.95</v>
      </c>
      <c r="J520">
        <v>29</v>
      </c>
      <c r="K520" t="s">
        <v>15</v>
      </c>
    </row>
    <row r="521" spans="1:11" ht="15" hidden="1" customHeight="1" x14ac:dyDescent="0.25">
      <c r="A521" t="s">
        <v>546</v>
      </c>
      <c r="B521" t="s">
        <v>17</v>
      </c>
      <c r="C521" s="1">
        <v>45287</v>
      </c>
      <c r="D521" s="1">
        <v>45288</v>
      </c>
      <c r="E521" t="s">
        <v>26</v>
      </c>
      <c r="F521" t="s">
        <v>18</v>
      </c>
      <c r="G521">
        <v>952</v>
      </c>
      <c r="H521">
        <v>74.72</v>
      </c>
      <c r="I521">
        <v>69.73</v>
      </c>
      <c r="K521" t="s">
        <v>15</v>
      </c>
    </row>
    <row r="522" spans="1:11" x14ac:dyDescent="0.25">
      <c r="A522" t="s">
        <v>547</v>
      </c>
      <c r="B522" t="s">
        <v>23</v>
      </c>
      <c r="C522" s="1">
        <v>45008</v>
      </c>
      <c r="D522" s="1">
        <v>45011</v>
      </c>
      <c r="E522" t="s">
        <v>26</v>
      </c>
      <c r="F522" t="s">
        <v>35</v>
      </c>
      <c r="G522">
        <v>1898</v>
      </c>
      <c r="H522">
        <v>35.53</v>
      </c>
      <c r="I522">
        <v>33.25</v>
      </c>
      <c r="J522">
        <v>187</v>
      </c>
      <c r="K522" t="s">
        <v>15</v>
      </c>
    </row>
    <row r="523" spans="1:11" x14ac:dyDescent="0.25">
      <c r="A523" t="s">
        <v>548</v>
      </c>
      <c r="B523" t="s">
        <v>17</v>
      </c>
      <c r="C523" s="1">
        <v>44563</v>
      </c>
      <c r="D523" s="1">
        <v>44567</v>
      </c>
      <c r="E523" t="s">
        <v>24</v>
      </c>
      <c r="F523" t="s">
        <v>18</v>
      </c>
      <c r="G523">
        <v>85</v>
      </c>
      <c r="H523">
        <v>22.54</v>
      </c>
      <c r="I523">
        <v>20.68</v>
      </c>
      <c r="J523">
        <v>6</v>
      </c>
      <c r="K523" t="s">
        <v>15</v>
      </c>
    </row>
    <row r="524" spans="1:11" x14ac:dyDescent="0.25">
      <c r="A524" t="s">
        <v>549</v>
      </c>
      <c r="B524" t="s">
        <v>20</v>
      </c>
      <c r="C524" s="1">
        <v>45094</v>
      </c>
      <c r="D524" s="1">
        <v>45105</v>
      </c>
      <c r="E524" t="s">
        <v>24</v>
      </c>
      <c r="F524" t="s">
        <v>35</v>
      </c>
      <c r="G524">
        <v>734</v>
      </c>
      <c r="H524">
        <v>92.38</v>
      </c>
      <c r="I524">
        <v>78.92</v>
      </c>
      <c r="J524">
        <v>34</v>
      </c>
      <c r="K524" t="s">
        <v>27</v>
      </c>
    </row>
    <row r="525" spans="1:11" ht="15" hidden="1" customHeight="1" x14ac:dyDescent="0.25">
      <c r="A525" t="s">
        <v>550</v>
      </c>
      <c r="B525" t="s">
        <v>12</v>
      </c>
      <c r="C525" s="1">
        <v>45113</v>
      </c>
      <c r="D525" s="1">
        <v>45125</v>
      </c>
      <c r="E525" t="s">
        <v>13</v>
      </c>
      <c r="F525" t="s">
        <v>18</v>
      </c>
      <c r="G525">
        <v>69</v>
      </c>
      <c r="H525">
        <v>107.47</v>
      </c>
      <c r="I525">
        <v>105.53</v>
      </c>
      <c r="K525" t="s">
        <v>15</v>
      </c>
    </row>
    <row r="526" spans="1:11" x14ac:dyDescent="0.25">
      <c r="A526" t="s">
        <v>551</v>
      </c>
      <c r="B526" t="s">
        <v>17</v>
      </c>
      <c r="C526" s="1">
        <v>45265</v>
      </c>
      <c r="D526" s="1">
        <v>45271</v>
      </c>
      <c r="E526" t="s">
        <v>24</v>
      </c>
      <c r="F526" t="s">
        <v>18</v>
      </c>
      <c r="G526">
        <v>370</v>
      </c>
      <c r="H526">
        <v>63.9</v>
      </c>
      <c r="I526">
        <v>55.79</v>
      </c>
      <c r="J526">
        <v>59</v>
      </c>
      <c r="K526" t="s">
        <v>15</v>
      </c>
    </row>
    <row r="527" spans="1:11" x14ac:dyDescent="0.25">
      <c r="A527" t="s">
        <v>552</v>
      </c>
      <c r="B527" t="s">
        <v>17</v>
      </c>
      <c r="C527" s="1">
        <v>45248</v>
      </c>
      <c r="D527" s="1">
        <v>45263</v>
      </c>
      <c r="E527" t="s">
        <v>21</v>
      </c>
      <c r="F527" t="s">
        <v>18</v>
      </c>
      <c r="G527">
        <v>1849</v>
      </c>
      <c r="H527">
        <v>28.25</v>
      </c>
      <c r="I527">
        <v>27.53</v>
      </c>
      <c r="J527">
        <v>271</v>
      </c>
      <c r="K527" t="s">
        <v>15</v>
      </c>
    </row>
    <row r="528" spans="1:11" ht="15" hidden="1" customHeight="1" x14ac:dyDescent="0.25">
      <c r="A528" t="s">
        <v>553</v>
      </c>
      <c r="B528" t="s">
        <v>23</v>
      </c>
      <c r="C528" s="1">
        <v>44763</v>
      </c>
      <c r="E528" t="s">
        <v>24</v>
      </c>
      <c r="F528" t="s">
        <v>18</v>
      </c>
      <c r="G528">
        <v>561</v>
      </c>
      <c r="H528">
        <v>35.54</v>
      </c>
      <c r="I528">
        <v>30.99</v>
      </c>
      <c r="J528">
        <v>68</v>
      </c>
      <c r="K528" t="s">
        <v>27</v>
      </c>
    </row>
    <row r="529" spans="1:11" x14ac:dyDescent="0.25">
      <c r="A529" t="s">
        <v>554</v>
      </c>
      <c r="B529" t="s">
        <v>20</v>
      </c>
      <c r="C529" s="1">
        <v>44934</v>
      </c>
      <c r="D529" s="1">
        <v>44940</v>
      </c>
      <c r="E529" t="s">
        <v>39</v>
      </c>
      <c r="F529" t="s">
        <v>18</v>
      </c>
      <c r="G529">
        <v>449</v>
      </c>
      <c r="H529">
        <v>12.35</v>
      </c>
      <c r="I529">
        <v>10.67</v>
      </c>
      <c r="J529">
        <v>29</v>
      </c>
      <c r="K529" t="s">
        <v>15</v>
      </c>
    </row>
    <row r="530" spans="1:11" x14ac:dyDescent="0.25">
      <c r="A530" t="s">
        <v>555</v>
      </c>
      <c r="B530" t="s">
        <v>23</v>
      </c>
      <c r="C530" s="1">
        <v>45003</v>
      </c>
      <c r="D530" s="1">
        <v>45006</v>
      </c>
      <c r="E530" t="s">
        <v>13</v>
      </c>
      <c r="F530" t="s">
        <v>18</v>
      </c>
      <c r="G530">
        <v>703</v>
      </c>
      <c r="H530">
        <v>98.75</v>
      </c>
      <c r="I530">
        <v>86.78</v>
      </c>
      <c r="J530">
        <v>59</v>
      </c>
      <c r="K530" t="s">
        <v>15</v>
      </c>
    </row>
    <row r="531" spans="1:11" x14ac:dyDescent="0.25">
      <c r="A531" t="s">
        <v>556</v>
      </c>
      <c r="B531" t="s">
        <v>20</v>
      </c>
      <c r="C531" s="1">
        <v>44633</v>
      </c>
      <c r="D531" s="1">
        <v>44648</v>
      </c>
      <c r="E531" t="s">
        <v>39</v>
      </c>
      <c r="F531" t="s">
        <v>18</v>
      </c>
      <c r="G531">
        <v>1021</v>
      </c>
      <c r="H531">
        <v>20.8</v>
      </c>
      <c r="I531">
        <v>18.23</v>
      </c>
      <c r="J531">
        <v>37</v>
      </c>
      <c r="K531" t="s">
        <v>15</v>
      </c>
    </row>
    <row r="532" spans="1:11" ht="15" hidden="1" customHeight="1" x14ac:dyDescent="0.25">
      <c r="A532" t="s">
        <v>557</v>
      </c>
      <c r="B532" t="s">
        <v>23</v>
      </c>
      <c r="C532" s="1">
        <v>45242</v>
      </c>
      <c r="D532" s="1">
        <v>45249</v>
      </c>
      <c r="E532" t="s">
        <v>13</v>
      </c>
      <c r="F532" t="s">
        <v>18</v>
      </c>
      <c r="G532">
        <v>1956</v>
      </c>
      <c r="H532">
        <v>68.69</v>
      </c>
      <c r="I532">
        <v>65.09</v>
      </c>
      <c r="K532" t="s">
        <v>15</v>
      </c>
    </row>
    <row r="533" spans="1:11" x14ac:dyDescent="0.25">
      <c r="A533" t="s">
        <v>558</v>
      </c>
      <c r="B533" t="s">
        <v>17</v>
      </c>
      <c r="C533" s="1">
        <v>44900</v>
      </c>
      <c r="D533" s="1">
        <v>44907</v>
      </c>
      <c r="E533" t="s">
        <v>13</v>
      </c>
      <c r="F533" t="s">
        <v>33</v>
      </c>
      <c r="G533">
        <v>520</v>
      </c>
      <c r="H533">
        <v>36.57</v>
      </c>
      <c r="I533">
        <v>34.78</v>
      </c>
      <c r="J533">
        <v>67</v>
      </c>
      <c r="K533" t="s">
        <v>27</v>
      </c>
    </row>
    <row r="534" spans="1:11" x14ac:dyDescent="0.25">
      <c r="A534" t="s">
        <v>559</v>
      </c>
      <c r="B534" t="s">
        <v>17</v>
      </c>
      <c r="C534" s="1">
        <v>45200</v>
      </c>
      <c r="D534" s="1">
        <v>45211</v>
      </c>
      <c r="E534" t="s">
        <v>21</v>
      </c>
      <c r="F534" t="s">
        <v>18</v>
      </c>
      <c r="G534">
        <v>1216</v>
      </c>
      <c r="H534">
        <v>66.16</v>
      </c>
      <c r="I534">
        <v>63</v>
      </c>
      <c r="J534">
        <v>179</v>
      </c>
      <c r="K534" t="s">
        <v>27</v>
      </c>
    </row>
    <row r="535" spans="1:11" ht="15" hidden="1" customHeight="1" x14ac:dyDescent="0.25">
      <c r="A535" t="s">
        <v>560</v>
      </c>
      <c r="B535" t="s">
        <v>12</v>
      </c>
      <c r="C535" s="1">
        <v>44883</v>
      </c>
      <c r="E535" t="s">
        <v>26</v>
      </c>
      <c r="F535" t="s">
        <v>18</v>
      </c>
      <c r="G535">
        <v>1165</v>
      </c>
      <c r="H535">
        <v>72.06</v>
      </c>
      <c r="I535">
        <v>63.93</v>
      </c>
      <c r="K535" t="s">
        <v>15</v>
      </c>
    </row>
    <row r="536" spans="1:11" x14ac:dyDescent="0.25">
      <c r="A536" t="s">
        <v>561</v>
      </c>
      <c r="B536" t="s">
        <v>17</v>
      </c>
      <c r="C536" s="1">
        <v>45241</v>
      </c>
      <c r="D536" s="1">
        <v>45259</v>
      </c>
      <c r="E536" t="s">
        <v>24</v>
      </c>
      <c r="F536" t="s">
        <v>35</v>
      </c>
      <c r="G536">
        <v>1427</v>
      </c>
      <c r="H536">
        <v>93.99</v>
      </c>
      <c r="I536">
        <v>83.6</v>
      </c>
      <c r="J536">
        <v>213</v>
      </c>
      <c r="K536" t="s">
        <v>15</v>
      </c>
    </row>
    <row r="537" spans="1:11" x14ac:dyDescent="0.25">
      <c r="A537" t="s">
        <v>562</v>
      </c>
      <c r="B537" t="s">
        <v>29</v>
      </c>
      <c r="C537" s="1">
        <v>44689</v>
      </c>
      <c r="D537" s="1">
        <v>44691</v>
      </c>
      <c r="E537" t="s">
        <v>39</v>
      </c>
      <c r="F537" t="s">
        <v>18</v>
      </c>
      <c r="G537">
        <v>883</v>
      </c>
      <c r="H537">
        <v>29.15</v>
      </c>
      <c r="I537">
        <v>25.75</v>
      </c>
      <c r="J537">
        <v>14</v>
      </c>
      <c r="K537" t="s">
        <v>15</v>
      </c>
    </row>
    <row r="538" spans="1:11" x14ac:dyDescent="0.25">
      <c r="A538" t="s">
        <v>563</v>
      </c>
      <c r="B538" t="s">
        <v>17</v>
      </c>
      <c r="C538" s="1">
        <v>44869</v>
      </c>
      <c r="D538" s="1">
        <v>44876</v>
      </c>
      <c r="E538" t="s">
        <v>24</v>
      </c>
      <c r="F538" t="s">
        <v>33</v>
      </c>
      <c r="G538">
        <v>1873</v>
      </c>
      <c r="H538">
        <v>11.54</v>
      </c>
      <c r="I538">
        <v>9.89</v>
      </c>
      <c r="J538">
        <v>284</v>
      </c>
      <c r="K538" t="s">
        <v>27</v>
      </c>
    </row>
    <row r="539" spans="1:11" x14ac:dyDescent="0.25">
      <c r="A539" t="s">
        <v>564</v>
      </c>
      <c r="B539" t="s">
        <v>29</v>
      </c>
      <c r="C539" s="1">
        <v>45081</v>
      </c>
      <c r="D539" s="1">
        <v>45083</v>
      </c>
      <c r="E539" t="s">
        <v>13</v>
      </c>
      <c r="F539" t="s">
        <v>18</v>
      </c>
      <c r="G539">
        <v>776</v>
      </c>
      <c r="H539">
        <v>24.22</v>
      </c>
      <c r="I539">
        <v>22.53</v>
      </c>
      <c r="J539">
        <v>27</v>
      </c>
      <c r="K539" t="s">
        <v>15</v>
      </c>
    </row>
    <row r="540" spans="1:11" x14ac:dyDescent="0.25">
      <c r="A540" t="s">
        <v>565</v>
      </c>
      <c r="B540" t="s">
        <v>17</v>
      </c>
      <c r="C540" s="1">
        <v>44878</v>
      </c>
      <c r="D540" s="1">
        <v>44889</v>
      </c>
      <c r="E540" t="s">
        <v>39</v>
      </c>
      <c r="F540" t="s">
        <v>18</v>
      </c>
      <c r="G540">
        <v>903</v>
      </c>
      <c r="H540">
        <v>95.55</v>
      </c>
      <c r="I540">
        <v>92.45</v>
      </c>
      <c r="J540">
        <v>149</v>
      </c>
      <c r="K540" t="s">
        <v>27</v>
      </c>
    </row>
    <row r="541" spans="1:11" x14ac:dyDescent="0.25">
      <c r="A541" t="s">
        <v>566</v>
      </c>
      <c r="B541" t="s">
        <v>29</v>
      </c>
      <c r="C541" s="1">
        <v>45244</v>
      </c>
      <c r="D541" s="1">
        <v>45256</v>
      </c>
      <c r="E541" t="s">
        <v>39</v>
      </c>
      <c r="F541" t="s">
        <v>18</v>
      </c>
      <c r="G541">
        <v>100</v>
      </c>
      <c r="H541">
        <v>98.4</v>
      </c>
      <c r="I541">
        <v>85.76</v>
      </c>
      <c r="J541">
        <v>3</v>
      </c>
      <c r="K541" t="s">
        <v>15</v>
      </c>
    </row>
    <row r="542" spans="1:11" ht="15" hidden="1" customHeight="1" x14ac:dyDescent="0.25">
      <c r="A542" t="s">
        <v>567</v>
      </c>
      <c r="B542" t="s">
        <v>29</v>
      </c>
      <c r="C542" s="1">
        <v>44980</v>
      </c>
      <c r="D542" s="1">
        <v>44993</v>
      </c>
      <c r="E542" t="s">
        <v>13</v>
      </c>
      <c r="F542" t="s">
        <v>18</v>
      </c>
      <c r="G542">
        <v>1738</v>
      </c>
      <c r="H542">
        <v>67.91</v>
      </c>
      <c r="I542">
        <v>61.15</v>
      </c>
      <c r="K542" t="s">
        <v>15</v>
      </c>
    </row>
    <row r="543" spans="1:11" x14ac:dyDescent="0.25">
      <c r="A543" t="s">
        <v>568</v>
      </c>
      <c r="B543" t="s">
        <v>17</v>
      </c>
      <c r="C543" s="1">
        <v>44896</v>
      </c>
      <c r="D543" s="1">
        <v>44909</v>
      </c>
      <c r="E543" t="s">
        <v>24</v>
      </c>
      <c r="F543" t="s">
        <v>18</v>
      </c>
      <c r="G543">
        <v>1771</v>
      </c>
      <c r="H543">
        <v>67.569999999999993</v>
      </c>
      <c r="I543">
        <v>61.48</v>
      </c>
      <c r="J543">
        <v>280</v>
      </c>
      <c r="K543" t="s">
        <v>27</v>
      </c>
    </row>
    <row r="544" spans="1:11" x14ac:dyDescent="0.25">
      <c r="A544" t="s">
        <v>569</v>
      </c>
      <c r="B544" t="s">
        <v>29</v>
      </c>
      <c r="C544" s="1">
        <v>44974</v>
      </c>
      <c r="D544" s="1">
        <v>44980</v>
      </c>
      <c r="E544" t="s">
        <v>39</v>
      </c>
      <c r="F544" t="s">
        <v>18</v>
      </c>
      <c r="G544">
        <v>624</v>
      </c>
      <c r="H544">
        <v>74.39</v>
      </c>
      <c r="I544">
        <v>66.3</v>
      </c>
      <c r="J544">
        <v>18</v>
      </c>
      <c r="K544" t="s">
        <v>27</v>
      </c>
    </row>
    <row r="545" spans="1:11" x14ac:dyDescent="0.25">
      <c r="A545" t="s">
        <v>570</v>
      </c>
      <c r="B545" t="s">
        <v>12</v>
      </c>
      <c r="C545" s="1">
        <v>45275</v>
      </c>
      <c r="D545" s="1">
        <v>45291</v>
      </c>
      <c r="E545" t="s">
        <v>24</v>
      </c>
      <c r="F545" t="s">
        <v>33</v>
      </c>
      <c r="G545">
        <v>1263</v>
      </c>
      <c r="H545">
        <v>28.75</v>
      </c>
      <c r="I545">
        <v>27.1</v>
      </c>
      <c r="J545">
        <v>26</v>
      </c>
      <c r="K545" t="s">
        <v>15</v>
      </c>
    </row>
    <row r="546" spans="1:11" ht="15" hidden="1" customHeight="1" x14ac:dyDescent="0.25">
      <c r="A546" t="s">
        <v>571</v>
      </c>
      <c r="B546" t="s">
        <v>20</v>
      </c>
      <c r="C546" s="1">
        <v>44864</v>
      </c>
      <c r="D546" s="1">
        <v>44881</v>
      </c>
      <c r="E546" t="s">
        <v>39</v>
      </c>
      <c r="F546" t="s">
        <v>14</v>
      </c>
      <c r="G546">
        <v>1198</v>
      </c>
      <c r="H546">
        <v>96.45</v>
      </c>
      <c r="I546">
        <v>90.09</v>
      </c>
      <c r="K546" t="s">
        <v>15</v>
      </c>
    </row>
    <row r="547" spans="1:11" ht="15" hidden="1" customHeight="1" x14ac:dyDescent="0.25">
      <c r="A547" t="s">
        <v>572</v>
      </c>
      <c r="B547" t="s">
        <v>29</v>
      </c>
      <c r="C547" s="1">
        <v>45129</v>
      </c>
      <c r="D547" s="1">
        <v>45132</v>
      </c>
      <c r="E547" t="s">
        <v>26</v>
      </c>
      <c r="F547" t="s">
        <v>18</v>
      </c>
      <c r="G547">
        <v>199</v>
      </c>
      <c r="H547">
        <v>51.98</v>
      </c>
      <c r="I547">
        <v>45.64</v>
      </c>
      <c r="K547" t="s">
        <v>27</v>
      </c>
    </row>
    <row r="548" spans="1:11" ht="15" hidden="1" customHeight="1" x14ac:dyDescent="0.25">
      <c r="A548" t="s">
        <v>573</v>
      </c>
      <c r="B548" t="s">
        <v>29</v>
      </c>
      <c r="C548" s="1">
        <v>44692</v>
      </c>
      <c r="D548" s="1">
        <v>44695</v>
      </c>
      <c r="E548" t="s">
        <v>21</v>
      </c>
      <c r="F548" t="s">
        <v>35</v>
      </c>
      <c r="G548">
        <v>363</v>
      </c>
      <c r="H548">
        <v>45.37</v>
      </c>
      <c r="I548">
        <v>38.729999999999997</v>
      </c>
      <c r="K548" t="s">
        <v>15</v>
      </c>
    </row>
    <row r="549" spans="1:11" ht="15" hidden="1" customHeight="1" x14ac:dyDescent="0.25">
      <c r="A549" t="s">
        <v>574</v>
      </c>
      <c r="B549" t="s">
        <v>12</v>
      </c>
      <c r="C549" s="1">
        <v>44758</v>
      </c>
      <c r="D549" s="1">
        <v>44764</v>
      </c>
      <c r="E549" t="s">
        <v>13</v>
      </c>
      <c r="F549" t="s">
        <v>18</v>
      </c>
      <c r="G549">
        <v>619</v>
      </c>
      <c r="H549">
        <v>58.4</v>
      </c>
      <c r="I549">
        <v>51.04</v>
      </c>
      <c r="K549" t="s">
        <v>15</v>
      </c>
    </row>
    <row r="550" spans="1:11" x14ac:dyDescent="0.25">
      <c r="A550" t="s">
        <v>575</v>
      </c>
      <c r="B550" t="s">
        <v>12</v>
      </c>
      <c r="C550" s="1">
        <v>44992</v>
      </c>
      <c r="D550" s="1">
        <v>45003</v>
      </c>
      <c r="E550" t="s">
        <v>21</v>
      </c>
      <c r="F550" t="s">
        <v>18</v>
      </c>
      <c r="G550">
        <v>1415</v>
      </c>
      <c r="H550">
        <v>15.22</v>
      </c>
      <c r="I550">
        <v>13.56</v>
      </c>
      <c r="J550">
        <v>30</v>
      </c>
      <c r="K550" t="s">
        <v>15</v>
      </c>
    </row>
    <row r="551" spans="1:11" x14ac:dyDescent="0.25">
      <c r="A551" t="s">
        <v>576</v>
      </c>
      <c r="B551" t="s">
        <v>23</v>
      </c>
      <c r="C551" s="1">
        <v>45242</v>
      </c>
      <c r="D551" s="1">
        <v>45253</v>
      </c>
      <c r="E551" t="s">
        <v>24</v>
      </c>
      <c r="F551" t="s">
        <v>18</v>
      </c>
      <c r="G551">
        <v>354</v>
      </c>
      <c r="H551">
        <v>27.71</v>
      </c>
      <c r="I551">
        <v>23.87</v>
      </c>
      <c r="J551">
        <v>39</v>
      </c>
      <c r="K551" t="s">
        <v>27</v>
      </c>
    </row>
    <row r="552" spans="1:11" x14ac:dyDescent="0.25">
      <c r="A552" t="s">
        <v>577</v>
      </c>
      <c r="B552" t="s">
        <v>20</v>
      </c>
      <c r="C552" s="1">
        <v>44950</v>
      </c>
      <c r="D552" s="1">
        <v>44960</v>
      </c>
      <c r="E552" t="s">
        <v>21</v>
      </c>
      <c r="F552" t="s">
        <v>18</v>
      </c>
      <c r="G552">
        <v>1765</v>
      </c>
      <c r="H552">
        <v>81.010000000000005</v>
      </c>
      <c r="I552">
        <v>78.430000000000007</v>
      </c>
      <c r="J552">
        <v>78</v>
      </c>
      <c r="K552" t="s">
        <v>15</v>
      </c>
    </row>
    <row r="553" spans="1:11" x14ac:dyDescent="0.25">
      <c r="A553" t="s">
        <v>578</v>
      </c>
      <c r="B553" t="s">
        <v>23</v>
      </c>
      <c r="C553" s="1">
        <v>45255</v>
      </c>
      <c r="D553" s="1">
        <v>45269</v>
      </c>
      <c r="E553" t="s">
        <v>21</v>
      </c>
      <c r="F553" t="s">
        <v>18</v>
      </c>
      <c r="G553">
        <v>731</v>
      </c>
      <c r="H553">
        <v>19.37</v>
      </c>
      <c r="I553">
        <v>17.3</v>
      </c>
      <c r="J553">
        <v>69</v>
      </c>
      <c r="K553" t="s">
        <v>27</v>
      </c>
    </row>
    <row r="554" spans="1:11" x14ac:dyDescent="0.25">
      <c r="A554" t="s">
        <v>579</v>
      </c>
      <c r="B554" t="s">
        <v>29</v>
      </c>
      <c r="C554" s="1">
        <v>44740</v>
      </c>
      <c r="D554" s="1">
        <v>44755</v>
      </c>
      <c r="E554" t="s">
        <v>21</v>
      </c>
      <c r="F554" t="s">
        <v>18</v>
      </c>
      <c r="G554">
        <v>887</v>
      </c>
      <c r="H554">
        <v>65.89</v>
      </c>
      <c r="I554">
        <v>59.67</v>
      </c>
      <c r="J554">
        <v>29</v>
      </c>
      <c r="K554" t="s">
        <v>15</v>
      </c>
    </row>
    <row r="555" spans="1:11" x14ac:dyDescent="0.25">
      <c r="A555" t="s">
        <v>580</v>
      </c>
      <c r="B555" t="s">
        <v>12</v>
      </c>
      <c r="C555" s="1">
        <v>45192</v>
      </c>
      <c r="D555" s="1">
        <v>45194</v>
      </c>
      <c r="E555" t="s">
        <v>21</v>
      </c>
      <c r="F555" t="s">
        <v>18</v>
      </c>
      <c r="G555">
        <v>1856</v>
      </c>
      <c r="H555">
        <v>35.29</v>
      </c>
      <c r="I555">
        <v>32.409999999999997</v>
      </c>
      <c r="J555">
        <v>26</v>
      </c>
      <c r="K555" t="s">
        <v>15</v>
      </c>
    </row>
    <row r="556" spans="1:11" x14ac:dyDescent="0.25">
      <c r="A556" t="s">
        <v>581</v>
      </c>
      <c r="B556" t="s">
        <v>29</v>
      </c>
      <c r="C556" s="1">
        <v>45144</v>
      </c>
      <c r="D556" s="1">
        <v>45156</v>
      </c>
      <c r="E556" t="s">
        <v>13</v>
      </c>
      <c r="F556" t="s">
        <v>18</v>
      </c>
      <c r="G556">
        <v>1127</v>
      </c>
      <c r="H556">
        <v>49.32</v>
      </c>
      <c r="I556">
        <v>46.49</v>
      </c>
      <c r="J556">
        <v>30</v>
      </c>
      <c r="K556" t="s">
        <v>15</v>
      </c>
    </row>
    <row r="557" spans="1:11" x14ac:dyDescent="0.25">
      <c r="A557" t="s">
        <v>582</v>
      </c>
      <c r="B557" t="s">
        <v>17</v>
      </c>
      <c r="C557" s="1">
        <v>44870</v>
      </c>
      <c r="D557" s="1">
        <v>44884</v>
      </c>
      <c r="E557" t="s">
        <v>26</v>
      </c>
      <c r="F557" t="s">
        <v>18</v>
      </c>
      <c r="G557">
        <v>1052</v>
      </c>
      <c r="H557">
        <v>37.78</v>
      </c>
      <c r="I557">
        <v>32.6</v>
      </c>
      <c r="J557">
        <v>162</v>
      </c>
      <c r="K557" t="s">
        <v>15</v>
      </c>
    </row>
    <row r="558" spans="1:11" x14ac:dyDescent="0.25">
      <c r="A558" t="s">
        <v>583</v>
      </c>
      <c r="B558" t="s">
        <v>20</v>
      </c>
      <c r="C558" s="1">
        <v>44977</v>
      </c>
      <c r="D558" s="1">
        <v>44979</v>
      </c>
      <c r="E558" t="s">
        <v>26</v>
      </c>
      <c r="F558" t="s">
        <v>18</v>
      </c>
      <c r="G558">
        <v>493</v>
      </c>
      <c r="H558">
        <v>44.74</v>
      </c>
      <c r="I558">
        <v>41.44</v>
      </c>
      <c r="J558">
        <v>24</v>
      </c>
      <c r="K558" t="s">
        <v>27</v>
      </c>
    </row>
    <row r="559" spans="1:11" x14ac:dyDescent="0.25">
      <c r="A559" t="s">
        <v>584</v>
      </c>
      <c r="B559" t="s">
        <v>17</v>
      </c>
      <c r="C559" s="1">
        <v>45123</v>
      </c>
      <c r="D559" s="1">
        <v>45136</v>
      </c>
      <c r="E559" t="s">
        <v>21</v>
      </c>
      <c r="F559" t="s">
        <v>33</v>
      </c>
      <c r="G559">
        <v>662</v>
      </c>
      <c r="H559">
        <v>81.44</v>
      </c>
      <c r="I559">
        <v>71.33</v>
      </c>
      <c r="J559">
        <v>87</v>
      </c>
      <c r="K559" t="s">
        <v>15</v>
      </c>
    </row>
    <row r="560" spans="1:11" x14ac:dyDescent="0.25">
      <c r="A560" t="s">
        <v>585</v>
      </c>
      <c r="B560" t="s">
        <v>12</v>
      </c>
      <c r="C560" s="1">
        <v>44562</v>
      </c>
      <c r="D560" s="1">
        <v>44568</v>
      </c>
      <c r="E560" t="s">
        <v>26</v>
      </c>
      <c r="F560" t="s">
        <v>18</v>
      </c>
      <c r="G560">
        <v>1042</v>
      </c>
      <c r="H560">
        <v>36.74</v>
      </c>
      <c r="I560">
        <v>35.78</v>
      </c>
      <c r="J560">
        <v>33</v>
      </c>
      <c r="K560" t="s">
        <v>15</v>
      </c>
    </row>
    <row r="561" spans="1:11" ht="15" hidden="1" customHeight="1" x14ac:dyDescent="0.25">
      <c r="A561" t="s">
        <v>586</v>
      </c>
      <c r="B561" t="s">
        <v>12</v>
      </c>
      <c r="C561" s="1">
        <v>44873</v>
      </c>
      <c r="E561" t="s">
        <v>26</v>
      </c>
      <c r="F561" t="s">
        <v>18</v>
      </c>
      <c r="G561">
        <v>313</v>
      </c>
      <c r="H561">
        <v>64.03</v>
      </c>
      <c r="I561">
        <v>57.74</v>
      </c>
      <c r="J561">
        <v>1</v>
      </c>
      <c r="K561" t="s">
        <v>15</v>
      </c>
    </row>
    <row r="562" spans="1:11" ht="15" hidden="1" customHeight="1" x14ac:dyDescent="0.25">
      <c r="A562" t="s">
        <v>587</v>
      </c>
      <c r="B562" t="s">
        <v>12</v>
      </c>
      <c r="C562" s="1">
        <v>44855</v>
      </c>
      <c r="D562" s="1">
        <v>44875</v>
      </c>
      <c r="E562" t="s">
        <v>13</v>
      </c>
      <c r="F562" t="s">
        <v>18</v>
      </c>
      <c r="G562">
        <v>1126</v>
      </c>
      <c r="H562">
        <v>55.22</v>
      </c>
      <c r="I562">
        <v>50.38</v>
      </c>
      <c r="K562" t="s">
        <v>15</v>
      </c>
    </row>
    <row r="563" spans="1:11" x14ac:dyDescent="0.25">
      <c r="A563" t="s">
        <v>588</v>
      </c>
      <c r="B563" t="s">
        <v>20</v>
      </c>
      <c r="C563" s="1">
        <v>44777</v>
      </c>
      <c r="D563" s="1">
        <v>44792</v>
      </c>
      <c r="E563" t="s">
        <v>21</v>
      </c>
      <c r="F563" t="s">
        <v>18</v>
      </c>
      <c r="G563">
        <v>1645</v>
      </c>
      <c r="H563">
        <v>72.17</v>
      </c>
      <c r="I563">
        <v>64</v>
      </c>
      <c r="J563">
        <v>79</v>
      </c>
      <c r="K563" t="s">
        <v>15</v>
      </c>
    </row>
    <row r="564" spans="1:11" x14ac:dyDescent="0.25">
      <c r="A564" t="s">
        <v>589</v>
      </c>
      <c r="B564" t="s">
        <v>23</v>
      </c>
      <c r="C564" s="1">
        <v>45002</v>
      </c>
      <c r="D564" s="1">
        <v>45005</v>
      </c>
      <c r="E564" t="s">
        <v>24</v>
      </c>
      <c r="F564" t="s">
        <v>18</v>
      </c>
      <c r="G564">
        <v>1053</v>
      </c>
      <c r="H564">
        <v>100.92</v>
      </c>
      <c r="I564">
        <v>92.35</v>
      </c>
      <c r="J564">
        <v>104</v>
      </c>
      <c r="K564" t="s">
        <v>15</v>
      </c>
    </row>
    <row r="565" spans="1:11" x14ac:dyDescent="0.25">
      <c r="A565" t="s">
        <v>590</v>
      </c>
      <c r="B565" t="s">
        <v>29</v>
      </c>
      <c r="C565" s="1">
        <v>45155</v>
      </c>
      <c r="D565" s="1">
        <v>45167</v>
      </c>
      <c r="E565" t="s">
        <v>21</v>
      </c>
      <c r="F565" t="s">
        <v>18</v>
      </c>
      <c r="G565">
        <v>1693</v>
      </c>
      <c r="H565">
        <v>83.14</v>
      </c>
      <c r="I565">
        <v>73.3</v>
      </c>
      <c r="J565">
        <v>62</v>
      </c>
      <c r="K565" t="s">
        <v>15</v>
      </c>
    </row>
    <row r="566" spans="1:11" x14ac:dyDescent="0.25">
      <c r="A566" t="s">
        <v>591</v>
      </c>
      <c r="B566" t="s">
        <v>29</v>
      </c>
      <c r="C566" s="1">
        <v>45183</v>
      </c>
      <c r="D566" s="1">
        <v>45202</v>
      </c>
      <c r="E566" t="s">
        <v>26</v>
      </c>
      <c r="F566" t="s">
        <v>35</v>
      </c>
      <c r="G566">
        <v>54</v>
      </c>
      <c r="H566">
        <v>32.28</v>
      </c>
      <c r="I566">
        <v>28.65</v>
      </c>
      <c r="J566">
        <v>3</v>
      </c>
      <c r="K566" t="s">
        <v>15</v>
      </c>
    </row>
    <row r="567" spans="1:11" x14ac:dyDescent="0.25">
      <c r="A567" t="s">
        <v>592</v>
      </c>
      <c r="B567" t="s">
        <v>29</v>
      </c>
      <c r="C567" s="1">
        <v>45232</v>
      </c>
      <c r="D567" s="1">
        <v>45237</v>
      </c>
      <c r="E567" t="s">
        <v>24</v>
      </c>
      <c r="F567" t="s">
        <v>18</v>
      </c>
      <c r="G567">
        <v>1176</v>
      </c>
      <c r="H567">
        <v>14.22</v>
      </c>
      <c r="I567">
        <v>12.21</v>
      </c>
      <c r="J567">
        <v>33</v>
      </c>
      <c r="K567" t="s">
        <v>15</v>
      </c>
    </row>
    <row r="568" spans="1:11" x14ac:dyDescent="0.25">
      <c r="A568" t="s">
        <v>593</v>
      </c>
      <c r="B568" t="s">
        <v>29</v>
      </c>
      <c r="C568" s="1">
        <v>44891</v>
      </c>
      <c r="D568" s="1">
        <v>44903</v>
      </c>
      <c r="E568" t="s">
        <v>26</v>
      </c>
      <c r="F568" t="s">
        <v>18</v>
      </c>
      <c r="G568">
        <v>1269</v>
      </c>
      <c r="H568">
        <v>35.28</v>
      </c>
      <c r="I568">
        <v>33.700000000000003</v>
      </c>
      <c r="J568">
        <v>35</v>
      </c>
      <c r="K568" t="s">
        <v>15</v>
      </c>
    </row>
    <row r="569" spans="1:11" x14ac:dyDescent="0.25">
      <c r="A569" t="s">
        <v>594</v>
      </c>
      <c r="B569" t="s">
        <v>29</v>
      </c>
      <c r="C569" s="1">
        <v>45038</v>
      </c>
      <c r="D569" s="1">
        <v>45041</v>
      </c>
      <c r="E569" t="s">
        <v>26</v>
      </c>
      <c r="F569" t="s">
        <v>18</v>
      </c>
      <c r="G569">
        <v>823</v>
      </c>
      <c r="H569">
        <v>68.319999999999993</v>
      </c>
      <c r="I569">
        <v>64.459999999999994</v>
      </c>
      <c r="J569">
        <v>19</v>
      </c>
      <c r="K569" t="s">
        <v>15</v>
      </c>
    </row>
    <row r="570" spans="1:11" x14ac:dyDescent="0.25">
      <c r="A570" t="s">
        <v>595</v>
      </c>
      <c r="B570" t="s">
        <v>23</v>
      </c>
      <c r="C570" s="1">
        <v>45014</v>
      </c>
      <c r="D570" s="1">
        <v>45031</v>
      </c>
      <c r="E570" t="s">
        <v>39</v>
      </c>
      <c r="F570" t="s">
        <v>18</v>
      </c>
      <c r="G570">
        <v>926</v>
      </c>
      <c r="H570">
        <v>15.65</v>
      </c>
      <c r="I570">
        <v>13.49</v>
      </c>
      <c r="J570">
        <v>94</v>
      </c>
      <c r="K570" t="s">
        <v>27</v>
      </c>
    </row>
    <row r="571" spans="1:11" x14ac:dyDescent="0.25">
      <c r="A571" t="s">
        <v>596</v>
      </c>
      <c r="B571" t="s">
        <v>17</v>
      </c>
      <c r="C571" s="1">
        <v>45014</v>
      </c>
      <c r="D571" s="1">
        <v>45025</v>
      </c>
      <c r="E571" t="s">
        <v>39</v>
      </c>
      <c r="F571" t="s">
        <v>14</v>
      </c>
      <c r="G571">
        <v>1041</v>
      </c>
      <c r="H571">
        <v>58.5</v>
      </c>
      <c r="I571">
        <v>52.54</v>
      </c>
      <c r="J571">
        <v>170</v>
      </c>
      <c r="K571" t="s">
        <v>27</v>
      </c>
    </row>
    <row r="572" spans="1:11" x14ac:dyDescent="0.25">
      <c r="A572" t="s">
        <v>597</v>
      </c>
      <c r="B572" t="s">
        <v>20</v>
      </c>
      <c r="C572" s="1">
        <v>45253</v>
      </c>
      <c r="D572" s="1">
        <v>45261</v>
      </c>
      <c r="E572" t="s">
        <v>39</v>
      </c>
      <c r="F572" t="s">
        <v>35</v>
      </c>
      <c r="G572">
        <v>933</v>
      </c>
      <c r="H572">
        <v>70.72</v>
      </c>
      <c r="I572">
        <v>65.47</v>
      </c>
      <c r="J572">
        <v>42</v>
      </c>
      <c r="K572" t="s">
        <v>15</v>
      </c>
    </row>
    <row r="573" spans="1:11" ht="15" hidden="1" customHeight="1" x14ac:dyDescent="0.25">
      <c r="A573" t="s">
        <v>598</v>
      </c>
      <c r="B573" t="s">
        <v>17</v>
      </c>
      <c r="C573" s="1">
        <v>44780</v>
      </c>
      <c r="E573" t="s">
        <v>26</v>
      </c>
      <c r="F573" t="s">
        <v>18</v>
      </c>
      <c r="G573">
        <v>1423</v>
      </c>
      <c r="H573">
        <v>41.48</v>
      </c>
      <c r="I573">
        <v>40.9</v>
      </c>
      <c r="J573">
        <v>199</v>
      </c>
      <c r="K573" t="s">
        <v>15</v>
      </c>
    </row>
    <row r="574" spans="1:11" x14ac:dyDescent="0.25">
      <c r="A574" t="s">
        <v>599</v>
      </c>
      <c r="B574" t="s">
        <v>17</v>
      </c>
      <c r="C574" s="1">
        <v>45085</v>
      </c>
      <c r="D574" s="1">
        <v>45091</v>
      </c>
      <c r="E574" t="s">
        <v>21</v>
      </c>
      <c r="F574" t="s">
        <v>18</v>
      </c>
      <c r="G574">
        <v>96</v>
      </c>
      <c r="H574">
        <v>86.13</v>
      </c>
      <c r="I574">
        <v>80.319999999999993</v>
      </c>
      <c r="J574">
        <v>12</v>
      </c>
      <c r="K574" t="s">
        <v>27</v>
      </c>
    </row>
    <row r="575" spans="1:11" x14ac:dyDescent="0.25">
      <c r="A575" t="s">
        <v>600</v>
      </c>
      <c r="B575" t="s">
        <v>29</v>
      </c>
      <c r="C575" s="1">
        <v>45046</v>
      </c>
      <c r="D575" s="1">
        <v>45059</v>
      </c>
      <c r="E575" t="s">
        <v>21</v>
      </c>
      <c r="F575" t="s">
        <v>18</v>
      </c>
      <c r="G575">
        <v>916</v>
      </c>
      <c r="H575">
        <v>21.06</v>
      </c>
      <c r="I575">
        <v>19.53</v>
      </c>
      <c r="J575">
        <v>25</v>
      </c>
      <c r="K575" t="s">
        <v>15</v>
      </c>
    </row>
    <row r="576" spans="1:11" ht="15" hidden="1" customHeight="1" x14ac:dyDescent="0.25">
      <c r="A576" t="s">
        <v>601</v>
      </c>
      <c r="B576" t="s">
        <v>29</v>
      </c>
      <c r="C576" s="1">
        <v>44735</v>
      </c>
      <c r="E576" t="s">
        <v>26</v>
      </c>
      <c r="F576" t="s">
        <v>18</v>
      </c>
      <c r="G576">
        <v>872</v>
      </c>
      <c r="H576">
        <v>17.18</v>
      </c>
      <c r="I576">
        <v>16.63</v>
      </c>
      <c r="J576">
        <v>20</v>
      </c>
      <c r="K576" t="s">
        <v>15</v>
      </c>
    </row>
    <row r="577" spans="1:11" ht="15" hidden="1" customHeight="1" x14ac:dyDescent="0.25">
      <c r="A577" t="s">
        <v>602</v>
      </c>
      <c r="B577" t="s">
        <v>23</v>
      </c>
      <c r="C577" s="1">
        <v>45236</v>
      </c>
      <c r="D577" s="1">
        <v>45245</v>
      </c>
      <c r="E577" t="s">
        <v>39</v>
      </c>
      <c r="F577" t="s">
        <v>18</v>
      </c>
      <c r="G577">
        <v>985</v>
      </c>
      <c r="H577">
        <v>83.85</v>
      </c>
      <c r="I577">
        <v>80.88</v>
      </c>
      <c r="K577" t="s">
        <v>27</v>
      </c>
    </row>
    <row r="578" spans="1:11" x14ac:dyDescent="0.25">
      <c r="A578" t="s">
        <v>603</v>
      </c>
      <c r="B578" t="s">
        <v>20</v>
      </c>
      <c r="C578" s="1">
        <v>44648</v>
      </c>
      <c r="D578" s="1">
        <v>44655</v>
      </c>
      <c r="E578" t="s">
        <v>26</v>
      </c>
      <c r="F578" t="s">
        <v>18</v>
      </c>
      <c r="G578">
        <v>1893</v>
      </c>
      <c r="H578">
        <v>55.14</v>
      </c>
      <c r="I578">
        <v>50.1</v>
      </c>
      <c r="J578">
        <v>98</v>
      </c>
      <c r="K578" t="s">
        <v>15</v>
      </c>
    </row>
    <row r="579" spans="1:11" ht="15" hidden="1" customHeight="1" x14ac:dyDescent="0.25">
      <c r="A579" t="s">
        <v>604</v>
      </c>
      <c r="B579" t="s">
        <v>12</v>
      </c>
      <c r="C579" s="1">
        <v>44852</v>
      </c>
      <c r="E579" t="s">
        <v>21</v>
      </c>
      <c r="F579" t="s">
        <v>18</v>
      </c>
      <c r="G579">
        <v>705</v>
      </c>
      <c r="H579">
        <v>75.19</v>
      </c>
      <c r="I579">
        <v>69.55</v>
      </c>
      <c r="J579">
        <v>19</v>
      </c>
      <c r="K579" t="s">
        <v>15</v>
      </c>
    </row>
    <row r="580" spans="1:11" ht="15" hidden="1" customHeight="1" x14ac:dyDescent="0.25">
      <c r="A580" t="s">
        <v>605</v>
      </c>
      <c r="B580" t="s">
        <v>17</v>
      </c>
      <c r="C580" s="1">
        <v>45089</v>
      </c>
      <c r="D580" s="1">
        <v>45105</v>
      </c>
      <c r="E580" t="s">
        <v>21</v>
      </c>
      <c r="F580" t="s">
        <v>18</v>
      </c>
      <c r="G580">
        <v>318</v>
      </c>
      <c r="H580">
        <v>53.31</v>
      </c>
      <c r="I580">
        <v>51.78</v>
      </c>
      <c r="K580" t="s">
        <v>27</v>
      </c>
    </row>
    <row r="581" spans="1:11" x14ac:dyDescent="0.25">
      <c r="A581" t="s">
        <v>606</v>
      </c>
      <c r="B581" t="s">
        <v>12</v>
      </c>
      <c r="C581" s="1">
        <v>45241</v>
      </c>
      <c r="D581" s="1">
        <v>45246</v>
      </c>
      <c r="E581" t="s">
        <v>13</v>
      </c>
      <c r="F581" t="s">
        <v>35</v>
      </c>
      <c r="G581">
        <v>419</v>
      </c>
      <c r="H581">
        <v>35.72</v>
      </c>
      <c r="I581">
        <v>32.74</v>
      </c>
      <c r="J581">
        <v>7</v>
      </c>
      <c r="K581" t="s">
        <v>15</v>
      </c>
    </row>
    <row r="582" spans="1:11" x14ac:dyDescent="0.25">
      <c r="A582" t="s">
        <v>607</v>
      </c>
      <c r="B582" t="s">
        <v>20</v>
      </c>
      <c r="C582" s="1">
        <v>45210</v>
      </c>
      <c r="D582" s="1">
        <v>45225</v>
      </c>
      <c r="E582" t="s">
        <v>21</v>
      </c>
      <c r="F582" t="s">
        <v>18</v>
      </c>
      <c r="G582">
        <v>685</v>
      </c>
      <c r="H582">
        <v>92.51</v>
      </c>
      <c r="I582">
        <v>90.05</v>
      </c>
      <c r="J582">
        <v>38</v>
      </c>
      <c r="K582" t="s">
        <v>15</v>
      </c>
    </row>
    <row r="583" spans="1:11" x14ac:dyDescent="0.25">
      <c r="A583" t="s">
        <v>608</v>
      </c>
      <c r="B583" t="s">
        <v>17</v>
      </c>
      <c r="C583" s="1">
        <v>45196</v>
      </c>
      <c r="D583" s="1">
        <v>45211</v>
      </c>
      <c r="E583" t="s">
        <v>13</v>
      </c>
      <c r="F583" t="s">
        <v>33</v>
      </c>
      <c r="G583">
        <v>1179</v>
      </c>
      <c r="H583">
        <v>90.14</v>
      </c>
      <c r="I583">
        <v>82.63</v>
      </c>
      <c r="J583">
        <v>194</v>
      </c>
      <c r="K583" t="s">
        <v>15</v>
      </c>
    </row>
    <row r="584" spans="1:11" ht="15" hidden="1" customHeight="1" x14ac:dyDescent="0.25">
      <c r="A584" t="s">
        <v>609</v>
      </c>
      <c r="B584" t="s">
        <v>12</v>
      </c>
      <c r="C584" s="1">
        <v>44905</v>
      </c>
      <c r="E584" t="s">
        <v>26</v>
      </c>
      <c r="F584" t="s">
        <v>18</v>
      </c>
      <c r="G584">
        <v>1743</v>
      </c>
      <c r="H584">
        <v>76.510000000000005</v>
      </c>
      <c r="I584">
        <v>65.88</v>
      </c>
      <c r="J584">
        <v>40</v>
      </c>
      <c r="K584" t="s">
        <v>15</v>
      </c>
    </row>
    <row r="585" spans="1:11" x14ac:dyDescent="0.25">
      <c r="A585" t="s">
        <v>610</v>
      </c>
      <c r="B585" t="s">
        <v>12</v>
      </c>
      <c r="C585" s="1">
        <v>44657</v>
      </c>
      <c r="D585" s="1">
        <v>44668</v>
      </c>
      <c r="E585" t="s">
        <v>21</v>
      </c>
      <c r="F585" t="s">
        <v>18</v>
      </c>
      <c r="G585">
        <v>1732</v>
      </c>
      <c r="H585">
        <v>35.01</v>
      </c>
      <c r="I585">
        <v>34.18</v>
      </c>
      <c r="J585">
        <v>40</v>
      </c>
      <c r="K585" t="s">
        <v>15</v>
      </c>
    </row>
    <row r="586" spans="1:11" x14ac:dyDescent="0.25">
      <c r="A586" t="s">
        <v>611</v>
      </c>
      <c r="B586" t="s">
        <v>23</v>
      </c>
      <c r="C586" s="1">
        <v>44802</v>
      </c>
      <c r="D586" s="1">
        <v>44805</v>
      </c>
      <c r="E586" t="s">
        <v>13</v>
      </c>
      <c r="F586" t="s">
        <v>18</v>
      </c>
      <c r="G586">
        <v>706</v>
      </c>
      <c r="H586">
        <v>65.33</v>
      </c>
      <c r="I586">
        <v>62.06</v>
      </c>
      <c r="J586">
        <v>60</v>
      </c>
      <c r="K586" t="s">
        <v>27</v>
      </c>
    </row>
    <row r="587" spans="1:11" ht="15" hidden="1" customHeight="1" x14ac:dyDescent="0.25">
      <c r="A587" t="s">
        <v>612</v>
      </c>
      <c r="B587" t="s">
        <v>20</v>
      </c>
      <c r="C587" s="1">
        <v>45250</v>
      </c>
      <c r="D587" s="1">
        <v>45260</v>
      </c>
      <c r="E587" t="s">
        <v>21</v>
      </c>
      <c r="F587" t="s">
        <v>14</v>
      </c>
      <c r="G587">
        <v>169</v>
      </c>
      <c r="H587">
        <v>47.16</v>
      </c>
      <c r="I587">
        <v>43.4</v>
      </c>
      <c r="K587" t="s">
        <v>15</v>
      </c>
    </row>
    <row r="588" spans="1:11" ht="15" hidden="1" customHeight="1" x14ac:dyDescent="0.25">
      <c r="A588" t="s">
        <v>613</v>
      </c>
      <c r="B588" t="s">
        <v>20</v>
      </c>
      <c r="C588" s="1">
        <v>44879</v>
      </c>
      <c r="D588" s="1">
        <v>44885</v>
      </c>
      <c r="E588" t="s">
        <v>13</v>
      </c>
      <c r="F588" t="s">
        <v>35</v>
      </c>
      <c r="G588">
        <v>880</v>
      </c>
      <c r="H588">
        <v>19.149999999999999</v>
      </c>
      <c r="I588">
        <v>18.690000000000001</v>
      </c>
      <c r="K588" t="s">
        <v>27</v>
      </c>
    </row>
    <row r="589" spans="1:11" x14ac:dyDescent="0.25">
      <c r="A589" t="s">
        <v>614</v>
      </c>
      <c r="B589" t="s">
        <v>20</v>
      </c>
      <c r="C589" s="1">
        <v>44792</v>
      </c>
      <c r="D589" s="1">
        <v>44798</v>
      </c>
      <c r="E589" t="s">
        <v>21</v>
      </c>
      <c r="F589" t="s">
        <v>18</v>
      </c>
      <c r="G589">
        <v>1860</v>
      </c>
      <c r="H589">
        <v>95.8</v>
      </c>
      <c r="I589">
        <v>92.17</v>
      </c>
      <c r="J589">
        <v>105</v>
      </c>
      <c r="K589" t="s">
        <v>27</v>
      </c>
    </row>
    <row r="590" spans="1:11" x14ac:dyDescent="0.25">
      <c r="A590" t="s">
        <v>615</v>
      </c>
      <c r="B590" t="s">
        <v>17</v>
      </c>
      <c r="C590" s="1">
        <v>44765</v>
      </c>
      <c r="D590" s="1">
        <v>44782</v>
      </c>
      <c r="E590" t="s">
        <v>21</v>
      </c>
      <c r="F590" t="s">
        <v>18</v>
      </c>
      <c r="G590">
        <v>1677</v>
      </c>
      <c r="H590">
        <v>22.98</v>
      </c>
      <c r="I590">
        <v>21.71</v>
      </c>
      <c r="J590">
        <v>246</v>
      </c>
      <c r="K590" t="s">
        <v>15</v>
      </c>
    </row>
    <row r="591" spans="1:11" x14ac:dyDescent="0.25">
      <c r="A591" t="s">
        <v>616</v>
      </c>
      <c r="B591" t="s">
        <v>23</v>
      </c>
      <c r="C591" s="1">
        <v>44712</v>
      </c>
      <c r="D591" s="1">
        <v>44719</v>
      </c>
      <c r="E591" t="s">
        <v>24</v>
      </c>
      <c r="F591" t="s">
        <v>33</v>
      </c>
      <c r="G591">
        <v>1131</v>
      </c>
      <c r="H591">
        <v>97.43</v>
      </c>
      <c r="I591">
        <v>91.28</v>
      </c>
      <c r="J591">
        <v>103</v>
      </c>
      <c r="K591" t="s">
        <v>15</v>
      </c>
    </row>
    <row r="592" spans="1:11" ht="15" hidden="1" customHeight="1" x14ac:dyDescent="0.25">
      <c r="A592" t="s">
        <v>617</v>
      </c>
      <c r="B592" t="s">
        <v>29</v>
      </c>
      <c r="C592" s="1">
        <v>44587</v>
      </c>
      <c r="D592" s="1">
        <v>44595</v>
      </c>
      <c r="E592" t="s">
        <v>26</v>
      </c>
      <c r="F592" t="s">
        <v>14</v>
      </c>
      <c r="G592">
        <v>1419</v>
      </c>
      <c r="H592">
        <v>50.14</v>
      </c>
      <c r="I592">
        <v>43.46</v>
      </c>
      <c r="K592" t="s">
        <v>15</v>
      </c>
    </row>
    <row r="593" spans="1:11" x14ac:dyDescent="0.25">
      <c r="A593" t="s">
        <v>618</v>
      </c>
      <c r="B593" t="s">
        <v>17</v>
      </c>
      <c r="C593" s="1">
        <v>44609</v>
      </c>
      <c r="D593" s="1">
        <v>44610</v>
      </c>
      <c r="E593" t="s">
        <v>26</v>
      </c>
      <c r="F593" t="s">
        <v>35</v>
      </c>
      <c r="G593">
        <v>790</v>
      </c>
      <c r="H593">
        <v>26.8</v>
      </c>
      <c r="I593">
        <v>25.62</v>
      </c>
      <c r="J593">
        <v>115</v>
      </c>
      <c r="K593" t="s">
        <v>15</v>
      </c>
    </row>
    <row r="594" spans="1:11" x14ac:dyDescent="0.25">
      <c r="A594" t="s">
        <v>619</v>
      </c>
      <c r="B594" t="s">
        <v>20</v>
      </c>
      <c r="C594" s="1">
        <v>44812</v>
      </c>
      <c r="D594" s="1">
        <v>44831</v>
      </c>
      <c r="E594" t="s">
        <v>21</v>
      </c>
      <c r="F594" t="s">
        <v>35</v>
      </c>
      <c r="G594">
        <v>1547</v>
      </c>
      <c r="H594">
        <v>61.12</v>
      </c>
      <c r="I594">
        <v>53.43</v>
      </c>
      <c r="J594">
        <v>77</v>
      </c>
      <c r="K594" t="s">
        <v>15</v>
      </c>
    </row>
    <row r="595" spans="1:11" x14ac:dyDescent="0.25">
      <c r="A595" t="s">
        <v>620</v>
      </c>
      <c r="B595" t="s">
        <v>17</v>
      </c>
      <c r="C595" s="1">
        <v>45048</v>
      </c>
      <c r="D595" s="1">
        <v>45066</v>
      </c>
      <c r="E595" t="s">
        <v>13</v>
      </c>
      <c r="F595" t="s">
        <v>14</v>
      </c>
      <c r="G595">
        <v>166</v>
      </c>
      <c r="H595">
        <v>95.65</v>
      </c>
      <c r="I595">
        <v>94.48</v>
      </c>
      <c r="J595">
        <v>23</v>
      </c>
      <c r="K595" t="s">
        <v>15</v>
      </c>
    </row>
    <row r="596" spans="1:11" x14ac:dyDescent="0.25">
      <c r="A596" t="s">
        <v>621</v>
      </c>
      <c r="B596" t="s">
        <v>12</v>
      </c>
      <c r="C596" s="1">
        <v>45187</v>
      </c>
      <c r="D596" s="1">
        <v>45190</v>
      </c>
      <c r="E596" t="s">
        <v>39</v>
      </c>
      <c r="F596" t="s">
        <v>18</v>
      </c>
      <c r="G596">
        <v>1903</v>
      </c>
      <c r="H596">
        <v>83.49</v>
      </c>
      <c r="I596">
        <v>82.33</v>
      </c>
      <c r="J596">
        <v>43</v>
      </c>
      <c r="K596" t="s">
        <v>15</v>
      </c>
    </row>
    <row r="597" spans="1:11" x14ac:dyDescent="0.25">
      <c r="A597" t="s">
        <v>622</v>
      </c>
      <c r="B597" t="s">
        <v>17</v>
      </c>
      <c r="C597" s="1">
        <v>44636</v>
      </c>
      <c r="D597" s="1">
        <v>44649</v>
      </c>
      <c r="E597" t="s">
        <v>13</v>
      </c>
      <c r="F597" t="s">
        <v>33</v>
      </c>
      <c r="G597">
        <v>840</v>
      </c>
      <c r="H597">
        <v>83.42</v>
      </c>
      <c r="I597">
        <v>80.349999999999994</v>
      </c>
      <c r="J597">
        <v>153</v>
      </c>
      <c r="K597" t="s">
        <v>15</v>
      </c>
    </row>
    <row r="598" spans="1:11" ht="15" hidden="1" customHeight="1" x14ac:dyDescent="0.25">
      <c r="A598" t="s">
        <v>623</v>
      </c>
      <c r="B598" t="s">
        <v>17</v>
      </c>
      <c r="C598" s="1">
        <v>45028</v>
      </c>
      <c r="E598" t="s">
        <v>21</v>
      </c>
      <c r="F598" t="s">
        <v>18</v>
      </c>
      <c r="G598">
        <v>1200</v>
      </c>
      <c r="H598">
        <v>74.489999999999995</v>
      </c>
      <c r="I598">
        <v>64.63</v>
      </c>
      <c r="J598">
        <v>161</v>
      </c>
      <c r="K598" t="s">
        <v>15</v>
      </c>
    </row>
    <row r="599" spans="1:11" x14ac:dyDescent="0.25">
      <c r="A599" t="s">
        <v>624</v>
      </c>
      <c r="B599" t="s">
        <v>20</v>
      </c>
      <c r="C599" s="1">
        <v>44986</v>
      </c>
      <c r="D599" s="1">
        <v>45003</v>
      </c>
      <c r="E599" t="s">
        <v>26</v>
      </c>
      <c r="F599" t="s">
        <v>18</v>
      </c>
      <c r="G599">
        <v>1466</v>
      </c>
      <c r="H599">
        <v>77.37</v>
      </c>
      <c r="I599">
        <v>70.349999999999994</v>
      </c>
      <c r="J599">
        <v>72</v>
      </c>
      <c r="K599" t="s">
        <v>15</v>
      </c>
    </row>
    <row r="600" spans="1:11" x14ac:dyDescent="0.25">
      <c r="A600" t="s">
        <v>625</v>
      </c>
      <c r="B600" t="s">
        <v>12</v>
      </c>
      <c r="C600" s="1">
        <v>45206</v>
      </c>
      <c r="D600" s="1">
        <v>45220</v>
      </c>
      <c r="E600" t="s">
        <v>13</v>
      </c>
      <c r="F600" t="s">
        <v>18</v>
      </c>
      <c r="G600">
        <v>1981</v>
      </c>
      <c r="H600">
        <v>95.5</v>
      </c>
      <c r="I600">
        <v>94.39</v>
      </c>
      <c r="J600">
        <v>49</v>
      </c>
      <c r="K600" t="s">
        <v>15</v>
      </c>
    </row>
    <row r="601" spans="1:11" ht="15" hidden="1" customHeight="1" x14ac:dyDescent="0.25">
      <c r="A601" t="s">
        <v>626</v>
      </c>
      <c r="B601" t="s">
        <v>20</v>
      </c>
      <c r="C601" s="1">
        <v>45151</v>
      </c>
      <c r="D601" s="1">
        <v>45154</v>
      </c>
      <c r="E601" t="s">
        <v>24</v>
      </c>
      <c r="F601" t="s">
        <v>18</v>
      </c>
      <c r="G601">
        <v>1062</v>
      </c>
      <c r="H601">
        <v>35.549999999999997</v>
      </c>
      <c r="I601">
        <v>32.380000000000003</v>
      </c>
      <c r="K601" t="s">
        <v>15</v>
      </c>
    </row>
    <row r="602" spans="1:11" x14ac:dyDescent="0.25">
      <c r="A602" t="s">
        <v>627</v>
      </c>
      <c r="B602" t="s">
        <v>12</v>
      </c>
      <c r="C602" s="1">
        <v>44761</v>
      </c>
      <c r="D602" s="1">
        <v>44772</v>
      </c>
      <c r="E602" t="s">
        <v>21</v>
      </c>
      <c r="F602" t="s">
        <v>18</v>
      </c>
      <c r="G602">
        <v>1714</v>
      </c>
      <c r="H602">
        <v>55.67</v>
      </c>
      <c r="I602">
        <v>55.09</v>
      </c>
      <c r="J602">
        <v>42</v>
      </c>
      <c r="K602" t="s">
        <v>15</v>
      </c>
    </row>
    <row r="603" spans="1:11" x14ac:dyDescent="0.25">
      <c r="A603" t="s">
        <v>628</v>
      </c>
      <c r="B603" t="s">
        <v>12</v>
      </c>
      <c r="C603" s="1">
        <v>45275</v>
      </c>
      <c r="D603" s="1">
        <v>45290</v>
      </c>
      <c r="E603" t="s">
        <v>13</v>
      </c>
      <c r="F603" t="s">
        <v>18</v>
      </c>
      <c r="G603">
        <v>1131</v>
      </c>
      <c r="H603">
        <v>33.35</v>
      </c>
      <c r="I603">
        <v>31.28</v>
      </c>
      <c r="J603">
        <v>23</v>
      </c>
      <c r="K603" t="s">
        <v>15</v>
      </c>
    </row>
    <row r="604" spans="1:11" ht="15" hidden="1" customHeight="1" x14ac:dyDescent="0.25">
      <c r="A604" t="s">
        <v>629</v>
      </c>
      <c r="B604" t="s">
        <v>12</v>
      </c>
      <c r="C604" s="1">
        <v>44955</v>
      </c>
      <c r="D604" s="1">
        <v>44972</v>
      </c>
      <c r="E604" t="s">
        <v>13</v>
      </c>
      <c r="F604" t="s">
        <v>18</v>
      </c>
      <c r="G604">
        <v>683</v>
      </c>
      <c r="H604">
        <v>104.82</v>
      </c>
      <c r="I604">
        <v>101.34</v>
      </c>
      <c r="K604" t="s">
        <v>15</v>
      </c>
    </row>
    <row r="605" spans="1:11" x14ac:dyDescent="0.25">
      <c r="A605" t="s">
        <v>630</v>
      </c>
      <c r="B605" t="s">
        <v>20</v>
      </c>
      <c r="C605" s="1">
        <v>45068</v>
      </c>
      <c r="D605" s="1">
        <v>45086</v>
      </c>
      <c r="E605" t="s">
        <v>24</v>
      </c>
      <c r="F605" t="s">
        <v>33</v>
      </c>
      <c r="G605">
        <v>562</v>
      </c>
      <c r="H605">
        <v>102.56</v>
      </c>
      <c r="I605">
        <v>90.88</v>
      </c>
      <c r="J605">
        <v>38</v>
      </c>
      <c r="K605" t="s">
        <v>15</v>
      </c>
    </row>
    <row r="606" spans="1:11" x14ac:dyDescent="0.25">
      <c r="A606" t="s">
        <v>631</v>
      </c>
      <c r="B606" t="s">
        <v>12</v>
      </c>
      <c r="C606" s="1">
        <v>44971</v>
      </c>
      <c r="D606" s="1">
        <v>44977</v>
      </c>
      <c r="E606" t="s">
        <v>39</v>
      </c>
      <c r="F606" t="s">
        <v>18</v>
      </c>
      <c r="G606">
        <v>1824</v>
      </c>
      <c r="H606">
        <v>14.43</v>
      </c>
      <c r="I606">
        <v>14.11</v>
      </c>
      <c r="J606">
        <v>36</v>
      </c>
      <c r="K606" t="s">
        <v>15</v>
      </c>
    </row>
    <row r="607" spans="1:11" x14ac:dyDescent="0.25">
      <c r="A607" t="s">
        <v>632</v>
      </c>
      <c r="B607" t="s">
        <v>23</v>
      </c>
      <c r="C607" s="1">
        <v>44811</v>
      </c>
      <c r="D607" s="1">
        <v>44816</v>
      </c>
      <c r="E607" t="s">
        <v>39</v>
      </c>
      <c r="F607" t="s">
        <v>33</v>
      </c>
      <c r="G607">
        <v>851</v>
      </c>
      <c r="H607">
        <v>76.44</v>
      </c>
      <c r="I607">
        <v>74.760000000000005</v>
      </c>
      <c r="J607">
        <v>91</v>
      </c>
      <c r="K607" t="s">
        <v>15</v>
      </c>
    </row>
    <row r="608" spans="1:11" x14ac:dyDescent="0.25">
      <c r="A608" t="s">
        <v>633</v>
      </c>
      <c r="B608" t="s">
        <v>23</v>
      </c>
      <c r="C608" s="1">
        <v>44713</v>
      </c>
      <c r="D608" s="1">
        <v>44715</v>
      </c>
      <c r="E608" t="s">
        <v>13</v>
      </c>
      <c r="F608" t="s">
        <v>18</v>
      </c>
      <c r="G608">
        <v>1169</v>
      </c>
      <c r="H608">
        <v>95.6</v>
      </c>
      <c r="I608">
        <v>82.16</v>
      </c>
      <c r="J608">
        <v>103</v>
      </c>
      <c r="K608" t="s">
        <v>15</v>
      </c>
    </row>
    <row r="609" spans="1:11" x14ac:dyDescent="0.25">
      <c r="A609" t="s">
        <v>634</v>
      </c>
      <c r="B609" t="s">
        <v>29</v>
      </c>
      <c r="C609" s="1">
        <v>45233</v>
      </c>
      <c r="D609" s="1">
        <v>45250</v>
      </c>
      <c r="E609" t="s">
        <v>21</v>
      </c>
      <c r="F609" t="s">
        <v>18</v>
      </c>
      <c r="G609">
        <v>1711</v>
      </c>
      <c r="H609">
        <v>29.14</v>
      </c>
      <c r="I609">
        <v>26.35</v>
      </c>
      <c r="J609">
        <v>48</v>
      </c>
      <c r="K609" t="s">
        <v>15</v>
      </c>
    </row>
    <row r="610" spans="1:11" x14ac:dyDescent="0.25">
      <c r="A610" t="s">
        <v>635</v>
      </c>
      <c r="B610" t="s">
        <v>23</v>
      </c>
      <c r="C610" s="1">
        <v>45266</v>
      </c>
      <c r="D610" s="1">
        <v>45272</v>
      </c>
      <c r="E610" t="s">
        <v>24</v>
      </c>
      <c r="F610" t="s">
        <v>35</v>
      </c>
      <c r="G610">
        <v>1191</v>
      </c>
      <c r="H610">
        <v>68.14</v>
      </c>
      <c r="I610">
        <v>61.71</v>
      </c>
      <c r="J610">
        <v>112</v>
      </c>
      <c r="K610" t="s">
        <v>15</v>
      </c>
    </row>
    <row r="611" spans="1:11" x14ac:dyDescent="0.25">
      <c r="A611" t="s">
        <v>636</v>
      </c>
      <c r="B611" t="s">
        <v>29</v>
      </c>
      <c r="C611" s="1">
        <v>44567</v>
      </c>
      <c r="D611" s="1">
        <v>44575</v>
      </c>
      <c r="E611" t="s">
        <v>39</v>
      </c>
      <c r="F611" t="s">
        <v>18</v>
      </c>
      <c r="G611">
        <v>609</v>
      </c>
      <c r="H611">
        <v>92.39</v>
      </c>
      <c r="I611">
        <v>82.75</v>
      </c>
      <c r="J611">
        <v>29</v>
      </c>
      <c r="K611" t="s">
        <v>15</v>
      </c>
    </row>
    <row r="612" spans="1:11" x14ac:dyDescent="0.25">
      <c r="A612" t="s">
        <v>637</v>
      </c>
      <c r="B612" t="s">
        <v>23</v>
      </c>
      <c r="C612" s="1">
        <v>44671</v>
      </c>
      <c r="D612" s="1">
        <v>44688</v>
      </c>
      <c r="E612" t="s">
        <v>13</v>
      </c>
      <c r="F612" t="s">
        <v>18</v>
      </c>
      <c r="G612">
        <v>1674</v>
      </c>
      <c r="H612">
        <v>13.25</v>
      </c>
      <c r="I612">
        <v>11.77</v>
      </c>
      <c r="J612">
        <v>181</v>
      </c>
      <c r="K612" t="s">
        <v>15</v>
      </c>
    </row>
    <row r="613" spans="1:11" x14ac:dyDescent="0.25">
      <c r="A613" t="s">
        <v>638</v>
      </c>
      <c r="B613" t="s">
        <v>20</v>
      </c>
      <c r="C613" s="1">
        <v>44997</v>
      </c>
      <c r="D613" s="1">
        <v>45000</v>
      </c>
      <c r="E613" t="s">
        <v>21</v>
      </c>
      <c r="F613" t="s">
        <v>18</v>
      </c>
      <c r="G613">
        <v>537</v>
      </c>
      <c r="H613">
        <v>77.86</v>
      </c>
      <c r="I613">
        <v>71.180000000000007</v>
      </c>
      <c r="J613">
        <v>20</v>
      </c>
      <c r="K613" t="s">
        <v>15</v>
      </c>
    </row>
    <row r="614" spans="1:11" x14ac:dyDescent="0.25">
      <c r="A614" t="s">
        <v>639</v>
      </c>
      <c r="B614" t="s">
        <v>29</v>
      </c>
      <c r="C614" s="1">
        <v>44786</v>
      </c>
      <c r="D614" s="1">
        <v>44804</v>
      </c>
      <c r="E614" t="s">
        <v>39</v>
      </c>
      <c r="F614" t="s">
        <v>18</v>
      </c>
      <c r="G614">
        <v>1310</v>
      </c>
      <c r="H614">
        <v>38.049999999999997</v>
      </c>
      <c r="I614">
        <v>37</v>
      </c>
      <c r="J614">
        <v>45</v>
      </c>
      <c r="K614" t="s">
        <v>15</v>
      </c>
    </row>
    <row r="615" spans="1:11" x14ac:dyDescent="0.25">
      <c r="A615" t="s">
        <v>640</v>
      </c>
      <c r="B615" t="s">
        <v>17</v>
      </c>
      <c r="C615" s="1">
        <v>44742</v>
      </c>
      <c r="D615" s="1">
        <v>44752</v>
      </c>
      <c r="E615" t="s">
        <v>26</v>
      </c>
      <c r="F615" t="s">
        <v>18</v>
      </c>
      <c r="G615">
        <v>1958</v>
      </c>
      <c r="H615">
        <v>95.53</v>
      </c>
      <c r="I615">
        <v>91.72</v>
      </c>
      <c r="J615">
        <v>308</v>
      </c>
      <c r="K615" t="s">
        <v>15</v>
      </c>
    </row>
    <row r="616" spans="1:11" x14ac:dyDescent="0.25">
      <c r="A616" t="s">
        <v>641</v>
      </c>
      <c r="B616" t="s">
        <v>17</v>
      </c>
      <c r="C616" s="1">
        <v>45274</v>
      </c>
      <c r="D616" s="1">
        <v>45277</v>
      </c>
      <c r="E616" t="s">
        <v>13</v>
      </c>
      <c r="F616" t="s">
        <v>18</v>
      </c>
      <c r="G616">
        <v>946</v>
      </c>
      <c r="H616">
        <v>108.6</v>
      </c>
      <c r="I616">
        <v>101.78</v>
      </c>
      <c r="J616">
        <v>146</v>
      </c>
      <c r="K616" t="s">
        <v>15</v>
      </c>
    </row>
    <row r="617" spans="1:11" ht="15" hidden="1" customHeight="1" x14ac:dyDescent="0.25">
      <c r="A617" t="s">
        <v>642</v>
      </c>
      <c r="B617" t="s">
        <v>23</v>
      </c>
      <c r="C617" s="1">
        <v>45092</v>
      </c>
      <c r="D617" s="1">
        <v>45098</v>
      </c>
      <c r="E617" t="s">
        <v>24</v>
      </c>
      <c r="F617" t="s">
        <v>33</v>
      </c>
      <c r="G617">
        <v>1345</v>
      </c>
      <c r="H617">
        <v>103.06</v>
      </c>
      <c r="I617">
        <v>95.14</v>
      </c>
      <c r="K617" t="s">
        <v>15</v>
      </c>
    </row>
    <row r="618" spans="1:11" ht="15" hidden="1" customHeight="1" x14ac:dyDescent="0.25">
      <c r="A618" t="s">
        <v>643</v>
      </c>
      <c r="B618" t="s">
        <v>17</v>
      </c>
      <c r="C618" s="1">
        <v>45037</v>
      </c>
      <c r="D618" s="1">
        <v>45056</v>
      </c>
      <c r="E618" t="s">
        <v>21</v>
      </c>
      <c r="F618" t="s">
        <v>18</v>
      </c>
      <c r="G618">
        <v>1262</v>
      </c>
      <c r="H618">
        <v>56.63</v>
      </c>
      <c r="I618">
        <v>51.46</v>
      </c>
      <c r="K618" t="s">
        <v>27</v>
      </c>
    </row>
    <row r="619" spans="1:11" x14ac:dyDescent="0.25">
      <c r="A619" t="s">
        <v>644</v>
      </c>
      <c r="B619" t="s">
        <v>23</v>
      </c>
      <c r="C619" s="1">
        <v>44613</v>
      </c>
      <c r="D619" s="1">
        <v>44633</v>
      </c>
      <c r="E619" t="s">
        <v>13</v>
      </c>
      <c r="F619" t="s">
        <v>35</v>
      </c>
      <c r="G619">
        <v>753</v>
      </c>
      <c r="H619">
        <v>88.02</v>
      </c>
      <c r="I619">
        <v>79.92</v>
      </c>
      <c r="J619">
        <v>75</v>
      </c>
      <c r="K619" t="s">
        <v>15</v>
      </c>
    </row>
    <row r="620" spans="1:11" x14ac:dyDescent="0.25">
      <c r="A620" t="s">
        <v>645</v>
      </c>
      <c r="B620" t="s">
        <v>23</v>
      </c>
      <c r="C620" s="1">
        <v>45132</v>
      </c>
      <c r="D620" s="1">
        <v>45152</v>
      </c>
      <c r="E620" t="s">
        <v>39</v>
      </c>
      <c r="F620" t="s">
        <v>18</v>
      </c>
      <c r="G620">
        <v>1520</v>
      </c>
      <c r="H620">
        <v>93.75</v>
      </c>
      <c r="I620">
        <v>81.63</v>
      </c>
      <c r="J620">
        <v>149</v>
      </c>
      <c r="K620" t="s">
        <v>15</v>
      </c>
    </row>
    <row r="621" spans="1:11" x14ac:dyDescent="0.25">
      <c r="A621" t="s">
        <v>646</v>
      </c>
      <c r="B621" t="s">
        <v>17</v>
      </c>
      <c r="C621" s="1">
        <v>44817</v>
      </c>
      <c r="D621" s="1">
        <v>44836</v>
      </c>
      <c r="E621" t="s">
        <v>13</v>
      </c>
      <c r="F621" t="s">
        <v>18</v>
      </c>
      <c r="G621">
        <v>630</v>
      </c>
      <c r="H621">
        <v>40.270000000000003</v>
      </c>
      <c r="I621">
        <v>37.54</v>
      </c>
      <c r="J621">
        <v>76</v>
      </c>
      <c r="K621" t="s">
        <v>15</v>
      </c>
    </row>
    <row r="622" spans="1:11" x14ac:dyDescent="0.25">
      <c r="A622" t="s">
        <v>647</v>
      </c>
      <c r="B622" t="s">
        <v>17</v>
      </c>
      <c r="C622" s="1">
        <v>44686</v>
      </c>
      <c r="D622" s="1">
        <v>44687</v>
      </c>
      <c r="E622" t="s">
        <v>13</v>
      </c>
      <c r="F622" t="s">
        <v>18</v>
      </c>
      <c r="G622">
        <v>839</v>
      </c>
      <c r="H622">
        <v>86.29</v>
      </c>
      <c r="I622">
        <v>82.51</v>
      </c>
      <c r="J622">
        <v>110</v>
      </c>
      <c r="K622" t="s">
        <v>15</v>
      </c>
    </row>
    <row r="623" spans="1:11" x14ac:dyDescent="0.25">
      <c r="A623" t="s">
        <v>648</v>
      </c>
      <c r="B623" t="s">
        <v>12</v>
      </c>
      <c r="C623" s="1">
        <v>45029</v>
      </c>
      <c r="D623" s="1">
        <v>45048</v>
      </c>
      <c r="E623" t="s">
        <v>39</v>
      </c>
      <c r="F623" t="s">
        <v>18</v>
      </c>
      <c r="G623">
        <v>910</v>
      </c>
      <c r="H623">
        <v>14.33</v>
      </c>
      <c r="I623">
        <v>14.07</v>
      </c>
      <c r="J623">
        <v>27</v>
      </c>
      <c r="K623" t="s">
        <v>15</v>
      </c>
    </row>
    <row r="624" spans="1:11" ht="15" hidden="1" customHeight="1" x14ac:dyDescent="0.25">
      <c r="A624" t="s">
        <v>649</v>
      </c>
      <c r="B624" t="s">
        <v>29</v>
      </c>
      <c r="C624" s="1">
        <v>44698</v>
      </c>
      <c r="D624" s="1">
        <v>44705</v>
      </c>
      <c r="E624" t="s">
        <v>26</v>
      </c>
      <c r="F624" t="s">
        <v>18</v>
      </c>
      <c r="G624">
        <v>296</v>
      </c>
      <c r="H624">
        <v>64.94</v>
      </c>
      <c r="I624">
        <v>63.61</v>
      </c>
      <c r="K624" t="s">
        <v>15</v>
      </c>
    </row>
    <row r="625" spans="1:11" x14ac:dyDescent="0.25">
      <c r="A625" t="s">
        <v>650</v>
      </c>
      <c r="B625" t="s">
        <v>23</v>
      </c>
      <c r="C625" s="1">
        <v>45037</v>
      </c>
      <c r="D625" s="1">
        <v>45051</v>
      </c>
      <c r="E625" t="s">
        <v>21</v>
      </c>
      <c r="F625" t="s">
        <v>18</v>
      </c>
      <c r="G625">
        <v>1149</v>
      </c>
      <c r="H625">
        <v>33</v>
      </c>
      <c r="I625">
        <v>30.65</v>
      </c>
      <c r="J625">
        <v>141</v>
      </c>
      <c r="K625" t="s">
        <v>15</v>
      </c>
    </row>
    <row r="626" spans="1:11" ht="15" hidden="1" customHeight="1" x14ac:dyDescent="0.25">
      <c r="A626" t="s">
        <v>651</v>
      </c>
      <c r="B626" t="s">
        <v>17</v>
      </c>
      <c r="C626" s="1">
        <v>45245</v>
      </c>
      <c r="D626" s="1">
        <v>45246</v>
      </c>
      <c r="E626" t="s">
        <v>39</v>
      </c>
      <c r="F626" t="s">
        <v>18</v>
      </c>
      <c r="G626">
        <v>203</v>
      </c>
      <c r="H626">
        <v>23.14</v>
      </c>
      <c r="I626">
        <v>20</v>
      </c>
      <c r="K626" t="s">
        <v>27</v>
      </c>
    </row>
    <row r="627" spans="1:11" x14ac:dyDescent="0.25">
      <c r="A627" t="s">
        <v>652</v>
      </c>
      <c r="B627" t="s">
        <v>29</v>
      </c>
      <c r="C627" s="1">
        <v>45105</v>
      </c>
      <c r="D627" s="1">
        <v>45123</v>
      </c>
      <c r="E627" t="s">
        <v>13</v>
      </c>
      <c r="F627" t="s">
        <v>18</v>
      </c>
      <c r="G627">
        <v>1729</v>
      </c>
      <c r="H627">
        <v>18.36</v>
      </c>
      <c r="I627">
        <v>16.34</v>
      </c>
      <c r="J627">
        <v>47</v>
      </c>
      <c r="K627" t="s">
        <v>15</v>
      </c>
    </row>
    <row r="628" spans="1:11" x14ac:dyDescent="0.25">
      <c r="A628" t="s">
        <v>653</v>
      </c>
      <c r="B628" t="s">
        <v>17</v>
      </c>
      <c r="C628" s="1">
        <v>45134</v>
      </c>
      <c r="D628" s="1">
        <v>45144</v>
      </c>
      <c r="E628" t="s">
        <v>13</v>
      </c>
      <c r="F628" t="s">
        <v>18</v>
      </c>
      <c r="G628">
        <v>1508</v>
      </c>
      <c r="H628">
        <v>79.209999999999994</v>
      </c>
      <c r="I628">
        <v>73.27</v>
      </c>
      <c r="J628">
        <v>226</v>
      </c>
      <c r="K628" t="s">
        <v>15</v>
      </c>
    </row>
    <row r="629" spans="1:11" x14ac:dyDescent="0.25">
      <c r="A629" t="s">
        <v>654</v>
      </c>
      <c r="B629" t="s">
        <v>17</v>
      </c>
      <c r="C629" s="1">
        <v>45171</v>
      </c>
      <c r="D629" s="1">
        <v>45184</v>
      </c>
      <c r="E629" t="s">
        <v>24</v>
      </c>
      <c r="F629" t="s">
        <v>33</v>
      </c>
      <c r="G629">
        <v>1046</v>
      </c>
      <c r="H629">
        <v>44.65</v>
      </c>
      <c r="I629">
        <v>40.1</v>
      </c>
      <c r="J629">
        <v>165</v>
      </c>
      <c r="K629" t="s">
        <v>27</v>
      </c>
    </row>
    <row r="630" spans="1:11" x14ac:dyDescent="0.25">
      <c r="A630" t="s">
        <v>655</v>
      </c>
      <c r="B630" t="s">
        <v>12</v>
      </c>
      <c r="C630" s="1">
        <v>44886</v>
      </c>
      <c r="D630" s="1">
        <v>44889</v>
      </c>
      <c r="E630" t="s">
        <v>13</v>
      </c>
      <c r="F630" t="s">
        <v>18</v>
      </c>
      <c r="G630">
        <v>1159</v>
      </c>
      <c r="H630">
        <v>78.989999999999995</v>
      </c>
      <c r="I630">
        <v>71.69</v>
      </c>
      <c r="J630">
        <v>14</v>
      </c>
      <c r="K630" t="s">
        <v>15</v>
      </c>
    </row>
    <row r="631" spans="1:11" x14ac:dyDescent="0.25">
      <c r="A631" t="s">
        <v>656</v>
      </c>
      <c r="B631" t="s">
        <v>23</v>
      </c>
      <c r="C631" s="1">
        <v>45015</v>
      </c>
      <c r="D631" s="1">
        <v>45021</v>
      </c>
      <c r="E631" t="s">
        <v>39</v>
      </c>
      <c r="F631" t="s">
        <v>18</v>
      </c>
      <c r="G631">
        <v>746</v>
      </c>
      <c r="H631">
        <v>16.989999999999998</v>
      </c>
      <c r="I631">
        <v>15.35</v>
      </c>
      <c r="J631">
        <v>69</v>
      </c>
      <c r="K631" t="s">
        <v>27</v>
      </c>
    </row>
    <row r="632" spans="1:11" x14ac:dyDescent="0.25">
      <c r="A632" t="s">
        <v>657</v>
      </c>
      <c r="B632" t="s">
        <v>23</v>
      </c>
      <c r="C632" s="1">
        <v>45189</v>
      </c>
      <c r="D632" s="1">
        <v>45205</v>
      </c>
      <c r="E632" t="s">
        <v>24</v>
      </c>
      <c r="F632" t="s">
        <v>18</v>
      </c>
      <c r="G632">
        <v>1358</v>
      </c>
      <c r="H632">
        <v>42.21</v>
      </c>
      <c r="I632">
        <v>38.75</v>
      </c>
      <c r="J632">
        <v>128</v>
      </c>
      <c r="K632" t="s">
        <v>15</v>
      </c>
    </row>
    <row r="633" spans="1:11" x14ac:dyDescent="0.25">
      <c r="A633" t="s">
        <v>658</v>
      </c>
      <c r="B633" t="s">
        <v>20</v>
      </c>
      <c r="C633" s="1">
        <v>45078</v>
      </c>
      <c r="D633" s="1">
        <v>45089</v>
      </c>
      <c r="E633" t="s">
        <v>13</v>
      </c>
      <c r="F633" t="s">
        <v>18</v>
      </c>
      <c r="G633">
        <v>1293</v>
      </c>
      <c r="H633">
        <v>63.53</v>
      </c>
      <c r="I633">
        <v>59.42</v>
      </c>
      <c r="J633">
        <v>79</v>
      </c>
      <c r="K633" t="s">
        <v>15</v>
      </c>
    </row>
    <row r="634" spans="1:11" x14ac:dyDescent="0.25">
      <c r="A634" t="s">
        <v>659</v>
      </c>
      <c r="B634" t="s">
        <v>12</v>
      </c>
      <c r="C634" s="1">
        <v>44998</v>
      </c>
      <c r="D634" s="1">
        <v>45009</v>
      </c>
      <c r="E634" t="s">
        <v>39</v>
      </c>
      <c r="F634" t="s">
        <v>18</v>
      </c>
      <c r="G634">
        <v>1142</v>
      </c>
      <c r="H634">
        <v>86.85</v>
      </c>
      <c r="I634">
        <v>74.28</v>
      </c>
      <c r="J634">
        <v>30</v>
      </c>
      <c r="K634" t="s">
        <v>15</v>
      </c>
    </row>
    <row r="635" spans="1:11" x14ac:dyDescent="0.25">
      <c r="A635" t="s">
        <v>660</v>
      </c>
      <c r="B635" t="s">
        <v>29</v>
      </c>
      <c r="C635" s="1">
        <v>45123</v>
      </c>
      <c r="D635" s="1">
        <v>45134</v>
      </c>
      <c r="E635" t="s">
        <v>21</v>
      </c>
      <c r="F635" t="s">
        <v>18</v>
      </c>
      <c r="G635">
        <v>1120</v>
      </c>
      <c r="H635">
        <v>42.17</v>
      </c>
      <c r="I635">
        <v>37.47</v>
      </c>
      <c r="J635">
        <v>33</v>
      </c>
      <c r="K635" t="s">
        <v>15</v>
      </c>
    </row>
    <row r="636" spans="1:11" ht="15" hidden="1" customHeight="1" x14ac:dyDescent="0.25">
      <c r="A636" t="s">
        <v>661</v>
      </c>
      <c r="B636" t="s">
        <v>12</v>
      </c>
      <c r="C636" s="1">
        <v>45018</v>
      </c>
      <c r="D636" s="1">
        <v>45030</v>
      </c>
      <c r="E636" t="s">
        <v>21</v>
      </c>
      <c r="F636" t="s">
        <v>18</v>
      </c>
      <c r="G636">
        <v>1058</v>
      </c>
      <c r="H636">
        <v>71.3</v>
      </c>
      <c r="I636">
        <v>62.04</v>
      </c>
      <c r="K636" t="s">
        <v>15</v>
      </c>
    </row>
    <row r="637" spans="1:11" ht="15" hidden="1" customHeight="1" x14ac:dyDescent="0.25">
      <c r="A637" t="s">
        <v>662</v>
      </c>
      <c r="B637" t="s">
        <v>29</v>
      </c>
      <c r="C637" s="1">
        <v>44724</v>
      </c>
      <c r="E637" t="s">
        <v>13</v>
      </c>
      <c r="F637" t="s">
        <v>18</v>
      </c>
      <c r="G637">
        <v>143</v>
      </c>
      <c r="H637">
        <v>91.98</v>
      </c>
      <c r="I637">
        <v>86.02</v>
      </c>
      <c r="J637">
        <v>5</v>
      </c>
      <c r="K637" t="s">
        <v>15</v>
      </c>
    </row>
    <row r="638" spans="1:11" x14ac:dyDescent="0.25">
      <c r="A638" t="s">
        <v>663</v>
      </c>
      <c r="B638" t="s">
        <v>23</v>
      </c>
      <c r="C638" s="1">
        <v>45048</v>
      </c>
      <c r="D638" s="1">
        <v>45060</v>
      </c>
      <c r="E638" t="s">
        <v>21</v>
      </c>
      <c r="F638" t="s">
        <v>18</v>
      </c>
      <c r="G638">
        <v>1823</v>
      </c>
      <c r="H638">
        <v>70.66</v>
      </c>
      <c r="I638">
        <v>66.92</v>
      </c>
      <c r="J638">
        <v>202</v>
      </c>
      <c r="K638" t="s">
        <v>15</v>
      </c>
    </row>
    <row r="639" spans="1:11" x14ac:dyDescent="0.25">
      <c r="A639" t="s">
        <v>664</v>
      </c>
      <c r="B639" t="s">
        <v>20</v>
      </c>
      <c r="C639" s="1">
        <v>45022</v>
      </c>
      <c r="D639" s="1">
        <v>45026</v>
      </c>
      <c r="E639" t="s">
        <v>13</v>
      </c>
      <c r="F639" t="s">
        <v>18</v>
      </c>
      <c r="G639">
        <v>1007</v>
      </c>
      <c r="H639">
        <v>33.29</v>
      </c>
      <c r="I639">
        <v>28.48</v>
      </c>
      <c r="J639">
        <v>49</v>
      </c>
      <c r="K639" t="s">
        <v>15</v>
      </c>
    </row>
    <row r="640" spans="1:11" x14ac:dyDescent="0.25">
      <c r="A640" t="s">
        <v>665</v>
      </c>
      <c r="B640" t="s">
        <v>20</v>
      </c>
      <c r="C640" s="1">
        <v>44827</v>
      </c>
      <c r="D640" s="1">
        <v>44842</v>
      </c>
      <c r="E640" t="s">
        <v>24</v>
      </c>
      <c r="F640" t="s">
        <v>18</v>
      </c>
      <c r="G640">
        <v>1061</v>
      </c>
      <c r="H640">
        <v>12.68</v>
      </c>
      <c r="I640">
        <v>12.36</v>
      </c>
      <c r="J640">
        <v>56</v>
      </c>
      <c r="K640" t="s">
        <v>27</v>
      </c>
    </row>
    <row r="641" spans="1:11" ht="15" hidden="1" customHeight="1" x14ac:dyDescent="0.25">
      <c r="A641" t="s">
        <v>666</v>
      </c>
      <c r="B641" t="s">
        <v>23</v>
      </c>
      <c r="C641" s="1">
        <v>44815</v>
      </c>
      <c r="D641" s="1">
        <v>44830</v>
      </c>
      <c r="E641" t="s">
        <v>21</v>
      </c>
      <c r="F641" t="s">
        <v>35</v>
      </c>
      <c r="G641">
        <v>502</v>
      </c>
      <c r="H641">
        <v>91.84</v>
      </c>
      <c r="I641">
        <v>82.33</v>
      </c>
      <c r="K641" t="s">
        <v>15</v>
      </c>
    </row>
    <row r="642" spans="1:11" x14ac:dyDescent="0.25">
      <c r="A642" t="s">
        <v>667</v>
      </c>
      <c r="B642" t="s">
        <v>17</v>
      </c>
      <c r="C642" s="1">
        <v>45214</v>
      </c>
      <c r="D642" s="1">
        <v>45218</v>
      </c>
      <c r="E642" t="s">
        <v>24</v>
      </c>
      <c r="F642" t="s">
        <v>18</v>
      </c>
      <c r="G642">
        <v>1277</v>
      </c>
      <c r="H642">
        <v>13.17</v>
      </c>
      <c r="I642">
        <v>11.63</v>
      </c>
      <c r="J642">
        <v>199</v>
      </c>
      <c r="K642" t="s">
        <v>27</v>
      </c>
    </row>
    <row r="643" spans="1:11" x14ac:dyDescent="0.25">
      <c r="A643" t="s">
        <v>668</v>
      </c>
      <c r="B643" t="s">
        <v>12</v>
      </c>
      <c r="C643" s="1">
        <v>44845</v>
      </c>
      <c r="D643" s="1">
        <v>44858</v>
      </c>
      <c r="E643" t="s">
        <v>24</v>
      </c>
      <c r="F643" t="s">
        <v>18</v>
      </c>
      <c r="G643">
        <v>961</v>
      </c>
      <c r="H643">
        <v>92.72</v>
      </c>
      <c r="I643">
        <v>88.49</v>
      </c>
      <c r="J643">
        <v>22</v>
      </c>
      <c r="K643" t="s">
        <v>15</v>
      </c>
    </row>
    <row r="644" spans="1:11" x14ac:dyDescent="0.25">
      <c r="A644" t="s">
        <v>669</v>
      </c>
      <c r="B644" t="s">
        <v>20</v>
      </c>
      <c r="C644" s="1">
        <v>45095</v>
      </c>
      <c r="D644" s="1">
        <v>45109</v>
      </c>
      <c r="E644" t="s">
        <v>24</v>
      </c>
      <c r="F644" t="s">
        <v>18</v>
      </c>
      <c r="G644">
        <v>267</v>
      </c>
      <c r="H644">
        <v>62.5</v>
      </c>
      <c r="I644">
        <v>61.18</v>
      </c>
      <c r="J644">
        <v>17</v>
      </c>
      <c r="K644" t="s">
        <v>15</v>
      </c>
    </row>
    <row r="645" spans="1:11" ht="15" hidden="1" customHeight="1" x14ac:dyDescent="0.25">
      <c r="A645" t="s">
        <v>670</v>
      </c>
      <c r="B645" t="s">
        <v>17</v>
      </c>
      <c r="C645" s="1">
        <v>45058</v>
      </c>
      <c r="D645" s="1">
        <v>45064</v>
      </c>
      <c r="E645" t="s">
        <v>26</v>
      </c>
      <c r="F645" t="s">
        <v>14</v>
      </c>
      <c r="G645">
        <v>523</v>
      </c>
      <c r="H645">
        <v>102.08</v>
      </c>
      <c r="I645">
        <v>99.59</v>
      </c>
      <c r="K645" t="s">
        <v>15</v>
      </c>
    </row>
    <row r="646" spans="1:11" ht="15" hidden="1" customHeight="1" x14ac:dyDescent="0.25">
      <c r="A646" t="s">
        <v>671</v>
      </c>
      <c r="B646" t="s">
        <v>29</v>
      </c>
      <c r="C646" s="1">
        <v>45203</v>
      </c>
      <c r="D646" s="1">
        <v>45222</v>
      </c>
      <c r="E646" t="s">
        <v>39</v>
      </c>
      <c r="F646" t="s">
        <v>35</v>
      </c>
      <c r="G646">
        <v>481</v>
      </c>
      <c r="H646">
        <v>90.49</v>
      </c>
      <c r="I646">
        <v>77.17</v>
      </c>
      <c r="K646" t="s">
        <v>15</v>
      </c>
    </row>
    <row r="647" spans="1:11" x14ac:dyDescent="0.25">
      <c r="A647" t="s">
        <v>672</v>
      </c>
      <c r="B647" t="s">
        <v>20</v>
      </c>
      <c r="C647" s="1">
        <v>44806</v>
      </c>
      <c r="D647" s="1">
        <v>44813</v>
      </c>
      <c r="E647" t="s">
        <v>13</v>
      </c>
      <c r="F647" t="s">
        <v>18</v>
      </c>
      <c r="G647">
        <v>390</v>
      </c>
      <c r="H647">
        <v>103.81</v>
      </c>
      <c r="I647">
        <v>100.12</v>
      </c>
      <c r="J647">
        <v>20</v>
      </c>
      <c r="K647" t="s">
        <v>15</v>
      </c>
    </row>
    <row r="648" spans="1:11" x14ac:dyDescent="0.25">
      <c r="A648" t="s">
        <v>673</v>
      </c>
      <c r="B648" t="s">
        <v>29</v>
      </c>
      <c r="C648" s="1">
        <v>44843</v>
      </c>
      <c r="D648" s="1">
        <v>44859</v>
      </c>
      <c r="E648" t="s">
        <v>24</v>
      </c>
      <c r="F648" t="s">
        <v>18</v>
      </c>
      <c r="G648">
        <v>600</v>
      </c>
      <c r="H648">
        <v>43.43</v>
      </c>
      <c r="I648">
        <v>38.76</v>
      </c>
      <c r="J648">
        <v>22</v>
      </c>
      <c r="K648" t="s">
        <v>15</v>
      </c>
    </row>
    <row r="649" spans="1:11" ht="15" hidden="1" customHeight="1" x14ac:dyDescent="0.25">
      <c r="A649" t="s">
        <v>674</v>
      </c>
      <c r="B649" t="s">
        <v>17</v>
      </c>
      <c r="C649" s="1">
        <v>45012</v>
      </c>
      <c r="E649" t="s">
        <v>13</v>
      </c>
      <c r="F649" t="s">
        <v>18</v>
      </c>
      <c r="G649">
        <v>1685</v>
      </c>
      <c r="H649">
        <v>84.58</v>
      </c>
      <c r="I649">
        <v>75.209999999999994</v>
      </c>
      <c r="J649">
        <v>253</v>
      </c>
      <c r="K649" t="s">
        <v>27</v>
      </c>
    </row>
    <row r="650" spans="1:11" x14ac:dyDescent="0.25">
      <c r="A650" t="s">
        <v>675</v>
      </c>
      <c r="B650" t="s">
        <v>29</v>
      </c>
      <c r="C650" s="1">
        <v>44641</v>
      </c>
      <c r="D650" s="1">
        <v>44651</v>
      </c>
      <c r="E650" t="s">
        <v>24</v>
      </c>
      <c r="F650" t="s">
        <v>14</v>
      </c>
      <c r="G650">
        <v>1362</v>
      </c>
      <c r="H650">
        <v>46.64</v>
      </c>
      <c r="I650">
        <v>42.85</v>
      </c>
      <c r="J650">
        <v>33</v>
      </c>
      <c r="K650" t="s">
        <v>15</v>
      </c>
    </row>
    <row r="651" spans="1:11" x14ac:dyDescent="0.25">
      <c r="A651" t="s">
        <v>676</v>
      </c>
      <c r="B651" t="s">
        <v>17</v>
      </c>
      <c r="C651" s="1">
        <v>45292</v>
      </c>
      <c r="D651" s="1">
        <v>45295</v>
      </c>
      <c r="E651" t="s">
        <v>39</v>
      </c>
      <c r="F651" t="s">
        <v>35</v>
      </c>
      <c r="G651">
        <v>1327</v>
      </c>
      <c r="H651">
        <v>59.57</v>
      </c>
      <c r="I651">
        <v>56.44</v>
      </c>
      <c r="J651">
        <v>169</v>
      </c>
      <c r="K651" t="s">
        <v>15</v>
      </c>
    </row>
    <row r="652" spans="1:11" ht="15" hidden="1" customHeight="1" x14ac:dyDescent="0.25">
      <c r="A652" t="s">
        <v>677</v>
      </c>
      <c r="B652" t="s">
        <v>29</v>
      </c>
      <c r="C652" s="1">
        <v>44854</v>
      </c>
      <c r="E652" t="s">
        <v>21</v>
      </c>
      <c r="F652" t="s">
        <v>18</v>
      </c>
      <c r="G652">
        <v>1807</v>
      </c>
      <c r="H652">
        <v>69.47</v>
      </c>
      <c r="I652">
        <v>60</v>
      </c>
      <c r="J652">
        <v>50</v>
      </c>
      <c r="K652" t="s">
        <v>15</v>
      </c>
    </row>
    <row r="653" spans="1:11" ht="15" hidden="1" customHeight="1" x14ac:dyDescent="0.25">
      <c r="A653" t="s">
        <v>678</v>
      </c>
      <c r="B653" t="s">
        <v>12</v>
      </c>
      <c r="C653" s="1">
        <v>44802</v>
      </c>
      <c r="D653" s="1">
        <v>44810</v>
      </c>
      <c r="E653" t="s">
        <v>13</v>
      </c>
      <c r="F653" t="s">
        <v>35</v>
      </c>
      <c r="G653">
        <v>406</v>
      </c>
      <c r="H653">
        <v>91.73</v>
      </c>
      <c r="I653">
        <v>89.13</v>
      </c>
      <c r="K653" t="s">
        <v>15</v>
      </c>
    </row>
    <row r="654" spans="1:11" x14ac:dyDescent="0.25">
      <c r="A654" t="s">
        <v>679</v>
      </c>
      <c r="B654" t="s">
        <v>20</v>
      </c>
      <c r="C654" s="1">
        <v>44840</v>
      </c>
      <c r="D654" s="1">
        <v>44852</v>
      </c>
      <c r="E654" t="s">
        <v>26</v>
      </c>
      <c r="F654" t="s">
        <v>33</v>
      </c>
      <c r="G654">
        <v>72</v>
      </c>
      <c r="H654">
        <v>103</v>
      </c>
      <c r="I654">
        <v>89.49</v>
      </c>
      <c r="J654">
        <v>1</v>
      </c>
      <c r="K654" t="s">
        <v>27</v>
      </c>
    </row>
    <row r="655" spans="1:11" x14ac:dyDescent="0.25">
      <c r="A655" t="s">
        <v>680</v>
      </c>
      <c r="B655" t="s">
        <v>20</v>
      </c>
      <c r="C655" s="1">
        <v>44905</v>
      </c>
      <c r="D655" s="1">
        <v>44915</v>
      </c>
      <c r="E655" t="s">
        <v>13</v>
      </c>
      <c r="F655" t="s">
        <v>18</v>
      </c>
      <c r="G655">
        <v>1835</v>
      </c>
      <c r="H655">
        <v>83.5</v>
      </c>
      <c r="I655">
        <v>82.36</v>
      </c>
      <c r="J655">
        <v>85</v>
      </c>
      <c r="K655" t="s">
        <v>27</v>
      </c>
    </row>
    <row r="656" spans="1:11" ht="15" hidden="1" customHeight="1" x14ac:dyDescent="0.25">
      <c r="A656" t="s">
        <v>681</v>
      </c>
      <c r="B656" t="s">
        <v>17</v>
      </c>
      <c r="C656" s="1">
        <v>44889</v>
      </c>
      <c r="D656" s="1">
        <v>44905</v>
      </c>
      <c r="E656" t="s">
        <v>39</v>
      </c>
      <c r="F656" t="s">
        <v>35</v>
      </c>
      <c r="G656">
        <v>571</v>
      </c>
      <c r="H656">
        <v>49.98</v>
      </c>
      <c r="I656">
        <v>45.58</v>
      </c>
      <c r="K656" t="s">
        <v>27</v>
      </c>
    </row>
    <row r="657" spans="1:11" x14ac:dyDescent="0.25">
      <c r="A657" t="s">
        <v>682</v>
      </c>
      <c r="B657" t="s">
        <v>29</v>
      </c>
      <c r="C657" s="1">
        <v>45115</v>
      </c>
      <c r="D657" s="1">
        <v>45116</v>
      </c>
      <c r="E657" t="s">
        <v>24</v>
      </c>
      <c r="F657" t="s">
        <v>18</v>
      </c>
      <c r="G657">
        <v>1831</v>
      </c>
      <c r="H657">
        <v>52.24</v>
      </c>
      <c r="I657">
        <v>50.44</v>
      </c>
      <c r="J657">
        <v>60</v>
      </c>
      <c r="K657" t="s">
        <v>15</v>
      </c>
    </row>
    <row r="658" spans="1:11" x14ac:dyDescent="0.25">
      <c r="A658" t="s">
        <v>683</v>
      </c>
      <c r="B658" t="s">
        <v>23</v>
      </c>
      <c r="C658" s="1">
        <v>44644</v>
      </c>
      <c r="D658" s="1">
        <v>44658</v>
      </c>
      <c r="E658" t="s">
        <v>13</v>
      </c>
      <c r="F658" t="s">
        <v>35</v>
      </c>
      <c r="G658">
        <v>1910</v>
      </c>
      <c r="H658">
        <v>77.150000000000006</v>
      </c>
      <c r="I658">
        <v>68.489999999999995</v>
      </c>
      <c r="J658">
        <v>170</v>
      </c>
      <c r="K658" t="s">
        <v>15</v>
      </c>
    </row>
    <row r="659" spans="1:11" ht="15" hidden="1" customHeight="1" x14ac:dyDescent="0.25">
      <c r="A659" t="s">
        <v>684</v>
      </c>
      <c r="B659" t="s">
        <v>20</v>
      </c>
      <c r="C659" s="1">
        <v>44703</v>
      </c>
      <c r="D659" s="1">
        <v>44712</v>
      </c>
      <c r="E659" t="s">
        <v>39</v>
      </c>
      <c r="F659" t="s">
        <v>33</v>
      </c>
      <c r="G659">
        <v>1173</v>
      </c>
      <c r="H659">
        <v>32.119999999999997</v>
      </c>
      <c r="I659">
        <v>29.18</v>
      </c>
      <c r="K659" t="s">
        <v>15</v>
      </c>
    </row>
    <row r="660" spans="1:11" x14ac:dyDescent="0.25">
      <c r="A660" t="s">
        <v>685</v>
      </c>
      <c r="B660" t="s">
        <v>29</v>
      </c>
      <c r="C660" s="1">
        <v>44716</v>
      </c>
      <c r="D660" s="1">
        <v>44729</v>
      </c>
      <c r="E660" t="s">
        <v>24</v>
      </c>
      <c r="F660" t="s">
        <v>33</v>
      </c>
      <c r="G660">
        <v>851</v>
      </c>
      <c r="H660">
        <v>20.440000000000001</v>
      </c>
      <c r="I660">
        <v>19.22</v>
      </c>
      <c r="J660">
        <v>22</v>
      </c>
      <c r="K660" t="s">
        <v>15</v>
      </c>
    </row>
    <row r="661" spans="1:11" x14ac:dyDescent="0.25">
      <c r="A661" t="s">
        <v>686</v>
      </c>
      <c r="B661" t="s">
        <v>29</v>
      </c>
      <c r="C661" s="1">
        <v>44798</v>
      </c>
      <c r="D661" s="1">
        <v>44811</v>
      </c>
      <c r="E661" t="s">
        <v>21</v>
      </c>
      <c r="F661" t="s">
        <v>14</v>
      </c>
      <c r="G661">
        <v>1253</v>
      </c>
      <c r="H661">
        <v>43.38</v>
      </c>
      <c r="I661">
        <v>38.01</v>
      </c>
      <c r="J661">
        <v>34</v>
      </c>
      <c r="K661" t="s">
        <v>15</v>
      </c>
    </row>
    <row r="662" spans="1:11" x14ac:dyDescent="0.25">
      <c r="A662" t="s">
        <v>687</v>
      </c>
      <c r="B662" t="s">
        <v>12</v>
      </c>
      <c r="C662" s="1">
        <v>44954</v>
      </c>
      <c r="D662" s="1">
        <v>44972</v>
      </c>
      <c r="E662" t="s">
        <v>39</v>
      </c>
      <c r="F662" t="s">
        <v>18</v>
      </c>
      <c r="G662">
        <v>1296</v>
      </c>
      <c r="H662">
        <v>38</v>
      </c>
      <c r="I662">
        <v>33.42</v>
      </c>
      <c r="J662">
        <v>33</v>
      </c>
      <c r="K662" t="s">
        <v>15</v>
      </c>
    </row>
    <row r="663" spans="1:11" x14ac:dyDescent="0.25">
      <c r="A663" t="s">
        <v>688</v>
      </c>
      <c r="B663" t="s">
        <v>23</v>
      </c>
      <c r="C663" s="1">
        <v>45272</v>
      </c>
      <c r="D663" s="1">
        <v>45290</v>
      </c>
      <c r="E663" t="s">
        <v>26</v>
      </c>
      <c r="F663" t="s">
        <v>18</v>
      </c>
      <c r="G663">
        <v>1979</v>
      </c>
      <c r="H663">
        <v>40.880000000000003</v>
      </c>
      <c r="I663">
        <v>39.46</v>
      </c>
      <c r="J663">
        <v>221</v>
      </c>
      <c r="K663" t="s">
        <v>15</v>
      </c>
    </row>
    <row r="664" spans="1:11" x14ac:dyDescent="0.25">
      <c r="A664" t="s">
        <v>689</v>
      </c>
      <c r="B664" t="s">
        <v>20</v>
      </c>
      <c r="C664" s="1">
        <v>44718</v>
      </c>
      <c r="D664" s="1">
        <v>44731</v>
      </c>
      <c r="E664" t="s">
        <v>13</v>
      </c>
      <c r="F664" t="s">
        <v>18</v>
      </c>
      <c r="G664">
        <v>811</v>
      </c>
      <c r="H664">
        <v>31.8</v>
      </c>
      <c r="I664">
        <v>30.33</v>
      </c>
      <c r="J664">
        <v>58</v>
      </c>
      <c r="K664" t="s">
        <v>15</v>
      </c>
    </row>
    <row r="665" spans="1:11" x14ac:dyDescent="0.25">
      <c r="A665" t="s">
        <v>690</v>
      </c>
      <c r="B665" t="s">
        <v>12</v>
      </c>
      <c r="C665" s="1">
        <v>45285</v>
      </c>
      <c r="D665" s="1">
        <v>45303</v>
      </c>
      <c r="E665" t="s">
        <v>39</v>
      </c>
      <c r="F665" t="s">
        <v>18</v>
      </c>
      <c r="G665">
        <v>1732</v>
      </c>
      <c r="H665">
        <v>15.37</v>
      </c>
      <c r="I665">
        <v>14.7</v>
      </c>
      <c r="J665">
        <v>38</v>
      </c>
      <c r="K665" t="s">
        <v>15</v>
      </c>
    </row>
    <row r="666" spans="1:11" x14ac:dyDescent="0.25">
      <c r="A666" t="s">
        <v>691</v>
      </c>
      <c r="B666" t="s">
        <v>23</v>
      </c>
      <c r="C666" s="1">
        <v>44781</v>
      </c>
      <c r="D666" s="1">
        <v>44801</v>
      </c>
      <c r="E666" t="s">
        <v>24</v>
      </c>
      <c r="F666" t="s">
        <v>18</v>
      </c>
      <c r="G666">
        <v>491</v>
      </c>
      <c r="H666">
        <v>12.01</v>
      </c>
      <c r="I666">
        <v>11.67</v>
      </c>
      <c r="J666">
        <v>47</v>
      </c>
      <c r="K666" t="s">
        <v>15</v>
      </c>
    </row>
    <row r="667" spans="1:11" x14ac:dyDescent="0.25">
      <c r="A667" t="s">
        <v>692</v>
      </c>
      <c r="B667" t="s">
        <v>20</v>
      </c>
      <c r="C667" s="1">
        <v>44627</v>
      </c>
      <c r="D667" s="1">
        <v>44631</v>
      </c>
      <c r="E667" t="s">
        <v>24</v>
      </c>
      <c r="F667" t="s">
        <v>14</v>
      </c>
      <c r="G667">
        <v>1681</v>
      </c>
      <c r="H667">
        <v>99.88</v>
      </c>
      <c r="I667">
        <v>96.38</v>
      </c>
      <c r="J667">
        <v>90</v>
      </c>
      <c r="K667" t="s">
        <v>15</v>
      </c>
    </row>
    <row r="668" spans="1:11" x14ac:dyDescent="0.25">
      <c r="A668" t="s">
        <v>693</v>
      </c>
      <c r="B668" t="s">
        <v>12</v>
      </c>
      <c r="C668" s="1">
        <v>44986</v>
      </c>
      <c r="D668" s="1">
        <v>44990</v>
      </c>
      <c r="E668" t="s">
        <v>26</v>
      </c>
      <c r="F668" t="s">
        <v>33</v>
      </c>
      <c r="G668">
        <v>818</v>
      </c>
      <c r="H668">
        <v>51.89</v>
      </c>
      <c r="I668">
        <v>47.85</v>
      </c>
      <c r="J668">
        <v>12</v>
      </c>
      <c r="K668" t="s">
        <v>15</v>
      </c>
    </row>
    <row r="669" spans="1:11" x14ac:dyDescent="0.25">
      <c r="A669" t="s">
        <v>694</v>
      </c>
      <c r="B669" t="s">
        <v>23</v>
      </c>
      <c r="C669" s="1">
        <v>44979</v>
      </c>
      <c r="D669" s="1">
        <v>44990</v>
      </c>
      <c r="E669" t="s">
        <v>13</v>
      </c>
      <c r="F669" t="s">
        <v>18</v>
      </c>
      <c r="G669">
        <v>1065</v>
      </c>
      <c r="H669">
        <v>47.49</v>
      </c>
      <c r="I669">
        <v>41.42</v>
      </c>
      <c r="J669">
        <v>113</v>
      </c>
      <c r="K669" t="s">
        <v>15</v>
      </c>
    </row>
    <row r="670" spans="1:11" x14ac:dyDescent="0.25">
      <c r="A670" t="s">
        <v>695</v>
      </c>
      <c r="B670" t="s">
        <v>20</v>
      </c>
      <c r="C670" s="1">
        <v>44900</v>
      </c>
      <c r="D670" s="1">
        <v>44912</v>
      </c>
      <c r="E670" t="s">
        <v>24</v>
      </c>
      <c r="F670" t="s">
        <v>18</v>
      </c>
      <c r="G670">
        <v>1398</v>
      </c>
      <c r="H670">
        <v>75.08</v>
      </c>
      <c r="I670">
        <v>67.09</v>
      </c>
      <c r="J670">
        <v>57</v>
      </c>
      <c r="K670" t="s">
        <v>15</v>
      </c>
    </row>
    <row r="671" spans="1:11" x14ac:dyDescent="0.25">
      <c r="A671" t="s">
        <v>696</v>
      </c>
      <c r="B671" t="s">
        <v>23</v>
      </c>
      <c r="C671" s="1">
        <v>45117</v>
      </c>
      <c r="D671" s="1">
        <v>45124</v>
      </c>
      <c r="E671" t="s">
        <v>24</v>
      </c>
      <c r="F671" t="s">
        <v>18</v>
      </c>
      <c r="G671">
        <v>565</v>
      </c>
      <c r="H671">
        <v>32.31</v>
      </c>
      <c r="I671">
        <v>29.76</v>
      </c>
      <c r="J671">
        <v>60</v>
      </c>
      <c r="K671" t="s">
        <v>15</v>
      </c>
    </row>
    <row r="672" spans="1:11" x14ac:dyDescent="0.25">
      <c r="A672" t="s">
        <v>697</v>
      </c>
      <c r="B672" t="s">
        <v>29</v>
      </c>
      <c r="C672" s="1">
        <v>45039</v>
      </c>
      <c r="D672" s="1">
        <v>45052</v>
      </c>
      <c r="E672" t="s">
        <v>24</v>
      </c>
      <c r="F672" t="s">
        <v>35</v>
      </c>
      <c r="G672">
        <v>1089</v>
      </c>
      <c r="H672">
        <v>102.66</v>
      </c>
      <c r="I672">
        <v>89.21</v>
      </c>
      <c r="J672">
        <v>33</v>
      </c>
      <c r="K672" t="s">
        <v>15</v>
      </c>
    </row>
    <row r="673" spans="1:11" x14ac:dyDescent="0.25">
      <c r="A673" t="s">
        <v>698</v>
      </c>
      <c r="B673" t="s">
        <v>17</v>
      </c>
      <c r="C673" s="1">
        <v>44987</v>
      </c>
      <c r="D673" s="1">
        <v>44989</v>
      </c>
      <c r="E673" t="s">
        <v>39</v>
      </c>
      <c r="F673" t="s">
        <v>18</v>
      </c>
      <c r="G673">
        <v>841</v>
      </c>
      <c r="H673">
        <v>86.43</v>
      </c>
      <c r="I673">
        <v>83.77</v>
      </c>
      <c r="J673">
        <v>125</v>
      </c>
      <c r="K673" t="s">
        <v>27</v>
      </c>
    </row>
    <row r="674" spans="1:11" ht="15" hidden="1" customHeight="1" x14ac:dyDescent="0.25">
      <c r="A674" t="s">
        <v>699</v>
      </c>
      <c r="B674" t="s">
        <v>17</v>
      </c>
      <c r="C674" s="1">
        <v>44625</v>
      </c>
      <c r="D674" s="1">
        <v>44636</v>
      </c>
      <c r="E674" t="s">
        <v>39</v>
      </c>
      <c r="F674" t="s">
        <v>18</v>
      </c>
      <c r="G674">
        <v>385</v>
      </c>
      <c r="H674">
        <v>18.23</v>
      </c>
      <c r="I674">
        <v>17.739999999999998</v>
      </c>
      <c r="K674" t="s">
        <v>15</v>
      </c>
    </row>
    <row r="675" spans="1:11" x14ac:dyDescent="0.25">
      <c r="A675" t="s">
        <v>700</v>
      </c>
      <c r="B675" t="s">
        <v>29</v>
      </c>
      <c r="C675" s="1">
        <v>44773</v>
      </c>
      <c r="D675" s="1">
        <v>44790</v>
      </c>
      <c r="E675" t="s">
        <v>13</v>
      </c>
      <c r="F675" t="s">
        <v>18</v>
      </c>
      <c r="G675">
        <v>1832</v>
      </c>
      <c r="H675">
        <v>49.01</v>
      </c>
      <c r="I675">
        <v>41.86</v>
      </c>
      <c r="J675">
        <v>52</v>
      </c>
      <c r="K675" t="s">
        <v>15</v>
      </c>
    </row>
    <row r="676" spans="1:11" x14ac:dyDescent="0.25">
      <c r="A676" t="s">
        <v>701</v>
      </c>
      <c r="B676" t="s">
        <v>23</v>
      </c>
      <c r="C676" s="1">
        <v>44992</v>
      </c>
      <c r="D676" s="1">
        <v>45012</v>
      </c>
      <c r="E676" t="s">
        <v>26</v>
      </c>
      <c r="F676" t="s">
        <v>18</v>
      </c>
      <c r="G676">
        <v>307</v>
      </c>
      <c r="H676">
        <v>95.36</v>
      </c>
      <c r="I676">
        <v>83.63</v>
      </c>
      <c r="J676">
        <v>29</v>
      </c>
      <c r="K676" t="s">
        <v>15</v>
      </c>
    </row>
    <row r="677" spans="1:11" x14ac:dyDescent="0.25">
      <c r="A677" t="s">
        <v>702</v>
      </c>
      <c r="B677" t="s">
        <v>29</v>
      </c>
      <c r="C677" s="1">
        <v>44960</v>
      </c>
      <c r="D677" s="1">
        <v>44965</v>
      </c>
      <c r="E677" t="s">
        <v>13</v>
      </c>
      <c r="F677" t="s">
        <v>18</v>
      </c>
      <c r="G677">
        <v>546</v>
      </c>
      <c r="H677">
        <v>101.2</v>
      </c>
      <c r="I677">
        <v>97.82</v>
      </c>
      <c r="J677">
        <v>21</v>
      </c>
      <c r="K677" t="s">
        <v>15</v>
      </c>
    </row>
    <row r="678" spans="1:11" x14ac:dyDescent="0.25">
      <c r="A678" t="s">
        <v>703</v>
      </c>
      <c r="B678" t="s">
        <v>17</v>
      </c>
      <c r="C678" s="1">
        <v>45160</v>
      </c>
      <c r="D678" s="1">
        <v>45180</v>
      </c>
      <c r="E678" t="s">
        <v>26</v>
      </c>
      <c r="F678" t="s">
        <v>18</v>
      </c>
      <c r="G678">
        <v>945</v>
      </c>
      <c r="H678">
        <v>57.01</v>
      </c>
      <c r="I678">
        <v>55.14</v>
      </c>
      <c r="J678">
        <v>147</v>
      </c>
      <c r="K678" t="s">
        <v>27</v>
      </c>
    </row>
    <row r="679" spans="1:11" x14ac:dyDescent="0.25">
      <c r="A679" t="s">
        <v>704</v>
      </c>
      <c r="B679" t="s">
        <v>17</v>
      </c>
      <c r="C679" s="1">
        <v>45274</v>
      </c>
      <c r="D679" s="1">
        <v>45287</v>
      </c>
      <c r="E679" t="s">
        <v>21</v>
      </c>
      <c r="F679" t="s">
        <v>35</v>
      </c>
      <c r="G679">
        <v>209</v>
      </c>
      <c r="H679">
        <v>72.709999999999994</v>
      </c>
      <c r="I679">
        <v>64.34</v>
      </c>
      <c r="J679">
        <v>39</v>
      </c>
      <c r="K679" t="s">
        <v>15</v>
      </c>
    </row>
    <row r="680" spans="1:11" ht="15" hidden="1" customHeight="1" x14ac:dyDescent="0.25">
      <c r="A680" t="s">
        <v>705</v>
      </c>
      <c r="B680" t="s">
        <v>23</v>
      </c>
      <c r="C680" s="1">
        <v>44582</v>
      </c>
      <c r="E680" t="s">
        <v>24</v>
      </c>
      <c r="F680" t="s">
        <v>18</v>
      </c>
      <c r="G680">
        <v>1548</v>
      </c>
      <c r="H680">
        <v>25.03</v>
      </c>
      <c r="I680">
        <v>22.87</v>
      </c>
      <c r="K680" t="s">
        <v>15</v>
      </c>
    </row>
    <row r="681" spans="1:11" x14ac:dyDescent="0.25">
      <c r="A681" t="s">
        <v>706</v>
      </c>
      <c r="B681" t="s">
        <v>17</v>
      </c>
      <c r="C681" s="1">
        <v>45151</v>
      </c>
      <c r="D681" s="1">
        <v>45161</v>
      </c>
      <c r="E681" t="s">
        <v>26</v>
      </c>
      <c r="F681" t="s">
        <v>18</v>
      </c>
      <c r="G681">
        <v>901</v>
      </c>
      <c r="H681">
        <v>108.63</v>
      </c>
      <c r="I681">
        <v>106.3</v>
      </c>
      <c r="J681">
        <v>141</v>
      </c>
      <c r="K681" t="s">
        <v>15</v>
      </c>
    </row>
    <row r="682" spans="1:11" x14ac:dyDescent="0.25">
      <c r="A682" t="s">
        <v>707</v>
      </c>
      <c r="B682" t="s">
        <v>29</v>
      </c>
      <c r="C682" s="1">
        <v>44951</v>
      </c>
      <c r="D682" s="1">
        <v>44968</v>
      </c>
      <c r="E682" t="s">
        <v>24</v>
      </c>
      <c r="F682" t="s">
        <v>18</v>
      </c>
      <c r="G682">
        <v>1737</v>
      </c>
      <c r="H682">
        <v>32.700000000000003</v>
      </c>
      <c r="I682">
        <v>31.02</v>
      </c>
      <c r="J682">
        <v>48</v>
      </c>
      <c r="K682" t="s">
        <v>15</v>
      </c>
    </row>
    <row r="683" spans="1:11" x14ac:dyDescent="0.25">
      <c r="A683" t="s">
        <v>708</v>
      </c>
      <c r="B683" t="s">
        <v>23</v>
      </c>
      <c r="C683" s="1">
        <v>45050</v>
      </c>
      <c r="D683" s="1">
        <v>45068</v>
      </c>
      <c r="E683" t="s">
        <v>26</v>
      </c>
      <c r="F683" t="s">
        <v>18</v>
      </c>
      <c r="G683">
        <v>1981</v>
      </c>
      <c r="H683">
        <v>102.43</v>
      </c>
      <c r="I683">
        <v>90.99</v>
      </c>
      <c r="J683">
        <v>204</v>
      </c>
      <c r="K683" t="s">
        <v>15</v>
      </c>
    </row>
    <row r="684" spans="1:11" x14ac:dyDescent="0.25">
      <c r="A684" t="s">
        <v>709</v>
      </c>
      <c r="B684" t="s">
        <v>29</v>
      </c>
      <c r="C684" s="1">
        <v>44568</v>
      </c>
      <c r="D684" s="1">
        <v>44587</v>
      </c>
      <c r="E684" t="s">
        <v>21</v>
      </c>
      <c r="F684" t="s">
        <v>35</v>
      </c>
      <c r="G684">
        <v>739</v>
      </c>
      <c r="H684">
        <v>68.47</v>
      </c>
      <c r="I684">
        <v>66.09</v>
      </c>
      <c r="J684">
        <v>19</v>
      </c>
      <c r="K684" t="s">
        <v>15</v>
      </c>
    </row>
    <row r="685" spans="1:11" x14ac:dyDescent="0.25">
      <c r="A685" t="s">
        <v>710</v>
      </c>
      <c r="B685" t="s">
        <v>23</v>
      </c>
      <c r="C685" s="1">
        <v>44922</v>
      </c>
      <c r="D685" s="1">
        <v>44923</v>
      </c>
      <c r="E685" t="s">
        <v>26</v>
      </c>
      <c r="F685" t="s">
        <v>18</v>
      </c>
      <c r="G685">
        <v>1748</v>
      </c>
      <c r="H685">
        <v>68.25</v>
      </c>
      <c r="I685">
        <v>62.84</v>
      </c>
      <c r="J685">
        <v>171</v>
      </c>
      <c r="K685" t="s">
        <v>15</v>
      </c>
    </row>
    <row r="686" spans="1:11" x14ac:dyDescent="0.25">
      <c r="A686" t="s">
        <v>711</v>
      </c>
      <c r="B686" t="s">
        <v>17</v>
      </c>
      <c r="C686" s="1">
        <v>44867</v>
      </c>
      <c r="D686" s="1">
        <v>44871</v>
      </c>
      <c r="E686" t="s">
        <v>13</v>
      </c>
      <c r="F686" t="s">
        <v>14</v>
      </c>
      <c r="G686">
        <v>429</v>
      </c>
      <c r="H686">
        <v>58.95</v>
      </c>
      <c r="I686">
        <v>55.35</v>
      </c>
      <c r="J686">
        <v>59</v>
      </c>
      <c r="K686" t="s">
        <v>27</v>
      </c>
    </row>
    <row r="687" spans="1:11" ht="15" hidden="1" customHeight="1" x14ac:dyDescent="0.25">
      <c r="A687" t="s">
        <v>712</v>
      </c>
      <c r="B687" t="s">
        <v>20</v>
      </c>
      <c r="C687" s="1">
        <v>44961</v>
      </c>
      <c r="E687" t="s">
        <v>39</v>
      </c>
      <c r="F687" t="s">
        <v>18</v>
      </c>
      <c r="G687">
        <v>1618</v>
      </c>
      <c r="H687">
        <v>32.76</v>
      </c>
      <c r="I687">
        <v>28.41</v>
      </c>
      <c r="J687">
        <v>62</v>
      </c>
      <c r="K687" t="s">
        <v>15</v>
      </c>
    </row>
    <row r="688" spans="1:11" x14ac:dyDescent="0.25">
      <c r="A688" t="s">
        <v>713</v>
      </c>
      <c r="B688" t="s">
        <v>23</v>
      </c>
      <c r="C688" s="1">
        <v>44991</v>
      </c>
      <c r="D688" s="1">
        <v>44992</v>
      </c>
      <c r="E688" t="s">
        <v>24</v>
      </c>
      <c r="F688" t="s">
        <v>18</v>
      </c>
      <c r="G688">
        <v>1006</v>
      </c>
      <c r="H688">
        <v>27.7</v>
      </c>
      <c r="I688">
        <v>23.66</v>
      </c>
      <c r="J688">
        <v>101</v>
      </c>
      <c r="K688" t="s">
        <v>27</v>
      </c>
    </row>
    <row r="689" spans="1:11" x14ac:dyDescent="0.25">
      <c r="A689" t="s">
        <v>714</v>
      </c>
      <c r="B689" t="s">
        <v>23</v>
      </c>
      <c r="C689" s="1">
        <v>45113</v>
      </c>
      <c r="D689" s="1">
        <v>45122</v>
      </c>
      <c r="E689" t="s">
        <v>39</v>
      </c>
      <c r="F689" t="s">
        <v>33</v>
      </c>
      <c r="G689">
        <v>740</v>
      </c>
      <c r="H689">
        <v>32.53</v>
      </c>
      <c r="I689">
        <v>29.35</v>
      </c>
      <c r="J689">
        <v>84</v>
      </c>
      <c r="K689" t="s">
        <v>15</v>
      </c>
    </row>
    <row r="690" spans="1:11" ht="15" hidden="1" customHeight="1" x14ac:dyDescent="0.25">
      <c r="A690" t="s">
        <v>715</v>
      </c>
      <c r="B690" t="s">
        <v>20</v>
      </c>
      <c r="C690" s="1">
        <v>45121</v>
      </c>
      <c r="E690" t="s">
        <v>26</v>
      </c>
      <c r="F690" t="s">
        <v>18</v>
      </c>
      <c r="G690">
        <v>1500</v>
      </c>
      <c r="H690">
        <v>29.19</v>
      </c>
      <c r="I690">
        <v>27.24</v>
      </c>
      <c r="J690">
        <v>72</v>
      </c>
      <c r="K690" t="s">
        <v>15</v>
      </c>
    </row>
    <row r="691" spans="1:11" ht="15" hidden="1" customHeight="1" x14ac:dyDescent="0.25">
      <c r="A691" t="s">
        <v>716</v>
      </c>
      <c r="B691" t="s">
        <v>17</v>
      </c>
      <c r="C691" s="1">
        <v>45179</v>
      </c>
      <c r="D691" s="1">
        <v>45198</v>
      </c>
      <c r="E691" t="s">
        <v>13</v>
      </c>
      <c r="F691" t="s">
        <v>14</v>
      </c>
      <c r="G691">
        <v>1686</v>
      </c>
      <c r="H691">
        <v>88.18</v>
      </c>
      <c r="I691">
        <v>77.150000000000006</v>
      </c>
      <c r="K691" t="s">
        <v>15</v>
      </c>
    </row>
    <row r="692" spans="1:11" x14ac:dyDescent="0.25">
      <c r="A692" t="s">
        <v>717</v>
      </c>
      <c r="B692" t="s">
        <v>29</v>
      </c>
      <c r="C692" s="1">
        <v>44787</v>
      </c>
      <c r="D692" s="1">
        <v>44789</v>
      </c>
      <c r="E692" t="s">
        <v>26</v>
      </c>
      <c r="F692" t="s">
        <v>14</v>
      </c>
      <c r="G692">
        <v>1341</v>
      </c>
      <c r="H692">
        <v>42.96</v>
      </c>
      <c r="I692">
        <v>41.75</v>
      </c>
      <c r="J692">
        <v>39</v>
      </c>
      <c r="K692" t="s">
        <v>15</v>
      </c>
    </row>
    <row r="693" spans="1:11" x14ac:dyDescent="0.25">
      <c r="A693" t="s">
        <v>718</v>
      </c>
      <c r="B693" t="s">
        <v>12</v>
      </c>
      <c r="C693" s="1">
        <v>45061</v>
      </c>
      <c r="D693" s="1">
        <v>45067</v>
      </c>
      <c r="E693" t="s">
        <v>21</v>
      </c>
      <c r="F693" t="s">
        <v>14</v>
      </c>
      <c r="G693">
        <v>1908</v>
      </c>
      <c r="H693">
        <v>16.420000000000002</v>
      </c>
      <c r="I693">
        <v>15.31</v>
      </c>
      <c r="J693">
        <v>36</v>
      </c>
      <c r="K693" t="s">
        <v>15</v>
      </c>
    </row>
    <row r="694" spans="1:11" x14ac:dyDescent="0.25">
      <c r="A694" t="s">
        <v>719</v>
      </c>
      <c r="B694" t="s">
        <v>20</v>
      </c>
      <c r="C694" s="1">
        <v>44786</v>
      </c>
      <c r="D694" s="1">
        <v>44806</v>
      </c>
      <c r="E694" t="s">
        <v>21</v>
      </c>
      <c r="F694" t="s">
        <v>33</v>
      </c>
      <c r="G694">
        <v>1650</v>
      </c>
      <c r="H694">
        <v>100.62</v>
      </c>
      <c r="I694">
        <v>90.45</v>
      </c>
      <c r="J694">
        <v>85</v>
      </c>
      <c r="K694" t="s">
        <v>15</v>
      </c>
    </row>
    <row r="695" spans="1:11" x14ac:dyDescent="0.25">
      <c r="A695" t="s">
        <v>720</v>
      </c>
      <c r="B695" t="s">
        <v>12</v>
      </c>
      <c r="C695" s="1">
        <v>44841</v>
      </c>
      <c r="D695" s="1">
        <v>44854</v>
      </c>
      <c r="E695" t="s">
        <v>21</v>
      </c>
      <c r="F695" t="s">
        <v>18</v>
      </c>
      <c r="G695">
        <v>1490</v>
      </c>
      <c r="H695">
        <v>93.57</v>
      </c>
      <c r="I695">
        <v>81.680000000000007</v>
      </c>
      <c r="J695">
        <v>29</v>
      </c>
      <c r="K695" t="s">
        <v>15</v>
      </c>
    </row>
    <row r="696" spans="1:11" x14ac:dyDescent="0.25">
      <c r="A696" t="s">
        <v>721</v>
      </c>
      <c r="B696" t="s">
        <v>17</v>
      </c>
      <c r="C696" s="1">
        <v>45008</v>
      </c>
      <c r="D696" s="1">
        <v>45016</v>
      </c>
      <c r="E696" t="s">
        <v>26</v>
      </c>
      <c r="F696" t="s">
        <v>18</v>
      </c>
      <c r="G696">
        <v>1241</v>
      </c>
      <c r="H696">
        <v>100.04</v>
      </c>
      <c r="I696">
        <v>97.56</v>
      </c>
      <c r="J696">
        <v>187</v>
      </c>
      <c r="K696" t="s">
        <v>15</v>
      </c>
    </row>
    <row r="697" spans="1:11" x14ac:dyDescent="0.25">
      <c r="A697" t="s">
        <v>722</v>
      </c>
      <c r="B697" t="s">
        <v>23</v>
      </c>
      <c r="C697" s="1">
        <v>45059</v>
      </c>
      <c r="D697" s="1">
        <v>45063</v>
      </c>
      <c r="E697" t="s">
        <v>21</v>
      </c>
      <c r="F697" t="s">
        <v>18</v>
      </c>
      <c r="G697">
        <v>1915</v>
      </c>
      <c r="H697">
        <v>107.51</v>
      </c>
      <c r="I697">
        <v>102.66</v>
      </c>
      <c r="J697">
        <v>184</v>
      </c>
      <c r="K697" t="s">
        <v>15</v>
      </c>
    </row>
    <row r="698" spans="1:11" x14ac:dyDescent="0.25">
      <c r="A698" t="s">
        <v>723</v>
      </c>
      <c r="B698" t="s">
        <v>23</v>
      </c>
      <c r="C698" s="1">
        <v>44591</v>
      </c>
      <c r="D698" s="1">
        <v>44606</v>
      </c>
      <c r="E698" t="s">
        <v>26</v>
      </c>
      <c r="F698" t="s">
        <v>18</v>
      </c>
      <c r="G698">
        <v>1116</v>
      </c>
      <c r="H698">
        <v>25.65</v>
      </c>
      <c r="I698">
        <v>24.28</v>
      </c>
      <c r="J698">
        <v>121</v>
      </c>
      <c r="K698" t="s">
        <v>15</v>
      </c>
    </row>
    <row r="699" spans="1:11" x14ac:dyDescent="0.25">
      <c r="A699" t="s">
        <v>724</v>
      </c>
      <c r="B699" t="s">
        <v>17</v>
      </c>
      <c r="C699" s="1">
        <v>44960</v>
      </c>
      <c r="D699" s="1">
        <v>44965</v>
      </c>
      <c r="E699" t="s">
        <v>26</v>
      </c>
      <c r="F699" t="s">
        <v>18</v>
      </c>
      <c r="G699">
        <v>1629</v>
      </c>
      <c r="H699">
        <v>48.63</v>
      </c>
      <c r="I699">
        <v>43.28</v>
      </c>
      <c r="J699">
        <v>260</v>
      </c>
      <c r="K699" t="s">
        <v>15</v>
      </c>
    </row>
    <row r="700" spans="1:11" ht="15" hidden="1" customHeight="1" x14ac:dyDescent="0.25">
      <c r="A700" t="s">
        <v>725</v>
      </c>
      <c r="B700" t="s">
        <v>29</v>
      </c>
      <c r="C700" s="1">
        <v>44906</v>
      </c>
      <c r="D700" s="1">
        <v>44913</v>
      </c>
      <c r="E700" t="s">
        <v>13</v>
      </c>
      <c r="F700" t="s">
        <v>18</v>
      </c>
      <c r="G700">
        <v>334</v>
      </c>
      <c r="H700">
        <v>82.54</v>
      </c>
      <c r="I700">
        <v>74.63</v>
      </c>
      <c r="K700" t="s">
        <v>15</v>
      </c>
    </row>
    <row r="701" spans="1:11" ht="15" hidden="1" customHeight="1" x14ac:dyDescent="0.25">
      <c r="A701" t="s">
        <v>726</v>
      </c>
      <c r="B701" t="s">
        <v>29</v>
      </c>
      <c r="C701" s="1">
        <v>45246</v>
      </c>
      <c r="D701" s="1">
        <v>45266</v>
      </c>
      <c r="E701" t="s">
        <v>24</v>
      </c>
      <c r="F701" t="s">
        <v>18</v>
      </c>
      <c r="G701">
        <v>446</v>
      </c>
      <c r="H701">
        <v>80.63</v>
      </c>
      <c r="I701">
        <v>70.37</v>
      </c>
      <c r="K701" t="s">
        <v>15</v>
      </c>
    </row>
    <row r="702" spans="1:11" ht="15" hidden="1" customHeight="1" x14ac:dyDescent="0.25">
      <c r="A702" t="s">
        <v>727</v>
      </c>
      <c r="B702" t="s">
        <v>17</v>
      </c>
      <c r="C702" s="1">
        <v>45257</v>
      </c>
      <c r="E702" t="s">
        <v>39</v>
      </c>
      <c r="F702" t="s">
        <v>18</v>
      </c>
      <c r="G702">
        <v>61</v>
      </c>
      <c r="H702">
        <v>26.47</v>
      </c>
      <c r="I702">
        <v>24.62</v>
      </c>
      <c r="J702">
        <v>6</v>
      </c>
      <c r="K702" t="s">
        <v>15</v>
      </c>
    </row>
    <row r="703" spans="1:11" ht="15" hidden="1" customHeight="1" x14ac:dyDescent="0.25">
      <c r="A703" t="s">
        <v>728</v>
      </c>
      <c r="B703" t="s">
        <v>17</v>
      </c>
      <c r="C703" s="1">
        <v>44976</v>
      </c>
      <c r="D703" s="1">
        <v>44978</v>
      </c>
      <c r="E703" t="s">
        <v>24</v>
      </c>
      <c r="F703" t="s">
        <v>18</v>
      </c>
      <c r="G703">
        <v>1680</v>
      </c>
      <c r="H703">
        <v>88.85</v>
      </c>
      <c r="I703">
        <v>87.53</v>
      </c>
      <c r="K703" t="s">
        <v>15</v>
      </c>
    </row>
    <row r="704" spans="1:11" x14ac:dyDescent="0.25">
      <c r="A704" t="s">
        <v>729</v>
      </c>
      <c r="B704" t="s">
        <v>17</v>
      </c>
      <c r="C704" s="1">
        <v>44731</v>
      </c>
      <c r="D704" s="1">
        <v>44748</v>
      </c>
      <c r="E704" t="s">
        <v>39</v>
      </c>
      <c r="F704" t="s">
        <v>18</v>
      </c>
      <c r="G704">
        <v>1375</v>
      </c>
      <c r="H704">
        <v>30.95</v>
      </c>
      <c r="I704">
        <v>30.02</v>
      </c>
      <c r="J704">
        <v>223</v>
      </c>
      <c r="K704" t="s">
        <v>15</v>
      </c>
    </row>
    <row r="705" spans="1:11" x14ac:dyDescent="0.25">
      <c r="A705" t="s">
        <v>730</v>
      </c>
      <c r="B705" t="s">
        <v>17</v>
      </c>
      <c r="C705" s="1">
        <v>45040</v>
      </c>
      <c r="D705" s="1">
        <v>45051</v>
      </c>
      <c r="E705" t="s">
        <v>39</v>
      </c>
      <c r="F705" t="s">
        <v>33</v>
      </c>
      <c r="G705">
        <v>1971</v>
      </c>
      <c r="H705">
        <v>32.4</v>
      </c>
      <c r="I705">
        <v>30.48</v>
      </c>
      <c r="J705">
        <v>321</v>
      </c>
      <c r="K705" t="s">
        <v>15</v>
      </c>
    </row>
    <row r="706" spans="1:11" ht="15" hidden="1" customHeight="1" x14ac:dyDescent="0.25">
      <c r="A706" t="s">
        <v>731</v>
      </c>
      <c r="B706" t="s">
        <v>17</v>
      </c>
      <c r="C706" s="1">
        <v>44692</v>
      </c>
      <c r="E706" t="s">
        <v>26</v>
      </c>
      <c r="F706" t="s">
        <v>35</v>
      </c>
      <c r="G706">
        <v>1326</v>
      </c>
      <c r="H706">
        <v>59.49</v>
      </c>
      <c r="I706">
        <v>56.21</v>
      </c>
      <c r="K706" t="s">
        <v>15</v>
      </c>
    </row>
    <row r="707" spans="1:11" x14ac:dyDescent="0.25">
      <c r="A707" t="s">
        <v>732</v>
      </c>
      <c r="B707" t="s">
        <v>17</v>
      </c>
      <c r="C707" s="1">
        <v>45199</v>
      </c>
      <c r="D707" s="1">
        <v>45212</v>
      </c>
      <c r="E707" t="s">
        <v>21</v>
      </c>
      <c r="F707" t="s">
        <v>14</v>
      </c>
      <c r="G707">
        <v>548</v>
      </c>
      <c r="H707">
        <v>69.7</v>
      </c>
      <c r="I707">
        <v>61.87</v>
      </c>
      <c r="J707">
        <v>90</v>
      </c>
      <c r="K707" t="s">
        <v>15</v>
      </c>
    </row>
    <row r="708" spans="1:11" x14ac:dyDescent="0.25">
      <c r="A708" t="s">
        <v>733</v>
      </c>
      <c r="B708" t="s">
        <v>23</v>
      </c>
      <c r="C708" s="1">
        <v>45108</v>
      </c>
      <c r="D708" s="1">
        <v>45114</v>
      </c>
      <c r="E708" t="s">
        <v>21</v>
      </c>
      <c r="F708" t="s">
        <v>18</v>
      </c>
      <c r="G708">
        <v>803</v>
      </c>
      <c r="H708">
        <v>67.81</v>
      </c>
      <c r="I708">
        <v>61.53</v>
      </c>
      <c r="J708">
        <v>78</v>
      </c>
      <c r="K708" t="s">
        <v>15</v>
      </c>
    </row>
    <row r="709" spans="1:11" x14ac:dyDescent="0.25">
      <c r="A709" t="s">
        <v>734</v>
      </c>
      <c r="B709" t="s">
        <v>12</v>
      </c>
      <c r="C709" s="1">
        <v>44589</v>
      </c>
      <c r="D709" s="1">
        <v>44607</v>
      </c>
      <c r="E709" t="s">
        <v>21</v>
      </c>
      <c r="F709" t="s">
        <v>18</v>
      </c>
      <c r="G709">
        <v>84</v>
      </c>
      <c r="H709">
        <v>18.23</v>
      </c>
      <c r="I709">
        <v>15.55</v>
      </c>
      <c r="J709">
        <v>0</v>
      </c>
      <c r="K709" t="s">
        <v>15</v>
      </c>
    </row>
    <row r="710" spans="1:11" x14ac:dyDescent="0.25">
      <c r="A710" t="s">
        <v>735</v>
      </c>
      <c r="B710" t="s">
        <v>29</v>
      </c>
      <c r="C710" s="1">
        <v>44965</v>
      </c>
      <c r="D710" s="1">
        <v>44977</v>
      </c>
      <c r="E710" t="s">
        <v>24</v>
      </c>
      <c r="F710" t="s">
        <v>18</v>
      </c>
      <c r="G710">
        <v>776</v>
      </c>
      <c r="H710">
        <v>94.75</v>
      </c>
      <c r="I710">
        <v>90.89</v>
      </c>
      <c r="J710">
        <v>19</v>
      </c>
      <c r="K710" t="s">
        <v>15</v>
      </c>
    </row>
    <row r="711" spans="1:11" x14ac:dyDescent="0.25">
      <c r="A711" t="s">
        <v>736</v>
      </c>
      <c r="B711" t="s">
        <v>12</v>
      </c>
      <c r="C711" s="1">
        <v>45168</v>
      </c>
      <c r="D711" s="1">
        <v>45177</v>
      </c>
      <c r="E711" t="s">
        <v>21</v>
      </c>
      <c r="F711" t="s">
        <v>18</v>
      </c>
      <c r="G711">
        <v>898</v>
      </c>
      <c r="H711">
        <v>37.119999999999997</v>
      </c>
      <c r="I711">
        <v>35.54</v>
      </c>
      <c r="J711">
        <v>18</v>
      </c>
      <c r="K711" t="s">
        <v>27</v>
      </c>
    </row>
    <row r="712" spans="1:11" x14ac:dyDescent="0.25">
      <c r="A712" t="s">
        <v>737</v>
      </c>
      <c r="B712" t="s">
        <v>23</v>
      </c>
      <c r="C712" s="1">
        <v>45139</v>
      </c>
      <c r="D712" s="1">
        <v>45146</v>
      </c>
      <c r="E712" t="s">
        <v>13</v>
      </c>
      <c r="F712" t="s">
        <v>14</v>
      </c>
      <c r="G712">
        <v>139</v>
      </c>
      <c r="H712">
        <v>23.71</v>
      </c>
      <c r="I712">
        <v>20.18</v>
      </c>
      <c r="J712">
        <v>14</v>
      </c>
      <c r="K712" t="s">
        <v>15</v>
      </c>
    </row>
    <row r="713" spans="1:11" ht="15" hidden="1" customHeight="1" x14ac:dyDescent="0.25">
      <c r="A713" t="s">
        <v>738</v>
      </c>
      <c r="B713" t="s">
        <v>20</v>
      </c>
      <c r="C713" s="1">
        <v>45240</v>
      </c>
      <c r="E713" t="s">
        <v>26</v>
      </c>
      <c r="F713" t="s">
        <v>18</v>
      </c>
      <c r="G713">
        <v>825</v>
      </c>
      <c r="H713">
        <v>99.89</v>
      </c>
      <c r="I713">
        <v>97.65</v>
      </c>
      <c r="J713">
        <v>30</v>
      </c>
      <c r="K713" t="s">
        <v>15</v>
      </c>
    </row>
    <row r="714" spans="1:11" x14ac:dyDescent="0.25">
      <c r="A714" t="s">
        <v>739</v>
      </c>
      <c r="B714" t="s">
        <v>12</v>
      </c>
      <c r="C714" s="1">
        <v>44589</v>
      </c>
      <c r="D714" s="1">
        <v>44599</v>
      </c>
      <c r="E714" t="s">
        <v>21</v>
      </c>
      <c r="F714" t="s">
        <v>18</v>
      </c>
      <c r="G714">
        <v>654</v>
      </c>
      <c r="H714">
        <v>96.01</v>
      </c>
      <c r="I714">
        <v>90.31</v>
      </c>
      <c r="J714">
        <v>10</v>
      </c>
      <c r="K714" t="s">
        <v>15</v>
      </c>
    </row>
    <row r="715" spans="1:11" x14ac:dyDescent="0.25">
      <c r="A715" t="s">
        <v>740</v>
      </c>
      <c r="B715" t="s">
        <v>20</v>
      </c>
      <c r="C715" s="1">
        <v>44647</v>
      </c>
      <c r="D715" s="1">
        <v>44657</v>
      </c>
      <c r="E715" t="s">
        <v>21</v>
      </c>
      <c r="F715" t="s">
        <v>18</v>
      </c>
      <c r="G715">
        <v>1995</v>
      </c>
      <c r="H715">
        <v>88.47</v>
      </c>
      <c r="I715">
        <v>82.65</v>
      </c>
      <c r="J715">
        <v>87</v>
      </c>
      <c r="K715" t="s">
        <v>27</v>
      </c>
    </row>
    <row r="716" spans="1:11" x14ac:dyDescent="0.25">
      <c r="A716" t="s">
        <v>741</v>
      </c>
      <c r="B716" t="s">
        <v>23</v>
      </c>
      <c r="C716" s="1">
        <v>45220</v>
      </c>
      <c r="D716" s="1">
        <v>45227</v>
      </c>
      <c r="E716" t="s">
        <v>21</v>
      </c>
      <c r="F716" t="s">
        <v>18</v>
      </c>
      <c r="G716">
        <v>1019</v>
      </c>
      <c r="H716">
        <v>91.56</v>
      </c>
      <c r="I716">
        <v>77.930000000000007</v>
      </c>
      <c r="J716">
        <v>111</v>
      </c>
      <c r="K716" t="s">
        <v>27</v>
      </c>
    </row>
    <row r="717" spans="1:11" x14ac:dyDescent="0.25">
      <c r="A717" t="s">
        <v>742</v>
      </c>
      <c r="B717" t="s">
        <v>29</v>
      </c>
      <c r="C717" s="1">
        <v>45000</v>
      </c>
      <c r="D717" s="1">
        <v>45016</v>
      </c>
      <c r="E717" t="s">
        <v>24</v>
      </c>
      <c r="F717" t="s">
        <v>35</v>
      </c>
      <c r="G717">
        <v>1675</v>
      </c>
      <c r="H717">
        <v>73.8</v>
      </c>
      <c r="I717">
        <v>65.34</v>
      </c>
      <c r="J717">
        <v>42</v>
      </c>
      <c r="K717" t="s">
        <v>15</v>
      </c>
    </row>
    <row r="718" spans="1:11" ht="15" hidden="1" customHeight="1" x14ac:dyDescent="0.25">
      <c r="A718" t="s">
        <v>743</v>
      </c>
      <c r="B718" t="s">
        <v>20</v>
      </c>
      <c r="C718" s="1">
        <v>44700</v>
      </c>
      <c r="D718" s="1">
        <v>44712</v>
      </c>
      <c r="E718" t="s">
        <v>26</v>
      </c>
      <c r="F718" t="s">
        <v>35</v>
      </c>
      <c r="G718">
        <v>1071</v>
      </c>
      <c r="H718">
        <v>60.77</v>
      </c>
      <c r="I718">
        <v>58.5</v>
      </c>
      <c r="K718" t="s">
        <v>15</v>
      </c>
    </row>
    <row r="719" spans="1:11" x14ac:dyDescent="0.25">
      <c r="A719" t="s">
        <v>744</v>
      </c>
      <c r="B719" t="s">
        <v>23</v>
      </c>
      <c r="C719" s="1">
        <v>45034</v>
      </c>
      <c r="D719" s="1">
        <v>45043</v>
      </c>
      <c r="E719" t="s">
        <v>13</v>
      </c>
      <c r="F719" t="s">
        <v>18</v>
      </c>
      <c r="G719">
        <v>467</v>
      </c>
      <c r="H719">
        <v>19.170000000000002</v>
      </c>
      <c r="I719">
        <v>17.11</v>
      </c>
      <c r="J719">
        <v>49</v>
      </c>
      <c r="K719" t="s">
        <v>15</v>
      </c>
    </row>
    <row r="720" spans="1:11" x14ac:dyDescent="0.25">
      <c r="A720" t="s">
        <v>745</v>
      </c>
      <c r="B720" t="s">
        <v>17</v>
      </c>
      <c r="C720" s="1">
        <v>44748</v>
      </c>
      <c r="D720" s="1">
        <v>44767</v>
      </c>
      <c r="E720" t="s">
        <v>21</v>
      </c>
      <c r="F720" t="s">
        <v>35</v>
      </c>
      <c r="G720">
        <v>164</v>
      </c>
      <c r="H720">
        <v>48.16</v>
      </c>
      <c r="I720">
        <v>47.46</v>
      </c>
      <c r="J720">
        <v>27</v>
      </c>
      <c r="K720" t="s">
        <v>15</v>
      </c>
    </row>
    <row r="721" spans="1:11" x14ac:dyDescent="0.25">
      <c r="A721" t="s">
        <v>746</v>
      </c>
      <c r="B721" t="s">
        <v>29</v>
      </c>
      <c r="C721" s="1">
        <v>44613</v>
      </c>
      <c r="D721" s="1">
        <v>44626</v>
      </c>
      <c r="E721" t="s">
        <v>39</v>
      </c>
      <c r="F721" t="s">
        <v>14</v>
      </c>
      <c r="G721">
        <v>666</v>
      </c>
      <c r="H721">
        <v>43.76</v>
      </c>
      <c r="I721">
        <v>41.13</v>
      </c>
      <c r="J721">
        <v>18</v>
      </c>
      <c r="K721" t="s">
        <v>15</v>
      </c>
    </row>
    <row r="722" spans="1:11" x14ac:dyDescent="0.25">
      <c r="A722" t="s">
        <v>747</v>
      </c>
      <c r="B722" t="s">
        <v>17</v>
      </c>
      <c r="C722" s="1">
        <v>44828</v>
      </c>
      <c r="D722" s="1">
        <v>44841</v>
      </c>
      <c r="E722" t="s">
        <v>24</v>
      </c>
      <c r="F722" t="s">
        <v>33</v>
      </c>
      <c r="G722">
        <v>1976</v>
      </c>
      <c r="H722">
        <v>34.71</v>
      </c>
      <c r="I722">
        <v>31.56</v>
      </c>
      <c r="J722">
        <v>286</v>
      </c>
      <c r="K722" t="s">
        <v>27</v>
      </c>
    </row>
    <row r="723" spans="1:11" x14ac:dyDescent="0.25">
      <c r="A723" t="s">
        <v>748</v>
      </c>
      <c r="B723" t="s">
        <v>29</v>
      </c>
      <c r="C723" s="1">
        <v>44950</v>
      </c>
      <c r="D723" s="1">
        <v>44955</v>
      </c>
      <c r="E723" t="s">
        <v>21</v>
      </c>
      <c r="F723" t="s">
        <v>18</v>
      </c>
      <c r="G723">
        <v>1269</v>
      </c>
      <c r="H723">
        <v>79.61</v>
      </c>
      <c r="I723">
        <v>71.86</v>
      </c>
      <c r="J723">
        <v>47</v>
      </c>
      <c r="K723" t="s">
        <v>15</v>
      </c>
    </row>
    <row r="724" spans="1:11" x14ac:dyDescent="0.25">
      <c r="A724" t="s">
        <v>749</v>
      </c>
      <c r="B724" t="s">
        <v>29</v>
      </c>
      <c r="C724" s="1">
        <v>44897</v>
      </c>
      <c r="D724" s="1">
        <v>44907</v>
      </c>
      <c r="E724" t="s">
        <v>21</v>
      </c>
      <c r="F724" t="s">
        <v>18</v>
      </c>
      <c r="G724">
        <v>875</v>
      </c>
      <c r="H724">
        <v>57.63</v>
      </c>
      <c r="I724">
        <v>51.8</v>
      </c>
      <c r="J724">
        <v>16</v>
      </c>
      <c r="K724" t="s">
        <v>15</v>
      </c>
    </row>
    <row r="725" spans="1:11" ht="15" hidden="1" customHeight="1" x14ac:dyDescent="0.25">
      <c r="A725" t="s">
        <v>750</v>
      </c>
      <c r="B725" t="s">
        <v>12</v>
      </c>
      <c r="C725" s="1">
        <v>44778</v>
      </c>
      <c r="E725" t="s">
        <v>24</v>
      </c>
      <c r="F725" t="s">
        <v>33</v>
      </c>
      <c r="G725">
        <v>1574</v>
      </c>
      <c r="H725">
        <v>17.899999999999999</v>
      </c>
      <c r="I725">
        <v>15.85</v>
      </c>
      <c r="J725">
        <v>31</v>
      </c>
      <c r="K725" t="s">
        <v>15</v>
      </c>
    </row>
    <row r="726" spans="1:11" x14ac:dyDescent="0.25">
      <c r="A726" t="s">
        <v>751</v>
      </c>
      <c r="B726" t="s">
        <v>29</v>
      </c>
      <c r="C726" s="1">
        <v>45027</v>
      </c>
      <c r="D726" s="1">
        <v>45042</v>
      </c>
      <c r="E726" t="s">
        <v>13</v>
      </c>
      <c r="F726" t="s">
        <v>33</v>
      </c>
      <c r="G726">
        <v>1699</v>
      </c>
      <c r="H726">
        <v>32.049999999999997</v>
      </c>
      <c r="I726">
        <v>29.34</v>
      </c>
      <c r="J726">
        <v>69</v>
      </c>
      <c r="K726" t="s">
        <v>15</v>
      </c>
    </row>
    <row r="727" spans="1:11" x14ac:dyDescent="0.25">
      <c r="A727" t="s">
        <v>752</v>
      </c>
      <c r="B727" t="s">
        <v>12</v>
      </c>
      <c r="C727" s="1">
        <v>44896</v>
      </c>
      <c r="D727" s="1">
        <v>44912</v>
      </c>
      <c r="E727" t="s">
        <v>39</v>
      </c>
      <c r="F727" t="s">
        <v>18</v>
      </c>
      <c r="G727">
        <v>1566</v>
      </c>
      <c r="H727">
        <v>75.430000000000007</v>
      </c>
      <c r="I727">
        <v>71.27</v>
      </c>
      <c r="J727">
        <v>27</v>
      </c>
      <c r="K727" t="s">
        <v>15</v>
      </c>
    </row>
    <row r="728" spans="1:11" x14ac:dyDescent="0.25">
      <c r="A728" t="s">
        <v>753</v>
      </c>
      <c r="B728" t="s">
        <v>20</v>
      </c>
      <c r="C728" s="1">
        <v>44907</v>
      </c>
      <c r="D728" s="1">
        <v>44925</v>
      </c>
      <c r="E728" t="s">
        <v>39</v>
      </c>
      <c r="F728" t="s">
        <v>18</v>
      </c>
      <c r="G728">
        <v>1148</v>
      </c>
      <c r="H728">
        <v>17.78</v>
      </c>
      <c r="I728">
        <v>17.16</v>
      </c>
      <c r="J728">
        <v>61</v>
      </c>
      <c r="K728" t="s">
        <v>15</v>
      </c>
    </row>
    <row r="729" spans="1:11" x14ac:dyDescent="0.25">
      <c r="A729" t="s">
        <v>754</v>
      </c>
      <c r="B729" t="s">
        <v>29</v>
      </c>
      <c r="C729" s="1">
        <v>44950</v>
      </c>
      <c r="D729" s="1">
        <v>44968</v>
      </c>
      <c r="E729" t="s">
        <v>13</v>
      </c>
      <c r="F729" t="s">
        <v>18</v>
      </c>
      <c r="G729">
        <v>462</v>
      </c>
      <c r="H729">
        <v>91.81</v>
      </c>
      <c r="I729">
        <v>83.14</v>
      </c>
      <c r="J729">
        <v>11</v>
      </c>
      <c r="K729" t="s">
        <v>15</v>
      </c>
    </row>
    <row r="730" spans="1:11" x14ac:dyDescent="0.25">
      <c r="A730" t="s">
        <v>755</v>
      </c>
      <c r="B730" t="s">
        <v>20</v>
      </c>
      <c r="C730" s="1">
        <v>44846</v>
      </c>
      <c r="D730" s="1">
        <v>44851</v>
      </c>
      <c r="E730" t="s">
        <v>24</v>
      </c>
      <c r="F730" t="s">
        <v>18</v>
      </c>
      <c r="G730">
        <v>1449</v>
      </c>
      <c r="H730">
        <v>57.02</v>
      </c>
      <c r="I730">
        <v>49.28</v>
      </c>
      <c r="J730">
        <v>71</v>
      </c>
      <c r="K730" t="s">
        <v>15</v>
      </c>
    </row>
    <row r="731" spans="1:11" x14ac:dyDescent="0.25">
      <c r="A731" t="s">
        <v>756</v>
      </c>
      <c r="B731" t="s">
        <v>29</v>
      </c>
      <c r="C731" s="1">
        <v>44993</v>
      </c>
      <c r="D731" s="1">
        <v>45012</v>
      </c>
      <c r="E731" t="s">
        <v>21</v>
      </c>
      <c r="F731" t="s">
        <v>18</v>
      </c>
      <c r="G731">
        <v>1493</v>
      </c>
      <c r="H731">
        <v>56.98</v>
      </c>
      <c r="I731">
        <v>52.51</v>
      </c>
      <c r="J731">
        <v>43</v>
      </c>
      <c r="K731" t="s">
        <v>15</v>
      </c>
    </row>
    <row r="732" spans="1:11" ht="15" hidden="1" customHeight="1" x14ac:dyDescent="0.25">
      <c r="A732" t="s">
        <v>757</v>
      </c>
      <c r="B732" t="s">
        <v>12</v>
      </c>
      <c r="C732" s="1">
        <v>44820</v>
      </c>
      <c r="D732" s="1">
        <v>44822</v>
      </c>
      <c r="E732" t="s">
        <v>13</v>
      </c>
      <c r="F732" t="s">
        <v>18</v>
      </c>
      <c r="G732">
        <v>778</v>
      </c>
      <c r="H732">
        <v>65.849999999999994</v>
      </c>
      <c r="I732">
        <v>62.08</v>
      </c>
      <c r="K732" t="s">
        <v>27</v>
      </c>
    </row>
    <row r="733" spans="1:11" ht="15" hidden="1" customHeight="1" x14ac:dyDescent="0.25">
      <c r="A733" t="s">
        <v>758</v>
      </c>
      <c r="B733" t="s">
        <v>17</v>
      </c>
      <c r="C733" s="1">
        <v>44645</v>
      </c>
      <c r="D733" s="1">
        <v>44662</v>
      </c>
      <c r="E733" t="s">
        <v>24</v>
      </c>
      <c r="F733" t="s">
        <v>33</v>
      </c>
      <c r="G733">
        <v>1350</v>
      </c>
      <c r="H733">
        <v>85.06</v>
      </c>
      <c r="I733">
        <v>82.34</v>
      </c>
      <c r="K733" t="s">
        <v>27</v>
      </c>
    </row>
    <row r="734" spans="1:11" x14ac:dyDescent="0.25">
      <c r="A734" t="s">
        <v>759</v>
      </c>
      <c r="B734" t="s">
        <v>29</v>
      </c>
      <c r="C734" s="1">
        <v>45043</v>
      </c>
      <c r="D734" s="1">
        <v>45051</v>
      </c>
      <c r="E734" t="s">
        <v>24</v>
      </c>
      <c r="F734" t="s">
        <v>18</v>
      </c>
      <c r="G734">
        <v>1070</v>
      </c>
      <c r="H734">
        <v>44.4</v>
      </c>
      <c r="I734">
        <v>40.07</v>
      </c>
      <c r="J734">
        <v>26</v>
      </c>
      <c r="K734" t="s">
        <v>15</v>
      </c>
    </row>
    <row r="735" spans="1:11" x14ac:dyDescent="0.25">
      <c r="A735" t="s">
        <v>760</v>
      </c>
      <c r="B735" t="s">
        <v>23</v>
      </c>
      <c r="C735" s="1">
        <v>44581</v>
      </c>
      <c r="D735" s="1">
        <v>44595</v>
      </c>
      <c r="E735" t="s">
        <v>24</v>
      </c>
      <c r="F735" t="s">
        <v>35</v>
      </c>
      <c r="G735">
        <v>810</v>
      </c>
      <c r="H735">
        <v>71.02</v>
      </c>
      <c r="I735">
        <v>66.8</v>
      </c>
      <c r="J735">
        <v>73</v>
      </c>
      <c r="K735" t="s">
        <v>15</v>
      </c>
    </row>
    <row r="736" spans="1:11" x14ac:dyDescent="0.25">
      <c r="A736" t="s">
        <v>761</v>
      </c>
      <c r="B736" t="s">
        <v>17</v>
      </c>
      <c r="C736" s="1">
        <v>45114</v>
      </c>
      <c r="D736" s="1">
        <v>45130</v>
      </c>
      <c r="E736" t="s">
        <v>24</v>
      </c>
      <c r="F736" t="s">
        <v>14</v>
      </c>
      <c r="G736">
        <v>725</v>
      </c>
      <c r="H736">
        <v>66.400000000000006</v>
      </c>
      <c r="I736">
        <v>62.1</v>
      </c>
      <c r="J736">
        <v>118</v>
      </c>
      <c r="K736" t="s">
        <v>15</v>
      </c>
    </row>
    <row r="737" spans="1:11" x14ac:dyDescent="0.25">
      <c r="A737" t="s">
        <v>762</v>
      </c>
      <c r="B737" t="s">
        <v>12</v>
      </c>
      <c r="C737" s="1">
        <v>44615</v>
      </c>
      <c r="D737" s="1">
        <v>44620</v>
      </c>
      <c r="E737" t="s">
        <v>39</v>
      </c>
      <c r="F737" t="s">
        <v>18</v>
      </c>
      <c r="G737">
        <v>1467</v>
      </c>
      <c r="H737">
        <v>34.200000000000003</v>
      </c>
      <c r="I737">
        <v>30.5</v>
      </c>
      <c r="J737">
        <v>25</v>
      </c>
      <c r="K737" t="s">
        <v>15</v>
      </c>
    </row>
    <row r="738" spans="1:11" x14ac:dyDescent="0.25">
      <c r="A738" t="s">
        <v>763</v>
      </c>
      <c r="B738" t="s">
        <v>23</v>
      </c>
      <c r="C738" s="1">
        <v>44920</v>
      </c>
      <c r="D738" s="1">
        <v>44938</v>
      </c>
      <c r="E738" t="s">
        <v>24</v>
      </c>
      <c r="F738" t="s">
        <v>18</v>
      </c>
      <c r="G738">
        <v>1942</v>
      </c>
      <c r="H738">
        <v>93.98</v>
      </c>
      <c r="I738">
        <v>81.31</v>
      </c>
      <c r="J738">
        <v>198</v>
      </c>
      <c r="K738" t="s">
        <v>15</v>
      </c>
    </row>
    <row r="739" spans="1:11" ht="15" hidden="1" customHeight="1" x14ac:dyDescent="0.25">
      <c r="A739" t="s">
        <v>764</v>
      </c>
      <c r="B739" t="s">
        <v>20</v>
      </c>
      <c r="C739" s="1">
        <v>44791</v>
      </c>
      <c r="E739" t="s">
        <v>13</v>
      </c>
      <c r="F739" t="s">
        <v>18</v>
      </c>
      <c r="G739">
        <v>506</v>
      </c>
      <c r="H739">
        <v>84.63</v>
      </c>
      <c r="I739">
        <v>72.69</v>
      </c>
      <c r="J739">
        <v>20</v>
      </c>
      <c r="K739" t="s">
        <v>15</v>
      </c>
    </row>
    <row r="740" spans="1:11" x14ac:dyDescent="0.25">
      <c r="A740" t="s">
        <v>765</v>
      </c>
      <c r="B740" t="s">
        <v>12</v>
      </c>
      <c r="C740" s="1">
        <v>45227</v>
      </c>
      <c r="D740" s="1">
        <v>45243</v>
      </c>
      <c r="E740" t="s">
        <v>21</v>
      </c>
      <c r="F740" t="s">
        <v>18</v>
      </c>
      <c r="G740">
        <v>969</v>
      </c>
      <c r="H740">
        <v>76.53</v>
      </c>
      <c r="I740">
        <v>75.64</v>
      </c>
      <c r="J740">
        <v>30</v>
      </c>
      <c r="K740" t="s">
        <v>15</v>
      </c>
    </row>
    <row r="741" spans="1:11" ht="15" hidden="1" customHeight="1" x14ac:dyDescent="0.25">
      <c r="A741" t="s">
        <v>766</v>
      </c>
      <c r="B741" t="s">
        <v>17</v>
      </c>
      <c r="C741" s="1">
        <v>44632</v>
      </c>
      <c r="D741" s="1">
        <v>44639</v>
      </c>
      <c r="E741" t="s">
        <v>21</v>
      </c>
      <c r="F741" t="s">
        <v>18</v>
      </c>
      <c r="G741">
        <v>241</v>
      </c>
      <c r="H741">
        <v>87.42</v>
      </c>
      <c r="I741">
        <v>82.15</v>
      </c>
      <c r="K741" t="s">
        <v>15</v>
      </c>
    </row>
    <row r="742" spans="1:11" x14ac:dyDescent="0.25">
      <c r="A742" t="s">
        <v>767</v>
      </c>
      <c r="B742" t="s">
        <v>20</v>
      </c>
      <c r="C742" s="1">
        <v>45229</v>
      </c>
      <c r="D742" s="1">
        <v>45239</v>
      </c>
      <c r="E742" t="s">
        <v>26</v>
      </c>
      <c r="F742" t="s">
        <v>18</v>
      </c>
      <c r="G742">
        <v>788</v>
      </c>
      <c r="H742">
        <v>97.3</v>
      </c>
      <c r="I742">
        <v>94.44</v>
      </c>
      <c r="J742">
        <v>32</v>
      </c>
      <c r="K742" t="s">
        <v>15</v>
      </c>
    </row>
    <row r="743" spans="1:11" x14ac:dyDescent="0.25">
      <c r="A743" t="s">
        <v>768</v>
      </c>
      <c r="B743" t="s">
        <v>20</v>
      </c>
      <c r="C743" s="1">
        <v>44603</v>
      </c>
      <c r="D743" s="1">
        <v>44605</v>
      </c>
      <c r="E743" t="s">
        <v>13</v>
      </c>
      <c r="F743" t="s">
        <v>18</v>
      </c>
      <c r="G743">
        <v>1762</v>
      </c>
      <c r="H743">
        <v>74.12</v>
      </c>
      <c r="I743">
        <v>65.709999999999994</v>
      </c>
      <c r="J743">
        <v>94</v>
      </c>
      <c r="K743" t="s">
        <v>15</v>
      </c>
    </row>
    <row r="744" spans="1:11" ht="15" hidden="1" customHeight="1" x14ac:dyDescent="0.25">
      <c r="A744" t="s">
        <v>769</v>
      </c>
      <c r="B744" t="s">
        <v>12</v>
      </c>
      <c r="C744" s="1">
        <v>44593</v>
      </c>
      <c r="E744" t="s">
        <v>26</v>
      </c>
      <c r="F744" t="s">
        <v>35</v>
      </c>
      <c r="G744">
        <v>1172</v>
      </c>
      <c r="H744">
        <v>85.76</v>
      </c>
      <c r="I744">
        <v>81.430000000000007</v>
      </c>
      <c r="J744">
        <v>25</v>
      </c>
      <c r="K744" t="s">
        <v>15</v>
      </c>
    </row>
    <row r="745" spans="1:11" x14ac:dyDescent="0.25">
      <c r="A745" t="s">
        <v>770</v>
      </c>
      <c r="B745" t="s">
        <v>17</v>
      </c>
      <c r="C745" s="1">
        <v>44815</v>
      </c>
      <c r="D745" s="1">
        <v>44834</v>
      </c>
      <c r="E745" t="s">
        <v>13</v>
      </c>
      <c r="F745" t="s">
        <v>18</v>
      </c>
      <c r="G745">
        <v>1621</v>
      </c>
      <c r="H745">
        <v>75.680000000000007</v>
      </c>
      <c r="I745">
        <v>73.78</v>
      </c>
      <c r="J745">
        <v>226</v>
      </c>
      <c r="K745" t="s">
        <v>27</v>
      </c>
    </row>
    <row r="746" spans="1:11" x14ac:dyDescent="0.25">
      <c r="A746" t="s">
        <v>771</v>
      </c>
      <c r="B746" t="s">
        <v>12</v>
      </c>
      <c r="C746" s="1">
        <v>44766</v>
      </c>
      <c r="D746" s="1">
        <v>44768</v>
      </c>
      <c r="E746" t="s">
        <v>24</v>
      </c>
      <c r="F746" t="s">
        <v>18</v>
      </c>
      <c r="G746">
        <v>1027</v>
      </c>
      <c r="H746">
        <v>73.349999999999994</v>
      </c>
      <c r="I746">
        <v>65.42</v>
      </c>
      <c r="J746">
        <v>24</v>
      </c>
      <c r="K746" t="s">
        <v>27</v>
      </c>
    </row>
    <row r="747" spans="1:11" ht="15" hidden="1" customHeight="1" x14ac:dyDescent="0.25">
      <c r="A747" t="s">
        <v>772</v>
      </c>
      <c r="B747" t="s">
        <v>23</v>
      </c>
      <c r="C747" s="1">
        <v>44582</v>
      </c>
      <c r="E747" t="s">
        <v>26</v>
      </c>
      <c r="F747" t="s">
        <v>18</v>
      </c>
      <c r="G747">
        <v>1058</v>
      </c>
      <c r="H747">
        <v>65.680000000000007</v>
      </c>
      <c r="I747">
        <v>57.21</v>
      </c>
      <c r="J747">
        <v>101</v>
      </c>
      <c r="K747" t="s">
        <v>15</v>
      </c>
    </row>
    <row r="748" spans="1:11" x14ac:dyDescent="0.25">
      <c r="A748" t="s">
        <v>773</v>
      </c>
      <c r="B748" t="s">
        <v>23</v>
      </c>
      <c r="C748" s="1">
        <v>45198</v>
      </c>
      <c r="D748" s="1">
        <v>45204</v>
      </c>
      <c r="E748" t="s">
        <v>24</v>
      </c>
      <c r="F748" t="s">
        <v>18</v>
      </c>
      <c r="G748">
        <v>145</v>
      </c>
      <c r="H748">
        <v>85.52</v>
      </c>
      <c r="I748">
        <v>81.86</v>
      </c>
      <c r="J748">
        <v>11</v>
      </c>
      <c r="K748" t="s">
        <v>27</v>
      </c>
    </row>
    <row r="749" spans="1:11" ht="15" hidden="1" customHeight="1" x14ac:dyDescent="0.25">
      <c r="A749" t="s">
        <v>774</v>
      </c>
      <c r="B749" t="s">
        <v>29</v>
      </c>
      <c r="C749" s="1">
        <v>44718</v>
      </c>
      <c r="E749" t="s">
        <v>13</v>
      </c>
      <c r="F749" t="s">
        <v>18</v>
      </c>
      <c r="G749">
        <v>1737</v>
      </c>
      <c r="H749">
        <v>24.88</v>
      </c>
      <c r="I749">
        <v>24.28</v>
      </c>
      <c r="J749">
        <v>46</v>
      </c>
      <c r="K749" t="s">
        <v>15</v>
      </c>
    </row>
    <row r="750" spans="1:11" x14ac:dyDescent="0.25">
      <c r="A750" t="s">
        <v>775</v>
      </c>
      <c r="B750" t="s">
        <v>20</v>
      </c>
      <c r="C750" s="1">
        <v>44806</v>
      </c>
      <c r="D750" s="1">
        <v>44819</v>
      </c>
      <c r="E750" t="s">
        <v>39</v>
      </c>
      <c r="F750" t="s">
        <v>18</v>
      </c>
      <c r="G750">
        <v>712</v>
      </c>
      <c r="H750">
        <v>92.85</v>
      </c>
      <c r="I750">
        <v>89.39</v>
      </c>
      <c r="J750">
        <v>43</v>
      </c>
      <c r="K750" t="s">
        <v>15</v>
      </c>
    </row>
    <row r="751" spans="1:11" x14ac:dyDescent="0.25">
      <c r="A751" t="s">
        <v>776</v>
      </c>
      <c r="B751" t="s">
        <v>29</v>
      </c>
      <c r="C751" s="1">
        <v>44691</v>
      </c>
      <c r="D751" s="1">
        <v>44697</v>
      </c>
      <c r="E751" t="s">
        <v>39</v>
      </c>
      <c r="F751" t="s">
        <v>18</v>
      </c>
      <c r="G751">
        <v>1263</v>
      </c>
      <c r="H751">
        <v>90.24</v>
      </c>
      <c r="I751">
        <v>86.84</v>
      </c>
      <c r="J751">
        <v>28</v>
      </c>
      <c r="K751" t="s">
        <v>15</v>
      </c>
    </row>
    <row r="752" spans="1:11" ht="15" hidden="1" customHeight="1" x14ac:dyDescent="0.25">
      <c r="A752" t="s">
        <v>777</v>
      </c>
      <c r="B752" t="s">
        <v>17</v>
      </c>
      <c r="C752" s="1">
        <v>45046</v>
      </c>
      <c r="E752" t="s">
        <v>39</v>
      </c>
      <c r="F752" t="s">
        <v>18</v>
      </c>
      <c r="G752">
        <v>1809</v>
      </c>
      <c r="H752">
        <v>13.58</v>
      </c>
      <c r="I752">
        <v>12.68</v>
      </c>
      <c r="K752" t="s">
        <v>27</v>
      </c>
    </row>
    <row r="753" spans="1:11" ht="15" hidden="1" customHeight="1" x14ac:dyDescent="0.25">
      <c r="A753" t="s">
        <v>778</v>
      </c>
      <c r="B753" t="s">
        <v>23</v>
      </c>
      <c r="C753" s="1">
        <v>45247</v>
      </c>
      <c r="E753" t="s">
        <v>39</v>
      </c>
      <c r="F753" t="s">
        <v>14</v>
      </c>
      <c r="G753">
        <v>86</v>
      </c>
      <c r="H753">
        <v>93.6</v>
      </c>
      <c r="I753">
        <v>88.22</v>
      </c>
      <c r="J753">
        <v>5</v>
      </c>
      <c r="K753" t="s">
        <v>15</v>
      </c>
    </row>
    <row r="754" spans="1:11" ht="15" hidden="1" customHeight="1" x14ac:dyDescent="0.25">
      <c r="A754" t="s">
        <v>779</v>
      </c>
      <c r="B754" t="s">
        <v>29</v>
      </c>
      <c r="C754" s="1">
        <v>44679</v>
      </c>
      <c r="E754" t="s">
        <v>21</v>
      </c>
      <c r="F754" t="s">
        <v>18</v>
      </c>
      <c r="G754">
        <v>1853</v>
      </c>
      <c r="H754">
        <v>21.92</v>
      </c>
      <c r="I754">
        <v>20.72</v>
      </c>
      <c r="K754" t="s">
        <v>15</v>
      </c>
    </row>
    <row r="755" spans="1:11" x14ac:dyDescent="0.25">
      <c r="A755" t="s">
        <v>780</v>
      </c>
      <c r="B755" t="s">
        <v>23</v>
      </c>
      <c r="C755" s="1">
        <v>45139</v>
      </c>
      <c r="D755" s="1">
        <v>45140</v>
      </c>
      <c r="E755" t="s">
        <v>39</v>
      </c>
      <c r="F755" t="s">
        <v>18</v>
      </c>
      <c r="G755">
        <v>1442</v>
      </c>
      <c r="H755">
        <v>43.98</v>
      </c>
      <c r="I755">
        <v>41.82</v>
      </c>
      <c r="J755">
        <v>140</v>
      </c>
      <c r="K755" t="s">
        <v>27</v>
      </c>
    </row>
    <row r="756" spans="1:11" x14ac:dyDescent="0.25">
      <c r="A756" t="s">
        <v>781</v>
      </c>
      <c r="B756" t="s">
        <v>23</v>
      </c>
      <c r="C756" s="1">
        <v>44785</v>
      </c>
      <c r="D756" s="1">
        <v>44805</v>
      </c>
      <c r="E756" t="s">
        <v>13</v>
      </c>
      <c r="F756" t="s">
        <v>35</v>
      </c>
      <c r="G756">
        <v>1768</v>
      </c>
      <c r="H756">
        <v>79.61</v>
      </c>
      <c r="I756">
        <v>74.97</v>
      </c>
      <c r="J756">
        <v>207</v>
      </c>
      <c r="K756" t="s">
        <v>27</v>
      </c>
    </row>
    <row r="757" spans="1:11" x14ac:dyDescent="0.25">
      <c r="A757" t="s">
        <v>782</v>
      </c>
      <c r="B757" t="s">
        <v>23</v>
      </c>
      <c r="C757" s="1">
        <v>45038</v>
      </c>
      <c r="D757" s="1">
        <v>45049</v>
      </c>
      <c r="E757" t="s">
        <v>39</v>
      </c>
      <c r="F757" t="s">
        <v>33</v>
      </c>
      <c r="G757">
        <v>1598</v>
      </c>
      <c r="H757">
        <v>26.3</v>
      </c>
      <c r="I757">
        <v>26.03</v>
      </c>
      <c r="J757">
        <v>154</v>
      </c>
      <c r="K757" t="s">
        <v>27</v>
      </c>
    </row>
    <row r="758" spans="1:11" x14ac:dyDescent="0.25">
      <c r="A758" t="s">
        <v>783</v>
      </c>
      <c r="B758" t="s">
        <v>12</v>
      </c>
      <c r="C758" s="1">
        <v>45278</v>
      </c>
      <c r="D758" s="1">
        <v>45296</v>
      </c>
      <c r="E758" t="s">
        <v>21</v>
      </c>
      <c r="F758" t="s">
        <v>14</v>
      </c>
      <c r="G758">
        <v>328</v>
      </c>
      <c r="H758">
        <v>93.23</v>
      </c>
      <c r="I758">
        <v>82.63</v>
      </c>
      <c r="J758">
        <v>6</v>
      </c>
      <c r="K758" t="s">
        <v>15</v>
      </c>
    </row>
    <row r="759" spans="1:11" x14ac:dyDescent="0.25">
      <c r="A759" t="s">
        <v>784</v>
      </c>
      <c r="B759" t="s">
        <v>29</v>
      </c>
      <c r="C759" s="1">
        <v>44824</v>
      </c>
      <c r="D759" s="1">
        <v>44829</v>
      </c>
      <c r="E759" t="s">
        <v>24</v>
      </c>
      <c r="F759" t="s">
        <v>18</v>
      </c>
      <c r="G759">
        <v>266</v>
      </c>
      <c r="H759">
        <v>88.29</v>
      </c>
      <c r="I759">
        <v>80.22</v>
      </c>
      <c r="J759">
        <v>4</v>
      </c>
      <c r="K759" t="s">
        <v>15</v>
      </c>
    </row>
    <row r="760" spans="1:11" x14ac:dyDescent="0.25">
      <c r="A760" t="s">
        <v>785</v>
      </c>
      <c r="B760" t="s">
        <v>20</v>
      </c>
      <c r="C760" s="1">
        <v>44939</v>
      </c>
      <c r="D760" s="1">
        <v>44954</v>
      </c>
      <c r="E760" t="s">
        <v>26</v>
      </c>
      <c r="F760" t="s">
        <v>18</v>
      </c>
      <c r="G760">
        <v>916</v>
      </c>
      <c r="H760">
        <v>59.01</v>
      </c>
      <c r="I760">
        <v>53.37</v>
      </c>
      <c r="J760">
        <v>47</v>
      </c>
      <c r="K760" t="s">
        <v>15</v>
      </c>
    </row>
    <row r="761" spans="1:11" x14ac:dyDescent="0.25">
      <c r="A761" t="s">
        <v>786</v>
      </c>
      <c r="B761" t="s">
        <v>29</v>
      </c>
      <c r="C761" s="1">
        <v>44733</v>
      </c>
      <c r="D761" s="1">
        <v>44737</v>
      </c>
      <c r="E761" t="s">
        <v>24</v>
      </c>
      <c r="F761" t="s">
        <v>14</v>
      </c>
      <c r="G761">
        <v>922</v>
      </c>
      <c r="H761">
        <v>10.84</v>
      </c>
      <c r="I761">
        <v>9.27</v>
      </c>
      <c r="J761">
        <v>29</v>
      </c>
      <c r="K761" t="s">
        <v>15</v>
      </c>
    </row>
    <row r="762" spans="1:11" x14ac:dyDescent="0.25">
      <c r="A762" t="s">
        <v>787</v>
      </c>
      <c r="B762" t="s">
        <v>20</v>
      </c>
      <c r="C762" s="1">
        <v>45182</v>
      </c>
      <c r="D762" s="1">
        <v>45197</v>
      </c>
      <c r="E762" t="s">
        <v>24</v>
      </c>
      <c r="F762" t="s">
        <v>18</v>
      </c>
      <c r="G762">
        <v>1871</v>
      </c>
      <c r="H762">
        <v>39.42</v>
      </c>
      <c r="I762">
        <v>37.409999999999997</v>
      </c>
      <c r="J762">
        <v>101</v>
      </c>
      <c r="K762" t="s">
        <v>27</v>
      </c>
    </row>
    <row r="763" spans="1:11" x14ac:dyDescent="0.25">
      <c r="A763" t="s">
        <v>788</v>
      </c>
      <c r="B763" t="s">
        <v>29</v>
      </c>
      <c r="C763" s="1">
        <v>45183</v>
      </c>
      <c r="D763" s="1">
        <v>45189</v>
      </c>
      <c r="E763" t="s">
        <v>26</v>
      </c>
      <c r="F763" t="s">
        <v>18</v>
      </c>
      <c r="G763">
        <v>1346</v>
      </c>
      <c r="H763">
        <v>72.08</v>
      </c>
      <c r="I763">
        <v>67.040000000000006</v>
      </c>
      <c r="J763">
        <v>38</v>
      </c>
      <c r="K763" t="s">
        <v>15</v>
      </c>
    </row>
    <row r="764" spans="1:11" x14ac:dyDescent="0.25">
      <c r="A764" t="s">
        <v>789</v>
      </c>
      <c r="B764" t="s">
        <v>29</v>
      </c>
      <c r="C764" s="1">
        <v>44679</v>
      </c>
      <c r="D764" s="1">
        <v>44690</v>
      </c>
      <c r="E764" t="s">
        <v>39</v>
      </c>
      <c r="F764" t="s">
        <v>18</v>
      </c>
      <c r="G764">
        <v>1954</v>
      </c>
      <c r="H764">
        <v>99.78</v>
      </c>
      <c r="I764">
        <v>87.47</v>
      </c>
      <c r="J764">
        <v>57</v>
      </c>
      <c r="K764" t="s">
        <v>15</v>
      </c>
    </row>
    <row r="765" spans="1:11" x14ac:dyDescent="0.25">
      <c r="A765" t="s">
        <v>790</v>
      </c>
      <c r="B765" t="s">
        <v>23</v>
      </c>
      <c r="C765" s="1">
        <v>44729</v>
      </c>
      <c r="D765" s="1">
        <v>44748</v>
      </c>
      <c r="E765" t="s">
        <v>39</v>
      </c>
      <c r="F765" t="s">
        <v>18</v>
      </c>
      <c r="G765">
        <v>111</v>
      </c>
      <c r="H765">
        <v>68.53</v>
      </c>
      <c r="I765">
        <v>65.22</v>
      </c>
      <c r="J765">
        <v>11</v>
      </c>
      <c r="K765" t="s">
        <v>15</v>
      </c>
    </row>
    <row r="766" spans="1:11" x14ac:dyDescent="0.25">
      <c r="A766" t="s">
        <v>791</v>
      </c>
      <c r="B766" t="s">
        <v>20</v>
      </c>
      <c r="C766" s="1">
        <v>44880</v>
      </c>
      <c r="D766" s="1">
        <v>44887</v>
      </c>
      <c r="E766" t="s">
        <v>13</v>
      </c>
      <c r="F766" t="s">
        <v>35</v>
      </c>
      <c r="G766">
        <v>645</v>
      </c>
      <c r="H766">
        <v>35.049999999999997</v>
      </c>
      <c r="I766">
        <v>30.88</v>
      </c>
      <c r="J766">
        <v>27</v>
      </c>
      <c r="K766" t="s">
        <v>15</v>
      </c>
    </row>
    <row r="767" spans="1:11" x14ac:dyDescent="0.25">
      <c r="A767" t="s">
        <v>792</v>
      </c>
      <c r="B767" t="s">
        <v>20</v>
      </c>
      <c r="C767" s="1">
        <v>44672</v>
      </c>
      <c r="D767" s="1">
        <v>44685</v>
      </c>
      <c r="E767" t="s">
        <v>39</v>
      </c>
      <c r="F767" t="s">
        <v>14</v>
      </c>
      <c r="G767">
        <v>1953</v>
      </c>
      <c r="H767">
        <v>68.069999999999993</v>
      </c>
      <c r="I767">
        <v>62.95</v>
      </c>
      <c r="J767">
        <v>87</v>
      </c>
      <c r="K767" t="s">
        <v>15</v>
      </c>
    </row>
    <row r="768" spans="1:11" x14ac:dyDescent="0.25">
      <c r="A768" t="s">
        <v>793</v>
      </c>
      <c r="B768" t="s">
        <v>20</v>
      </c>
      <c r="C768" s="1">
        <v>45154</v>
      </c>
      <c r="D768" s="1">
        <v>45171</v>
      </c>
      <c r="E768" t="s">
        <v>39</v>
      </c>
      <c r="F768" t="s">
        <v>18</v>
      </c>
      <c r="G768">
        <v>778</v>
      </c>
      <c r="H768">
        <v>64.17</v>
      </c>
      <c r="I768">
        <v>61.6</v>
      </c>
      <c r="J768">
        <v>47</v>
      </c>
      <c r="K768" t="s">
        <v>15</v>
      </c>
    </row>
    <row r="769" spans="1:11" ht="15" hidden="1" customHeight="1" x14ac:dyDescent="0.25">
      <c r="A769" t="s">
        <v>794</v>
      </c>
      <c r="B769" t="s">
        <v>29</v>
      </c>
      <c r="C769" s="1">
        <v>44588</v>
      </c>
      <c r="D769" s="1">
        <v>44601</v>
      </c>
      <c r="E769" t="s">
        <v>13</v>
      </c>
      <c r="F769" t="s">
        <v>18</v>
      </c>
      <c r="G769">
        <v>1415</v>
      </c>
      <c r="H769">
        <v>80.19</v>
      </c>
      <c r="I769">
        <v>78.34</v>
      </c>
      <c r="K769" t="s">
        <v>15</v>
      </c>
    </row>
    <row r="770" spans="1:11" x14ac:dyDescent="0.25">
      <c r="A770" t="s">
        <v>795</v>
      </c>
      <c r="B770" t="s">
        <v>20</v>
      </c>
      <c r="C770" s="1">
        <v>44881</v>
      </c>
      <c r="D770" s="1">
        <v>44887</v>
      </c>
      <c r="E770" t="s">
        <v>26</v>
      </c>
      <c r="F770" t="s">
        <v>18</v>
      </c>
      <c r="G770">
        <v>446</v>
      </c>
      <c r="H770">
        <v>20.61</v>
      </c>
      <c r="I770">
        <v>19.46</v>
      </c>
      <c r="J770">
        <v>14</v>
      </c>
      <c r="K770" t="s">
        <v>15</v>
      </c>
    </row>
    <row r="771" spans="1:11" ht="15" hidden="1" customHeight="1" x14ac:dyDescent="0.25">
      <c r="A771" t="s">
        <v>796</v>
      </c>
      <c r="B771" t="s">
        <v>29</v>
      </c>
      <c r="C771" s="1">
        <v>45151</v>
      </c>
      <c r="E771" t="s">
        <v>13</v>
      </c>
      <c r="F771" t="s">
        <v>18</v>
      </c>
      <c r="G771">
        <v>748</v>
      </c>
      <c r="H771">
        <v>85.95</v>
      </c>
      <c r="I771">
        <v>79.16</v>
      </c>
      <c r="J771">
        <v>32</v>
      </c>
      <c r="K771" t="s">
        <v>15</v>
      </c>
    </row>
    <row r="772" spans="1:11" x14ac:dyDescent="0.25">
      <c r="A772" t="s">
        <v>797</v>
      </c>
      <c r="B772" t="s">
        <v>12</v>
      </c>
      <c r="C772" s="1">
        <v>45255</v>
      </c>
      <c r="D772" s="1">
        <v>45263</v>
      </c>
      <c r="E772" t="s">
        <v>39</v>
      </c>
      <c r="F772" t="s">
        <v>35</v>
      </c>
      <c r="G772">
        <v>1092</v>
      </c>
      <c r="H772">
        <v>65.17</v>
      </c>
      <c r="I772">
        <v>63.11</v>
      </c>
      <c r="J772">
        <v>21</v>
      </c>
      <c r="K772" t="s">
        <v>15</v>
      </c>
    </row>
    <row r="773" spans="1:11" x14ac:dyDescent="0.25">
      <c r="A773" t="s">
        <v>798</v>
      </c>
      <c r="B773" t="s">
        <v>23</v>
      </c>
      <c r="C773" s="1">
        <v>44946</v>
      </c>
      <c r="D773" s="1">
        <v>44959</v>
      </c>
      <c r="E773" t="s">
        <v>39</v>
      </c>
      <c r="F773" t="s">
        <v>18</v>
      </c>
      <c r="G773">
        <v>226</v>
      </c>
      <c r="H773">
        <v>102.47</v>
      </c>
      <c r="I773">
        <v>99.16</v>
      </c>
      <c r="J773">
        <v>28</v>
      </c>
      <c r="K773" t="s">
        <v>15</v>
      </c>
    </row>
    <row r="774" spans="1:11" x14ac:dyDescent="0.25">
      <c r="A774" t="s">
        <v>799</v>
      </c>
      <c r="B774" t="s">
        <v>17</v>
      </c>
      <c r="C774" s="1">
        <v>44968</v>
      </c>
      <c r="D774" s="1">
        <v>44977</v>
      </c>
      <c r="E774" t="s">
        <v>39</v>
      </c>
      <c r="F774" t="s">
        <v>18</v>
      </c>
      <c r="G774">
        <v>1685</v>
      </c>
      <c r="H774">
        <v>43.42</v>
      </c>
      <c r="I774">
        <v>42.24</v>
      </c>
      <c r="J774">
        <v>262</v>
      </c>
      <c r="K774" t="s">
        <v>15</v>
      </c>
    </row>
    <row r="775" spans="1:11" ht="15" hidden="1" customHeight="1" x14ac:dyDescent="0.25">
      <c r="A775" t="s">
        <v>800</v>
      </c>
      <c r="B775" t="s">
        <v>12</v>
      </c>
      <c r="C775" s="1">
        <v>44765</v>
      </c>
      <c r="E775" t="s">
        <v>13</v>
      </c>
      <c r="F775" t="s">
        <v>18</v>
      </c>
      <c r="G775">
        <v>445</v>
      </c>
      <c r="H775">
        <v>68.94</v>
      </c>
      <c r="I775">
        <v>60.35</v>
      </c>
      <c r="J775">
        <v>7</v>
      </c>
      <c r="K775" t="s">
        <v>15</v>
      </c>
    </row>
    <row r="776" spans="1:11" x14ac:dyDescent="0.25">
      <c r="A776" t="s">
        <v>801</v>
      </c>
      <c r="B776" t="s">
        <v>20</v>
      </c>
      <c r="C776" s="1">
        <v>44639</v>
      </c>
      <c r="D776" s="1">
        <v>44658</v>
      </c>
      <c r="E776" t="s">
        <v>26</v>
      </c>
      <c r="F776" t="s">
        <v>18</v>
      </c>
      <c r="G776">
        <v>494</v>
      </c>
      <c r="H776">
        <v>94.82</v>
      </c>
      <c r="I776">
        <v>81.89</v>
      </c>
      <c r="J776">
        <v>29</v>
      </c>
      <c r="K776" t="s">
        <v>15</v>
      </c>
    </row>
    <row r="777" spans="1:11" x14ac:dyDescent="0.25">
      <c r="A777" t="s">
        <v>802</v>
      </c>
      <c r="B777" t="s">
        <v>23</v>
      </c>
      <c r="C777" s="1">
        <v>45168</v>
      </c>
      <c r="D777" s="1">
        <v>45180</v>
      </c>
      <c r="E777" t="s">
        <v>21</v>
      </c>
      <c r="F777" t="s">
        <v>18</v>
      </c>
      <c r="G777">
        <v>1306</v>
      </c>
      <c r="H777">
        <v>21.05</v>
      </c>
      <c r="I777">
        <v>18.27</v>
      </c>
      <c r="J777">
        <v>128</v>
      </c>
      <c r="K777" t="s">
        <v>15</v>
      </c>
    </row>
    <row r="778" spans="1:11" x14ac:dyDescent="0.25">
      <c r="A778" t="s">
        <v>803</v>
      </c>
      <c r="B778" t="s">
        <v>23</v>
      </c>
      <c r="C778" s="1">
        <v>45269</v>
      </c>
      <c r="D778" s="1">
        <v>45271</v>
      </c>
      <c r="E778" t="s">
        <v>13</v>
      </c>
      <c r="F778" t="s">
        <v>18</v>
      </c>
      <c r="G778">
        <v>1988</v>
      </c>
      <c r="H778">
        <v>105.2</v>
      </c>
      <c r="I778">
        <v>93.23</v>
      </c>
      <c r="J778">
        <v>187</v>
      </c>
      <c r="K778" t="s">
        <v>15</v>
      </c>
    </row>
  </sheetData>
  <autoFilter ref="A1:K778">
    <filterColumn colId="3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2025-04-29T00:21:17Z</dcterms:created>
  <dcterms:modified xsi:type="dcterms:W3CDTF">2025-04-29T01:25:55Z</dcterms:modified>
</cp:coreProperties>
</file>