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markah(3)" sheetId="1" r:id="rId1"/>
  </sheets>
  <calcPr calcId="144525"/>
  <extLst/>
</workbook>
</file>

<file path=xl/sharedStrings.xml><?xml version="1.0" encoding="utf-8"?>
<sst xmlns="http://schemas.openxmlformats.org/spreadsheetml/2006/main" count="11">
  <si>
    <t>Nama</t>
  </si>
  <si>
    <t>AngkaGiliran</t>
  </si>
  <si>
    <t>MYKAD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</si>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</sst>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J2" sqref="J2"/>
    </sheetView>
  </sheetViews>
  <sheetFormatPr defaultColWidth="9" defaultRowHeight="15.7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tr">
        <f>"AMIRAH BINTI SUFIAN"</f>
        <v>AMIRAH BINTI SUFIAN</v>
      </c>
      <c r="B2" t="str">
        <f>"A1001DHAK001"</f>
        <v>A1001DHAK001</v>
      </c>
      <c r="C2" t="str">
        <f>"970620145079"</f>
        <v>970620145079</v>
      </c>
      <c r="D2" t="str">
        <f>"HAK"</f>
        <v>HAK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 t="str">
        <f>"0"</f>
        <v>0</v>
      </c>
    </row>
    <row r="3" spans="1:11">
      <c r="A3" t="str">
        <f>"JAMILAH BINTI ALI"</f>
        <v>JAMILAH BINTI ALI</v>
      </c>
      <c r="B3" t="str">
        <f>"A1001DHAK002"</f>
        <v>A1001DHAK002</v>
      </c>
      <c r="C3" t="str">
        <f>"980803065654"</f>
        <v>980803065654</v>
      </c>
      <c r="D3" t="str">
        <f>"HAK"</f>
        <v>HAK</v>
      </c>
      <c r="E3" t="str">
        <f t="shared" ref="E3:J3" si="0">"20"</f>
        <v>20</v>
      </c>
      <c r="F3" t="str">
        <f>"20"</f>
        <v>20</v>
      </c>
      <c r="G3" t="str">
        <f>"20"</f>
        <v>20</v>
      </c>
      <c r="H3" t="str">
        <f>"20"</f>
        <v>20</v>
      </c>
      <c r="I3" t="str">
        <f>"20"</f>
        <v>20</v>
      </c>
      <c r="J3" t="str">
        <f>"20"</f>
        <v>20</v>
      </c>
      <c r="K3" t="str">
        <f>"0"</f>
        <v>0</v>
      </c>
    </row>
    <row r="4" spans="1:11">
      <c r="A4" t="str">
        <f>"SAHIZAD BIN SAHDAN"</f>
        <v>SAHIZAD BIN SAHDAN</v>
      </c>
      <c r="B4" t="str">
        <f>"A1001DHAK003"</f>
        <v>A1001DHAK003</v>
      </c>
      <c r="C4" t="str">
        <f>"98060706510"</f>
        <v>98060706510</v>
      </c>
      <c r="D4" t="str">
        <f>"HAK"</f>
        <v>HAK</v>
      </c>
      <c r="E4" t="str">
        <f t="shared" ref="E4:J4" si="1">"70"</f>
        <v>70</v>
      </c>
      <c r="F4" t="str">
        <f>"70"</f>
        <v>70</v>
      </c>
      <c r="G4" t="str">
        <f>"70"</f>
        <v>70</v>
      </c>
      <c r="H4" t="str">
        <f>"70"</f>
        <v>70</v>
      </c>
      <c r="I4" t="str">
        <f>"70"</f>
        <v>70</v>
      </c>
      <c r="J4" t="str">
        <f>"70"</f>
        <v>70</v>
      </c>
      <c r="K4" t="str">
        <f>"0"</f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2015-09-02T15:17:41Z</dcterms:created>
  <dcterms:modified xsi:type="dcterms:W3CDTF">2015-09-02T15:18:52Z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