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eh\Research\Calculate_spectrum\spectrum_20201025\"/>
    </mc:Choice>
  </mc:AlternateContent>
  <bookViews>
    <workbookView xWindow="0" yWindow="0" windowWidth="28800" windowHeight="12240"/>
  </bookViews>
  <sheets>
    <sheet name="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" i="1"/>
  <c r="D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94" workbookViewId="0">
      <selection activeCell="E1" sqref="E1:E102"/>
    </sheetView>
  </sheetViews>
  <sheetFormatPr defaultRowHeight="18.75" x14ac:dyDescent="0.4"/>
  <cols>
    <col min="5" max="5" width="9.5" bestFit="1" customWidth="1"/>
  </cols>
  <sheetData>
    <row r="1" spans="1:5" x14ac:dyDescent="0.4">
      <c r="A1" s="1">
        <v>1E-8</v>
      </c>
      <c r="B1" s="1">
        <v>0</v>
      </c>
      <c r="C1">
        <v>0</v>
      </c>
      <c r="D1" s="1">
        <f>A1/2</f>
        <v>5.0000000000000001E-9</v>
      </c>
      <c r="E1" s="1">
        <f>B1</f>
        <v>0</v>
      </c>
    </row>
    <row r="2" spans="1:5" x14ac:dyDescent="0.4">
      <c r="A2" s="1">
        <v>5</v>
      </c>
      <c r="B2" s="1">
        <v>0</v>
      </c>
      <c r="C2">
        <v>0</v>
      </c>
      <c r="D2">
        <f>(A2+A1)/2</f>
        <v>2.500000005</v>
      </c>
      <c r="E2" s="1">
        <f t="shared" ref="E2:E65" si="0">B2</f>
        <v>0</v>
      </c>
    </row>
    <row r="3" spans="1:5" x14ac:dyDescent="0.4">
      <c r="A3" s="1">
        <v>5.0999999999999996</v>
      </c>
      <c r="B3" s="1">
        <v>0</v>
      </c>
      <c r="C3">
        <v>0</v>
      </c>
      <c r="D3">
        <f t="shared" ref="D3:D66" si="1">(A3+A2)/2</f>
        <v>5.05</v>
      </c>
      <c r="E3" s="1">
        <f t="shared" si="0"/>
        <v>0</v>
      </c>
    </row>
    <row r="4" spans="1:5" x14ac:dyDescent="0.4">
      <c r="A4" s="1">
        <v>5.2</v>
      </c>
      <c r="B4" s="1">
        <v>0</v>
      </c>
      <c r="C4">
        <v>0</v>
      </c>
      <c r="D4">
        <f t="shared" si="1"/>
        <v>5.15</v>
      </c>
      <c r="E4" s="1">
        <f t="shared" si="0"/>
        <v>0</v>
      </c>
    </row>
    <row r="5" spans="1:5" x14ac:dyDescent="0.4">
      <c r="A5" s="1">
        <v>5.3</v>
      </c>
      <c r="B5" s="1">
        <v>0</v>
      </c>
      <c r="C5">
        <v>0</v>
      </c>
      <c r="D5">
        <f t="shared" si="1"/>
        <v>5.25</v>
      </c>
      <c r="E5" s="1">
        <f t="shared" si="0"/>
        <v>0</v>
      </c>
    </row>
    <row r="6" spans="1:5" x14ac:dyDescent="0.4">
      <c r="A6" s="1">
        <v>5.4</v>
      </c>
      <c r="B6" s="1">
        <v>0</v>
      </c>
      <c r="C6">
        <v>0</v>
      </c>
      <c r="D6">
        <f t="shared" si="1"/>
        <v>5.35</v>
      </c>
      <c r="E6" s="1">
        <f t="shared" si="0"/>
        <v>0</v>
      </c>
    </row>
    <row r="7" spans="1:5" x14ac:dyDescent="0.4">
      <c r="A7" s="1">
        <v>5.5</v>
      </c>
      <c r="B7" s="1">
        <v>0</v>
      </c>
      <c r="C7">
        <v>0</v>
      </c>
      <c r="D7">
        <f t="shared" si="1"/>
        <v>5.45</v>
      </c>
      <c r="E7" s="1">
        <f t="shared" si="0"/>
        <v>0</v>
      </c>
    </row>
    <row r="8" spans="1:5" x14ac:dyDescent="0.4">
      <c r="A8" s="1">
        <v>5.6</v>
      </c>
      <c r="B8" s="1">
        <v>0</v>
      </c>
      <c r="C8">
        <v>0</v>
      </c>
      <c r="D8">
        <f t="shared" si="1"/>
        <v>5.55</v>
      </c>
      <c r="E8" s="1">
        <f t="shared" si="0"/>
        <v>0</v>
      </c>
    </row>
    <row r="9" spans="1:5" x14ac:dyDescent="0.4">
      <c r="A9" s="1">
        <v>5.7</v>
      </c>
      <c r="B9" s="1">
        <v>0</v>
      </c>
      <c r="C9">
        <v>0</v>
      </c>
      <c r="D9">
        <f t="shared" si="1"/>
        <v>5.65</v>
      </c>
      <c r="E9" s="1">
        <f t="shared" si="0"/>
        <v>0</v>
      </c>
    </row>
    <row r="10" spans="1:5" x14ac:dyDescent="0.4">
      <c r="A10" s="1">
        <v>5.8</v>
      </c>
      <c r="B10" s="1">
        <v>0</v>
      </c>
      <c r="C10">
        <v>0</v>
      </c>
      <c r="D10">
        <f t="shared" si="1"/>
        <v>5.75</v>
      </c>
      <c r="E10" s="1">
        <f t="shared" si="0"/>
        <v>0</v>
      </c>
    </row>
    <row r="11" spans="1:5" x14ac:dyDescent="0.4">
      <c r="A11" s="1">
        <v>5.9</v>
      </c>
      <c r="B11" s="1">
        <v>0</v>
      </c>
      <c r="C11">
        <v>0</v>
      </c>
      <c r="D11">
        <f t="shared" si="1"/>
        <v>5.85</v>
      </c>
      <c r="E11" s="1">
        <f t="shared" si="0"/>
        <v>0</v>
      </c>
    </row>
    <row r="12" spans="1:5" x14ac:dyDescent="0.4">
      <c r="A12" s="1">
        <v>6</v>
      </c>
      <c r="B12" s="1">
        <v>0</v>
      </c>
      <c r="C12">
        <v>0</v>
      </c>
      <c r="D12">
        <f t="shared" si="1"/>
        <v>5.95</v>
      </c>
      <c r="E12" s="1">
        <f t="shared" si="0"/>
        <v>0</v>
      </c>
    </row>
    <row r="13" spans="1:5" x14ac:dyDescent="0.4">
      <c r="A13" s="1">
        <v>6.1</v>
      </c>
      <c r="B13" s="1">
        <v>0</v>
      </c>
      <c r="C13">
        <v>0</v>
      </c>
      <c r="D13">
        <f t="shared" si="1"/>
        <v>6.05</v>
      </c>
      <c r="E13" s="1">
        <f t="shared" si="0"/>
        <v>0</v>
      </c>
    </row>
    <row r="14" spans="1:5" x14ac:dyDescent="0.4">
      <c r="A14" s="1">
        <v>6.2</v>
      </c>
      <c r="B14" s="1">
        <v>0</v>
      </c>
      <c r="C14">
        <v>0</v>
      </c>
      <c r="D14">
        <f t="shared" si="1"/>
        <v>6.15</v>
      </c>
      <c r="E14" s="1">
        <f t="shared" si="0"/>
        <v>0</v>
      </c>
    </row>
    <row r="15" spans="1:5" x14ac:dyDescent="0.4">
      <c r="A15" s="1">
        <v>6.3</v>
      </c>
      <c r="B15" s="1">
        <v>0</v>
      </c>
      <c r="C15">
        <v>0</v>
      </c>
      <c r="D15">
        <f t="shared" si="1"/>
        <v>6.25</v>
      </c>
      <c r="E15" s="1">
        <f t="shared" si="0"/>
        <v>0</v>
      </c>
    </row>
    <row r="16" spans="1:5" x14ac:dyDescent="0.4">
      <c r="A16" s="1">
        <v>6.4</v>
      </c>
      <c r="B16" s="1">
        <v>0</v>
      </c>
      <c r="C16">
        <v>0</v>
      </c>
      <c r="D16">
        <f t="shared" si="1"/>
        <v>6.35</v>
      </c>
      <c r="E16" s="1">
        <f t="shared" si="0"/>
        <v>0</v>
      </c>
    </row>
    <row r="17" spans="1:5" x14ac:dyDescent="0.4">
      <c r="A17" s="1">
        <v>6.5</v>
      </c>
      <c r="B17" s="1">
        <v>0</v>
      </c>
      <c r="C17">
        <v>0</v>
      </c>
      <c r="D17">
        <f t="shared" si="1"/>
        <v>6.45</v>
      </c>
      <c r="E17" s="1">
        <f t="shared" si="0"/>
        <v>0</v>
      </c>
    </row>
    <row r="18" spans="1:5" x14ac:dyDescent="0.4">
      <c r="A18" s="1">
        <v>6.6</v>
      </c>
      <c r="B18" s="1">
        <v>0</v>
      </c>
      <c r="C18">
        <v>0</v>
      </c>
      <c r="D18">
        <f t="shared" si="1"/>
        <v>6.55</v>
      </c>
      <c r="E18" s="1">
        <f t="shared" si="0"/>
        <v>0</v>
      </c>
    </row>
    <row r="19" spans="1:5" x14ac:dyDescent="0.4">
      <c r="A19" s="1">
        <v>6.7</v>
      </c>
      <c r="B19" s="1">
        <v>0</v>
      </c>
      <c r="C19">
        <v>0</v>
      </c>
      <c r="D19">
        <f t="shared" si="1"/>
        <v>6.65</v>
      </c>
      <c r="E19" s="1">
        <f t="shared" si="0"/>
        <v>0</v>
      </c>
    </row>
    <row r="20" spans="1:5" x14ac:dyDescent="0.4">
      <c r="A20" s="1">
        <v>6.8</v>
      </c>
      <c r="B20" s="1">
        <v>0</v>
      </c>
      <c r="C20">
        <v>0</v>
      </c>
      <c r="D20">
        <f t="shared" si="1"/>
        <v>6.75</v>
      </c>
      <c r="E20" s="1">
        <f t="shared" si="0"/>
        <v>0</v>
      </c>
    </row>
    <row r="21" spans="1:5" x14ac:dyDescent="0.4">
      <c r="A21" s="1">
        <v>6.9</v>
      </c>
      <c r="B21" s="1">
        <v>0</v>
      </c>
      <c r="C21">
        <v>0</v>
      </c>
      <c r="D21">
        <f t="shared" si="1"/>
        <v>6.85</v>
      </c>
      <c r="E21" s="1">
        <f t="shared" si="0"/>
        <v>0</v>
      </c>
    </row>
    <row r="22" spans="1:5" x14ac:dyDescent="0.4">
      <c r="A22" s="1">
        <v>7</v>
      </c>
      <c r="B22" s="1">
        <v>0</v>
      </c>
      <c r="C22">
        <v>0</v>
      </c>
      <c r="D22">
        <f t="shared" si="1"/>
        <v>6.95</v>
      </c>
      <c r="E22" s="1">
        <f t="shared" si="0"/>
        <v>0</v>
      </c>
    </row>
    <row r="23" spans="1:5" x14ac:dyDescent="0.4">
      <c r="A23" s="1">
        <v>7.1</v>
      </c>
      <c r="B23" s="1">
        <v>0</v>
      </c>
      <c r="C23">
        <v>0</v>
      </c>
      <c r="D23">
        <f t="shared" si="1"/>
        <v>7.05</v>
      </c>
      <c r="E23" s="1">
        <f t="shared" si="0"/>
        <v>0</v>
      </c>
    </row>
    <row r="24" spans="1:5" x14ac:dyDescent="0.4">
      <c r="A24" s="1">
        <v>7.2</v>
      </c>
      <c r="B24" s="1">
        <v>0</v>
      </c>
      <c r="C24">
        <v>0</v>
      </c>
      <c r="D24">
        <f t="shared" si="1"/>
        <v>7.15</v>
      </c>
      <c r="E24" s="1">
        <f t="shared" si="0"/>
        <v>0</v>
      </c>
    </row>
    <row r="25" spans="1:5" x14ac:dyDescent="0.4">
      <c r="A25" s="1">
        <v>7.3</v>
      </c>
      <c r="B25" s="1">
        <v>0</v>
      </c>
      <c r="C25">
        <v>0</v>
      </c>
      <c r="D25">
        <f t="shared" si="1"/>
        <v>7.25</v>
      </c>
      <c r="E25" s="1">
        <f t="shared" si="0"/>
        <v>0</v>
      </c>
    </row>
    <row r="26" spans="1:5" x14ac:dyDescent="0.4">
      <c r="A26" s="1">
        <v>7.4</v>
      </c>
      <c r="B26" s="1">
        <v>0</v>
      </c>
      <c r="C26">
        <v>0</v>
      </c>
      <c r="D26">
        <f t="shared" si="1"/>
        <v>7.35</v>
      </c>
      <c r="E26" s="1">
        <f t="shared" si="0"/>
        <v>0</v>
      </c>
    </row>
    <row r="27" spans="1:5" x14ac:dyDescent="0.4">
      <c r="A27" s="1">
        <v>7.5</v>
      </c>
      <c r="B27" s="1">
        <v>0</v>
      </c>
      <c r="C27">
        <v>0</v>
      </c>
      <c r="D27">
        <f t="shared" si="1"/>
        <v>7.45</v>
      </c>
      <c r="E27" s="1">
        <f t="shared" si="0"/>
        <v>0</v>
      </c>
    </row>
    <row r="28" spans="1:5" x14ac:dyDescent="0.4">
      <c r="A28" s="1">
        <v>7.6</v>
      </c>
      <c r="B28" s="1">
        <v>0</v>
      </c>
      <c r="C28">
        <v>0</v>
      </c>
      <c r="D28">
        <f t="shared" si="1"/>
        <v>7.55</v>
      </c>
      <c r="E28" s="1">
        <f t="shared" si="0"/>
        <v>0</v>
      </c>
    </row>
    <row r="29" spans="1:5" x14ac:dyDescent="0.4">
      <c r="A29" s="1">
        <v>7.7</v>
      </c>
      <c r="B29" s="1">
        <v>0</v>
      </c>
      <c r="C29">
        <v>0</v>
      </c>
      <c r="D29">
        <f t="shared" si="1"/>
        <v>7.65</v>
      </c>
      <c r="E29" s="1">
        <f t="shared" si="0"/>
        <v>0</v>
      </c>
    </row>
    <row r="30" spans="1:5" x14ac:dyDescent="0.4">
      <c r="A30" s="1">
        <v>7.8</v>
      </c>
      <c r="B30" s="1">
        <v>0</v>
      </c>
      <c r="C30">
        <v>0</v>
      </c>
      <c r="D30">
        <f t="shared" si="1"/>
        <v>7.75</v>
      </c>
      <c r="E30" s="1">
        <f t="shared" si="0"/>
        <v>0</v>
      </c>
    </row>
    <row r="31" spans="1:5" x14ac:dyDescent="0.4">
      <c r="A31" s="1">
        <v>7.9</v>
      </c>
      <c r="B31" s="1">
        <v>0</v>
      </c>
      <c r="C31">
        <v>0</v>
      </c>
      <c r="D31">
        <f t="shared" si="1"/>
        <v>7.85</v>
      </c>
      <c r="E31" s="1">
        <f t="shared" si="0"/>
        <v>0</v>
      </c>
    </row>
    <row r="32" spans="1:5" x14ac:dyDescent="0.4">
      <c r="A32" s="1">
        <v>8</v>
      </c>
      <c r="B32" s="1">
        <v>0</v>
      </c>
      <c r="C32">
        <v>0</v>
      </c>
      <c r="D32">
        <f t="shared" si="1"/>
        <v>7.95</v>
      </c>
      <c r="E32" s="1">
        <f t="shared" si="0"/>
        <v>0</v>
      </c>
    </row>
    <row r="33" spans="1:5" x14ac:dyDescent="0.4">
      <c r="A33" s="1">
        <v>8.1</v>
      </c>
      <c r="B33" s="1">
        <v>4.5879699999999998E-9</v>
      </c>
      <c r="C33">
        <v>0.17730000000000001</v>
      </c>
      <c r="D33">
        <f t="shared" si="1"/>
        <v>8.0500000000000007</v>
      </c>
      <c r="E33" s="1">
        <f t="shared" si="0"/>
        <v>4.5879699999999998E-9</v>
      </c>
    </row>
    <row r="34" spans="1:5" x14ac:dyDescent="0.4">
      <c r="A34" s="1">
        <v>8.1999999999999993</v>
      </c>
      <c r="B34" s="1">
        <v>3.55888E-9</v>
      </c>
      <c r="C34">
        <v>0.14910000000000001</v>
      </c>
      <c r="D34">
        <f t="shared" si="1"/>
        <v>8.1499999999999986</v>
      </c>
      <c r="E34" s="1">
        <f t="shared" si="0"/>
        <v>3.55888E-9</v>
      </c>
    </row>
    <row r="35" spans="1:5" x14ac:dyDescent="0.4">
      <c r="A35" s="1">
        <v>8.3000000000000007</v>
      </c>
      <c r="B35" s="1">
        <v>3.01391E-9</v>
      </c>
      <c r="C35">
        <v>0.1789</v>
      </c>
      <c r="D35">
        <f t="shared" si="1"/>
        <v>8.25</v>
      </c>
      <c r="E35" s="1">
        <f t="shared" si="0"/>
        <v>3.01391E-9</v>
      </c>
    </row>
    <row r="36" spans="1:5" x14ac:dyDescent="0.4">
      <c r="A36" s="1">
        <v>8.4</v>
      </c>
      <c r="B36" s="1">
        <v>3.42986E-9</v>
      </c>
      <c r="C36">
        <v>0.21790000000000001</v>
      </c>
      <c r="D36">
        <f t="shared" si="1"/>
        <v>8.3500000000000014</v>
      </c>
      <c r="E36" s="1">
        <f t="shared" si="0"/>
        <v>3.42986E-9</v>
      </c>
    </row>
    <row r="37" spans="1:5" x14ac:dyDescent="0.4">
      <c r="A37" s="1">
        <v>8.5</v>
      </c>
      <c r="B37" s="1">
        <v>2.47345E-9</v>
      </c>
      <c r="C37">
        <v>0.158</v>
      </c>
      <c r="D37">
        <f t="shared" si="1"/>
        <v>8.4499999999999993</v>
      </c>
      <c r="E37" s="1">
        <f t="shared" si="0"/>
        <v>2.47345E-9</v>
      </c>
    </row>
    <row r="38" spans="1:5" x14ac:dyDescent="0.4">
      <c r="A38" s="1">
        <v>8.6</v>
      </c>
      <c r="B38" s="1">
        <v>1.73836E-9</v>
      </c>
      <c r="C38">
        <v>0.15959999999999999</v>
      </c>
      <c r="D38">
        <f t="shared" si="1"/>
        <v>8.5500000000000007</v>
      </c>
      <c r="E38" s="1">
        <f t="shared" si="0"/>
        <v>1.73836E-9</v>
      </c>
    </row>
    <row r="39" spans="1:5" x14ac:dyDescent="0.4">
      <c r="A39" s="1">
        <v>8.6999999999999993</v>
      </c>
      <c r="B39" s="1">
        <v>2.19541E-9</v>
      </c>
      <c r="C39">
        <v>0.13300000000000001</v>
      </c>
      <c r="D39">
        <f t="shared" si="1"/>
        <v>8.6499999999999986</v>
      </c>
      <c r="E39" s="1">
        <f t="shared" si="0"/>
        <v>2.19541E-9</v>
      </c>
    </row>
    <row r="40" spans="1:5" x14ac:dyDescent="0.4">
      <c r="A40" s="1">
        <v>8.8000000000000007</v>
      </c>
      <c r="B40" s="1">
        <v>2.0108400000000001E-9</v>
      </c>
      <c r="C40">
        <v>0.15890000000000001</v>
      </c>
      <c r="D40">
        <f t="shared" si="1"/>
        <v>8.75</v>
      </c>
      <c r="E40" s="1">
        <f t="shared" si="0"/>
        <v>2.0108400000000001E-9</v>
      </c>
    </row>
    <row r="41" spans="1:5" x14ac:dyDescent="0.4">
      <c r="A41" s="1">
        <v>8.9</v>
      </c>
      <c r="B41" s="1">
        <v>2.26718E-9</v>
      </c>
      <c r="C41">
        <v>0.14979999999999999</v>
      </c>
      <c r="D41">
        <f t="shared" si="1"/>
        <v>8.8500000000000014</v>
      </c>
      <c r="E41" s="1">
        <f t="shared" si="0"/>
        <v>2.26718E-9</v>
      </c>
    </row>
    <row r="42" spans="1:5" x14ac:dyDescent="0.4">
      <c r="A42" s="1">
        <v>9</v>
      </c>
      <c r="B42" s="1">
        <v>2.09629E-9</v>
      </c>
      <c r="C42">
        <v>0.14549999999999999</v>
      </c>
      <c r="D42">
        <f t="shared" si="1"/>
        <v>8.9499999999999993</v>
      </c>
      <c r="E42" s="1">
        <f t="shared" si="0"/>
        <v>2.09629E-9</v>
      </c>
    </row>
    <row r="43" spans="1:5" x14ac:dyDescent="0.4">
      <c r="A43" s="1">
        <v>9.1</v>
      </c>
      <c r="B43" s="1">
        <v>1.83172E-9</v>
      </c>
      <c r="C43">
        <v>0.1663</v>
      </c>
      <c r="D43">
        <f t="shared" si="1"/>
        <v>9.0500000000000007</v>
      </c>
      <c r="E43" s="1">
        <f t="shared" si="0"/>
        <v>1.83172E-9</v>
      </c>
    </row>
    <row r="44" spans="1:5" x14ac:dyDescent="0.4">
      <c r="A44" s="1">
        <v>9.1999999999999993</v>
      </c>
      <c r="B44" s="1">
        <v>2.1016299999999999E-9</v>
      </c>
      <c r="C44">
        <v>0.1603</v>
      </c>
      <c r="D44">
        <f t="shared" si="1"/>
        <v>9.1499999999999986</v>
      </c>
      <c r="E44" s="1">
        <f t="shared" si="0"/>
        <v>2.1016299999999999E-9</v>
      </c>
    </row>
    <row r="45" spans="1:5" x14ac:dyDescent="0.4">
      <c r="A45" s="1">
        <v>9.3000000000000007</v>
      </c>
      <c r="B45" s="1">
        <v>4.3782300000000001E-9</v>
      </c>
      <c r="C45">
        <v>0.28610000000000002</v>
      </c>
      <c r="D45">
        <f t="shared" si="1"/>
        <v>9.25</v>
      </c>
      <c r="E45" s="1">
        <f t="shared" si="0"/>
        <v>4.3782300000000001E-9</v>
      </c>
    </row>
    <row r="46" spans="1:5" x14ac:dyDescent="0.4">
      <c r="A46" s="1">
        <v>9.4</v>
      </c>
      <c r="B46" s="1">
        <v>1.6849799999999999E-9</v>
      </c>
      <c r="C46">
        <v>0.1792</v>
      </c>
      <c r="D46">
        <f t="shared" si="1"/>
        <v>9.3500000000000014</v>
      </c>
      <c r="E46" s="1">
        <f t="shared" si="0"/>
        <v>1.6849799999999999E-9</v>
      </c>
    </row>
    <row r="47" spans="1:5" x14ac:dyDescent="0.4">
      <c r="A47" s="1">
        <v>9.5</v>
      </c>
      <c r="B47" s="1">
        <v>1.06101E-9</v>
      </c>
      <c r="C47">
        <v>0.20349999999999999</v>
      </c>
      <c r="D47">
        <f t="shared" si="1"/>
        <v>9.4499999999999993</v>
      </c>
      <c r="E47" s="1">
        <f t="shared" si="0"/>
        <v>1.06101E-9</v>
      </c>
    </row>
    <row r="48" spans="1:5" x14ac:dyDescent="0.4">
      <c r="A48" s="1">
        <v>9.6</v>
      </c>
      <c r="B48" s="1">
        <v>2.0456099999999999E-9</v>
      </c>
      <c r="C48">
        <v>0.2175</v>
      </c>
      <c r="D48">
        <f t="shared" si="1"/>
        <v>9.5500000000000007</v>
      </c>
      <c r="E48" s="1">
        <f t="shared" si="0"/>
        <v>2.0456099999999999E-9</v>
      </c>
    </row>
    <row r="49" spans="1:5" x14ac:dyDescent="0.4">
      <c r="A49" s="1">
        <v>9.6999999999999993</v>
      </c>
      <c r="B49" s="1">
        <v>1.62516E-9</v>
      </c>
      <c r="C49">
        <v>0.26169999999999999</v>
      </c>
      <c r="D49">
        <f t="shared" si="1"/>
        <v>9.6499999999999986</v>
      </c>
      <c r="E49" s="1">
        <f t="shared" si="0"/>
        <v>1.62516E-9</v>
      </c>
    </row>
    <row r="50" spans="1:5" x14ac:dyDescent="0.4">
      <c r="A50" s="1">
        <v>9.8000000000000007</v>
      </c>
      <c r="B50" s="1">
        <v>2.3953899999999999E-9</v>
      </c>
      <c r="C50">
        <v>0.185</v>
      </c>
      <c r="D50">
        <f t="shared" si="1"/>
        <v>9.75</v>
      </c>
      <c r="E50" s="1">
        <f t="shared" si="0"/>
        <v>2.3953899999999999E-9</v>
      </c>
    </row>
    <row r="51" spans="1:5" x14ac:dyDescent="0.4">
      <c r="A51" s="1">
        <v>9.9</v>
      </c>
      <c r="B51" s="1">
        <v>3.3455899999999998E-9</v>
      </c>
      <c r="C51">
        <v>0.2379</v>
      </c>
      <c r="D51">
        <f t="shared" si="1"/>
        <v>9.8500000000000014</v>
      </c>
      <c r="E51" s="1">
        <f t="shared" si="0"/>
        <v>3.3455899999999998E-9</v>
      </c>
    </row>
    <row r="52" spans="1:5" x14ac:dyDescent="0.4">
      <c r="A52" s="1">
        <v>10</v>
      </c>
      <c r="B52" s="1">
        <v>3.6648E-9</v>
      </c>
      <c r="C52">
        <v>0.16600000000000001</v>
      </c>
      <c r="D52">
        <f t="shared" si="1"/>
        <v>9.9499999999999993</v>
      </c>
      <c r="E52" s="1">
        <f t="shared" si="0"/>
        <v>3.6648E-9</v>
      </c>
    </row>
    <row r="53" spans="1:5" x14ac:dyDescent="0.4">
      <c r="A53" s="1">
        <v>10.1</v>
      </c>
      <c r="B53" s="1">
        <v>3.3537199999999999E-9</v>
      </c>
      <c r="C53">
        <v>0.10680000000000001</v>
      </c>
      <c r="D53">
        <f t="shared" si="1"/>
        <v>10.050000000000001</v>
      </c>
      <c r="E53" s="1">
        <f t="shared" si="0"/>
        <v>3.3537199999999999E-9</v>
      </c>
    </row>
    <row r="54" spans="1:5" x14ac:dyDescent="0.4">
      <c r="A54" s="1">
        <v>10.199999999999999</v>
      </c>
      <c r="B54" s="1">
        <v>4.2414400000000002E-9</v>
      </c>
      <c r="C54">
        <v>9.6500000000000002E-2</v>
      </c>
      <c r="D54">
        <f t="shared" si="1"/>
        <v>10.149999999999999</v>
      </c>
      <c r="E54" s="1">
        <f t="shared" si="0"/>
        <v>4.2414400000000002E-9</v>
      </c>
    </row>
    <row r="55" spans="1:5" x14ac:dyDescent="0.4">
      <c r="A55" s="1">
        <v>10.3</v>
      </c>
      <c r="B55" s="1">
        <v>6.2725399999999999E-9</v>
      </c>
      <c r="C55">
        <v>0.1087</v>
      </c>
      <c r="D55">
        <f t="shared" si="1"/>
        <v>10.25</v>
      </c>
      <c r="E55" s="1">
        <f t="shared" si="0"/>
        <v>6.2725399999999999E-9</v>
      </c>
    </row>
    <row r="56" spans="1:5" x14ac:dyDescent="0.4">
      <c r="A56" s="1">
        <v>10.4</v>
      </c>
      <c r="B56" s="1">
        <v>7.4646500000000003E-9</v>
      </c>
      <c r="C56">
        <v>9.6600000000000005E-2</v>
      </c>
      <c r="D56">
        <f t="shared" si="1"/>
        <v>10.350000000000001</v>
      </c>
      <c r="E56" s="1">
        <f t="shared" si="0"/>
        <v>7.4646500000000003E-9</v>
      </c>
    </row>
    <row r="57" spans="1:5" x14ac:dyDescent="0.4">
      <c r="A57" s="1">
        <v>10.5</v>
      </c>
      <c r="B57" s="1">
        <v>8.0459100000000008E-9</v>
      </c>
      <c r="C57">
        <v>9.6199999999999994E-2</v>
      </c>
      <c r="D57">
        <f t="shared" si="1"/>
        <v>10.45</v>
      </c>
      <c r="E57" s="1">
        <f t="shared" si="0"/>
        <v>8.0459100000000008E-9</v>
      </c>
    </row>
    <row r="58" spans="1:5" x14ac:dyDescent="0.4">
      <c r="A58" s="1">
        <v>10.6</v>
      </c>
      <c r="B58" s="1">
        <v>7.4291499999999997E-9</v>
      </c>
      <c r="C58">
        <v>0.1045</v>
      </c>
      <c r="D58">
        <f t="shared" si="1"/>
        <v>10.55</v>
      </c>
      <c r="E58" s="1">
        <f t="shared" si="0"/>
        <v>7.4291499999999997E-9</v>
      </c>
    </row>
    <row r="59" spans="1:5" x14ac:dyDescent="0.4">
      <c r="A59" s="1">
        <v>10.7</v>
      </c>
      <c r="B59" s="1">
        <v>9.1305899999999992E-9</v>
      </c>
      <c r="C59">
        <v>0.1148</v>
      </c>
      <c r="D59">
        <f t="shared" si="1"/>
        <v>10.649999999999999</v>
      </c>
      <c r="E59" s="1">
        <f t="shared" si="0"/>
        <v>9.1305899999999992E-9</v>
      </c>
    </row>
    <row r="60" spans="1:5" x14ac:dyDescent="0.4">
      <c r="A60" s="1">
        <v>10.8</v>
      </c>
      <c r="B60" s="1">
        <v>1.0237300000000001E-8</v>
      </c>
      <c r="C60">
        <v>0.15620000000000001</v>
      </c>
      <c r="D60">
        <f t="shared" si="1"/>
        <v>10.75</v>
      </c>
      <c r="E60" s="1">
        <f t="shared" si="0"/>
        <v>1.0237300000000001E-8</v>
      </c>
    </row>
    <row r="61" spans="1:5" x14ac:dyDescent="0.4">
      <c r="A61" s="1">
        <v>10.9</v>
      </c>
      <c r="B61" s="1">
        <v>9.8088700000000003E-9</v>
      </c>
      <c r="C61">
        <v>0.13969999999999999</v>
      </c>
      <c r="D61">
        <f t="shared" si="1"/>
        <v>10.850000000000001</v>
      </c>
      <c r="E61" s="1">
        <f t="shared" si="0"/>
        <v>9.8088700000000003E-9</v>
      </c>
    </row>
    <row r="62" spans="1:5" x14ac:dyDescent="0.4">
      <c r="A62" s="1">
        <v>11</v>
      </c>
      <c r="B62" s="1">
        <v>1.01358E-8</v>
      </c>
      <c r="C62">
        <v>0.15890000000000001</v>
      </c>
      <c r="D62">
        <f t="shared" si="1"/>
        <v>10.95</v>
      </c>
      <c r="E62" s="1">
        <f t="shared" si="0"/>
        <v>1.01358E-8</v>
      </c>
    </row>
    <row r="63" spans="1:5" x14ac:dyDescent="0.4">
      <c r="A63" s="1">
        <v>11.1</v>
      </c>
      <c r="B63" s="1">
        <v>9.6627799999999996E-9</v>
      </c>
      <c r="C63">
        <v>0.16020000000000001</v>
      </c>
      <c r="D63">
        <f t="shared" si="1"/>
        <v>11.05</v>
      </c>
      <c r="E63" s="1">
        <f t="shared" si="0"/>
        <v>9.6627799999999996E-9</v>
      </c>
    </row>
    <row r="64" spans="1:5" x14ac:dyDescent="0.4">
      <c r="A64" s="1">
        <v>11.2</v>
      </c>
      <c r="B64" s="1">
        <v>8.6925499999999993E-9</v>
      </c>
      <c r="C64">
        <v>0.1583</v>
      </c>
      <c r="D64">
        <f t="shared" si="1"/>
        <v>11.149999999999999</v>
      </c>
      <c r="E64" s="1">
        <f t="shared" si="0"/>
        <v>8.6925499999999993E-9</v>
      </c>
    </row>
    <row r="65" spans="1:5" x14ac:dyDescent="0.4">
      <c r="A65" s="1">
        <v>11.3</v>
      </c>
      <c r="B65" s="1">
        <v>8.4606200000000001E-9</v>
      </c>
      <c r="C65">
        <v>0.21990000000000001</v>
      </c>
      <c r="D65">
        <f t="shared" si="1"/>
        <v>11.25</v>
      </c>
      <c r="E65" s="1">
        <f t="shared" si="0"/>
        <v>8.4606200000000001E-9</v>
      </c>
    </row>
    <row r="66" spans="1:5" x14ac:dyDescent="0.4">
      <c r="A66" s="1">
        <v>11.4</v>
      </c>
      <c r="B66" s="1">
        <v>6.6002499999999998E-9</v>
      </c>
      <c r="C66">
        <v>0.17599999999999999</v>
      </c>
      <c r="D66">
        <f t="shared" si="1"/>
        <v>11.350000000000001</v>
      </c>
      <c r="E66" s="1">
        <f t="shared" ref="E66:E102" si="2">B66</f>
        <v>6.6002499999999998E-9</v>
      </c>
    </row>
    <row r="67" spans="1:5" x14ac:dyDescent="0.4">
      <c r="A67" s="1">
        <v>11.5</v>
      </c>
      <c r="B67" s="1">
        <v>8.2356700000000008E-9</v>
      </c>
      <c r="C67">
        <v>0.16769999999999999</v>
      </c>
      <c r="D67">
        <f t="shared" ref="D67:D102" si="3">(A67+A66)/2</f>
        <v>11.45</v>
      </c>
      <c r="E67" s="1">
        <f t="shared" si="2"/>
        <v>8.2356700000000008E-9</v>
      </c>
    </row>
    <row r="68" spans="1:5" x14ac:dyDescent="0.4">
      <c r="A68" s="1">
        <v>11.6</v>
      </c>
      <c r="B68" s="1">
        <v>9.3411199999999993E-9</v>
      </c>
      <c r="C68">
        <v>0.14660000000000001</v>
      </c>
      <c r="D68">
        <f t="shared" si="3"/>
        <v>11.55</v>
      </c>
      <c r="E68" s="1">
        <f t="shared" si="2"/>
        <v>9.3411199999999993E-9</v>
      </c>
    </row>
    <row r="69" spans="1:5" x14ac:dyDescent="0.4">
      <c r="A69" s="1">
        <v>11.7</v>
      </c>
      <c r="B69" s="1">
        <v>6.24533E-9</v>
      </c>
      <c r="C69">
        <v>0.1497</v>
      </c>
      <c r="D69">
        <f t="shared" si="3"/>
        <v>11.649999999999999</v>
      </c>
      <c r="E69" s="1">
        <f t="shared" si="2"/>
        <v>6.24533E-9</v>
      </c>
    </row>
    <row r="70" spans="1:5" x14ac:dyDescent="0.4">
      <c r="A70" s="1">
        <v>11.8</v>
      </c>
      <c r="B70" s="1">
        <v>5.6333700000000004E-9</v>
      </c>
      <c r="C70">
        <v>0.17449999999999999</v>
      </c>
      <c r="D70">
        <f t="shared" si="3"/>
        <v>11.75</v>
      </c>
      <c r="E70" s="1">
        <f t="shared" si="2"/>
        <v>5.6333700000000004E-9</v>
      </c>
    </row>
    <row r="71" spans="1:5" x14ac:dyDescent="0.4">
      <c r="A71" s="1">
        <v>11.9</v>
      </c>
      <c r="B71" s="1">
        <v>5.2848400000000001E-9</v>
      </c>
      <c r="C71">
        <v>0.17699999999999999</v>
      </c>
      <c r="D71">
        <f t="shared" si="3"/>
        <v>11.850000000000001</v>
      </c>
      <c r="E71" s="1">
        <f t="shared" si="2"/>
        <v>5.2848400000000001E-9</v>
      </c>
    </row>
    <row r="72" spans="1:5" x14ac:dyDescent="0.4">
      <c r="A72" s="1">
        <v>12</v>
      </c>
      <c r="B72" s="1">
        <v>4.13496E-9</v>
      </c>
      <c r="C72">
        <v>0.13950000000000001</v>
      </c>
      <c r="D72">
        <f t="shared" si="3"/>
        <v>11.95</v>
      </c>
      <c r="E72" s="1">
        <f t="shared" si="2"/>
        <v>4.13496E-9</v>
      </c>
    </row>
    <row r="73" spans="1:5" x14ac:dyDescent="0.4">
      <c r="A73" s="1">
        <v>12.1</v>
      </c>
      <c r="B73" s="1">
        <v>3.2154500000000001E-9</v>
      </c>
      <c r="C73">
        <v>0.11559999999999999</v>
      </c>
      <c r="D73">
        <f t="shared" si="3"/>
        <v>12.05</v>
      </c>
      <c r="E73" s="1">
        <f t="shared" si="2"/>
        <v>3.2154500000000001E-9</v>
      </c>
    </row>
    <row r="74" spans="1:5" x14ac:dyDescent="0.4">
      <c r="A74" s="1">
        <v>12.2</v>
      </c>
      <c r="B74" s="1">
        <v>4.3791100000000002E-9</v>
      </c>
      <c r="C74">
        <v>0.1457</v>
      </c>
      <c r="D74">
        <f t="shared" si="3"/>
        <v>12.149999999999999</v>
      </c>
      <c r="E74" s="1">
        <f t="shared" si="2"/>
        <v>4.3791100000000002E-9</v>
      </c>
    </row>
    <row r="75" spans="1:5" x14ac:dyDescent="0.4">
      <c r="A75" s="1">
        <v>12.3</v>
      </c>
      <c r="B75" s="1">
        <v>3.52645E-9</v>
      </c>
      <c r="C75">
        <v>9.6699999999999994E-2</v>
      </c>
      <c r="D75">
        <f t="shared" si="3"/>
        <v>12.25</v>
      </c>
      <c r="E75" s="1">
        <f t="shared" si="2"/>
        <v>3.52645E-9</v>
      </c>
    </row>
    <row r="76" spans="1:5" x14ac:dyDescent="0.4">
      <c r="A76" s="1">
        <v>12.4</v>
      </c>
      <c r="B76" s="1">
        <v>3.8595699999999997E-9</v>
      </c>
      <c r="C76">
        <v>9.9199999999999997E-2</v>
      </c>
      <c r="D76">
        <f t="shared" si="3"/>
        <v>12.350000000000001</v>
      </c>
      <c r="E76" s="1">
        <f t="shared" si="2"/>
        <v>3.8595699999999997E-9</v>
      </c>
    </row>
    <row r="77" spans="1:5" x14ac:dyDescent="0.4">
      <c r="A77" s="1">
        <v>12.5</v>
      </c>
      <c r="B77" s="1">
        <v>4.8487499999999998E-9</v>
      </c>
      <c r="C77">
        <v>0.1133</v>
      </c>
      <c r="D77">
        <f t="shared" si="3"/>
        <v>12.45</v>
      </c>
      <c r="E77" s="1">
        <f t="shared" si="2"/>
        <v>4.8487499999999998E-9</v>
      </c>
    </row>
    <row r="78" spans="1:5" x14ac:dyDescent="0.4">
      <c r="A78" s="1">
        <v>12.6</v>
      </c>
      <c r="B78" s="1">
        <v>4.5409599999999996E-9</v>
      </c>
      <c r="C78">
        <v>0.15179999999999999</v>
      </c>
      <c r="D78">
        <f t="shared" si="3"/>
        <v>12.55</v>
      </c>
      <c r="E78" s="1">
        <f t="shared" si="2"/>
        <v>4.5409599999999996E-9</v>
      </c>
    </row>
    <row r="79" spans="1:5" x14ac:dyDescent="0.4">
      <c r="A79" s="1">
        <v>12.7</v>
      </c>
      <c r="B79" s="1">
        <v>5.9056199999999997E-9</v>
      </c>
      <c r="C79">
        <v>0.11559999999999999</v>
      </c>
      <c r="D79">
        <f t="shared" si="3"/>
        <v>12.649999999999999</v>
      </c>
      <c r="E79" s="1">
        <f t="shared" si="2"/>
        <v>5.9056199999999997E-9</v>
      </c>
    </row>
    <row r="80" spans="1:5" x14ac:dyDescent="0.4">
      <c r="A80" s="1">
        <v>12.8</v>
      </c>
      <c r="B80" s="1">
        <v>6.7750800000000001E-9</v>
      </c>
      <c r="C80">
        <v>0.1211</v>
      </c>
      <c r="D80">
        <f t="shared" si="3"/>
        <v>12.75</v>
      </c>
      <c r="E80" s="1">
        <f t="shared" si="2"/>
        <v>6.7750800000000001E-9</v>
      </c>
    </row>
    <row r="81" spans="1:5" x14ac:dyDescent="0.4">
      <c r="A81" s="1">
        <v>12.9</v>
      </c>
      <c r="B81" s="1">
        <v>6.9210900000000001E-9</v>
      </c>
      <c r="C81">
        <v>5.5100000000000003E-2</v>
      </c>
      <c r="D81">
        <f t="shared" si="3"/>
        <v>12.850000000000001</v>
      </c>
      <c r="E81" s="1">
        <f t="shared" si="2"/>
        <v>6.9210900000000001E-9</v>
      </c>
    </row>
    <row r="82" spans="1:5" x14ac:dyDescent="0.4">
      <c r="A82" s="1">
        <v>13</v>
      </c>
      <c r="B82" s="1">
        <v>1.1401099999999999E-8</v>
      </c>
      <c r="C82">
        <v>9.2999999999999999E-2</v>
      </c>
      <c r="D82">
        <f t="shared" si="3"/>
        <v>12.95</v>
      </c>
      <c r="E82" s="1">
        <f t="shared" si="2"/>
        <v>1.1401099999999999E-8</v>
      </c>
    </row>
    <row r="83" spans="1:5" x14ac:dyDescent="0.4">
      <c r="A83" s="1">
        <v>13.1</v>
      </c>
      <c r="B83" s="1">
        <v>9.6606700000000003E-9</v>
      </c>
      <c r="C83">
        <v>4.6800000000000001E-2</v>
      </c>
      <c r="D83">
        <f t="shared" si="3"/>
        <v>13.05</v>
      </c>
      <c r="E83" s="1">
        <f t="shared" si="2"/>
        <v>9.6606700000000003E-9</v>
      </c>
    </row>
    <row r="84" spans="1:5" x14ac:dyDescent="0.4">
      <c r="A84" s="1">
        <v>13.2</v>
      </c>
      <c r="B84" s="1">
        <v>1.0884E-8</v>
      </c>
      <c r="C84">
        <v>4.0300000000000002E-2</v>
      </c>
      <c r="D84">
        <f t="shared" si="3"/>
        <v>13.149999999999999</v>
      </c>
      <c r="E84" s="1">
        <f t="shared" si="2"/>
        <v>1.0884E-8</v>
      </c>
    </row>
    <row r="85" spans="1:5" x14ac:dyDescent="0.4">
      <c r="A85" s="1">
        <v>13.3</v>
      </c>
      <c r="B85" s="1">
        <v>1.1367199999999999E-8</v>
      </c>
      <c r="C85">
        <v>5.3199999999999997E-2</v>
      </c>
      <c r="D85">
        <f t="shared" si="3"/>
        <v>13.25</v>
      </c>
      <c r="E85" s="1">
        <f t="shared" si="2"/>
        <v>1.1367199999999999E-8</v>
      </c>
    </row>
    <row r="86" spans="1:5" x14ac:dyDescent="0.4">
      <c r="A86" s="1">
        <v>13.4</v>
      </c>
      <c r="B86" s="1">
        <v>1.10701E-8</v>
      </c>
      <c r="C86">
        <v>6.6199999999999995E-2</v>
      </c>
      <c r="D86">
        <f t="shared" si="3"/>
        <v>13.350000000000001</v>
      </c>
      <c r="E86" s="1">
        <f t="shared" si="2"/>
        <v>1.10701E-8</v>
      </c>
    </row>
    <row r="87" spans="1:5" x14ac:dyDescent="0.4">
      <c r="A87" s="1">
        <v>13.5</v>
      </c>
      <c r="B87" s="1">
        <v>9.3185399999999995E-9</v>
      </c>
      <c r="C87">
        <v>4.6100000000000002E-2</v>
      </c>
      <c r="D87">
        <f t="shared" si="3"/>
        <v>13.45</v>
      </c>
      <c r="E87" s="1">
        <f t="shared" si="2"/>
        <v>9.3185399999999995E-9</v>
      </c>
    </row>
    <row r="88" spans="1:5" x14ac:dyDescent="0.4">
      <c r="A88" s="1">
        <v>13.6</v>
      </c>
      <c r="B88" s="1">
        <v>8.0655000000000003E-9</v>
      </c>
      <c r="C88">
        <v>5.5199999999999999E-2</v>
      </c>
      <c r="D88">
        <f t="shared" si="3"/>
        <v>13.55</v>
      </c>
      <c r="E88" s="1">
        <f t="shared" si="2"/>
        <v>8.0655000000000003E-9</v>
      </c>
    </row>
    <row r="89" spans="1:5" x14ac:dyDescent="0.4">
      <c r="A89" s="1">
        <v>13.7</v>
      </c>
      <c r="B89" s="1">
        <v>5.1958400000000001E-9</v>
      </c>
      <c r="C89">
        <v>6.59E-2</v>
      </c>
      <c r="D89">
        <f t="shared" si="3"/>
        <v>13.649999999999999</v>
      </c>
      <c r="E89" s="1">
        <f t="shared" si="2"/>
        <v>5.1958400000000001E-9</v>
      </c>
    </row>
    <row r="90" spans="1:5" x14ac:dyDescent="0.4">
      <c r="A90" s="1">
        <v>13.8</v>
      </c>
      <c r="B90" s="1">
        <v>3.4560099999999999E-9</v>
      </c>
      <c r="C90">
        <v>8.6999999999999994E-2</v>
      </c>
      <c r="D90">
        <f t="shared" si="3"/>
        <v>13.75</v>
      </c>
      <c r="E90" s="1">
        <f t="shared" si="2"/>
        <v>3.4560099999999999E-9</v>
      </c>
    </row>
    <row r="91" spans="1:5" x14ac:dyDescent="0.4">
      <c r="A91" s="1">
        <v>13.9</v>
      </c>
      <c r="B91" s="1">
        <v>1.8345300000000001E-9</v>
      </c>
      <c r="C91">
        <v>0.1162</v>
      </c>
      <c r="D91">
        <f t="shared" si="3"/>
        <v>13.850000000000001</v>
      </c>
      <c r="E91" s="1">
        <f t="shared" si="2"/>
        <v>1.8345300000000001E-9</v>
      </c>
    </row>
    <row r="92" spans="1:5" x14ac:dyDescent="0.4">
      <c r="A92" s="1">
        <v>14</v>
      </c>
      <c r="B92" s="1">
        <v>7.9153800000000002E-10</v>
      </c>
      <c r="C92">
        <v>0.1764</v>
      </c>
      <c r="D92">
        <f t="shared" si="3"/>
        <v>13.95</v>
      </c>
      <c r="E92" s="1">
        <f t="shared" si="2"/>
        <v>7.9153800000000002E-10</v>
      </c>
    </row>
    <row r="93" spans="1:5" x14ac:dyDescent="0.4">
      <c r="A93" s="1">
        <v>14.1</v>
      </c>
      <c r="B93" s="1">
        <v>1.7014800000000001E-10</v>
      </c>
      <c r="C93">
        <v>0.40210000000000001</v>
      </c>
      <c r="D93">
        <f t="shared" si="3"/>
        <v>14.05</v>
      </c>
      <c r="E93" s="1">
        <f t="shared" si="2"/>
        <v>1.7014800000000001E-10</v>
      </c>
    </row>
    <row r="94" spans="1:5" x14ac:dyDescent="0.4">
      <c r="A94" s="1">
        <v>14.2</v>
      </c>
      <c r="B94" s="1">
        <v>1.03609E-10</v>
      </c>
      <c r="C94">
        <v>0.4199</v>
      </c>
      <c r="D94">
        <f t="shared" si="3"/>
        <v>14.149999999999999</v>
      </c>
      <c r="E94" s="1">
        <f t="shared" si="2"/>
        <v>1.03609E-10</v>
      </c>
    </row>
    <row r="95" spans="1:5" x14ac:dyDescent="0.4">
      <c r="A95" s="1">
        <v>14.3</v>
      </c>
      <c r="B95" s="1">
        <v>2.6235500000000001E-11</v>
      </c>
      <c r="C95">
        <v>0.73839999999999995</v>
      </c>
      <c r="D95">
        <f t="shared" si="3"/>
        <v>14.25</v>
      </c>
      <c r="E95" s="1">
        <f t="shared" si="2"/>
        <v>2.6235500000000001E-11</v>
      </c>
    </row>
    <row r="96" spans="1:5" x14ac:dyDescent="0.4">
      <c r="A96" s="1">
        <v>14.4</v>
      </c>
      <c r="B96" s="1">
        <v>0</v>
      </c>
      <c r="C96">
        <v>0</v>
      </c>
      <c r="D96">
        <f t="shared" si="3"/>
        <v>14.350000000000001</v>
      </c>
      <c r="E96" s="1">
        <f t="shared" si="2"/>
        <v>0</v>
      </c>
    </row>
    <row r="97" spans="1:5" x14ac:dyDescent="0.4">
      <c r="A97" s="1">
        <v>14.5</v>
      </c>
      <c r="B97" s="1">
        <v>0</v>
      </c>
      <c r="C97">
        <v>0</v>
      </c>
      <c r="D97">
        <f t="shared" si="3"/>
        <v>14.45</v>
      </c>
      <c r="E97" s="1">
        <f t="shared" si="2"/>
        <v>0</v>
      </c>
    </row>
    <row r="98" spans="1:5" x14ac:dyDescent="0.4">
      <c r="A98" s="1">
        <v>14.6</v>
      </c>
      <c r="B98" s="1">
        <v>9.2330499999999997E-12</v>
      </c>
      <c r="C98">
        <v>1</v>
      </c>
      <c r="D98">
        <f t="shared" si="3"/>
        <v>14.55</v>
      </c>
      <c r="E98" s="1">
        <f t="shared" si="2"/>
        <v>9.2330499999999997E-12</v>
      </c>
    </row>
    <row r="99" spans="1:5" x14ac:dyDescent="0.4">
      <c r="A99" s="1">
        <v>14.7</v>
      </c>
      <c r="B99" s="1">
        <v>4.93537E-11</v>
      </c>
      <c r="C99">
        <v>0.44740000000000002</v>
      </c>
      <c r="D99">
        <f t="shared" si="3"/>
        <v>14.649999999999999</v>
      </c>
      <c r="E99" s="1">
        <f t="shared" si="2"/>
        <v>4.93537E-11</v>
      </c>
    </row>
    <row r="100" spans="1:5" x14ac:dyDescent="0.4">
      <c r="A100" s="1">
        <v>14.8</v>
      </c>
      <c r="B100" s="1">
        <v>3.87296E-11</v>
      </c>
      <c r="C100">
        <v>0.50029999999999997</v>
      </c>
      <c r="D100">
        <f t="shared" si="3"/>
        <v>14.75</v>
      </c>
      <c r="E100" s="1">
        <f t="shared" si="2"/>
        <v>3.87296E-11</v>
      </c>
    </row>
    <row r="101" spans="1:5" x14ac:dyDescent="0.4">
      <c r="A101" s="1">
        <v>14.9</v>
      </c>
      <c r="B101" s="1">
        <v>7.0481800000000004E-11</v>
      </c>
      <c r="C101">
        <v>0.45779999999999998</v>
      </c>
      <c r="D101">
        <f t="shared" si="3"/>
        <v>14.850000000000001</v>
      </c>
      <c r="E101" s="1">
        <f t="shared" si="2"/>
        <v>7.0481800000000004E-11</v>
      </c>
    </row>
    <row r="102" spans="1:5" x14ac:dyDescent="0.4">
      <c r="A102" s="1">
        <v>15</v>
      </c>
      <c r="B102" s="1">
        <v>5.5543799999999999E-11</v>
      </c>
      <c r="C102">
        <v>0.41120000000000001</v>
      </c>
      <c r="D102">
        <f>(A102+A101)/2</f>
        <v>14.95</v>
      </c>
      <c r="E102" s="1">
        <f t="shared" si="2"/>
        <v>5.5543799999999999E-11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takeh</dc:creator>
  <cp:lastModifiedBy>takeh</cp:lastModifiedBy>
  <dcterms:created xsi:type="dcterms:W3CDTF">2020-12-15T02:49:19Z</dcterms:created>
  <dcterms:modified xsi:type="dcterms:W3CDTF">2020-12-15T02:53:13Z</dcterms:modified>
</cp:coreProperties>
</file>