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8" i="1" l="1"/>
  <c r="F7" i="1"/>
  <c r="F4" i="1" l="1"/>
  <c r="F5" i="1"/>
  <c r="F6" i="1"/>
  <c r="F3" i="1"/>
</calcChain>
</file>

<file path=xl/sharedStrings.xml><?xml version="1.0" encoding="utf-8"?>
<sst xmlns="http://schemas.openxmlformats.org/spreadsheetml/2006/main" count="10" uniqueCount="10">
  <si>
    <t>Actividades</t>
  </si>
  <si>
    <t>fecha de inicio</t>
  </si>
  <si>
    <t>fecha de finalizacion</t>
  </si>
  <si>
    <t>Investigacion del proyecto a realizar</t>
  </si>
  <si>
    <t>Duracion (dias)</t>
  </si>
  <si>
    <t>Poceso de planeacion</t>
  </si>
  <si>
    <t>Proceso de Investigación</t>
  </si>
  <si>
    <t>proceso de elaboracion</t>
  </si>
  <si>
    <t>Elaboracion de la documentacion del proyecto</t>
  </si>
  <si>
    <t>Pruebas de funcionamiento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</si>
</sst>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</c:spPr>
          <c:invertIfNegative val="0"/>
          <c:cat>
            <c:strRef>
              <c:f>Hoja1!$C$3:$C$8</c:f>
              <c:strCache>
                <c:ptCount val="6"/>
                <c:pt idx="0">
                  <c:v>Investigacion del proyecto a realizar</c:v>
                </c:pt>
                <c:pt idx="1">
                  <c:v>Poceso de planeacion</c:v>
                </c:pt>
                <c:pt idx="2">
                  <c:v>Proceso de Investigación</c:v>
                </c:pt>
                <c:pt idx="3">
                  <c:v>proceso de elaboracion</c:v>
                </c:pt>
                <c:pt idx="4">
                  <c:v>Elaboracion de la documentacion del proyecto</c:v>
                </c:pt>
                <c:pt idx="5">
                  <c:v>Pruebas de funcionamiento del proyecto</c:v>
                </c:pt>
              </c:strCache>
            </c:strRef>
          </c:cat>
          <c:val>
            <c:numRef>
              <c:f>Hoja1!$D$3:$D$6</c:f>
              <c:numCache>
                <c:formatCode>d\-mmm\-yy</c:formatCode>
                <c:ptCount val="4"/>
                <c:pt idx="0">
                  <c:v>40974</c:v>
                </c:pt>
                <c:pt idx="1">
                  <c:v>41031</c:v>
                </c:pt>
                <c:pt idx="2">
                  <c:v>41051</c:v>
                </c:pt>
                <c:pt idx="3">
                  <c:v>41037</c:v>
                </c:pt>
              </c:numCache>
            </c:numRef>
          </c:val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Duracion (dias)</c:v>
                </c:pt>
              </c:strCache>
            </c:strRef>
          </c:tx>
          <c:invertIfNegative val="0"/>
          <c:cat>
            <c:strRef>
              <c:f>Hoja1!$C$3:$C$8</c:f>
              <c:strCache>
                <c:ptCount val="6"/>
                <c:pt idx="0">
                  <c:v>Investigacion del proyecto a realizar</c:v>
                </c:pt>
                <c:pt idx="1">
                  <c:v>Poceso de planeacion</c:v>
                </c:pt>
                <c:pt idx="2">
                  <c:v>Proceso de Investigación</c:v>
                </c:pt>
                <c:pt idx="3">
                  <c:v>proceso de elaboracion</c:v>
                </c:pt>
                <c:pt idx="4">
                  <c:v>Elaboracion de la documentacion del proyecto</c:v>
                </c:pt>
                <c:pt idx="5">
                  <c:v>Pruebas de funcionamiento del proyecto</c:v>
                </c:pt>
              </c:strCache>
            </c:strRef>
          </c:cat>
          <c:val>
            <c:numRef>
              <c:f>Hoja1!$E$3:$E$8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31616"/>
        <c:axId val="84433152"/>
      </c:barChart>
      <c:catAx>
        <c:axId val="84431616"/>
        <c:scaling>
          <c:orientation val="maxMin"/>
        </c:scaling>
        <c:delete val="0"/>
        <c:axPos val="l"/>
        <c:majorTickMark val="out"/>
        <c:minorTickMark val="none"/>
        <c:tickLblPos val="nextTo"/>
        <c:crossAx val="84433152"/>
        <c:crosses val="autoZero"/>
        <c:auto val="1"/>
        <c:lblAlgn val="ctr"/>
        <c:lblOffset val="100"/>
        <c:noMultiLvlLbl val="0"/>
      </c:catAx>
      <c:valAx>
        <c:axId val="84433152"/>
        <c:scaling>
          <c:orientation val="minMax"/>
          <c:max val="41065"/>
          <c:min val="40974"/>
        </c:scaling>
        <c:delete val="0"/>
        <c:axPos val="t"/>
        <c:majorGridlines/>
        <c:numFmt formatCode="dd/mm" sourceLinked="0"/>
        <c:majorTickMark val="out"/>
        <c:minorTickMark val="none"/>
        <c:tickLblPos val="nextTo"/>
        <c:crossAx val="844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100011</xdr:rowOff>
    </xdr:from>
    <xdr:to>
      <xdr:col>13</xdr:col>
      <xdr:colOff>371475</xdr:colOff>
      <xdr:row>32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tabSelected="1" topLeftCell="A5" workbookViewId="0">
      <selection activeCell="B7" sqref="B7"/>
    </sheetView>
  </sheetViews>
  <sheetFormatPr baseColWidth="10" defaultRowHeight="15" x14ac:dyDescent="0.25"/>
  <cols>
    <col min="3" max="4" width="17.5703125" customWidth="1"/>
    <col min="5" max="5" width="19" customWidth="1"/>
    <col min="6" max="6" width="18.42578125" customWidth="1"/>
  </cols>
  <sheetData>
    <row r="2" spans="3:9" x14ac:dyDescent="0.25">
      <c r="C2" s="1" t="s">
        <v>0</v>
      </c>
      <c r="D2" s="1" t="s">
        <v>1</v>
      </c>
      <c r="E2" s="1" t="s">
        <v>4</v>
      </c>
      <c r="F2" s="1" t="s">
        <v>2</v>
      </c>
    </row>
    <row r="3" spans="3:9" ht="30.75" customHeight="1" x14ac:dyDescent="0.25">
      <c r="C3" s="2" t="s">
        <v>3</v>
      </c>
      <c r="D3" s="3">
        <v>40974</v>
      </c>
      <c r="E3" s="1">
        <v>14</v>
      </c>
      <c r="F3" s="3">
        <f>D3+E3-1</f>
        <v>40987</v>
      </c>
      <c r="I3" s="4">
        <v>40974</v>
      </c>
    </row>
    <row r="4" spans="3:9" ht="30" customHeight="1" x14ac:dyDescent="0.25">
      <c r="C4" s="2" t="s">
        <v>5</v>
      </c>
      <c r="D4" s="3">
        <v>41031</v>
      </c>
      <c r="E4" s="1">
        <v>20</v>
      </c>
      <c r="F4" s="3">
        <f t="shared" ref="F4:F6" si="0">D4+E4-1</f>
        <v>41050</v>
      </c>
      <c r="I4" s="4">
        <v>41065</v>
      </c>
    </row>
    <row r="5" spans="3:9" ht="32.25" customHeight="1" x14ac:dyDescent="0.25">
      <c r="C5" s="2" t="s">
        <v>6</v>
      </c>
      <c r="D5" s="3">
        <v>41051</v>
      </c>
      <c r="E5" s="1">
        <v>15</v>
      </c>
      <c r="F5" s="3">
        <f t="shared" si="0"/>
        <v>41065</v>
      </c>
    </row>
    <row r="6" spans="3:9" ht="30" customHeight="1" x14ac:dyDescent="0.25">
      <c r="C6" s="2" t="s">
        <v>7</v>
      </c>
      <c r="D6" s="3">
        <v>41037</v>
      </c>
      <c r="E6" s="1">
        <v>15</v>
      </c>
      <c r="F6" s="3">
        <f>D6+E6-1</f>
        <v>41051</v>
      </c>
    </row>
    <row r="7" spans="3:9" ht="45" x14ac:dyDescent="0.25">
      <c r="C7" s="2" t="s">
        <v>8</v>
      </c>
      <c r="D7" s="3">
        <v>41054</v>
      </c>
      <c r="E7" s="1">
        <v>10</v>
      </c>
      <c r="F7" s="3">
        <f>D7+E7-1</f>
        <v>41063</v>
      </c>
    </row>
    <row r="8" spans="3:9" ht="45" x14ac:dyDescent="0.25">
      <c r="C8" s="2" t="s">
        <v>9</v>
      </c>
      <c r="D8" s="3">
        <v>41063</v>
      </c>
      <c r="E8" s="1">
        <v>3</v>
      </c>
      <c r="F8" s="3">
        <f>D8+E8-1</f>
        <v>41065</v>
      </c>
    </row>
    <row r="9" spans="3:9" x14ac:dyDescent="0.25">
      <c r="C9" s="1"/>
      <c r="D9" s="1"/>
      <c r="E9" s="1"/>
      <c r="F9" s="3"/>
    </row>
    <row r="10" spans="3:9" x14ac:dyDescent="0.25">
      <c r="C10" s="1"/>
      <c r="D10" s="1"/>
      <c r="E10" s="1"/>
      <c r="F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Accithia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Certificaciones</dc:creator>
  <cp:lastModifiedBy>zico</cp:lastModifiedBy>
  <dcterms:created xsi:type="dcterms:W3CDTF">2012-09-14T00:05:36Z</dcterms:created>
  <dcterms:modified xsi:type="dcterms:W3CDTF">2012-09-24T21:27:35Z</dcterms:modified>
</cp:coreProperties>
</file>