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7430" windowHeight="6990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F7" i="1"/>
  <c r="F8"/>
  <c r="F12" l="1"/>
  <c r="F11" l="1"/>
  <c r="F10" l="1"/>
  <c r="F9"/>
  <c r="F4" l="1"/>
  <c r="F5"/>
  <c r="F6"/>
  <c r="F3"/>
</calcChain>
</file>

<file path=xl/sharedStrings.xml><?xml version="1.0" encoding="utf-8"?>
<sst xmlns="http://schemas.openxmlformats.org/spreadsheetml/2006/main" count="15" uniqueCount="15">
  <si>
    <t>Actividades</t>
  </si>
  <si>
    <t>fecha de inicio</t>
  </si>
  <si>
    <t>fecha de finalizacion</t>
  </si>
  <si>
    <t>Investigacion del proyecto a realizar</t>
  </si>
  <si>
    <t>Duracion (dias)</t>
  </si>
  <si>
    <t>Poceso de planeacion</t>
  </si>
  <si>
    <t>Proceso de Investigación</t>
  </si>
  <si>
    <t>Pruebas de funcionamiento de Lego Nxt-G</t>
  </si>
  <si>
    <t>Pruebas del funcionamiento en Visual Basic</t>
  </si>
  <si>
    <t>Pruebas de funcionamiento en PHP</t>
  </si>
  <si>
    <t>Conslusion de la documentacion</t>
  </si>
  <si>
    <t>Elaboracion de la documentacion inicial</t>
  </si>
  <si>
    <t>Pruebas de conexión de Bluetooth externo</t>
  </si>
  <si>
    <t>Pruebas con otras maquinas</t>
  </si>
  <si>
    <t>Pruebas de conexión con P.C. con Bluetooht integrado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</si>
</sst>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5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plotArea>
      <c:layout/>
      <c:barChart>
        <c:barDir val="bar"/>
        <c:grouping val="stacked"/>
        <c:ser>
          <c:idx val="0"/>
          <c:order val="0"/>
          <c:tx>
            <c:strRef>
              <c:f>Hoja1!$D$2</c:f>
              <c:strCache>
                <c:ptCount val="1"/>
                <c:pt idx="0">
                  <c:v>fecha de inicio</c:v>
                </c:pt>
              </c:strCache>
            </c:strRef>
          </c:tx>
          <c:spPr>
            <a:noFill/>
          </c:spPr>
          <c:cat>
            <c:strRef>
              <c:f>Hoja1!$C$3:$C$13</c:f>
              <c:strCache>
                <c:ptCount val="11"/>
                <c:pt idx="0">
                  <c:v>Investigacion del proyecto a realizar</c:v>
                </c:pt>
                <c:pt idx="1">
                  <c:v>Poceso de planeacion</c:v>
                </c:pt>
                <c:pt idx="2">
                  <c:v>Proceso de Investigación</c:v>
                </c:pt>
                <c:pt idx="3">
                  <c:v>Pruebas de conexión de Bluetooth externo</c:v>
                </c:pt>
                <c:pt idx="4">
                  <c:v>Pruebas de conexión con P.C. con Bluetooht integrado</c:v>
                </c:pt>
                <c:pt idx="5">
                  <c:v>Pruebas con otras maquinas</c:v>
                </c:pt>
                <c:pt idx="6">
                  <c:v>Elaboracion de la documentacion inicial</c:v>
                </c:pt>
                <c:pt idx="7">
                  <c:v>Pruebas de funcionamiento de Lego Nxt-G</c:v>
                </c:pt>
                <c:pt idx="8">
                  <c:v>Pruebas del funcionamiento en Visual Basic</c:v>
                </c:pt>
                <c:pt idx="9">
                  <c:v>Pruebas de funcionamiento en PHP</c:v>
                </c:pt>
                <c:pt idx="10">
                  <c:v>Conslusion de la documentacion</c:v>
                </c:pt>
              </c:strCache>
            </c:strRef>
          </c:cat>
          <c:val>
            <c:numRef>
              <c:f>Hoja1!$D$3:$D$13</c:f>
              <c:numCache>
                <c:formatCode>dd\-mmm\-yy</c:formatCode>
                <c:ptCount val="11"/>
                <c:pt idx="0">
                  <c:v>41000</c:v>
                </c:pt>
                <c:pt idx="1">
                  <c:v>41031</c:v>
                </c:pt>
                <c:pt idx="2">
                  <c:v>41051</c:v>
                </c:pt>
                <c:pt idx="3">
                  <c:v>41065</c:v>
                </c:pt>
                <c:pt idx="4">
                  <c:v>41074</c:v>
                </c:pt>
                <c:pt idx="5">
                  <c:v>41051</c:v>
                </c:pt>
                <c:pt idx="6">
                  <c:v>41054</c:v>
                </c:pt>
                <c:pt idx="7">
                  <c:v>41063</c:v>
                </c:pt>
                <c:pt idx="8">
                  <c:v>41066</c:v>
                </c:pt>
                <c:pt idx="9">
                  <c:v>41151</c:v>
                </c:pt>
                <c:pt idx="10">
                  <c:v>41156</c:v>
                </c:pt>
              </c:numCache>
            </c:numRef>
          </c:val>
        </c:ser>
        <c:ser>
          <c:idx val="1"/>
          <c:order val="1"/>
          <c:tx>
            <c:strRef>
              <c:f>Hoja1!$E$2</c:f>
              <c:strCache>
                <c:ptCount val="1"/>
                <c:pt idx="0">
                  <c:v>Duracion (dias)</c:v>
                </c:pt>
              </c:strCache>
            </c:strRef>
          </c:tx>
          <c:dLbls>
            <c:showVal val="1"/>
          </c:dLbls>
          <c:cat>
            <c:strRef>
              <c:f>Hoja1!$C$3:$C$13</c:f>
              <c:strCache>
                <c:ptCount val="11"/>
                <c:pt idx="0">
                  <c:v>Investigacion del proyecto a realizar</c:v>
                </c:pt>
                <c:pt idx="1">
                  <c:v>Poceso de planeacion</c:v>
                </c:pt>
                <c:pt idx="2">
                  <c:v>Proceso de Investigación</c:v>
                </c:pt>
                <c:pt idx="3">
                  <c:v>Pruebas de conexión de Bluetooth externo</c:v>
                </c:pt>
                <c:pt idx="4">
                  <c:v>Pruebas de conexión con P.C. con Bluetooht integrado</c:v>
                </c:pt>
                <c:pt idx="5">
                  <c:v>Pruebas con otras maquinas</c:v>
                </c:pt>
                <c:pt idx="6">
                  <c:v>Elaboracion de la documentacion inicial</c:v>
                </c:pt>
                <c:pt idx="7">
                  <c:v>Pruebas de funcionamiento de Lego Nxt-G</c:v>
                </c:pt>
                <c:pt idx="8">
                  <c:v>Pruebas del funcionamiento en Visual Basic</c:v>
                </c:pt>
                <c:pt idx="9">
                  <c:v>Pruebas de funcionamiento en PHP</c:v>
                </c:pt>
                <c:pt idx="10">
                  <c:v>Conslusion de la documentacion</c:v>
                </c:pt>
              </c:strCache>
            </c:strRef>
          </c:cat>
          <c:val>
            <c:numRef>
              <c:f>Hoja1!$E$3:$E$13</c:f>
              <c:numCache>
                <c:formatCode>General</c:formatCode>
                <c:ptCount val="11"/>
                <c:pt idx="0">
                  <c:v>14</c:v>
                </c:pt>
                <c:pt idx="1">
                  <c:v>20</c:v>
                </c:pt>
                <c:pt idx="2">
                  <c:v>15</c:v>
                </c:pt>
                <c:pt idx="3">
                  <c:v>10</c:v>
                </c:pt>
                <c:pt idx="4">
                  <c:v>3</c:v>
                </c:pt>
                <c:pt idx="5">
                  <c:v>4</c:v>
                </c:pt>
                <c:pt idx="6">
                  <c:v>10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2</c:v>
                </c:pt>
              </c:numCache>
            </c:numRef>
          </c:val>
        </c:ser>
        <c:dLbls/>
        <c:overlap val="100"/>
        <c:axId val="59337344"/>
        <c:axId val="59351424"/>
      </c:barChart>
      <c:catAx>
        <c:axId val="59337344"/>
        <c:scaling>
          <c:orientation val="maxMin"/>
        </c:scaling>
        <c:axPos val="l"/>
        <c:tickLblPos val="nextTo"/>
        <c:crossAx val="59351424"/>
        <c:crosses val="autoZero"/>
        <c:auto val="1"/>
        <c:lblAlgn val="ctr"/>
        <c:lblOffset val="100"/>
      </c:catAx>
      <c:valAx>
        <c:axId val="59351424"/>
        <c:scaling>
          <c:orientation val="minMax"/>
          <c:max val="41158"/>
          <c:min val="41000"/>
        </c:scaling>
        <c:axPos val="t"/>
        <c:majorGridlines/>
        <c:numFmt formatCode="dd/mm" sourceLinked="0"/>
        <c:tickLblPos val="nextTo"/>
        <c:crossAx val="59337344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219074</xdr:colOff>
      <xdr:row>14</xdr:row>
      <xdr:rowOff>100011</xdr:rowOff>
    </xdr:from>
    <xdr:to>
      <xdr:col>12</xdr:col>
      <xdr:colOff>38100</xdr:colOff>
      <xdr:row>35</xdr:row>
      <xdr:rowOff>180974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I13"/>
  <sheetViews>
    <sheetView tabSelected="1" topLeftCell="A13" workbookViewId="0">
      <selection activeCell="I3" sqref="I3"/>
    </sheetView>
  </sheetViews>
  <sheetFormatPr baseColWidth="10" defaultRowHeight="15"/>
  <cols>
    <col min="3" max="3" width="20" customWidth="1"/>
    <col min="4" max="4" width="17.5703125" customWidth="1"/>
    <col min="5" max="5" width="19" customWidth="1"/>
    <col min="6" max="6" width="18.42578125" customWidth="1"/>
  </cols>
  <sheetData>
    <row r="2" spans="3:9">
      <c r="C2" s="1" t="s">
        <v>0</v>
      </c>
      <c r="D2" s="1" t="s">
        <v>1</v>
      </c>
      <c r="E2" s="1" t="s">
        <v>4</v>
      </c>
      <c r="F2" s="1" t="s">
        <v>2</v>
      </c>
    </row>
    <row r="3" spans="3:9" ht="30.75" customHeight="1">
      <c r="C3" s="2" t="s">
        <v>3</v>
      </c>
      <c r="D3" s="3">
        <v>41000</v>
      </c>
      <c r="E3" s="1">
        <v>14</v>
      </c>
      <c r="F3" s="3">
        <f>D3+E3-1</f>
        <v>41013</v>
      </c>
      <c r="I3" s="4">
        <v>41000</v>
      </c>
    </row>
    <row r="4" spans="3:9" ht="30" customHeight="1">
      <c r="C4" s="2" t="s">
        <v>5</v>
      </c>
      <c r="D4" s="3">
        <v>41031</v>
      </c>
      <c r="E4" s="1">
        <v>20</v>
      </c>
      <c r="F4" s="3">
        <f t="shared" ref="F4:F5" si="0">D4+E4-1</f>
        <v>41050</v>
      </c>
      <c r="I4" s="4">
        <v>41158</v>
      </c>
    </row>
    <row r="5" spans="3:9" ht="32.25" customHeight="1">
      <c r="C5" s="2" t="s">
        <v>6</v>
      </c>
      <c r="D5" s="3">
        <v>41051</v>
      </c>
      <c r="E5" s="1">
        <v>15</v>
      </c>
      <c r="F5" s="3">
        <f t="shared" si="0"/>
        <v>41065</v>
      </c>
    </row>
    <row r="6" spans="3:9" ht="45" customHeight="1">
      <c r="C6" s="2" t="s">
        <v>12</v>
      </c>
      <c r="D6" s="3">
        <v>41065</v>
      </c>
      <c r="E6" s="1">
        <v>10</v>
      </c>
      <c r="F6" s="3">
        <f>D6+E6-1</f>
        <v>41074</v>
      </c>
    </row>
    <row r="7" spans="3:9" ht="45" customHeight="1">
      <c r="C7" s="2" t="s">
        <v>14</v>
      </c>
      <c r="D7" s="3">
        <v>41074</v>
      </c>
      <c r="E7" s="1">
        <v>3</v>
      </c>
      <c r="F7" s="3">
        <f>D7+E7-1</f>
        <v>41076</v>
      </c>
    </row>
    <row r="8" spans="3:9" ht="30" customHeight="1">
      <c r="C8" s="2" t="s">
        <v>13</v>
      </c>
      <c r="D8" s="3">
        <v>41051</v>
      </c>
      <c r="E8" s="1">
        <v>4</v>
      </c>
      <c r="F8" s="3">
        <f>D8+E8-1</f>
        <v>41054</v>
      </c>
    </row>
    <row r="9" spans="3:9" ht="42" customHeight="1">
      <c r="C9" s="2" t="s">
        <v>11</v>
      </c>
      <c r="D9" s="3">
        <v>41054</v>
      </c>
      <c r="E9" s="1">
        <v>10</v>
      </c>
      <c r="F9" s="3">
        <f>D9+E9-1</f>
        <v>41063</v>
      </c>
    </row>
    <row r="10" spans="3:9" ht="45">
      <c r="C10" s="2" t="s">
        <v>7</v>
      </c>
      <c r="D10" s="3">
        <v>41063</v>
      </c>
      <c r="E10" s="1">
        <v>3</v>
      </c>
      <c r="F10" s="3">
        <f>D10+E10-1</f>
        <v>41065</v>
      </c>
    </row>
    <row r="11" spans="3:9" ht="45">
      <c r="C11" s="2" t="s">
        <v>8</v>
      </c>
      <c r="D11" s="3">
        <v>41066</v>
      </c>
      <c r="E11" s="1">
        <v>4</v>
      </c>
      <c r="F11" s="3">
        <f>D11+E11-1</f>
        <v>41069</v>
      </c>
    </row>
    <row r="12" spans="3:9" ht="45">
      <c r="C12" s="2" t="s">
        <v>9</v>
      </c>
      <c r="D12" s="3">
        <v>41151</v>
      </c>
      <c r="E12" s="1">
        <v>5</v>
      </c>
      <c r="F12" s="3">
        <f>D12+E12-1</f>
        <v>41155</v>
      </c>
    </row>
    <row r="13" spans="3:9" ht="30">
      <c r="C13" s="2" t="s">
        <v>10</v>
      </c>
      <c r="D13" s="3">
        <v>41156</v>
      </c>
      <c r="E13" s="1">
        <v>2</v>
      </c>
      <c r="F13" s="3">
        <v>41158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Accithia Learning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Certificaciones</dc:creator>
  <cp:lastModifiedBy>admin</cp:lastModifiedBy>
  <dcterms:created xsi:type="dcterms:W3CDTF">2012-09-14T00:05:36Z</dcterms:created>
  <dcterms:modified xsi:type="dcterms:W3CDTF">2012-10-04T01:33:22Z</dcterms:modified>
</cp:coreProperties>
</file>