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horm\Desktop\"/>
    </mc:Choice>
  </mc:AlternateContent>
  <xr:revisionPtr revIDLastSave="0" documentId="13_ncr:1_{32B6DE40-9654-4E9D-A1D6-84651B6E1B73}" xr6:coauthVersionLast="45" xr6:coauthVersionMax="45" xr10:uidLastSave="{00000000-0000-0000-0000-000000000000}"/>
  <bookViews>
    <workbookView xWindow="4035" yWindow="2130" windowWidth="21240" windowHeight="11025" xr2:uid="{00000000-000D-0000-FFFF-FFFF00000000}"/>
  </bookViews>
  <sheets>
    <sheet name="ua_energ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2" i="2"/>
</calcChain>
</file>

<file path=xl/sharedStrings.xml><?xml version="1.0" encoding="utf-8"?>
<sst xmlns="http://schemas.openxmlformats.org/spreadsheetml/2006/main" count="62" uniqueCount="62">
  <si>
    <t>12/2010</t>
  </si>
  <si>
    <t>12/2011</t>
  </si>
  <si>
    <t>12/2012</t>
  </si>
  <si>
    <t>12/2013</t>
  </si>
  <si>
    <t>12/2014</t>
  </si>
  <si>
    <t>12/2015</t>
  </si>
  <si>
    <t>12/2016</t>
  </si>
  <si>
    <t>12/2017</t>
  </si>
  <si>
    <t>1/2018</t>
  </si>
  <si>
    <t>2/2018</t>
  </si>
  <si>
    <t>3/2018</t>
  </si>
  <si>
    <t>4/2018</t>
  </si>
  <si>
    <t>5/2018</t>
  </si>
  <si>
    <t>6/2018</t>
  </si>
  <si>
    <t>7/2018</t>
  </si>
  <si>
    <t>8/2018</t>
  </si>
  <si>
    <t>9/2018</t>
  </si>
  <si>
    <t>10/2018</t>
  </si>
  <si>
    <t>11/2018</t>
  </si>
  <si>
    <t>12/2018</t>
  </si>
  <si>
    <t>1/2019</t>
  </si>
  <si>
    <t>2/2019</t>
  </si>
  <si>
    <t>3/2019</t>
  </si>
  <si>
    <t>4/2019</t>
  </si>
  <si>
    <t>5/2019</t>
  </si>
  <si>
    <t>6/2019</t>
  </si>
  <si>
    <t>7/2019</t>
  </si>
  <si>
    <t>8/2019</t>
  </si>
  <si>
    <t>9/2019</t>
  </si>
  <si>
    <t>10/2019</t>
  </si>
  <si>
    <t>11/2019</t>
  </si>
  <si>
    <t>12/2019</t>
  </si>
  <si>
    <t>01/2020</t>
  </si>
  <si>
    <t>02/2020</t>
  </si>
  <si>
    <t>03/2020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</si>
  <si>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</si>
  <si>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</si>
  <si>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</si>
  <si>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</si>
  <si>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</si>
  <si>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</si>
  <si>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</si>
  <si>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</si>
  <si>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</si>
  <si>
    <t>01/2021</t>
  </si>
  <si>
    <t>02/2021</t>
  </si>
  <si>
    <t>03/2021</t>
  </si>
  <si>
    <t>04/2021</t>
  </si>
  <si>
    <t>05/2021</t>
  </si>
  <si>
    <t>06/2021</t>
  </si>
  <si>
    <t>07/2021</t>
  </si>
  <si>
    <t>08/2021</t>
  </si>
  <si>
    <t>СЕС</t>
  </si>
  <si>
    <t>Type</t>
  </si>
  <si>
    <t>Total</t>
  </si>
  <si>
    <t>NPP</t>
  </si>
  <si>
    <t>TPP</t>
  </si>
  <si>
    <t>CHP</t>
  </si>
  <si>
    <t>HPP</t>
  </si>
  <si>
    <t>PSP</t>
  </si>
  <si>
    <t>SES</t>
  </si>
  <si>
    <t>Biofuel 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</si>
</sst>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333333"/>
      <name val="Calibri Light"/>
    </font>
    <font>
      <b/>
      <sz val="12"/>
      <color rgb="FF000000"/>
      <name val="Calibri"/>
      <family val="2"/>
      <charset val="204"/>
    </font>
    <font>
      <sz val="10"/>
      <color rgb="FF333333"/>
      <name val="Calibri Light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33333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ill="1" applyBorder="1"/>
    <xf numFmtId="0" fontId="1" fillId="0" borderId="1" xfId="0" applyFont="1" applyFill="1" applyBorder="1"/>
    <xf numFmtId="0" fontId="2" fillId="0" borderId="0" xfId="0" applyFont="1"/>
    <xf numFmtId="0" fontId="2" fillId="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8B500-C532-4C0D-87FE-721A042EFDE2}">
  <dimension ref="A1:J53"/>
  <sheetViews>
    <sheetView tabSelected="1" workbookViewId="0">
      <selection activeCell="I1" sqref="I1"/>
    </sheetView>
  </sheetViews>
  <sheetFormatPr defaultRowHeight="12.75" x14ac:dyDescent="0.2"/>
  <sheetData>
    <row r="1" spans="1:10" ht="15.75" x14ac:dyDescent="0.25">
      <c r="A1" s="2" t="s">
        <v>53</v>
      </c>
      <c r="B1" s="4" t="s">
        <v>55</v>
      </c>
      <c r="C1" s="4" t="s">
        <v>56</v>
      </c>
      <c r="D1" s="1" t="s">
        <v>57</v>
      </c>
      <c r="E1" s="1" t="s">
        <v>58</v>
      </c>
      <c r="F1" s="1" t="s">
        <v>59</v>
      </c>
      <c r="G1" s="1" t="s">
        <v>52</v>
      </c>
      <c r="H1" s="1" t="s">
        <v>60</v>
      </c>
      <c r="I1" s="1" t="s">
        <v>61</v>
      </c>
      <c r="J1" s="3" t="s">
        <v>54</v>
      </c>
    </row>
    <row r="2" spans="1:10" ht="15.75" x14ac:dyDescent="0.25">
      <c r="A2" s="2" t="s">
        <v>0</v>
      </c>
      <c r="B2" s="1">
        <v>13835</v>
      </c>
      <c r="C2" s="1">
        <v>27347</v>
      </c>
      <c r="D2" s="1">
        <v>6426.9</v>
      </c>
      <c r="E2" s="1">
        <v>4596.8999999999996</v>
      </c>
      <c r="F2" s="1">
        <v>861.5</v>
      </c>
      <c r="G2" s="1">
        <v>8.1</v>
      </c>
      <c r="H2" s="1">
        <v>86.2</v>
      </c>
      <c r="I2" s="1">
        <v>0</v>
      </c>
      <c r="J2">
        <f>SUM(B2:I2)</f>
        <v>53161.599999999999</v>
      </c>
    </row>
    <row r="3" spans="1:10" ht="15.75" x14ac:dyDescent="0.25">
      <c r="A3" s="2" t="s">
        <v>1</v>
      </c>
      <c r="B3" s="1">
        <v>13835</v>
      </c>
      <c r="C3" s="1">
        <v>27272</v>
      </c>
      <c r="D3" s="1">
        <v>6429.8</v>
      </c>
      <c r="E3" s="1">
        <v>4603.5</v>
      </c>
      <c r="F3" s="1">
        <v>861.5</v>
      </c>
      <c r="G3" s="1">
        <v>187.5</v>
      </c>
      <c r="H3" s="1">
        <v>121.3</v>
      </c>
      <c r="I3" s="1">
        <v>0</v>
      </c>
      <c r="J3">
        <f t="shared" ref="J3:J53" si="0">SUM(B3:I3)</f>
        <v>53310.600000000006</v>
      </c>
    </row>
    <row r="4" spans="1:10" ht="15.75" x14ac:dyDescent="0.25">
      <c r="A4" s="2" t="s">
        <v>2</v>
      </c>
      <c r="B4" s="1">
        <v>13835</v>
      </c>
      <c r="C4" s="1">
        <v>27408</v>
      </c>
      <c r="D4" s="1">
        <v>6482.8</v>
      </c>
      <c r="E4" s="1">
        <v>4609.7</v>
      </c>
      <c r="F4" s="1">
        <v>861.5</v>
      </c>
      <c r="G4" s="1">
        <v>317.8</v>
      </c>
      <c r="H4" s="1">
        <v>262.8</v>
      </c>
      <c r="I4" s="1">
        <v>0</v>
      </c>
      <c r="J4">
        <f t="shared" si="0"/>
        <v>53777.600000000006</v>
      </c>
    </row>
    <row r="5" spans="1:10" ht="15.75" x14ac:dyDescent="0.25">
      <c r="A5" s="2" t="s">
        <v>3</v>
      </c>
      <c r="B5" s="1">
        <v>13835</v>
      </c>
      <c r="C5" s="1">
        <v>27616</v>
      </c>
      <c r="D5" s="1">
        <v>6646.2</v>
      </c>
      <c r="E5" s="1">
        <v>4610.6000000000004</v>
      </c>
      <c r="F5" s="1">
        <v>861.5</v>
      </c>
      <c r="G5" s="1">
        <v>563.4</v>
      </c>
      <c r="H5" s="1">
        <v>371.7</v>
      </c>
      <c r="I5" s="1">
        <v>0</v>
      </c>
      <c r="J5">
        <f t="shared" si="0"/>
        <v>54504.399999999994</v>
      </c>
    </row>
    <row r="6" spans="1:10" ht="15.75" x14ac:dyDescent="0.25">
      <c r="A6" s="2" t="s">
        <v>4</v>
      </c>
      <c r="B6" s="1">
        <v>13835</v>
      </c>
      <c r="C6" s="1">
        <v>27700</v>
      </c>
      <c r="D6" s="1">
        <v>6599.3</v>
      </c>
      <c r="E6" s="1">
        <v>4668.2</v>
      </c>
      <c r="F6" s="1">
        <v>1185.5</v>
      </c>
      <c r="G6" s="1">
        <v>582</v>
      </c>
      <c r="H6" s="1">
        <v>508.7</v>
      </c>
      <c r="I6" s="1">
        <v>35.4</v>
      </c>
      <c r="J6">
        <f t="shared" si="0"/>
        <v>55114.1</v>
      </c>
    </row>
    <row r="7" spans="1:10" ht="15.75" x14ac:dyDescent="0.25">
      <c r="A7" s="2" t="s">
        <v>5</v>
      </c>
      <c r="B7" s="1">
        <v>13835</v>
      </c>
      <c r="C7" s="1">
        <v>24523</v>
      </c>
      <c r="D7" s="1">
        <v>5940.4</v>
      </c>
      <c r="E7" s="1">
        <v>4698.5</v>
      </c>
      <c r="F7" s="1">
        <v>1185.5</v>
      </c>
      <c r="G7" s="1">
        <v>359.1</v>
      </c>
      <c r="H7" s="1">
        <v>289.5</v>
      </c>
      <c r="I7" s="1">
        <v>52.4</v>
      </c>
      <c r="J7">
        <f t="shared" si="0"/>
        <v>50883.4</v>
      </c>
    </row>
    <row r="8" spans="1:10" ht="15.75" x14ac:dyDescent="0.25">
      <c r="A8" s="2" t="s">
        <v>6</v>
      </c>
      <c r="B8" s="1">
        <v>13835</v>
      </c>
      <c r="C8" s="1">
        <v>24565</v>
      </c>
      <c r="D8" s="1">
        <v>5946.8</v>
      </c>
      <c r="E8" s="1">
        <v>4711</v>
      </c>
      <c r="F8" s="1">
        <v>1509.5</v>
      </c>
      <c r="G8" s="1">
        <v>457.97</v>
      </c>
      <c r="H8" s="1">
        <v>300.39999999999998</v>
      </c>
      <c r="I8" s="1">
        <v>62.6</v>
      </c>
      <c r="J8">
        <f t="shared" si="0"/>
        <v>51388.270000000004</v>
      </c>
    </row>
    <row r="9" spans="1:10" ht="15.75" x14ac:dyDescent="0.25">
      <c r="A9" s="2" t="s">
        <v>7</v>
      </c>
      <c r="B9" s="1">
        <v>13835</v>
      </c>
      <c r="C9" s="1">
        <v>24565</v>
      </c>
      <c r="D9" s="1">
        <v>5972.3</v>
      </c>
      <c r="E9" s="1">
        <v>4719.2</v>
      </c>
      <c r="F9" s="1">
        <v>1509.5</v>
      </c>
      <c r="G9" s="1">
        <v>758.4</v>
      </c>
      <c r="H9" s="1">
        <v>328.4</v>
      </c>
      <c r="I9" s="1">
        <v>96.9</v>
      </c>
      <c r="J9">
        <f t="shared" si="0"/>
        <v>51784.700000000004</v>
      </c>
    </row>
    <row r="10" spans="1:10" ht="15.75" x14ac:dyDescent="0.25">
      <c r="A10" s="2" t="s">
        <v>8</v>
      </c>
      <c r="B10" s="1">
        <v>13835</v>
      </c>
      <c r="C10" s="1">
        <v>24565</v>
      </c>
      <c r="D10" s="1">
        <v>5987.1</v>
      </c>
      <c r="E10" s="1">
        <v>4719.2</v>
      </c>
      <c r="F10" s="1">
        <v>1509.5</v>
      </c>
      <c r="G10" s="1">
        <v>767.2</v>
      </c>
      <c r="H10" s="1">
        <v>368.6</v>
      </c>
      <c r="I10" s="1">
        <v>97.3</v>
      </c>
      <c r="J10">
        <f t="shared" si="0"/>
        <v>51848.899999999994</v>
      </c>
    </row>
    <row r="11" spans="1:10" ht="15.75" x14ac:dyDescent="0.25">
      <c r="A11" s="2" t="s">
        <v>9</v>
      </c>
      <c r="B11" s="1">
        <v>13835</v>
      </c>
      <c r="C11" s="1">
        <v>24565</v>
      </c>
      <c r="D11" s="1">
        <v>5987.1</v>
      </c>
      <c r="E11" s="1">
        <v>4719.2</v>
      </c>
      <c r="F11" s="1">
        <v>1509.5</v>
      </c>
      <c r="G11" s="1">
        <v>771.94</v>
      </c>
      <c r="H11" s="1">
        <v>368.6</v>
      </c>
      <c r="I11" s="1">
        <v>97.7</v>
      </c>
      <c r="J11">
        <f t="shared" si="0"/>
        <v>51854.039999999994</v>
      </c>
    </row>
    <row r="12" spans="1:10" ht="15.75" x14ac:dyDescent="0.25">
      <c r="A12" s="2" t="s">
        <v>10</v>
      </c>
      <c r="B12" s="1">
        <v>13835</v>
      </c>
      <c r="C12" s="1">
        <v>24598</v>
      </c>
      <c r="D12" s="1">
        <v>5979.1</v>
      </c>
      <c r="E12" s="1">
        <v>4729.8</v>
      </c>
      <c r="F12" s="1">
        <v>1509.5</v>
      </c>
      <c r="G12" s="1">
        <v>803.9</v>
      </c>
      <c r="H12" s="1">
        <v>372.8</v>
      </c>
      <c r="I12" s="1">
        <v>97.7</v>
      </c>
      <c r="J12">
        <f t="shared" si="0"/>
        <v>51925.8</v>
      </c>
    </row>
    <row r="13" spans="1:10" ht="15.75" x14ac:dyDescent="0.25">
      <c r="A13" s="2" t="s">
        <v>11</v>
      </c>
      <c r="B13" s="1">
        <v>13835</v>
      </c>
      <c r="C13" s="1">
        <v>24598</v>
      </c>
      <c r="D13" s="1">
        <v>6015.3</v>
      </c>
      <c r="E13" s="1">
        <v>4729.8999999999996</v>
      </c>
      <c r="F13" s="1">
        <v>1509.5</v>
      </c>
      <c r="G13" s="1">
        <v>805.8</v>
      </c>
      <c r="H13" s="1">
        <v>374.9</v>
      </c>
      <c r="I13" s="1">
        <v>97.7</v>
      </c>
      <c r="J13">
        <f t="shared" si="0"/>
        <v>51966.100000000006</v>
      </c>
    </row>
    <row r="14" spans="1:10" ht="15.75" x14ac:dyDescent="0.25">
      <c r="A14" s="2" t="s">
        <v>12</v>
      </c>
      <c r="B14" s="1">
        <v>13835</v>
      </c>
      <c r="C14" s="1">
        <v>24598</v>
      </c>
      <c r="D14" s="1">
        <v>6015.3</v>
      </c>
      <c r="E14" s="1">
        <v>4729.8999999999996</v>
      </c>
      <c r="F14" s="1">
        <v>1509.5</v>
      </c>
      <c r="G14" s="1">
        <v>809</v>
      </c>
      <c r="H14" s="1">
        <v>374.9</v>
      </c>
      <c r="I14" s="1">
        <v>97.7</v>
      </c>
      <c r="J14">
        <f t="shared" si="0"/>
        <v>51969.3</v>
      </c>
    </row>
    <row r="15" spans="1:10" ht="15.75" x14ac:dyDescent="0.25">
      <c r="A15" s="2" t="s">
        <v>13</v>
      </c>
      <c r="B15" s="1">
        <v>13835</v>
      </c>
      <c r="C15" s="1">
        <v>24598</v>
      </c>
      <c r="D15" s="1">
        <v>6015.3</v>
      </c>
      <c r="E15" s="1">
        <v>4729.8999999999996</v>
      </c>
      <c r="F15" s="1">
        <v>1509.5</v>
      </c>
      <c r="G15" s="1">
        <v>856.4</v>
      </c>
      <c r="H15" s="1">
        <v>374.9</v>
      </c>
      <c r="I15" s="1">
        <v>97.7</v>
      </c>
      <c r="J15">
        <f t="shared" si="0"/>
        <v>52016.700000000004</v>
      </c>
    </row>
    <row r="16" spans="1:10" ht="15.75" x14ac:dyDescent="0.25">
      <c r="A16" s="2" t="s">
        <v>14</v>
      </c>
      <c r="B16" s="1">
        <v>13835</v>
      </c>
      <c r="C16" s="1">
        <v>24603</v>
      </c>
      <c r="D16" s="1">
        <v>6014.7</v>
      </c>
      <c r="E16" s="1">
        <v>4729.8999999999996</v>
      </c>
      <c r="F16" s="1">
        <v>1509.5</v>
      </c>
      <c r="G16" s="1">
        <v>937.4</v>
      </c>
      <c r="H16" s="1">
        <v>378.1</v>
      </c>
      <c r="I16" s="1">
        <v>98.3</v>
      </c>
      <c r="J16">
        <f t="shared" si="0"/>
        <v>52105.9</v>
      </c>
    </row>
    <row r="17" spans="1:10" ht="15.75" x14ac:dyDescent="0.25">
      <c r="A17" s="2" t="s">
        <v>15</v>
      </c>
      <c r="B17" s="1">
        <v>13835</v>
      </c>
      <c r="C17" s="1">
        <v>24603</v>
      </c>
      <c r="D17" s="1">
        <v>6014.7</v>
      </c>
      <c r="E17" s="1">
        <v>4730.2</v>
      </c>
      <c r="F17" s="1">
        <v>1509.5</v>
      </c>
      <c r="G17" s="1">
        <v>1003.7</v>
      </c>
      <c r="H17" s="1">
        <v>379.46</v>
      </c>
      <c r="I17" s="1">
        <v>98.7</v>
      </c>
      <c r="J17">
        <f t="shared" si="0"/>
        <v>52174.259999999987</v>
      </c>
    </row>
    <row r="18" spans="1:10" ht="15.75" x14ac:dyDescent="0.25">
      <c r="A18" s="2" t="s">
        <v>16</v>
      </c>
      <c r="B18" s="1">
        <v>13835</v>
      </c>
      <c r="C18" s="1">
        <v>24618</v>
      </c>
      <c r="D18" s="1">
        <v>6014.7</v>
      </c>
      <c r="E18" s="1">
        <v>4730.2</v>
      </c>
      <c r="F18" s="1">
        <v>1509.5</v>
      </c>
      <c r="G18" s="1">
        <v>1039.5999999999999</v>
      </c>
      <c r="H18" s="1">
        <v>379.46</v>
      </c>
      <c r="I18" s="1">
        <v>98.7</v>
      </c>
      <c r="J18">
        <f t="shared" si="0"/>
        <v>52225.159999999989</v>
      </c>
    </row>
    <row r="19" spans="1:10" ht="15.75" x14ac:dyDescent="0.25">
      <c r="A19" s="2" t="s">
        <v>17</v>
      </c>
      <c r="B19" s="1">
        <v>13835</v>
      </c>
      <c r="C19" s="1">
        <v>21842</v>
      </c>
      <c r="D19" s="1">
        <v>6014.7</v>
      </c>
      <c r="E19" s="1">
        <v>4730.3999999999996</v>
      </c>
      <c r="F19" s="1">
        <v>1509.5</v>
      </c>
      <c r="G19" s="1">
        <v>1083.7</v>
      </c>
      <c r="H19" s="1">
        <v>386.5</v>
      </c>
      <c r="I19" s="1">
        <v>98.7</v>
      </c>
      <c r="J19">
        <f t="shared" si="0"/>
        <v>49500.499999999993</v>
      </c>
    </row>
    <row r="20" spans="1:10" ht="15.75" x14ac:dyDescent="0.25">
      <c r="A20" s="2" t="s">
        <v>18</v>
      </c>
      <c r="B20" s="1">
        <v>13835</v>
      </c>
      <c r="C20" s="1">
        <v>21842</v>
      </c>
      <c r="D20" s="1">
        <v>6014.7</v>
      </c>
      <c r="E20" s="1">
        <v>4731.3999999999996</v>
      </c>
      <c r="F20" s="1">
        <v>1509.5</v>
      </c>
      <c r="G20" s="1">
        <v>1184.2</v>
      </c>
      <c r="H20" s="1">
        <v>386.5</v>
      </c>
      <c r="I20" s="1">
        <v>98.7</v>
      </c>
      <c r="J20">
        <f t="shared" si="0"/>
        <v>49601.999999999993</v>
      </c>
    </row>
    <row r="21" spans="1:10" ht="15.75" x14ac:dyDescent="0.25">
      <c r="A21" s="2" t="s">
        <v>19</v>
      </c>
      <c r="B21" s="1">
        <v>13835</v>
      </c>
      <c r="C21" s="1">
        <v>21842</v>
      </c>
      <c r="D21" s="1">
        <v>6099.5</v>
      </c>
      <c r="E21" s="1">
        <v>4731.7</v>
      </c>
      <c r="F21" s="1">
        <v>1509.5</v>
      </c>
      <c r="G21" s="1">
        <v>1224.8</v>
      </c>
      <c r="H21" s="1">
        <v>389</v>
      </c>
      <c r="I21" s="1">
        <v>98.7</v>
      </c>
      <c r="J21">
        <f t="shared" si="0"/>
        <v>49730.2</v>
      </c>
    </row>
    <row r="22" spans="1:10" ht="15.75" x14ac:dyDescent="0.25">
      <c r="A22" s="2" t="s">
        <v>20</v>
      </c>
      <c r="B22" s="1">
        <v>13835</v>
      </c>
      <c r="C22" s="1">
        <v>21842</v>
      </c>
      <c r="D22" s="1">
        <v>6099.5</v>
      </c>
      <c r="E22" s="1">
        <v>4731.7</v>
      </c>
      <c r="F22" s="1">
        <v>1509.5</v>
      </c>
      <c r="G22" s="1">
        <v>1310.4000000000001</v>
      </c>
      <c r="H22" s="1">
        <v>389</v>
      </c>
      <c r="I22" s="1">
        <v>98.8</v>
      </c>
      <c r="J22">
        <f t="shared" si="0"/>
        <v>49815.9</v>
      </c>
    </row>
    <row r="23" spans="1:10" ht="15.75" x14ac:dyDescent="0.25">
      <c r="A23" s="2" t="s">
        <v>21</v>
      </c>
      <c r="B23" s="1">
        <v>13835</v>
      </c>
      <c r="C23" s="1">
        <v>21842</v>
      </c>
      <c r="D23" s="1">
        <v>6099.5</v>
      </c>
      <c r="E23" s="1">
        <v>4732.3999999999996</v>
      </c>
      <c r="F23" s="1">
        <v>1509.5</v>
      </c>
      <c r="G23" s="1">
        <v>1629.6</v>
      </c>
      <c r="H23" s="1">
        <v>441.3</v>
      </c>
      <c r="I23" s="1">
        <v>101</v>
      </c>
      <c r="J23">
        <f t="shared" si="0"/>
        <v>50190.3</v>
      </c>
    </row>
    <row r="24" spans="1:10" ht="15.75" x14ac:dyDescent="0.25">
      <c r="A24" s="2" t="s">
        <v>22</v>
      </c>
      <c r="B24" s="1">
        <v>13835</v>
      </c>
      <c r="C24" s="1">
        <v>21842</v>
      </c>
      <c r="D24" s="1">
        <v>6099.5</v>
      </c>
      <c r="E24" s="1">
        <v>4732.3999999999996</v>
      </c>
      <c r="F24" s="1">
        <v>1509.5</v>
      </c>
      <c r="G24" s="1">
        <v>1692.1</v>
      </c>
      <c r="H24" s="1">
        <v>510.6</v>
      </c>
      <c r="I24" s="1">
        <v>101</v>
      </c>
      <c r="J24">
        <f t="shared" si="0"/>
        <v>50322.1</v>
      </c>
    </row>
    <row r="25" spans="1:10" ht="15.75" x14ac:dyDescent="0.25">
      <c r="A25" s="2" t="s">
        <v>23</v>
      </c>
      <c r="B25" s="1">
        <v>13835</v>
      </c>
      <c r="C25" s="1">
        <v>21842</v>
      </c>
      <c r="D25" s="1">
        <v>6099.5</v>
      </c>
      <c r="E25" s="1">
        <v>4732.3999999999996</v>
      </c>
      <c r="F25" s="1">
        <v>1509.5</v>
      </c>
      <c r="G25" s="1">
        <v>1777.8</v>
      </c>
      <c r="H25" s="1">
        <v>579.5</v>
      </c>
      <c r="I25" s="1">
        <v>102.8</v>
      </c>
      <c r="J25">
        <f t="shared" si="0"/>
        <v>50478.500000000007</v>
      </c>
    </row>
    <row r="26" spans="1:10" ht="15.75" x14ac:dyDescent="0.25">
      <c r="A26" s="2" t="s">
        <v>24</v>
      </c>
      <c r="B26" s="1">
        <v>13835</v>
      </c>
      <c r="C26" s="1">
        <v>21842</v>
      </c>
      <c r="D26" s="1">
        <v>6099.5</v>
      </c>
      <c r="E26" s="1">
        <v>4732.3999999999996</v>
      </c>
      <c r="F26" s="1">
        <v>1509.5</v>
      </c>
      <c r="G26" s="1">
        <v>1925.4</v>
      </c>
      <c r="H26" s="1">
        <v>611.9</v>
      </c>
      <c r="I26" s="1">
        <v>102.8</v>
      </c>
      <c r="J26">
        <f t="shared" si="0"/>
        <v>50658.500000000007</v>
      </c>
    </row>
    <row r="27" spans="1:10" ht="15.75" x14ac:dyDescent="0.25">
      <c r="A27" s="2" t="s">
        <v>25</v>
      </c>
      <c r="B27" s="1">
        <v>13835</v>
      </c>
      <c r="C27" s="1">
        <v>21842</v>
      </c>
      <c r="D27" s="1">
        <v>6099.5</v>
      </c>
      <c r="E27" s="1">
        <v>4732.3999999999996</v>
      </c>
      <c r="F27" s="1">
        <v>1509.5</v>
      </c>
      <c r="G27" s="1">
        <v>2161.6</v>
      </c>
      <c r="H27" s="1">
        <v>611.9</v>
      </c>
      <c r="I27" s="1">
        <v>105.3</v>
      </c>
      <c r="J27">
        <f t="shared" si="0"/>
        <v>50897.200000000004</v>
      </c>
    </row>
    <row r="28" spans="1:10" ht="15.75" x14ac:dyDescent="0.25">
      <c r="A28" s="2" t="s">
        <v>26</v>
      </c>
      <c r="B28" s="1">
        <v>13835</v>
      </c>
      <c r="C28" s="1">
        <v>21842</v>
      </c>
      <c r="D28" s="1">
        <v>6099.5</v>
      </c>
      <c r="E28" s="1">
        <v>4818.5</v>
      </c>
      <c r="F28" s="1">
        <v>1474.4</v>
      </c>
      <c r="G28" s="1">
        <v>2312.4</v>
      </c>
      <c r="H28" s="1">
        <v>628.6</v>
      </c>
      <c r="I28" s="1">
        <v>106.5</v>
      </c>
      <c r="J28">
        <f t="shared" si="0"/>
        <v>51116.9</v>
      </c>
    </row>
    <row r="29" spans="1:10" ht="15.75" x14ac:dyDescent="0.25">
      <c r="A29" s="2" t="s">
        <v>27</v>
      </c>
      <c r="B29" s="1">
        <v>13835</v>
      </c>
      <c r="C29" s="1">
        <v>21842</v>
      </c>
      <c r="D29" s="1">
        <v>6099.5</v>
      </c>
      <c r="E29" s="1">
        <v>4818.7</v>
      </c>
      <c r="F29" s="1">
        <v>1474.4</v>
      </c>
      <c r="G29" s="1">
        <v>2371.1999999999998</v>
      </c>
      <c r="H29" s="1">
        <v>636.6</v>
      </c>
      <c r="I29" s="1">
        <v>107.1</v>
      </c>
      <c r="J29">
        <f t="shared" si="0"/>
        <v>51184.499999999993</v>
      </c>
    </row>
    <row r="30" spans="1:10" ht="15.75" x14ac:dyDescent="0.25">
      <c r="A30" s="2" t="s">
        <v>28</v>
      </c>
      <c r="B30" s="1">
        <v>13835</v>
      </c>
      <c r="C30" s="1">
        <v>21842</v>
      </c>
      <c r="D30" s="1">
        <v>6099.5</v>
      </c>
      <c r="E30" s="1">
        <v>4818.7</v>
      </c>
      <c r="F30" s="1">
        <v>1474.4</v>
      </c>
      <c r="G30" s="1">
        <v>2514.8000000000002</v>
      </c>
      <c r="H30" s="1">
        <v>697.9</v>
      </c>
      <c r="I30" s="1">
        <v>108.3</v>
      </c>
      <c r="J30">
        <f t="shared" si="0"/>
        <v>51390.600000000006</v>
      </c>
    </row>
    <row r="31" spans="1:10" ht="15.75" x14ac:dyDescent="0.25">
      <c r="A31" s="2" t="s">
        <v>29</v>
      </c>
      <c r="B31" s="1">
        <v>13835</v>
      </c>
      <c r="C31" s="1">
        <v>21842</v>
      </c>
      <c r="D31" s="1">
        <v>6099.5</v>
      </c>
      <c r="E31" s="1">
        <v>4819.3</v>
      </c>
      <c r="F31" s="1">
        <v>1474.4</v>
      </c>
      <c r="G31" s="1">
        <v>3038.2</v>
      </c>
      <c r="H31" s="1">
        <v>831.7</v>
      </c>
      <c r="I31" s="1">
        <v>115.7</v>
      </c>
      <c r="J31">
        <f t="shared" si="0"/>
        <v>52055.799999999996</v>
      </c>
    </row>
    <row r="32" spans="1:10" ht="15.75" x14ac:dyDescent="0.25">
      <c r="A32" s="2" t="s">
        <v>30</v>
      </c>
      <c r="B32" s="1">
        <v>13835</v>
      </c>
      <c r="C32" s="1">
        <v>21842</v>
      </c>
      <c r="D32" s="1">
        <v>6099.5</v>
      </c>
      <c r="E32" s="1">
        <v>4819.3</v>
      </c>
      <c r="F32" s="1">
        <v>1474.4</v>
      </c>
      <c r="G32" s="1">
        <v>3145.4</v>
      </c>
      <c r="H32" s="1">
        <v>1013.5</v>
      </c>
      <c r="I32" s="1">
        <v>123.2</v>
      </c>
      <c r="J32">
        <f t="shared" si="0"/>
        <v>52352.3</v>
      </c>
    </row>
    <row r="33" spans="1:10" ht="15.75" x14ac:dyDescent="0.25">
      <c r="A33" s="2" t="s">
        <v>31</v>
      </c>
      <c r="B33" s="1">
        <v>13835</v>
      </c>
      <c r="C33" s="1">
        <v>21842</v>
      </c>
      <c r="D33" s="1">
        <v>6091.1</v>
      </c>
      <c r="E33" s="1">
        <v>4809.1000000000004</v>
      </c>
      <c r="F33" s="1">
        <v>1487.8</v>
      </c>
      <c r="G33" s="1">
        <v>3555.4</v>
      </c>
      <c r="H33" s="1">
        <v>1025</v>
      </c>
      <c r="I33" s="1">
        <v>142.5</v>
      </c>
      <c r="J33">
        <f t="shared" si="0"/>
        <v>52787.9</v>
      </c>
    </row>
    <row r="34" spans="1:10" ht="15.75" x14ac:dyDescent="0.25">
      <c r="A34" s="2" t="s">
        <v>32</v>
      </c>
      <c r="B34" s="1">
        <v>13835</v>
      </c>
      <c r="C34" s="1">
        <v>21842</v>
      </c>
      <c r="D34" s="1">
        <v>6096.6</v>
      </c>
      <c r="E34" s="1">
        <v>4809.3</v>
      </c>
      <c r="F34" s="1">
        <v>1487.8</v>
      </c>
      <c r="G34" s="1">
        <v>3792.8</v>
      </c>
      <c r="H34" s="1">
        <v>1036.5</v>
      </c>
      <c r="I34" s="1">
        <v>142.5</v>
      </c>
      <c r="J34">
        <f t="shared" si="0"/>
        <v>53042.500000000007</v>
      </c>
    </row>
    <row r="35" spans="1:10" ht="15.75" x14ac:dyDescent="0.25">
      <c r="A35" s="2" t="s">
        <v>33</v>
      </c>
      <c r="B35" s="1">
        <v>13835</v>
      </c>
      <c r="C35" s="1">
        <v>21842</v>
      </c>
      <c r="D35" s="1">
        <v>6069.6</v>
      </c>
      <c r="E35" s="1">
        <v>4810.3</v>
      </c>
      <c r="F35" s="1">
        <v>1487.8</v>
      </c>
      <c r="G35" s="1">
        <v>3966.8</v>
      </c>
      <c r="H35" s="1">
        <v>1036.5</v>
      </c>
      <c r="I35" s="1">
        <v>142.5</v>
      </c>
      <c r="J35">
        <f t="shared" si="0"/>
        <v>53190.500000000007</v>
      </c>
    </row>
    <row r="36" spans="1:10" ht="15.75" x14ac:dyDescent="0.25">
      <c r="A36" s="2" t="s">
        <v>34</v>
      </c>
      <c r="B36" s="1">
        <v>13835</v>
      </c>
      <c r="C36" s="1">
        <v>21842</v>
      </c>
      <c r="D36" s="1">
        <v>6069.6</v>
      </c>
      <c r="E36" s="1">
        <v>4810.6000000000004</v>
      </c>
      <c r="F36" s="1">
        <v>1487.8</v>
      </c>
      <c r="G36" s="1">
        <v>4231.3</v>
      </c>
      <c r="H36" s="1">
        <v>1036.5</v>
      </c>
      <c r="I36" s="1">
        <v>151.9</v>
      </c>
      <c r="J36">
        <f t="shared" si="0"/>
        <v>53464.700000000004</v>
      </c>
    </row>
    <row r="37" spans="1:10" ht="15.75" x14ac:dyDescent="0.25">
      <c r="A37" s="2" t="s">
        <v>35</v>
      </c>
      <c r="B37" s="1">
        <v>13835</v>
      </c>
      <c r="C37" s="1">
        <v>21842</v>
      </c>
      <c r="D37" s="1">
        <v>6069.6</v>
      </c>
      <c r="E37" s="1">
        <v>4810.6000000000004</v>
      </c>
      <c r="F37" s="1">
        <v>1487.8</v>
      </c>
      <c r="G37" s="1">
        <v>4368.3</v>
      </c>
      <c r="H37" s="1">
        <v>1050</v>
      </c>
      <c r="I37" s="1">
        <v>152.9</v>
      </c>
      <c r="J37">
        <f t="shared" si="0"/>
        <v>53616.200000000004</v>
      </c>
    </row>
    <row r="38" spans="1:10" ht="15.75" x14ac:dyDescent="0.25">
      <c r="A38" s="2" t="s">
        <v>36</v>
      </c>
      <c r="B38" s="1">
        <v>13835</v>
      </c>
      <c r="C38" s="1">
        <v>21842</v>
      </c>
      <c r="D38" s="1">
        <v>6069.6</v>
      </c>
      <c r="E38" s="1">
        <v>4810.8</v>
      </c>
      <c r="F38" s="1">
        <v>1487.8</v>
      </c>
      <c r="G38" s="1">
        <v>4515.3999999999996</v>
      </c>
      <c r="H38" s="1">
        <v>1064.7</v>
      </c>
      <c r="I38" s="1">
        <v>168.9</v>
      </c>
      <c r="J38">
        <f t="shared" si="0"/>
        <v>53794.200000000004</v>
      </c>
    </row>
    <row r="39" spans="1:10" ht="15.75" x14ac:dyDescent="0.25">
      <c r="A39" s="2" t="s">
        <v>37</v>
      </c>
      <c r="B39" s="1">
        <v>13835</v>
      </c>
      <c r="C39" s="1">
        <v>21842</v>
      </c>
      <c r="D39" s="1">
        <v>6069.6</v>
      </c>
      <c r="E39" s="1">
        <v>4811.01</v>
      </c>
      <c r="F39" s="1">
        <v>1487.8</v>
      </c>
      <c r="G39" s="1">
        <v>4593.3</v>
      </c>
      <c r="H39" s="1">
        <v>1064.7</v>
      </c>
      <c r="I39" s="1">
        <v>171.2</v>
      </c>
      <c r="J39">
        <f t="shared" si="0"/>
        <v>53874.61</v>
      </c>
    </row>
    <row r="40" spans="1:10" ht="15.75" x14ac:dyDescent="0.25">
      <c r="A40" s="2" t="s">
        <v>38</v>
      </c>
      <c r="B40" s="1">
        <v>13835</v>
      </c>
      <c r="C40" s="1">
        <v>21842</v>
      </c>
      <c r="D40" s="1">
        <v>6069.6</v>
      </c>
      <c r="E40" s="1">
        <v>4811.8999999999996</v>
      </c>
      <c r="F40" s="1">
        <v>1487.8</v>
      </c>
      <c r="G40" s="1">
        <v>4683.8</v>
      </c>
      <c r="H40" s="1">
        <v>1070.7</v>
      </c>
      <c r="I40" s="1">
        <v>171.2</v>
      </c>
      <c r="J40">
        <f t="shared" si="0"/>
        <v>53972</v>
      </c>
    </row>
    <row r="41" spans="1:10" ht="15.75" x14ac:dyDescent="0.25">
      <c r="A41" s="2" t="s">
        <v>39</v>
      </c>
      <c r="B41" s="1">
        <v>13835</v>
      </c>
      <c r="C41" s="1">
        <v>21842</v>
      </c>
      <c r="D41" s="1">
        <v>6069.6</v>
      </c>
      <c r="E41" s="1">
        <v>4812.3999999999996</v>
      </c>
      <c r="F41" s="1">
        <v>1487.8</v>
      </c>
      <c r="G41" s="1">
        <v>4911</v>
      </c>
      <c r="H41" s="1">
        <v>1070.7</v>
      </c>
      <c r="I41" s="1">
        <v>171.2</v>
      </c>
      <c r="J41">
        <f t="shared" si="0"/>
        <v>54199.7</v>
      </c>
    </row>
    <row r="42" spans="1:10" ht="15.75" x14ac:dyDescent="0.25">
      <c r="A42" s="2" t="s">
        <v>40</v>
      </c>
      <c r="B42" s="1">
        <v>13835</v>
      </c>
      <c r="C42" s="1">
        <v>21842</v>
      </c>
      <c r="D42" s="1">
        <v>6069.6</v>
      </c>
      <c r="E42" s="1">
        <v>4812.3999999999996</v>
      </c>
      <c r="F42" s="1">
        <v>1487.8</v>
      </c>
      <c r="G42" s="1">
        <v>4938.3</v>
      </c>
      <c r="H42" s="1">
        <v>1070.7</v>
      </c>
      <c r="I42" s="1">
        <v>177.2</v>
      </c>
      <c r="J42">
        <f t="shared" si="0"/>
        <v>54233</v>
      </c>
    </row>
    <row r="43" spans="1:10" ht="15.75" x14ac:dyDescent="0.25">
      <c r="A43" s="2" t="s">
        <v>41</v>
      </c>
      <c r="B43" s="1">
        <v>13835</v>
      </c>
      <c r="C43" s="1">
        <v>21842</v>
      </c>
      <c r="D43" s="1">
        <v>6069.6</v>
      </c>
      <c r="E43" s="1">
        <v>4812.3999999999996</v>
      </c>
      <c r="F43" s="1">
        <v>1487.8</v>
      </c>
      <c r="G43" s="1">
        <v>5005.7</v>
      </c>
      <c r="H43" s="1">
        <v>1070.7</v>
      </c>
      <c r="I43" s="1">
        <v>180.2</v>
      </c>
      <c r="J43">
        <f t="shared" si="0"/>
        <v>54303.399999999994</v>
      </c>
    </row>
    <row r="44" spans="1:10" ht="15.75" x14ac:dyDescent="0.25">
      <c r="A44" s="2" t="s">
        <v>42</v>
      </c>
      <c r="B44" s="1">
        <v>13835</v>
      </c>
      <c r="C44" s="1">
        <v>21842</v>
      </c>
      <c r="D44" s="1">
        <v>6069.6</v>
      </c>
      <c r="E44" s="1">
        <v>4812.5</v>
      </c>
      <c r="F44" s="1">
        <v>1487.8</v>
      </c>
      <c r="G44" s="1">
        <v>5061.6000000000004</v>
      </c>
      <c r="H44" s="1">
        <v>1070.7</v>
      </c>
      <c r="I44" s="1">
        <v>186.1</v>
      </c>
      <c r="J44">
        <f t="shared" si="0"/>
        <v>54365.299999999996</v>
      </c>
    </row>
    <row r="45" spans="1:10" ht="15.75" x14ac:dyDescent="0.25">
      <c r="A45" s="2" t="s">
        <v>43</v>
      </c>
      <c r="B45" s="1">
        <v>13835</v>
      </c>
      <c r="C45" s="1">
        <v>21842</v>
      </c>
      <c r="D45" s="1">
        <v>6104.5</v>
      </c>
      <c r="E45" s="1">
        <v>4828.7</v>
      </c>
      <c r="F45" s="1">
        <v>1487.8</v>
      </c>
      <c r="G45" s="1">
        <v>5362.6</v>
      </c>
      <c r="H45" s="1">
        <v>1111.2</v>
      </c>
      <c r="I45" s="1">
        <v>199.5</v>
      </c>
      <c r="J45">
        <f t="shared" si="0"/>
        <v>54771.299999999996</v>
      </c>
    </row>
    <row r="46" spans="1:10" ht="15.75" x14ac:dyDescent="0.25">
      <c r="A46" s="2" t="s">
        <v>44</v>
      </c>
      <c r="B46" s="1">
        <v>13835</v>
      </c>
      <c r="C46" s="1">
        <v>21842</v>
      </c>
      <c r="D46" s="1">
        <v>6104.5</v>
      </c>
      <c r="E46" s="1">
        <v>4829</v>
      </c>
      <c r="F46" s="1">
        <v>1487.8</v>
      </c>
      <c r="G46" s="1">
        <v>5391.6</v>
      </c>
      <c r="H46" s="1">
        <v>1111.2</v>
      </c>
      <c r="I46" s="1">
        <v>199.5</v>
      </c>
      <c r="J46">
        <f t="shared" si="0"/>
        <v>54800.6</v>
      </c>
    </row>
    <row r="47" spans="1:10" ht="15.75" x14ac:dyDescent="0.25">
      <c r="A47" s="2" t="s">
        <v>45</v>
      </c>
      <c r="B47" s="1">
        <v>13835</v>
      </c>
      <c r="C47" s="1">
        <v>21842</v>
      </c>
      <c r="D47" s="1">
        <v>6104.5</v>
      </c>
      <c r="E47" s="1">
        <v>4829</v>
      </c>
      <c r="F47" s="1">
        <v>1487.8</v>
      </c>
      <c r="G47" s="1">
        <v>5423.3</v>
      </c>
      <c r="H47" s="1">
        <v>1111.2</v>
      </c>
      <c r="I47" s="1">
        <v>199.5</v>
      </c>
      <c r="J47">
        <f t="shared" si="0"/>
        <v>54832.3</v>
      </c>
    </row>
    <row r="48" spans="1:10" ht="15.75" x14ac:dyDescent="0.25">
      <c r="A48" s="2" t="s">
        <v>46</v>
      </c>
      <c r="B48" s="1">
        <v>13835</v>
      </c>
      <c r="C48" s="1">
        <v>21842</v>
      </c>
      <c r="D48" s="1">
        <v>6104.5</v>
      </c>
      <c r="E48" s="1">
        <v>4829.2</v>
      </c>
      <c r="F48" s="1">
        <v>1487.8</v>
      </c>
      <c r="G48" s="1">
        <v>5507.8</v>
      </c>
      <c r="H48" s="1">
        <v>1263.3</v>
      </c>
      <c r="I48" s="1">
        <v>200</v>
      </c>
      <c r="J48">
        <f t="shared" si="0"/>
        <v>55069.600000000006</v>
      </c>
    </row>
    <row r="49" spans="1:10" ht="15.75" x14ac:dyDescent="0.25">
      <c r="A49" s="2" t="s">
        <v>47</v>
      </c>
      <c r="B49" s="1">
        <v>13835</v>
      </c>
      <c r="C49" s="1">
        <v>21842</v>
      </c>
      <c r="D49" s="1">
        <v>6114.5</v>
      </c>
      <c r="E49" s="1">
        <v>4829.2</v>
      </c>
      <c r="F49" s="1">
        <v>1487.8</v>
      </c>
      <c r="G49" s="1">
        <v>5567.3</v>
      </c>
      <c r="H49" s="1">
        <v>1303.3</v>
      </c>
      <c r="I49" s="1">
        <v>200</v>
      </c>
      <c r="J49">
        <f t="shared" si="0"/>
        <v>55179.100000000006</v>
      </c>
    </row>
    <row r="50" spans="1:10" ht="15.75" x14ac:dyDescent="0.25">
      <c r="A50" s="2" t="s">
        <v>48</v>
      </c>
      <c r="B50" s="1">
        <v>13835</v>
      </c>
      <c r="C50" s="1">
        <v>21842</v>
      </c>
      <c r="D50" s="1">
        <v>6114.5</v>
      </c>
      <c r="E50" s="1">
        <v>4829.3</v>
      </c>
      <c r="F50" s="1">
        <v>1487.8</v>
      </c>
      <c r="G50" s="1">
        <v>5615</v>
      </c>
      <c r="H50" s="1">
        <v>1433</v>
      </c>
      <c r="I50" s="1">
        <v>200</v>
      </c>
      <c r="J50">
        <f t="shared" si="0"/>
        <v>55356.600000000006</v>
      </c>
    </row>
    <row r="51" spans="1:10" ht="15.75" x14ac:dyDescent="0.25">
      <c r="A51" s="2" t="s">
        <v>49</v>
      </c>
      <c r="B51" s="1">
        <v>13835</v>
      </c>
      <c r="C51" s="1">
        <v>21842</v>
      </c>
      <c r="D51" s="1">
        <v>6114.5</v>
      </c>
      <c r="E51" s="1">
        <v>4829.3</v>
      </c>
      <c r="F51" s="1">
        <v>1487.8</v>
      </c>
      <c r="G51" s="1">
        <v>5717.2</v>
      </c>
      <c r="H51" s="1">
        <v>1433</v>
      </c>
      <c r="I51" s="1">
        <v>200</v>
      </c>
      <c r="J51">
        <f t="shared" si="0"/>
        <v>55458.8</v>
      </c>
    </row>
    <row r="52" spans="1:10" ht="15.75" x14ac:dyDescent="0.25">
      <c r="A52" s="2" t="s">
        <v>50</v>
      </c>
      <c r="B52" s="1">
        <v>13835</v>
      </c>
      <c r="C52" s="1">
        <v>21842</v>
      </c>
      <c r="D52" s="1">
        <v>6114.5</v>
      </c>
      <c r="E52" s="1">
        <v>4829.3</v>
      </c>
      <c r="F52" s="1">
        <v>1487.8</v>
      </c>
      <c r="G52" s="1">
        <v>5823.4</v>
      </c>
      <c r="H52" s="1">
        <v>1452.5</v>
      </c>
      <c r="I52" s="1">
        <v>210.6</v>
      </c>
      <c r="J52">
        <f t="shared" si="0"/>
        <v>55595.100000000006</v>
      </c>
    </row>
    <row r="53" spans="1:10" ht="15.75" x14ac:dyDescent="0.25">
      <c r="A53" s="2" t="s">
        <v>51</v>
      </c>
      <c r="B53" s="1">
        <v>13835</v>
      </c>
      <c r="C53" s="1">
        <v>21842</v>
      </c>
      <c r="D53" s="1">
        <v>6114.5</v>
      </c>
      <c r="E53" s="1">
        <v>4829.3</v>
      </c>
      <c r="F53" s="1">
        <v>1487.8</v>
      </c>
      <c r="G53" s="1">
        <v>5902</v>
      </c>
      <c r="H53" s="1">
        <v>1452.5</v>
      </c>
      <c r="I53" s="1">
        <v>210.6</v>
      </c>
      <c r="J53">
        <f t="shared" si="0"/>
        <v>55673.700000000004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ua_energy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Ігор Мірошниченко</cp:lastModifiedBy>
  <dcterms:modified xsi:type="dcterms:W3CDTF">2021-10-13T13:45:21Z</dcterms:modified>
</cp:coreProperties>
</file>