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8-10d21pm\"/>
    </mc:Choice>
  </mc:AlternateContent>
  <xr:revisionPtr revIDLastSave="0" documentId="13_ncr:1_{239A783E-A11C-4866-B426-C3A7B1A5FA16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<sst xmlns="http://schemas.openxmlformats.org/spreadsheetml/2006/main" count="78" uniqueCount="21">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</sst>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0.90334377240349228</c:v>
                  </c:pt>
                  <c:pt idx="1">
                    <c:v>0.42644300897273762</c:v>
                  </c:pt>
                  <c:pt idx="2">
                    <c:v>0.79965605258504469</c:v>
                  </c:pt>
                  <c:pt idx="3">
                    <c:v>0.63773522430031393</c:v>
                  </c:pt>
                  <c:pt idx="4">
                    <c:v>0.46486716660196487</c:v>
                  </c:pt>
                  <c:pt idx="5">
                    <c:v>0.58787393975832158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0.90334377240349228</c:v>
                  </c:pt>
                  <c:pt idx="1">
                    <c:v>0.42644300897273762</c:v>
                  </c:pt>
                  <c:pt idx="2">
                    <c:v>0.79965605258504469</c:v>
                  </c:pt>
                  <c:pt idx="3">
                    <c:v>0.63773522430031393</c:v>
                  </c:pt>
                  <c:pt idx="4">
                    <c:v>0.46486716660196487</c:v>
                  </c:pt>
                  <c:pt idx="5">
                    <c:v>0.58787393975832158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13.582992871602377</c:v>
                </c:pt>
                <c:pt idx="1">
                  <c:v>16.957293828328449</c:v>
                </c:pt>
                <c:pt idx="2">
                  <c:v>20.811679204305012</c:v>
                </c:pt>
                <c:pt idx="3">
                  <c:v>24.203209559122723</c:v>
                </c:pt>
                <c:pt idx="4">
                  <c:v>27.73920186360677</c:v>
                </c:pt>
                <c:pt idx="5">
                  <c:v>31.084016164143879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0.33584604166490795</c:v>
                  </c:pt>
                  <c:pt idx="1">
                    <c:v>0.30097194322408505</c:v>
                  </c:pt>
                  <c:pt idx="2">
                    <c:v>0.23330925588014148</c:v>
                  </c:pt>
                  <c:pt idx="3">
                    <c:v>0.50037861929696514</c:v>
                  </c:pt>
                  <c:pt idx="4">
                    <c:v>0.21699899867543476</c:v>
                  </c:pt>
                  <c:pt idx="5">
                    <c:v>0.79679434251871006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0.33584604166490795</c:v>
                  </c:pt>
                  <c:pt idx="1">
                    <c:v>0.30097194322408505</c:v>
                  </c:pt>
                  <c:pt idx="2">
                    <c:v>0.23330925588014148</c:v>
                  </c:pt>
                  <c:pt idx="3">
                    <c:v>0.50037861929696514</c:v>
                  </c:pt>
                  <c:pt idx="4">
                    <c:v>0.21699899867543476</c:v>
                  </c:pt>
                  <c:pt idx="5">
                    <c:v>0.79679434251871006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13.03305721282959</c:v>
                </c:pt>
                <c:pt idx="1">
                  <c:v>16.59499231974284</c:v>
                </c:pt>
                <c:pt idx="2">
                  <c:v>20.556118011474609</c:v>
                </c:pt>
                <c:pt idx="3">
                  <c:v>24.05622164408366</c:v>
                </c:pt>
                <c:pt idx="4">
                  <c:v>27.794129053751629</c:v>
                </c:pt>
                <c:pt idx="5">
                  <c:v>30.28734842936198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0.65115330060351262</c:v>
                  </c:pt>
                  <c:pt idx="1">
                    <c:v>0.55497446435924969</c:v>
                  </c:pt>
                  <c:pt idx="2">
                    <c:v>0.11411059280675524</c:v>
                  </c:pt>
                  <c:pt idx="3">
                    <c:v>0.51566732404120152</c:v>
                  </c:pt>
                  <c:pt idx="4">
                    <c:v>0.6717566615826488</c:v>
                  </c:pt>
                  <c:pt idx="5">
                    <c:v>9.8262243021191839E-2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0.65115330060351262</c:v>
                  </c:pt>
                  <c:pt idx="1">
                    <c:v>0.55497446435924969</c:v>
                  </c:pt>
                  <c:pt idx="2">
                    <c:v>0.11411059280675524</c:v>
                  </c:pt>
                  <c:pt idx="3">
                    <c:v>0.51566732404120152</c:v>
                  </c:pt>
                  <c:pt idx="4">
                    <c:v>0.6717566615826488</c:v>
                  </c:pt>
                  <c:pt idx="5">
                    <c:v>9.8262243021191839E-2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16.091337839762371</c:v>
                </c:pt>
                <c:pt idx="1">
                  <c:v>19.519437789916992</c:v>
                </c:pt>
                <c:pt idx="2">
                  <c:v>23.493825912475586</c:v>
                </c:pt>
                <c:pt idx="3">
                  <c:v>27.357210159301758</c:v>
                </c:pt>
                <c:pt idx="4">
                  <c:v>30.798912048339844</c:v>
                </c:pt>
                <c:pt idx="5">
                  <c:v>33.627493540445961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0.1423953247662747</c:v>
                  </c:pt>
                  <c:pt idx="1">
                    <c:v>0.99990211502990789</c:v>
                  </c:pt>
                  <c:pt idx="2">
                    <c:v>0.30703071792815873</c:v>
                  </c:pt>
                  <c:pt idx="3">
                    <c:v>0.14741571214004531</c:v>
                  </c:pt>
                  <c:pt idx="4">
                    <c:v>6.976011495607945E-2</c:v>
                  </c:pt>
                  <c:pt idx="5">
                    <c:v>0.34799111101555619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0.1423953247662747</c:v>
                  </c:pt>
                  <c:pt idx="1">
                    <c:v>0.99990211502990789</c:v>
                  </c:pt>
                  <c:pt idx="2">
                    <c:v>0.30703071792815873</c:v>
                  </c:pt>
                  <c:pt idx="3">
                    <c:v>0.14741571214004531</c:v>
                  </c:pt>
                  <c:pt idx="4">
                    <c:v>6.976011495607945E-2</c:v>
                  </c:pt>
                  <c:pt idx="5">
                    <c:v>0.34799111101555619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15.567140897115072</c:v>
                </c:pt>
                <c:pt idx="1">
                  <c:v>19.392030080159504</c:v>
                </c:pt>
                <c:pt idx="2">
                  <c:v>23.394943873087566</c:v>
                </c:pt>
                <c:pt idx="3">
                  <c:v>27.040216445922852</c:v>
                </c:pt>
                <c:pt idx="4">
                  <c:v>30.703691482543945</c:v>
                </c:pt>
                <c:pt idx="5">
                  <c:v>33.57073974609375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M18" sqref="M18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14.243921279907227</v>
      </c>
      <c r="C4" s="2">
        <v>17.226387023925781</v>
      </c>
      <c r="D4" s="2">
        <v>21.663240432739258</v>
      </c>
      <c r="E4" s="2">
        <v>24.60014533996582</v>
      </c>
      <c r="F4" s="2">
        <v>28.157466888427734</v>
      </c>
      <c r="G4" s="2">
        <v>30.595853805541992</v>
      </c>
      <c r="I4">
        <v>13.582992871602377</v>
      </c>
      <c r="J4">
        <v>8</v>
      </c>
      <c r="N4" t="s">
        <v>8</v>
      </c>
      <c r="O4" s="2">
        <v>13.39732551574707</v>
      </c>
      <c r="P4" s="2">
        <v>16.274194717407227</v>
      </c>
      <c r="Q4" s="2">
        <v>20.290433883666992</v>
      </c>
      <c r="R4" s="2">
        <v>24.632936477661133</v>
      </c>
      <c r="S4" s="2">
        <v>27.631193161010742</v>
      </c>
      <c r="T4" s="2">
        <v>30.494895935058594</v>
      </c>
      <c r="V4">
        <v>13.03305721282959</v>
      </c>
      <c r="W4">
        <v>8</v>
      </c>
    </row>
    <row r="5" spans="1:23" x14ac:dyDescent="0.25">
      <c r="A5" t="s">
        <v>9</v>
      </c>
      <c r="B5" s="2">
        <v>12.553665161132813</v>
      </c>
      <c r="C5" s="2">
        <v>17.179882049560547</v>
      </c>
      <c r="D5" s="2">
        <v>20.07673454284668</v>
      </c>
      <c r="E5" s="2">
        <v>23.467584609985352</v>
      </c>
      <c r="F5" s="2">
        <v>27.238706588745117</v>
      </c>
      <c r="G5" s="2">
        <v>31.736593246459961</v>
      </c>
      <c r="I5">
        <v>16.957293828328449</v>
      </c>
      <c r="J5">
        <v>7</v>
      </c>
      <c r="N5" t="s">
        <v>9</v>
      </c>
      <c r="O5" s="2">
        <v>12.735710144042969</v>
      </c>
      <c r="P5" s="2">
        <v>16.871152877807617</v>
      </c>
      <c r="Q5" s="2">
        <v>20.650331497192383</v>
      </c>
      <c r="R5" s="2">
        <v>23.79833984375</v>
      </c>
      <c r="S5" s="2">
        <v>28.04045295715332</v>
      </c>
      <c r="T5" s="2">
        <v>30.959831237792969</v>
      </c>
      <c r="V5">
        <v>16.59499231974284</v>
      </c>
      <c r="W5">
        <v>7</v>
      </c>
    </row>
    <row r="6" spans="1:23" x14ac:dyDescent="0.25">
      <c r="A6" t="s">
        <v>10</v>
      </c>
      <c r="B6" s="2">
        <v>13.95139217376709</v>
      </c>
      <c r="C6" s="2">
        <v>16.465612411499023</v>
      </c>
      <c r="D6" s="2">
        <v>20.695062637329102</v>
      </c>
      <c r="E6" s="2">
        <v>24.541898727416992</v>
      </c>
      <c r="F6" s="2">
        <v>27.821432113647461</v>
      </c>
      <c r="G6" s="2">
        <v>30.919601440429688</v>
      </c>
      <c r="I6">
        <v>20.811679204305012</v>
      </c>
      <c r="J6">
        <v>6</v>
      </c>
      <c r="N6" t="s">
        <v>10</v>
      </c>
      <c r="O6" s="2">
        <v>12.96613597869873</v>
      </c>
      <c r="P6" s="2">
        <v>16.639629364013672</v>
      </c>
      <c r="Q6" s="2">
        <v>20.727588653564453</v>
      </c>
      <c r="R6" s="2">
        <v>23.737388610839844</v>
      </c>
      <c r="S6" s="2">
        <v>27.71074104309082</v>
      </c>
      <c r="T6" s="2">
        <v>29.407318115234375</v>
      </c>
      <c r="V6">
        <v>20.556118011474609</v>
      </c>
      <c r="W6">
        <v>6</v>
      </c>
    </row>
    <row r="7" spans="1:23" x14ac:dyDescent="0.25">
      <c r="A7" t="s">
        <v>11</v>
      </c>
      <c r="B7" s="2">
        <f>AVERAGE(B4:B6)</f>
        <v>13.582992871602377</v>
      </c>
      <c r="C7" s="2">
        <f t="shared" ref="C7:G7" si="0">AVERAGE(C4:C6)</f>
        <v>16.957293828328449</v>
      </c>
      <c r="D7" s="2">
        <f t="shared" si="0"/>
        <v>20.811679204305012</v>
      </c>
      <c r="E7" s="2">
        <f t="shared" si="0"/>
        <v>24.203209559122723</v>
      </c>
      <c r="F7" s="2">
        <f t="shared" si="0"/>
        <v>27.73920186360677</v>
      </c>
      <c r="G7" s="2">
        <f t="shared" si="0"/>
        <v>31.084016164143879</v>
      </c>
      <c r="I7">
        <v>24.203209559122723</v>
      </c>
      <c r="J7">
        <v>5</v>
      </c>
      <c r="N7" t="s">
        <v>11</v>
      </c>
      <c r="O7" s="2">
        <f>AVERAGE(O4:O6)</f>
        <v>13.03305721282959</v>
      </c>
      <c r="P7" s="2">
        <f t="shared" ref="P7:T7" si="1">AVERAGE(P4:P6)</f>
        <v>16.59499231974284</v>
      </c>
      <c r="Q7" s="2">
        <f t="shared" si="1"/>
        <v>20.556118011474609</v>
      </c>
      <c r="R7" s="2">
        <f t="shared" si="1"/>
        <v>24.05622164408366</v>
      </c>
      <c r="S7" s="2">
        <f t="shared" si="1"/>
        <v>27.794129053751629</v>
      </c>
      <c r="T7" s="2">
        <f t="shared" si="1"/>
        <v>30.28734842936198</v>
      </c>
      <c r="V7">
        <v>24.05622164408366</v>
      </c>
      <c r="W7">
        <v>5</v>
      </c>
    </row>
    <row r="8" spans="1:23" x14ac:dyDescent="0.25">
      <c r="A8" t="s">
        <v>12</v>
      </c>
      <c r="B8">
        <f>STDEVA(B4:B6)</f>
        <v>0.90334377240349228</v>
      </c>
      <c r="C8">
        <f t="shared" ref="C8:G8" si="2">STDEVA(C4:C6)</f>
        <v>0.42644300897273762</v>
      </c>
      <c r="D8">
        <f t="shared" si="2"/>
        <v>0.79965605258504469</v>
      </c>
      <c r="E8">
        <f t="shared" si="2"/>
        <v>0.63773522430031393</v>
      </c>
      <c r="F8">
        <f t="shared" si="2"/>
        <v>0.46486716660196487</v>
      </c>
      <c r="G8">
        <f t="shared" si="2"/>
        <v>0.58787393975832158</v>
      </c>
      <c r="I8">
        <v>27.73920186360677</v>
      </c>
      <c r="J8">
        <v>4</v>
      </c>
      <c r="N8" t="s">
        <v>12</v>
      </c>
      <c r="O8">
        <f>STDEVA(O4:O6)</f>
        <v>0.33584604166490795</v>
      </c>
      <c r="P8">
        <f t="shared" ref="P8:T8" si="3">STDEVA(P4:P6)</f>
        <v>0.30097194322408505</v>
      </c>
      <c r="Q8">
        <f t="shared" si="3"/>
        <v>0.23330925588014148</v>
      </c>
      <c r="R8">
        <f t="shared" si="3"/>
        <v>0.50037861929696514</v>
      </c>
      <c r="S8">
        <f t="shared" si="3"/>
        <v>0.21699899867543476</v>
      </c>
      <c r="T8">
        <f t="shared" si="3"/>
        <v>0.79679434251871006</v>
      </c>
      <c r="V8">
        <v>27.794129053751629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31.084016164143879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30.28734842936198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16.83418083190918</v>
      </c>
      <c r="C35" s="2">
        <v>20.158441543579102</v>
      </c>
      <c r="D35" s="2">
        <v>23.596086502075195</v>
      </c>
      <c r="E35" s="2">
        <v>27.932735443115234</v>
      </c>
      <c r="F35" s="2">
        <v>31.265403747558594</v>
      </c>
      <c r="G35" s="2">
        <v>33.606346130371094</v>
      </c>
      <c r="I35">
        <v>16.091337839762371</v>
      </c>
      <c r="J35">
        <v>8</v>
      </c>
      <c r="N35" t="s">
        <v>8</v>
      </c>
      <c r="O35" s="2">
        <v>15.53444766998291</v>
      </c>
      <c r="P35" s="2">
        <v>20.541110992431641</v>
      </c>
      <c r="Q35" s="2">
        <v>23.748954772949219</v>
      </c>
      <c r="R35" s="2">
        <v>27.0128173828125</v>
      </c>
      <c r="S35" s="2">
        <v>30.484529495239258</v>
      </c>
      <c r="T35" s="2">
        <v>33.243854522705078</v>
      </c>
      <c r="V35">
        <v>15.567140897115072</v>
      </c>
      <c r="W35">
        <v>8</v>
      </c>
    </row>
    <row r="36" spans="1:23" x14ac:dyDescent="0.25">
      <c r="A36" t="s">
        <v>9</v>
      </c>
      <c r="B36" s="2">
        <v>15.820608139038086</v>
      </c>
      <c r="C36" s="2">
        <v>19.158075332641602</v>
      </c>
      <c r="D36" s="2">
        <v>23.514656066894531</v>
      </c>
      <c r="E36" s="2">
        <v>27.201700210571289</v>
      </c>
      <c r="F36" s="2">
        <v>31.102365493774414</v>
      </c>
      <c r="G36" s="2">
        <v>33.734607696533203</v>
      </c>
      <c r="I36">
        <v>19.519437789916992</v>
      </c>
      <c r="J36">
        <v>7</v>
      </c>
      <c r="N36" t="s">
        <v>9</v>
      </c>
      <c r="O36" s="2">
        <v>15.723039627075195</v>
      </c>
      <c r="P36" s="2">
        <v>18.915029525756836</v>
      </c>
      <c r="Q36" s="2">
        <v>23.201353073120117</v>
      </c>
      <c r="R36" s="2">
        <v>26.908422470092773</v>
      </c>
      <c r="S36" s="2">
        <v>30.753019332885742</v>
      </c>
      <c r="T36" s="2">
        <v>33.531803131103516</v>
      </c>
      <c r="V36">
        <v>19.392030080159504</v>
      </c>
      <c r="W36">
        <v>7</v>
      </c>
    </row>
    <row r="37" spans="1:23" x14ac:dyDescent="0.25">
      <c r="A37" t="s">
        <v>10</v>
      </c>
      <c r="B37" s="2">
        <v>15.619224548339844</v>
      </c>
      <c r="C37" s="2">
        <v>19.241796493530273</v>
      </c>
      <c r="D37" s="2">
        <v>23.370735168457031</v>
      </c>
      <c r="E37" s="2">
        <v>26.93719482421875</v>
      </c>
      <c r="F37" s="2">
        <v>30.028966903686523</v>
      </c>
      <c r="G37" s="2">
        <v>33.541526794433594</v>
      </c>
      <c r="I37">
        <v>23.493825912475586</v>
      </c>
      <c r="J37">
        <v>6</v>
      </c>
      <c r="N37" t="s">
        <v>10</v>
      </c>
      <c r="O37" s="2">
        <v>15.443935394287109</v>
      </c>
      <c r="P37" s="2">
        <v>18.719949722290039</v>
      </c>
      <c r="Q37" s="2">
        <v>23.234523773193359</v>
      </c>
      <c r="R37" s="2">
        <v>27.199409484863281</v>
      </c>
      <c r="S37" s="2">
        <v>30.654363632202148</v>
      </c>
      <c r="T37" s="2">
        <v>33.936561584472656</v>
      </c>
      <c r="V37">
        <v>23.394943873087566</v>
      </c>
      <c r="W37">
        <v>6</v>
      </c>
    </row>
    <row r="38" spans="1:23" x14ac:dyDescent="0.25">
      <c r="A38" t="s">
        <v>11</v>
      </c>
      <c r="B38" s="2">
        <f>AVERAGE(B35:B37)</f>
        <v>16.091337839762371</v>
      </c>
      <c r="C38" s="2">
        <f t="shared" ref="C38" si="8">AVERAGE(C35:C37)</f>
        <v>19.519437789916992</v>
      </c>
      <c r="D38" s="2">
        <f t="shared" ref="D38" si="9">AVERAGE(D35:D37)</f>
        <v>23.493825912475586</v>
      </c>
      <c r="E38" s="2">
        <f t="shared" ref="E38" si="10">AVERAGE(E35:E37)</f>
        <v>27.357210159301758</v>
      </c>
      <c r="F38" s="2">
        <f t="shared" ref="F38" si="11">AVERAGE(F35:F37)</f>
        <v>30.798912048339844</v>
      </c>
      <c r="G38" s="2">
        <f t="shared" ref="G38" si="12">AVERAGE(G35:G37)</f>
        <v>33.627493540445961</v>
      </c>
      <c r="I38">
        <v>27.357210159301758</v>
      </c>
      <c r="J38">
        <v>5</v>
      </c>
      <c r="N38" t="s">
        <v>11</v>
      </c>
      <c r="O38" s="2">
        <f>AVERAGE(O35:O37)</f>
        <v>15.567140897115072</v>
      </c>
      <c r="P38" s="2">
        <f t="shared" ref="P38" si="13">AVERAGE(P35:P37)</f>
        <v>19.392030080159504</v>
      </c>
      <c r="Q38" s="2">
        <f t="shared" ref="Q38" si="14">AVERAGE(Q35:Q37)</f>
        <v>23.394943873087566</v>
      </c>
      <c r="R38" s="2">
        <f t="shared" ref="R38" si="15">AVERAGE(R35:R37)</f>
        <v>27.040216445922852</v>
      </c>
      <c r="S38" s="2">
        <f>AVERAGE(S36:S37)</f>
        <v>30.703691482543945</v>
      </c>
      <c r="T38" s="2">
        <f t="shared" ref="T38" si="16">AVERAGE(T35:T37)</f>
        <v>33.57073974609375</v>
      </c>
      <c r="V38">
        <v>27.040216445922852</v>
      </c>
      <c r="W38">
        <v>5</v>
      </c>
    </row>
    <row r="39" spans="1:23" x14ac:dyDescent="0.25">
      <c r="A39" t="s">
        <v>12</v>
      </c>
      <c r="B39">
        <f>STDEVA(B35:B37)</f>
        <v>0.65115330060351262</v>
      </c>
      <c r="C39">
        <f t="shared" ref="C39:G39" si="17">STDEVA(C35:C37)</f>
        <v>0.55497446435924969</v>
      </c>
      <c r="D39">
        <f t="shared" si="17"/>
        <v>0.11411059280675524</v>
      </c>
      <c r="E39">
        <f t="shared" si="17"/>
        <v>0.51566732404120152</v>
      </c>
      <c r="F39">
        <f t="shared" si="17"/>
        <v>0.6717566615826488</v>
      </c>
      <c r="G39">
        <f t="shared" si="17"/>
        <v>9.8262243021191839E-2</v>
      </c>
      <c r="I39">
        <v>30.798912048339844</v>
      </c>
      <c r="J39">
        <v>4</v>
      </c>
      <c r="N39" t="s">
        <v>12</v>
      </c>
      <c r="O39">
        <f>STDEVA(O35:O37)</f>
        <v>0.1423953247662747</v>
      </c>
      <c r="P39">
        <f t="shared" ref="P39:T39" si="18">STDEVA(P35:P37)</f>
        <v>0.99990211502990789</v>
      </c>
      <c r="Q39">
        <f t="shared" si="18"/>
        <v>0.30703071792815873</v>
      </c>
      <c r="R39">
        <f t="shared" si="18"/>
        <v>0.14741571214004531</v>
      </c>
      <c r="S39">
        <f>STDEVA(S36:S37)</f>
        <v>6.976011495607945E-2</v>
      </c>
      <c r="T39">
        <f t="shared" si="18"/>
        <v>0.34799111101555619</v>
      </c>
      <c r="V39">
        <v>30.703691482543945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33.627493540445961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33.57073974609375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33.807952880859375</v>
      </c>
      <c r="C66" s="6">
        <v>33.723995208740234</v>
      </c>
      <c r="D66" s="6">
        <v>33.566131591796875</v>
      </c>
      <c r="E66" s="5">
        <v>34.003574371337891</v>
      </c>
      <c r="N66" s="4" t="s">
        <v>18</v>
      </c>
      <c r="O66" s="6">
        <v>33.983169555664063</v>
      </c>
      <c r="P66" s="6">
        <v>33.992321014404297</v>
      </c>
      <c r="Q66" s="6"/>
      <c r="R66" s="6"/>
    </row>
    <row r="67" spans="1:18" x14ac:dyDescent="0.25">
      <c r="A67" s="4" t="s">
        <v>19</v>
      </c>
      <c r="B67" s="4">
        <v>33.978191375732422</v>
      </c>
      <c r="C67" s="6">
        <v>33.711589813232422</v>
      </c>
      <c r="D67" s="6">
        <v>34.340557098388672</v>
      </c>
      <c r="E67" s="5">
        <v>33.226947784423828</v>
      </c>
      <c r="N67" s="4" t="s">
        <v>19</v>
      </c>
      <c r="O67" s="7">
        <v>34.934745788574219</v>
      </c>
      <c r="P67" s="6">
        <v>34.540401458740234</v>
      </c>
      <c r="Q67" s="6"/>
      <c r="R67" s="6"/>
    </row>
    <row r="68" spans="1:18" x14ac:dyDescent="0.25">
      <c r="A68" s="4" t="s">
        <v>20</v>
      </c>
      <c r="B68" s="5">
        <v>33.738914489746094</v>
      </c>
      <c r="C68" s="6">
        <v>35.613868713378906</v>
      </c>
      <c r="D68" s="6">
        <v>33.576644897460938</v>
      </c>
      <c r="E68" s="5">
        <v>34.690082550048828</v>
      </c>
      <c r="N68" s="4" t="s">
        <v>20</v>
      </c>
      <c r="O68" s="6">
        <v>35.811115264892578</v>
      </c>
      <c r="P68" s="6">
        <v>33.947593688964844</v>
      </c>
      <c r="Q68" s="6"/>
      <c r="R68" s="6"/>
    </row>
    <row r="69" spans="1:18" x14ac:dyDescent="0.25">
      <c r="A69" s="4" t="s">
        <v>11</v>
      </c>
      <c r="B69" s="5">
        <f>AVERAGE(B66:B68)</f>
        <v>33.841686248779297</v>
      </c>
      <c r="C69" s="6">
        <f t="shared" ref="C69:E69" si="31">AVERAGE(C66:C68)</f>
        <v>34.349817911783852</v>
      </c>
      <c r="D69" s="6">
        <f t="shared" si="31"/>
        <v>33.827777862548828</v>
      </c>
      <c r="E69" s="5">
        <f t="shared" si="31"/>
        <v>33.973534901936851</v>
      </c>
      <c r="N69" s="4" t="s">
        <v>11</v>
      </c>
      <c r="O69" s="6">
        <f>AVERAGE(O66:O68)</f>
        <v>34.909676869710289</v>
      </c>
      <c r="P69" s="6">
        <f t="shared" ref="P69" si="32">AVERAGE(P66:P68)</f>
        <v>34.160105387369789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33.571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2019-02-04T20:34:19Z</dcterms:modified>
</cp:coreProperties>
</file>