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13_ncr:1_{96634A9B-7526-43FE-B142-38E03270FA2A}" xr6:coauthVersionLast="47" xr6:coauthVersionMax="47" xr10:uidLastSave="{00000000-0000-0000-0000-000000000000}"/>
  <bookViews>
    <workbookView xWindow="-108" yWindow="-108" windowWidth="23256" windowHeight="12456" xr2:uid="{5A52A9C6-8A34-4664-A07D-B2935C20F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<sst xmlns="http://schemas.openxmlformats.org/spreadsheetml/2006/main" count="10" uniqueCount="10">
  <si>
    <t>عرض معبر</t>
  </si>
  <si>
    <t>کمتر از 4.5 متر</t>
  </si>
  <si>
    <t>بین 4.51 تا 10 متر</t>
  </si>
  <si>
    <t>بین 10.01 تا 16 متر</t>
  </si>
  <si>
    <t>بین 16.01 تا 24 متر</t>
  </si>
  <si>
    <t>بیشتر از 24 متر</t>
  </si>
  <si>
    <t>تعداد</t>
  </si>
  <si>
    <t>طول (متر)</t>
  </si>
  <si>
    <t>سهم طول (درصد)</t>
  </si>
  <si>
    <t>سهم تجمعی (درصد)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</si>
</sst>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3"/>
      <color rgb="FF000000"/>
      <name val="B Nazanin"/>
    </font>
    <font>
      <b/>
      <sz val="13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5228-12A6-445D-BA67-B5112CF99EAA}">
  <dimension ref="A1:E6"/>
  <sheetViews>
    <sheetView tabSelected="1" workbookViewId="0">
      <selection activeCell="B15" sqref="B15"/>
    </sheetView>
  </sheetViews>
  <sheetFormatPr defaultColWidth="30.6640625" defaultRowHeight="14.4"/>
  <cols>
    <col min="1" max="16384" width="30.6640625" style="1"/>
  </cols>
  <sheetData>
    <row r="1" spans="1:5" ht="16.8">
      <c r="A1" s="2" t="s">
        <v>9</v>
      </c>
      <c r="B1" s="2" t="s">
        <v>8</v>
      </c>
      <c r="C1" s="2" t="s">
        <v>7</v>
      </c>
      <c r="D1" s="2" t="s">
        <v>6</v>
      </c>
      <c r="E1" s="2" t="s">
        <v>0</v>
      </c>
    </row>
    <row r="2" spans="1:5" ht="17.399999999999999">
      <c r="A2" s="6">
        <f>B2</f>
        <v>6.7</v>
      </c>
      <c r="B2" s="5">
        <v>6.7</v>
      </c>
      <c r="C2" s="4">
        <v>3330</v>
      </c>
      <c r="D2" s="3">
        <v>97</v>
      </c>
      <c r="E2" s="2" t="s">
        <v>1</v>
      </c>
    </row>
    <row r="3" spans="1:5" ht="17.399999999999999">
      <c r="A3" s="6">
        <f>A2+B3</f>
        <v>45.900000000000006</v>
      </c>
      <c r="B3" s="5">
        <v>39.200000000000003</v>
      </c>
      <c r="C3" s="4">
        <v>19383</v>
      </c>
      <c r="D3" s="3">
        <v>314</v>
      </c>
      <c r="E3" s="3" t="s">
        <v>2</v>
      </c>
    </row>
    <row r="4" spans="1:5" ht="17.399999999999999">
      <c r="A4" s="6">
        <f>A3+B4</f>
        <v>72.400000000000006</v>
      </c>
      <c r="B4" s="5">
        <v>26.5</v>
      </c>
      <c r="C4" s="4">
        <v>13084</v>
      </c>
      <c r="D4" s="3">
        <v>204</v>
      </c>
      <c r="E4" s="3" t="s">
        <v>3</v>
      </c>
    </row>
    <row r="5" spans="1:5" ht="17.399999999999999">
      <c r="A5" s="6">
        <f>A4+B5</f>
        <v>88.9</v>
      </c>
      <c r="B5" s="5">
        <v>16.5</v>
      </c>
      <c r="C5" s="4">
        <v>8168</v>
      </c>
      <c r="D5" s="3">
        <v>146</v>
      </c>
      <c r="E5" s="3" t="s">
        <v>4</v>
      </c>
    </row>
    <row r="6" spans="1:5" ht="17.399999999999999">
      <c r="A6" s="6">
        <f>A5+B6</f>
        <v>100</v>
      </c>
      <c r="B6" s="5">
        <v>11.1</v>
      </c>
      <c r="C6" s="4">
        <v>5445</v>
      </c>
      <c r="D6" s="3">
        <v>88</v>
      </c>
      <c r="E6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2025-09-02T14:52:04Z</dcterms:created>
  <dcterms:modified xsi:type="dcterms:W3CDTF">2025-09-15T14:13:34Z</dcterms:modified>
</cp:coreProperties>
</file>