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27" activeTab="32"/>
  </bookViews>
  <sheets>
    <sheet name="~January 2020" sheetId="1" r:id="rId2"/>
    <sheet name="January 2020" sheetId="12" r:id="rId3"/>
    <sheet name="$January 2020" sheetId="24" r:id="rId4"/>
    <sheet name="~February 2020" sheetId="2" r:id="rId5"/>
    <sheet name="February 2020" sheetId="13" r:id="rId6"/>
    <sheet name="$February 2020" sheetId="25" r:id="rId7"/>
    <sheet name="~March 2020" sheetId="3" r:id="rId8"/>
    <sheet name="March 2020" sheetId="14" r:id="rId9"/>
    <sheet name="$March 2020" sheetId="26" r:id="rId10"/>
    <sheet name="~April 2020" sheetId="4" r:id="rId11"/>
    <sheet name="April 2020" sheetId="15" r:id="rId12"/>
    <sheet name="$April 2020" sheetId="27" r:id="rId13"/>
    <sheet name="~May 2020" sheetId="5" r:id="rId14"/>
    <sheet name="May 2020" sheetId="16" r:id="rId15"/>
    <sheet name="$May 2020" sheetId="28" r:id="rId16"/>
    <sheet name="~June 2020" sheetId="6" r:id="rId17"/>
    <sheet name="June 2020" sheetId="17" r:id="rId18"/>
    <sheet name="$June 2020" sheetId="29" r:id="rId19"/>
    <sheet name="~July 2020" sheetId="7" r:id="rId20"/>
    <sheet name="July 2020" sheetId="18" r:id="rId21"/>
    <sheet name="$July 2020" sheetId="30" r:id="rId22"/>
    <sheet name="~August 2020" sheetId="8" r:id="rId23"/>
    <sheet name="August 2020" sheetId="19" r:id="rId24"/>
    <sheet name="$August 2020" sheetId="31" r:id="rId25"/>
    <sheet name="~September 2020" sheetId="9" r:id="rId26"/>
    <sheet name="September 2020" sheetId="20" r:id="rId27"/>
    <sheet name="$September 2020" sheetId="32" r:id="rId28"/>
    <sheet name="~October 2020" sheetId="10" r:id="rId29"/>
    <sheet name="October 2020" sheetId="21" r:id="rId30"/>
    <sheet name="$October 2020" sheetId="33" r:id="rId31"/>
    <sheet name="~November 2020" sheetId="11" r:id="rId32"/>
    <sheet name="November 2020" sheetId="22" r:id="rId33"/>
    <sheet name="$November 2020" sheetId="34" r:id="rId34"/>
    <sheet name="#November 2020" sheetId="23" r:id="rId35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<sst xmlns="http://schemas.openxmlformats.org/spreadsheetml/2006/main" count="729" uniqueCount="64">
  <si>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</si>
  <si>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</si>
  <si>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</si>
  <si>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</si>
  <si>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</si>
  <si>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</si>
  <si>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</si>
  <si>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</si>
  <si>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</si>
  <si>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</si>
  <si>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</si>
  <si>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</si>
  <si>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</si>
  <si>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</si>
  <si>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</si>
  <si>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</si>
  <si>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</si>
  <si>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</si>
  <si>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</si>
  <si>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</si>
  <si>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</si>
  <si>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</si>
  <si>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</si>
  <si>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</si>
  <si>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</si>
  <si>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</si>
  <si>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</si>
  <si>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</si>
  <si>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</si>
  <si>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</si>
  <si>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</si>
  <si>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</si>
  <si>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</si>
  <si>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</si>
  <si>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</si>
  <si>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</si>
  <si>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</si>
  <si>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</si>
  <si>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</si>
  <si>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</si>
  <si>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</si>
  <si>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</si>
  <si>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</si>
  <si>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</si>
  <si>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</si>
  <si>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</si>
  <si>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</si>
  <si>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</si>
  <si>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</si>
  <si>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</si>
  <si>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</si>
  <si>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</si>
  <si>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</si>
  <si>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899555</t>
  </si>
  <si>
    <t>969877</t>
  </si>
  <si>
    <t>NEG_ROWS</t>
  </si>
  <si>
    <t>False</t>
  </si>
  <si>
    <t>TOTAL</t>
  </si>
  <si>
    <t>7721.49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</si>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</sst>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3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50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1" fillId="0" borderId="0" xfId="0"/>
    <xf numFmtId="0" fontId="12" fillId="0" borderId="1" xfId="0" applyFont="1" applyBorder="1" applyAlignment="1">
      <alignment horizontal="center" vertical="top" wrapText="1"/>
    </xf>
    <xf numFmtId="0" fontId="6" fillId="0" borderId="1" xfId="0" applyAlignment="1">
      <alignment horizontal="center" vertical="top"/>
    </xf>
    <xf numFmtId="0" fontId="11" fillId="0" borderId="2" xfId="0" applyBorder="1" applyAlignment="1">
      <alignment wrapText="1"/>
    </xf>
    <xf numFmtId="0" fontId="11" fillId="0" borderId="0" xfId="0" applyAlignment="1">
      <alignment wrapText="1"/>
    </xf>
    <xf numFmtId="0" fontId="11" fillId="3" borderId="0" xfId="0" applyFill="1"/>
    <xf numFmtId="0" fontId="11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worksheet" Target="worksheets/sheet25.xml" /><Relationship Id="rId25" Type="http://schemas.openxmlformats.org/officeDocument/2006/relationships/worksheet" Target="worksheets/sheet24.xml" /><Relationship Id="rId28" Type="http://schemas.openxmlformats.org/officeDocument/2006/relationships/worksheet" Target="worksheets/sheet27.xml" /><Relationship Id="rId27" Type="http://schemas.openxmlformats.org/officeDocument/2006/relationships/worksheet" Target="worksheets/sheet26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29" Type="http://schemas.openxmlformats.org/officeDocument/2006/relationships/worksheet" Target="worksheets/sheet28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31" Type="http://schemas.openxmlformats.org/officeDocument/2006/relationships/worksheet" Target="worksheets/sheet30.xml" /><Relationship Id="rId30" Type="http://schemas.openxmlformats.org/officeDocument/2006/relationships/worksheet" Target="worksheets/sheet29.xml" /><Relationship Id="rId11" Type="http://schemas.openxmlformats.org/officeDocument/2006/relationships/worksheet" Target="worksheets/sheet10.xml" /><Relationship Id="rId33" Type="http://schemas.openxmlformats.org/officeDocument/2006/relationships/worksheet" Target="worksheets/sheet32.xml" /><Relationship Id="rId10" Type="http://schemas.openxmlformats.org/officeDocument/2006/relationships/worksheet" Target="worksheets/sheet9.xml" /><Relationship Id="rId32" Type="http://schemas.openxmlformats.org/officeDocument/2006/relationships/worksheet" Target="worksheets/sheet31.xml" /><Relationship Id="rId13" Type="http://schemas.openxmlformats.org/officeDocument/2006/relationships/worksheet" Target="worksheets/sheet12.xml" /><Relationship Id="rId35" Type="http://schemas.openxmlformats.org/officeDocument/2006/relationships/worksheet" Target="worksheets/sheet34.xml" /><Relationship Id="rId12" Type="http://schemas.openxmlformats.org/officeDocument/2006/relationships/worksheet" Target="worksheets/sheet11.xml" /><Relationship Id="rId34" Type="http://schemas.openxmlformats.org/officeDocument/2006/relationships/worksheet" Target="worksheets/sheet33.xml" /><Relationship Id="rId15" Type="http://schemas.openxmlformats.org/officeDocument/2006/relationships/worksheet" Target="worksheets/sheet14.xml" /><Relationship Id="rId37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36" Type="http://schemas.openxmlformats.org/officeDocument/2006/relationships/styles" Target="styles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38" Type="http://schemas.openxmlformats.org/officeDocument/2006/relationships/calcChain" Target="calcChain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1791.83</v>
      </c>
      <c r="G4" s="43">
        <v>650.0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3088.11</v>
      </c>
      <c r="G4" s="43">
        <v>1510.0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7"/>
      <c r="B5" s="43" t="s">
        <v>54</v>
      </c>
      <c r="C5" s="43" t="s">
        <v>35</v>
      </c>
      <c r="D5" s="43" t="s">
        <v>36</v>
      </c>
      <c r="E5" s="43" t="s">
        <v>37</v>
      </c>
      <c r="F5" s="43">
        <v>426.67</v>
      </c>
      <c r="G5" s="43">
        <v>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7"/>
      <c r="B5" s="43" t="s">
        <v>54</v>
      </c>
      <c r="C5" s="43" t="s">
        <v>35</v>
      </c>
      <c r="D5" s="43" t="s">
        <v>36</v>
      </c>
      <c r="E5" s="43" t="s">
        <v>37</v>
      </c>
      <c r="F5" s="43">
        <v>744.8</v>
      </c>
      <c r="G5" s="43">
        <v>413.33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7"/>
      <c r="B5" s="43" t="s">
        <v>54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7"/>
      <c r="B5" s="43" t="s">
        <v>54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7"/>
      <c r="B5" s="43" t="s">
        <v>54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3" t="s">
        <v>29</v>
      </c>
      <c r="B1" s="43" t="s">
        <v>30</v>
      </c>
    </row>
    <row r="2" spans="1:2" ht="15">
      <c r="A2" s="43">
        <v>5221.49</v>
      </c>
      <c r="B2" s="43">
        <v>2500.0</v>
      </c>
    </row>
    <row r="4" spans="1:1" ht="15">
      <c r="A4" s="43" t="s">
        <v>55</v>
      </c>
    </row>
    <row r="5" spans="1:1" ht="15">
      <c r="A5" s="43" t="s">
        <v>56</v>
      </c>
    </row>
    <row r="8" spans="1:1" ht="15">
      <c r="A8" s="43" t="s">
        <v>57</v>
      </c>
    </row>
    <row r="9" spans="1:1" ht="15">
      <c r="A9" s="43" t="s">
        <v>58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14.25">
      <c r="A4" s="47"/>
      <c r="B4" s="43" t="s">
        <v>53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59</v>
      </c>
      <c r="B1" s="48"/>
    </row>
    <row r="2" spans="1:2" ht="12.75">
      <c r="A2" s="49" t="s">
        <v>60</v>
      </c>
      <c r="B2" s="49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