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$SK34 PENSION REPORT           " sheetId="3" r:id="rId4"/>
    <sheet name="#SK34 PENSION REPORT           " sheetId="4" r:id="rId5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<sst xmlns="http://schemas.openxmlformats.org/spreadsheetml/2006/main" count="50" uniqueCount="50">
  <si>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</si>
  <si>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</si>
  <si>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</si>
  <si>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</si>
  <si>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</si>
  <si>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</si>
  <si>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</si>
  <si>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</si>
  <si>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</si>
  <si>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</si>
  <si>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</si>
  <si>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</si>
  <si>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</si>
  <si>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</si>
  <si>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</si>
  <si>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</si>
  <si>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</si>
  <si>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</si>
  <si>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</si>
  <si>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</si>
  <si>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</si>
  <si>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ISSUES FOUND</t>
  </si>
  <si>
    <t>FORENAME</t>
  </si>
  <si>
    <t>SURNAME</t>
  </si>
  <si>
    <t>EE</t>
  </si>
  <si>
    <t>ER</t>
  </si>
  <si>
    <t>AVC</t>
  </si>
  <si>
    <t>Dromahane</t>
  </si>
  <si>
    <t>Recess</t>
  </si>
  <si>
    <t>Ballybofey</t>
  </si>
  <si>
    <t>Kilcoole</t>
  </si>
  <si>
    <t>Caherdaniel</t>
  </si>
  <si>
    <t>Carndonagh</t>
  </si>
  <si>
    <t>Sheeaun</t>
  </si>
  <si>
    <t>D Knocknagoshel</t>
  </si>
  <si>
    <t>Ballinode</t>
  </si>
  <si>
    <t>O'Portnablagh</t>
  </si>
  <si>
    <t>Rossaveel</t>
  </si>
  <si>
    <t>Newtownforbes</t>
  </si>
  <si>
    <t>2_Errors_found</t>
  </si>
  <si>
    <t>Error Type</t>
  </si>
  <si>
    <t>Error Description</t>
  </si>
  <si>
    <t>Mandatory columns not found</t>
  </si>
  <si>
    <t>No unique ID reference column (REFNO/PPSNO/Payroll) was found</t>
  </si>
  <si>
    <t>schemeNotNull</t>
  </si>
  <si>
    <t>The Scheme ID is missing</t>
  </si>
  <si>
    <t>NEG_ROWS</t>
  </si>
  <si>
    <t>False</t>
  </si>
  <si>
    <t>TOTAL</t>
  </si>
  <si>
    <t>6593.46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</si>
</sst>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0" fontId="3" fillId="0" borderId="2" xfId="0" applyAlignment="1">
      <alignment horizontal="center" vertical="top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7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30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</row>
    <row r="2" spans="1:6" ht="14.25">
      <c r="A2" s="5"/>
      <c r="B2" t="s">
        <v>27</v>
      </c>
      <c r="C2" t="s">
        <v>28</v>
      </c>
      <c r="D2">
        <v>263.08</v>
      </c>
      <c r="E2">
        <v>420.93</v>
      </c>
      <c r="F2">
        <v>0.0</v>
      </c>
    </row>
    <row r="3" spans="1:6" ht="14.25">
      <c r="A3" s="6"/>
      <c r="B3" t="s">
        <v>29</v>
      </c>
      <c r="C3" t="s">
        <v>30</v>
      </c>
      <c r="D3">
        <v>117.23</v>
      </c>
      <c r="E3">
        <v>234.45</v>
      </c>
      <c r="F3">
        <v>0.0</v>
      </c>
    </row>
    <row r="4" spans="1:6" ht="14.25">
      <c r="A4" s="6"/>
      <c r="B4" t="s">
        <v>31</v>
      </c>
      <c r="C4" t="s">
        <v>32</v>
      </c>
      <c r="D4">
        <v>372.79</v>
      </c>
      <c r="E4">
        <v>596.47</v>
      </c>
      <c r="F4">
        <v>0.0</v>
      </c>
    </row>
    <row r="5" spans="1:6" ht="14.25">
      <c r="A5" s="6"/>
      <c r="B5" t="s">
        <v>33</v>
      </c>
      <c r="C5" t="s">
        <v>34</v>
      </c>
      <c r="D5">
        <v>500.0</v>
      </c>
      <c r="E5">
        <v>729.73</v>
      </c>
      <c r="F5">
        <v>500.0</v>
      </c>
    </row>
    <row r="6" spans="1:6" ht="14.25">
      <c r="A6" s="6"/>
      <c r="B6" t="s">
        <v>35</v>
      </c>
      <c r="C6" t="s">
        <v>36</v>
      </c>
      <c r="D6">
        <v>210.54</v>
      </c>
      <c r="E6">
        <v>336.87</v>
      </c>
      <c r="F6">
        <v>0.0</v>
      </c>
    </row>
    <row r="7" spans="1:6" ht="14.25">
      <c r="A7" s="6"/>
      <c r="B7" t="s">
        <v>37</v>
      </c>
      <c r="C7" t="s">
        <v>38</v>
      </c>
      <c r="D7">
        <v>1751.04</v>
      </c>
      <c r="E7">
        <v>560.33</v>
      </c>
      <c r="F7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4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7" t="s">
        <v>39</v>
      </c>
      <c r="B1" s="7"/>
    </row>
    <row r="2" spans="1:2" ht="15">
      <c r="A2" s="8" t="s">
        <v>40</v>
      </c>
      <c r="B2" s="8" t="s">
        <v>41</v>
      </c>
    </row>
    <row r="3" spans="1:2" ht="15">
      <c r="A3" t="s">
        <v>42</v>
      </c>
      <c r="B3" t="s">
        <v>43</v>
      </c>
    </row>
    <row r="4" spans="1:2" ht="15">
      <c r="A4" t="s">
        <v>44</v>
      </c>
      <c r="B4" t="s">
        <v>45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/>
  <sheetData>
    <row r="1" spans="1:3" ht="15">
      <c r="A1" t="s">
        <v>24</v>
      </c>
      <c r="B1" t="s">
        <v>25</v>
      </c>
      <c r="C1" t="s">
        <v>26</v>
      </c>
    </row>
    <row r="2" spans="1:3" ht="15">
      <c r="A2">
        <v>3214.68</v>
      </c>
      <c r="B2">
        <v>2878.78</v>
      </c>
      <c r="C2">
        <v>500.0</v>
      </c>
    </row>
    <row r="4" spans="1:1" ht="15">
      <c r="A4" t="s">
        <v>46</v>
      </c>
    </row>
    <row r="5" spans="1:1" ht="15">
      <c r="A5" t="s">
        <v>47</v>
      </c>
    </row>
    <row r="8" spans="1:1" ht="15">
      <c r="A8" t="s">
        <v>48</v>
      </c>
    </row>
    <row r="9" spans="1:1" ht="15">
      <c r="A9" t="s">
        <v>49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