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<sst xmlns="http://schemas.openxmlformats.org/spreadsheetml/2006/main" count="124" uniqueCount="95">
  <si>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</si>
  <si>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</si>
  <si>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</si>
  <si>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</si>
  <si>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</si>
  <si>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</si>
  <si>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</si>
  <si>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</si>
  <si>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</si>
  <si>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</si>
  <si>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</si>
  <si>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</si>
  <si>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</si>
  <si>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</si>
  <si>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</si>
  <si>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</si>
  <si>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</si>
  <si>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</si>
  <si>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</si>
  <si>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</si>
  <si>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</si>
  <si>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</si>
  <si>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</si>
  <si>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</si>
  <si>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</si>
  <si>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</si>
  <si>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</si>
  <si>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Paypoint</t>
  </si>
  <si>
    <t>Forename [Dromahane] does not match Payroll member's (refno=0910332) forename [PHILIP] or its initial
Surname [Recess] does not match Payroll member's (refno=0910332) surname  [BARRET]  (forename PHILIP)</t>
  </si>
  <si>
    <t>1</t>
  </si>
  <si>
    <t>Dromahane</t>
  </si>
  <si>
    <t>Recess</t>
  </si>
  <si>
    <t>04</t>
  </si>
  <si>
    <t>Forename [Ballybofey] does not match Payroll member's (refno=0910333) forename [JOHN] or its initial
Surname [Kilcoole] does not match Payroll member's (refno=0910333) surname  [QUINN]  (forename JOHN)</t>
  </si>
  <si>
    <t>3</t>
  </si>
  <si>
    <t>Ballybofey</t>
  </si>
  <si>
    <t>Kilcoole</t>
  </si>
  <si>
    <t>Forename [Caherdaniel] does not match Payroll member's (refno=0909496) forename [SEAN] or its initial
Surname [Carndonagh] does not match Payroll member's (refno=0909496) surname  [HILL]  (forename SEAN)</t>
  </si>
  <si>
    <t>4</t>
  </si>
  <si>
    <t>Caherdaniel</t>
  </si>
  <si>
    <t>Carndonagh</t>
  </si>
  <si>
    <t>Forename [Sheeaun] does not match Payroll member's (refno=0920069) forename [FERGAL] or its initial
Surname [D Knocknagoshel] does not match Payroll member's (refno=0920069) surname  [OBRIEN]  (forename FERGAL)</t>
  </si>
  <si>
    <t>5</t>
  </si>
  <si>
    <t>Sheeaun</t>
  </si>
  <si>
    <t>D Knocknagoshel</t>
  </si>
  <si>
    <t>Forename [Ballinode] does not match Payroll member's (refno=0909495) forename [SINEAD] or its initial
Surname [O'Portnablagh] does not match Payroll member's (refno=0909495) surname  [JONES]  (forename SINEAD)</t>
  </si>
  <si>
    <t>8</t>
  </si>
  <si>
    <t>Ballinode</t>
  </si>
  <si>
    <t>O'Portnablagh</t>
  </si>
  <si>
    <t>Forename [Rossaveel] does not match Payroll member's (refno=0909749) forename [TOM] or its initial
Surname [Newtownforbes] does not match Payroll member's (refno=0909749) surname  [GREENAN]  (forename TOM)</t>
  </si>
  <si>
    <t>9</t>
  </si>
  <si>
    <t>Rossaveel</t>
  </si>
  <si>
    <t>Newtownforbes</t>
  </si>
  <si>
    <t>NEG_ROWS</t>
  </si>
  <si>
    <t>False</t>
  </si>
  <si>
    <t>TOTAL</t>
  </si>
  <si>
    <t>6093.46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</si>
  <si>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</si>
  <si>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</si>
  <si>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</si>
  <si>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</si>
  <si>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</si>
  <si>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</si>
  <si>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</si>
  <si>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</si>
  <si>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</si>
  <si>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1160359</t>
  </si>
  <si>
    <t>352004</t>
  </si>
  <si>
    <t>Direct Debit</t>
  </si>
  <si>
    <t>27/04/2021</t>
  </si>
  <si>
    <t>7,091.18</t>
  </si>
  <si>
    <t>01/04/2021</t>
  </si>
  <si>
    <t>ILIM April 2021</t>
  </si>
  <si>
    <t>1157591</t>
  </si>
  <si>
    <t>352001</t>
  </si>
  <si>
    <t>Cash</t>
  </si>
  <si>
    <t>26/03/2021</t>
  </si>
  <si>
    <t>15,329.63</t>
  </si>
  <si>
    <t>01/03/2021</t>
  </si>
  <si>
    <t>ILIM March 2021</t>
  </si>
  <si>
    <t>1155040</t>
  </si>
  <si>
    <t>29/03/2021</t>
  </si>
  <si>
    <t>1151936</t>
  </si>
  <si>
    <t>02/03/2021</t>
  </si>
  <si>
    <t>13,973.83</t>
  </si>
  <si>
    <t>01/02/2021</t>
  </si>
  <si>
    <t>ILIM Feb 2021</t>
  </si>
  <si>
    <t>1151311</t>
  </si>
  <si>
    <t>26/02/2021</t>
  </si>
  <si>
    <t>6,943.67</t>
  </si>
  <si>
    <t>1147443</t>
  </si>
  <si>
    <t>04/02/2021</t>
  </si>
  <si>
    <t>13,733.89</t>
  </si>
  <si>
    <t>01/01/2021</t>
  </si>
  <si>
    <t>ILIM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</si>
</sst>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7"/>
  <sheetViews>
    <sheetView workbookViewId="0" topLeftCell="A1">
      <selection pane="topLeft" activeCell="A1" sqref="A1"/>
    </sheetView>
  </sheetViews>
  <sheetFormatPr defaultColWidth="9.255" defaultRowHeight="12.75"/>
  <cols>
    <col min="1" max="1" width="108.625"/>
  </cols>
  <sheetData>
    <row r="1" spans="1:7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ht="30">
      <c r="A2" s="5" t="s">
        <v>28</v>
      </c>
      <c r="B2" t="s">
        <v>29</v>
      </c>
      <c r="C2" t="s">
        <v>30</v>
      </c>
      <c r="D2" t="s">
        <v>31</v>
      </c>
      <c r="E2">
        <v>263.08</v>
      </c>
      <c r="F2">
        <v>420.93</v>
      </c>
      <c r="G2" t="s">
        <v>32</v>
      </c>
    </row>
    <row r="3" spans="1:7" ht="30">
      <c r="A3" s="5" t="s">
        <v>33</v>
      </c>
      <c r="B3" t="s">
        <v>34</v>
      </c>
      <c r="C3" t="s">
        <v>35</v>
      </c>
      <c r="D3" t="s">
        <v>36</v>
      </c>
      <c r="E3">
        <v>117.23</v>
      </c>
      <c r="F3">
        <v>234.45</v>
      </c>
      <c r="G3" t="s">
        <v>32</v>
      </c>
    </row>
    <row r="4" spans="1:7" ht="30">
      <c r="A4" s="5" t="s">
        <v>37</v>
      </c>
      <c r="B4" t="s">
        <v>38</v>
      </c>
      <c r="C4" t="s">
        <v>39</v>
      </c>
      <c r="D4" t="s">
        <v>40</v>
      </c>
      <c r="E4">
        <v>372.79</v>
      </c>
      <c r="F4">
        <v>596.47</v>
      </c>
      <c r="G4" t="s">
        <v>32</v>
      </c>
    </row>
    <row r="5" spans="1:7" ht="30">
      <c r="A5" s="5" t="s">
        <v>41</v>
      </c>
      <c r="B5" t="s">
        <v>42</v>
      </c>
      <c r="C5" t="s">
        <v>43</v>
      </c>
      <c r="D5" t="s">
        <v>44</v>
      </c>
      <c r="E5">
        <v>500.0</v>
      </c>
      <c r="F5">
        <v>729.73</v>
      </c>
      <c r="G5" t="s">
        <v>32</v>
      </c>
    </row>
    <row r="6" spans="1:7" ht="30">
      <c r="A6" s="5" t="s">
        <v>45</v>
      </c>
      <c r="B6" t="s">
        <v>46</v>
      </c>
      <c r="C6" t="s">
        <v>47</v>
      </c>
      <c r="D6" t="s">
        <v>48</v>
      </c>
      <c r="E6">
        <v>210.54</v>
      </c>
      <c r="F6">
        <v>336.87</v>
      </c>
      <c r="G6" t="s">
        <v>32</v>
      </c>
    </row>
    <row r="7" spans="1:7" ht="30">
      <c r="A7" s="5" t="s">
        <v>49</v>
      </c>
      <c r="B7" t="s">
        <v>50</v>
      </c>
      <c r="C7" t="s">
        <v>51</v>
      </c>
      <c r="D7" t="s">
        <v>52</v>
      </c>
      <c r="E7">
        <v>1751.04</v>
      </c>
      <c r="F7">
        <v>560.33</v>
      </c>
      <c r="G7" t="s">
        <v>32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"/>
  </cols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53</v>
      </c>
    </row>
    <row r="5" spans="1:1" ht="15">
      <c r="A5" t="s">
        <v>54</v>
      </c>
    </row>
    <row r="8" spans="1:1" ht="15">
      <c r="A8" t="s">
        <v>55</v>
      </c>
    </row>
    <row r="9" spans="1:1" ht="15">
      <c r="A9" t="s">
        <v>56</v>
      </c>
    </row>
    <row r="12" spans="1:9" ht="15">
      <c r="A12" s="6" t="s">
        <v>57</v>
      </c>
      <c r="B12" s="6" t="s">
        <v>58</v>
      </c>
      <c r="C12" s="6" t="s">
        <v>27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63</v>
      </c>
      <c r="I12" s="6" t="s">
        <v>64</v>
      </c>
    </row>
    <row r="13" spans="1:9" ht="15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69</v>
      </c>
      <c r="G13" t="s">
        <v>70</v>
      </c>
      <c r="H13" t="s">
        <v>71</v>
      </c>
      <c r="I13" t="s">
        <v>72</v>
      </c>
    </row>
    <row r="14" spans="1:9" ht="15">
      <c r="A14" t="s">
        <v>65</v>
      </c>
      <c r="B14" t="s">
        <v>73</v>
      </c>
      <c r="C14" t="s">
        <v>74</v>
      </c>
      <c r="D14" t="s">
        <v>75</v>
      </c>
      <c r="E14" t="s">
        <v>76</v>
      </c>
      <c r="F14" t="s">
        <v>76</v>
      </c>
      <c r="G14" t="s">
        <v>77</v>
      </c>
      <c r="H14" t="s">
        <v>78</v>
      </c>
      <c r="I14" t="s">
        <v>79</v>
      </c>
    </row>
    <row r="15" spans="1:9" ht="15">
      <c r="A15" t="s">
        <v>65</v>
      </c>
      <c r="B15" t="s">
        <v>80</v>
      </c>
      <c r="C15" t="s">
        <v>67</v>
      </c>
      <c r="D15" t="s">
        <v>68</v>
      </c>
      <c r="E15" t="s">
        <v>81</v>
      </c>
      <c r="F15" t="s">
        <v>81</v>
      </c>
      <c r="G15" t="s">
        <v>70</v>
      </c>
      <c r="H15" t="s">
        <v>78</v>
      </c>
      <c r="I15" t="s">
        <v>79</v>
      </c>
    </row>
    <row r="16" spans="1:9" ht="15">
      <c r="A16" t="s">
        <v>65</v>
      </c>
      <c r="B16" t="s">
        <v>82</v>
      </c>
      <c r="C16" t="s">
        <v>74</v>
      </c>
      <c r="D16" t="s">
        <v>75</v>
      </c>
      <c r="E16" t="s">
        <v>83</v>
      </c>
      <c r="F16" t="s">
        <v>83</v>
      </c>
      <c r="G16" t="s">
        <v>84</v>
      </c>
      <c r="H16" t="s">
        <v>85</v>
      </c>
      <c r="I16" t="s">
        <v>86</v>
      </c>
    </row>
    <row r="17" spans="1:9" ht="15">
      <c r="A17" t="s">
        <v>65</v>
      </c>
      <c r="B17" t="s">
        <v>87</v>
      </c>
      <c r="C17" t="s">
        <v>67</v>
      </c>
      <c r="D17" t="s">
        <v>68</v>
      </c>
      <c r="E17" t="s">
        <v>88</v>
      </c>
      <c r="F17" t="s">
        <v>88</v>
      </c>
      <c r="G17" t="s">
        <v>89</v>
      </c>
      <c r="H17" t="s">
        <v>85</v>
      </c>
      <c r="I17" t="s">
        <v>86</v>
      </c>
    </row>
    <row r="18" spans="1:9" ht="15">
      <c r="A18" t="s">
        <v>65</v>
      </c>
      <c r="B18" t="s">
        <v>90</v>
      </c>
      <c r="C18" t="s">
        <v>74</v>
      </c>
      <c r="D18" t="s">
        <v>75</v>
      </c>
      <c r="E18" t="s">
        <v>91</v>
      </c>
      <c r="F18" t="s">
        <v>91</v>
      </c>
      <c r="G18" t="s">
        <v>92</v>
      </c>
      <c r="H18" t="s">
        <v>93</v>
      </c>
      <c r="I18" t="s">
        <v>94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