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  <sheet name="$Sheet1" sheetId="4" r:id="rId5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<sst xmlns="http://schemas.openxmlformats.org/spreadsheetml/2006/main" count="361" uniqueCount="80">
  <si>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</si>
  <si>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</si>
  <si>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</si>
  <si>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</si>
  <si>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</si>
  <si>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</si>
  <si>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</si>
  <si>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</si>
  <si>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</si>
  <si>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</si>
  <si>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</si>
  <si>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</si>
  <si>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</si>
  <si>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</si>
  <si>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</si>
  <si>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</si>
  <si>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</si>
  <si>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</si>
  <si>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</si>
  <si>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</si>
  <si>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</si>
  <si>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</si>
  <si>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</si>
  <si>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</si>
  <si>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</si>
  <si>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</si>
  <si>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</si>
  <si>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</si>
  <si>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</si>
  <si>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</si>
  <si>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</si>
  <si>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</si>
  <si>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</si>
  <si>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</si>
  <si>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</si>
  <si>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</si>
  <si>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</si>
  <si>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</si>
  <si>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</si>
  <si>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</si>
  <si>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</si>
  <si>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</si>
  <si>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</si>
  <si>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</si>
  <si>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</si>
  <si>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</si>
  <si>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</si>
  <si>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</si>
  <si>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</si>
  <si>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</si>
  <si>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</si>
  <si>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</si>
  <si>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</si>
  <si>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</si>
  <si>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</si>
  <si>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</si>
  <si>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</si>
  <si>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</si>
  <si>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</si>
  <si>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</si>
  <si>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</si>
  <si>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</si>
  <si>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refno</t>
  </si>
  <si>
    <t>ppsno</t>
  </si>
  <si>
    <t>payroll</t>
  </si>
  <si>
    <t>ee</t>
  </si>
  <si>
    <t>er</t>
  </si>
  <si>
    <t>avc</t>
  </si>
  <si>
    <t>845</t>
  </si>
  <si>
    <t>EE</t>
  </si>
  <si>
    <t>ER</t>
  </si>
  <si>
    <t>NEG_ROWS</t>
  </si>
  <si>
    <t>False</t>
  </si>
  <si>
    <t>TOTAL</t>
  </si>
  <si>
    <t>13346.06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</si>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</sst>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3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0" fillId="0" borderId="2" xfId="0" applyBorder="1" applyAlignment="1">
      <alignment wrapText="1"/>
    </xf>
    <xf numFmtId="0" fontId="9" fillId="0" borderId="1" xfId="0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I20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9" ht="15">
      <c r="A1" s="48" t="s">
        <v>61</v>
      </c>
      <c r="B1" s="49" t="s">
        <v>20</v>
      </c>
      <c r="C1" s="49" t="s">
        <v>19</v>
      </c>
      <c r="D1" s="49" t="s">
        <v>62</v>
      </c>
      <c r="E1" s="49" t="s">
        <v>63</v>
      </c>
      <c r="F1" s="49" t="s">
        <v>64</v>
      </c>
      <c r="G1" s="49" t="s">
        <v>65</v>
      </c>
      <c r="H1" s="49" t="s">
        <v>66</v>
      </c>
      <c r="I1" s="49" t="s">
        <v>67</v>
      </c>
    </row>
    <row r="2" spans="1:9" ht="14.25">
      <c r="A2" s="50"/>
      <c r="B2" t="s">
        <v>22</v>
      </c>
      <c r="C2" t="s">
        <v>23</v>
      </c>
      <c r="D2" t="s">
        <v>68</v>
      </c>
      <c r="E2" t="s">
        <v>24</v>
      </c>
      <c r="F2" t="s">
        <v>68</v>
      </c>
      <c r="G2">
        <v>235.42</v>
      </c>
      <c r="H2">
        <v>235.42</v>
      </c>
      <c r="I2">
        <v>0.0</v>
      </c>
    </row>
    <row r="3" spans="1:9" ht="14.25">
      <c r="A3" s="50"/>
      <c r="B3" t="s">
        <v>22</v>
      </c>
      <c r="C3" t="s">
        <v>23</v>
      </c>
      <c r="E3" t="s">
        <v>24</v>
      </c>
      <c r="G3">
        <v>616.67</v>
      </c>
      <c r="H3">
        <v>640.07</v>
      </c>
      <c r="I3">
        <v>0.0</v>
      </c>
    </row>
    <row r="4" spans="1:9" ht="14.25">
      <c r="A4" s="50"/>
      <c r="B4" t="s">
        <v>22</v>
      </c>
      <c r="C4" t="s">
        <v>23</v>
      </c>
      <c r="D4" t="s">
        <v>68</v>
      </c>
      <c r="G4">
        <v>500.0</v>
      </c>
      <c r="H4">
        <v>500.0</v>
      </c>
      <c r="I4">
        <v>240.0</v>
      </c>
    </row>
    <row r="5" spans="1:9" ht="14.25">
      <c r="A5" s="50"/>
      <c r="B5" t="s">
        <v>22</v>
      </c>
      <c r="C5" t="s">
        <v>23</v>
      </c>
      <c r="F5" t="s">
        <v>68</v>
      </c>
      <c r="G5">
        <v>160.42</v>
      </c>
      <c r="H5">
        <v>160.41</v>
      </c>
      <c r="I5">
        <v>0.0</v>
      </c>
    </row>
    <row r="6" spans="1:9" ht="14.25">
      <c r="A6" s="50"/>
      <c r="B6" t="s">
        <v>22</v>
      </c>
      <c r="C6" t="s">
        <v>23</v>
      </c>
      <c r="G6">
        <v>172.91</v>
      </c>
      <c r="H6">
        <v>172.91</v>
      </c>
      <c r="I6">
        <v>440.16</v>
      </c>
    </row>
    <row r="7" spans="1:9" ht="14.25">
      <c r="A7" s="50"/>
      <c r="B7" t="s">
        <v>22</v>
      </c>
      <c r="C7" t="s">
        <v>23</v>
      </c>
      <c r="E7" t="s">
        <v>38</v>
      </c>
      <c r="G7">
        <v>166.67</v>
      </c>
      <c r="H7">
        <v>166.66</v>
      </c>
      <c r="I7">
        <v>0.0</v>
      </c>
    </row>
    <row r="8" spans="1:9" ht="14.25">
      <c r="A8" s="50"/>
      <c r="B8" t="s">
        <v>22</v>
      </c>
      <c r="C8" t="s">
        <v>23</v>
      </c>
      <c r="D8" t="s">
        <v>43</v>
      </c>
      <c r="G8">
        <v>170.83</v>
      </c>
      <c r="H8">
        <v>170.83</v>
      </c>
      <c r="I8">
        <v>0.0</v>
      </c>
    </row>
    <row r="9" spans="1:9" ht="14.25">
      <c r="A9" s="50"/>
      <c r="B9" t="s">
        <v>46</v>
      </c>
      <c r="C9" t="s">
        <v>47</v>
      </c>
      <c r="D9" t="s">
        <v>43</v>
      </c>
      <c r="G9">
        <v>125.0</v>
      </c>
      <c r="H9">
        <v>125.0</v>
      </c>
      <c r="I9">
        <v>0.0</v>
      </c>
    </row>
    <row r="10" spans="1:9" ht="14.25">
      <c r="A10" s="50"/>
      <c r="B10" t="s">
        <v>46</v>
      </c>
      <c r="C10" t="s">
        <v>47</v>
      </c>
      <c r="E10" t="s">
        <v>24</v>
      </c>
      <c r="G10">
        <v>229.17</v>
      </c>
      <c r="H10">
        <v>229.17</v>
      </c>
      <c r="I10">
        <v>0.0</v>
      </c>
    </row>
    <row r="11" spans="1:9" ht="14.25">
      <c r="A11" s="50"/>
      <c r="B11" t="s">
        <v>22</v>
      </c>
      <c r="C11" t="s">
        <v>47</v>
      </c>
      <c r="E11" t="s">
        <v>24</v>
      </c>
      <c r="G11">
        <v>291.67</v>
      </c>
      <c r="H11">
        <v>291.67</v>
      </c>
      <c r="I11">
        <v>0.0</v>
      </c>
    </row>
    <row r="12" spans="1:9" ht="14.25">
      <c r="A12" s="50"/>
      <c r="B12" t="s">
        <v>46</v>
      </c>
      <c r="C12" t="s">
        <v>23</v>
      </c>
      <c r="E12" t="s">
        <v>24</v>
      </c>
      <c r="G12">
        <v>416.67</v>
      </c>
      <c r="H12">
        <v>833.34</v>
      </c>
      <c r="I12">
        <v>0.0</v>
      </c>
    </row>
    <row r="13" spans="1:9" ht="14.25">
      <c r="A13" s="50"/>
      <c r="B13" t="s">
        <v>46</v>
      </c>
      <c r="C13" t="s">
        <v>52</v>
      </c>
      <c r="E13" t="s">
        <v>24</v>
      </c>
      <c r="G13">
        <v>270.83</v>
      </c>
      <c r="H13">
        <v>270.83</v>
      </c>
      <c r="I13">
        <v>416.67</v>
      </c>
    </row>
    <row r="14" spans="1:9" ht="14.25">
      <c r="A14" s="50"/>
      <c r="B14" t="s">
        <v>22</v>
      </c>
      <c r="C14" t="s">
        <v>53</v>
      </c>
      <c r="E14" t="s">
        <v>24</v>
      </c>
      <c r="G14">
        <v>352.5</v>
      </c>
      <c r="H14">
        <v>352.5</v>
      </c>
      <c r="I14">
        <v>416.67</v>
      </c>
    </row>
    <row r="15" spans="1:9" ht="14.25">
      <c r="A15" s="50"/>
      <c r="C15" t="s">
        <v>53</v>
      </c>
      <c r="E15" t="s">
        <v>24</v>
      </c>
      <c r="G15">
        <v>145.83</v>
      </c>
      <c r="H15">
        <v>145.83</v>
      </c>
      <c r="I15">
        <v>416.67</v>
      </c>
    </row>
    <row r="16" spans="1:9" ht="14.25">
      <c r="A16" s="50"/>
      <c r="B16" t="s">
        <v>55</v>
      </c>
      <c r="C16" t="s">
        <v>53</v>
      </c>
      <c r="E16" t="s">
        <v>24</v>
      </c>
      <c r="G16">
        <v>158.33</v>
      </c>
      <c r="H16">
        <v>158.33</v>
      </c>
      <c r="I16">
        <v>416.67</v>
      </c>
    </row>
    <row r="17" spans="1:9" ht="14.25">
      <c r="A17" s="50"/>
      <c r="B17" t="s">
        <v>56</v>
      </c>
      <c r="C17" t="s">
        <v>23</v>
      </c>
      <c r="E17" t="s">
        <v>24</v>
      </c>
      <c r="G17">
        <v>116.67</v>
      </c>
      <c r="H17">
        <v>116.67</v>
      </c>
      <c r="I17">
        <v>416.67</v>
      </c>
    </row>
    <row r="18" spans="1:9" ht="14.25">
      <c r="A18" s="50"/>
      <c r="B18" t="s">
        <v>56</v>
      </c>
      <c r="C18" t="s">
        <v>58</v>
      </c>
      <c r="E18" t="s">
        <v>24</v>
      </c>
      <c r="G18">
        <v>125.0</v>
      </c>
      <c r="H18">
        <v>125.0</v>
      </c>
      <c r="I18">
        <v>416.67</v>
      </c>
    </row>
    <row r="19" spans="1:9" ht="14.25">
      <c r="A19" s="50"/>
      <c r="B19" t="s">
        <v>56</v>
      </c>
      <c r="C19" t="s">
        <v>59</v>
      </c>
      <c r="E19" t="s">
        <v>24</v>
      </c>
      <c r="G19">
        <v>229.16</v>
      </c>
      <c r="H19">
        <v>229.16</v>
      </c>
      <c r="I19">
        <v>416.67</v>
      </c>
    </row>
    <row r="20" spans="1:9" ht="14.25">
      <c r="A20" s="50"/>
      <c r="B20" t="s">
        <v>22</v>
      </c>
      <c r="C20" t="s">
        <v>23</v>
      </c>
      <c r="F20" t="s">
        <v>60</v>
      </c>
      <c r="G20">
        <v>170.83</v>
      </c>
      <c r="H20">
        <v>170.83</v>
      </c>
      <c r="I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69</v>
      </c>
      <c r="B1" t="s">
        <v>70</v>
      </c>
      <c r="C1" t="s">
        <v>12</v>
      </c>
    </row>
    <row r="2" spans="1:3" ht="15">
      <c r="A2">
        <v>4654.58</v>
      </c>
      <c r="B2">
        <v>5094.63</v>
      </c>
      <c r="C2">
        <v>3596.85</v>
      </c>
    </row>
    <row r="4" spans="1:1" ht="15">
      <c r="A4" t="s">
        <v>71</v>
      </c>
    </row>
    <row r="5" spans="1:1" ht="15">
      <c r="A5" t="s">
        <v>72</v>
      </c>
    </row>
    <row r="8" spans="1:1" ht="15">
      <c r="A8" t="s">
        <v>73</v>
      </c>
    </row>
    <row r="9" spans="1:1" ht="15">
      <c r="A9" t="s">
        <v>74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51" t="s">
        <v>75</v>
      </c>
      <c r="B1" s="51"/>
    </row>
    <row r="2" spans="1:2" ht="12.75">
      <c r="A2" s="52" t="s">
        <v>76</v>
      </c>
      <c r="B2" s="52" t="s">
        <v>77</v>
      </c>
    </row>
    <row r="3" spans="1:2" ht="12.75">
      <c r="A3" t="s">
        <v>78</v>
      </c>
      <c r="B3" t="s">
        <v>79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