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#Tab Sheet" sheetId="3" r:id="rId4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<sst xmlns="http://schemas.openxmlformats.org/spreadsheetml/2006/main" count="126" uniqueCount="96">
  <si>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</si>
  <si>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</si>
  <si>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</si>
  <si>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</si>
  <si>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</si>
  <si>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</si>
  <si>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</si>
  <si>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</si>
  <si>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</si>
  <si>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</si>
  <si>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</si>
  <si>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</si>
  <si>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</si>
  <si>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</si>
  <si>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</si>
  <si>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</si>
  <si>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</si>
  <si>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</si>
  <si>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</si>
  <si>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</si>
  <si>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</si>
  <si>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</si>
  <si>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</si>
  <si>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</si>
  <si>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</si>
  <si>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</si>
  <si>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</si>
  <si>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</si>
  <si>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</si>
  <si>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</si>
  <si>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</si>
  <si>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PAYROLL</t>
  </si>
  <si>
    <t>FORENAME</t>
  </si>
  <si>
    <t>SURNAME</t>
  </si>
  <si>
    <t>EE</t>
  </si>
  <si>
    <t>AVC</t>
  </si>
  <si>
    <t>Paypoint</t>
  </si>
  <si>
    <t>Forename [Kenmare] does not match Payroll member's (refno=0790811) forename [TOM] or its initial
Surname [O'Ballymagauran] does not match Payroll member's (refno=0790811) surname  [GREENAN]  (forename TOM)</t>
  </si>
  <si>
    <t>1454</t>
  </si>
  <si>
    <t>Kenmare</t>
  </si>
  <si>
    <t>O'Ballymagauran</t>
  </si>
  <si>
    <t>01</t>
  </si>
  <si>
    <t>Member (Payroll=1694) status is NL so name is not validated
Member status is inactive so paypoint is not returned</t>
  </si>
  <si>
    <t>1694</t>
  </si>
  <si>
    <t>Goleen</t>
  </si>
  <si>
    <t>McAnnamoe</t>
  </si>
  <si>
    <t>Member (Payroll=1969) status is PP so name is not validated
Member status is inactive so paypoint is not returned</t>
  </si>
  <si>
    <t>1969</t>
  </si>
  <si>
    <t>Ballymore</t>
  </si>
  <si>
    <t>Churchtown</t>
  </si>
  <si>
    <t>Forename [Tullaghan] does not match Payroll member's (refno=0938107) forename [GEAROID] or its initial
Surname [Redhills] does not match Payroll member's (refno=0938107) surname  [NORRIS]  (forename GEAROID)</t>
  </si>
  <si>
    <t>2228</t>
  </si>
  <si>
    <t>Tullaghan</t>
  </si>
  <si>
    <t>Redhills</t>
  </si>
  <si>
    <t>NEG_ROWS</t>
  </si>
  <si>
    <t>False</t>
  </si>
  <si>
    <t>2904.45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</si>
  <si>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</si>
  <si>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</si>
  <si>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</si>
  <si>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</si>
  <si>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</si>
  <si>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</si>
  <si>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</si>
  <si>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</si>
  <si>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</si>
  <si>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1183057</t>
  </si>
  <si>
    <t>244701</t>
  </si>
  <si>
    <t>Cash</t>
  </si>
  <si>
    <t>04/08/2021</t>
  </si>
  <si>
    <t>15/09/2021</t>
  </si>
  <si>
    <t>23,125.44</t>
  </si>
  <si>
    <t>ILIM R McDonald - TV from CWPS</t>
  </si>
  <si>
    <t>1180332</t>
  </si>
  <si>
    <t>Direct Debit</t>
  </si>
  <si>
    <t>31/08/2021</t>
  </si>
  <si>
    <t>103,621.47</t>
  </si>
  <si>
    <t>01/08/2021</t>
  </si>
  <si>
    <t>ILIM Aug 2021</t>
  </si>
  <si>
    <t>1180330</t>
  </si>
  <si>
    <t>10,685.27</t>
  </si>
  <si>
    <t>Annually</t>
  </si>
  <si>
    <t>1088112</t>
  </si>
  <si>
    <t>244702</t>
  </si>
  <si>
    <t>01/01/2020</t>
  </si>
  <si>
    <t/>
  </si>
  <si>
    <t>19,024.32</t>
  </si>
  <si>
    <t>2019 Charges</t>
  </si>
  <si>
    <t>1033048</t>
  </si>
  <si>
    <t>01/01/2019</t>
  </si>
  <si>
    <t>13,504.40</t>
  </si>
  <si>
    <t>yearly fees 2019</t>
  </si>
  <si>
    <t>970204</t>
  </si>
  <si>
    <t>01/01/2018</t>
  </si>
  <si>
    <t>10,930.40</t>
  </si>
  <si>
    <t>invoiced fees 01/01/2018- 31/12/2018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</si>
</sst>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9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7" fillId="0" borderId="0" xfId="0"/>
    <xf numFmtId="0" fontId="4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07" style="3"/>
    <col min="2" max="16384" width="9.25" style="3"/>
  </cols>
  <sheetData>
    <row r="1" spans="1:7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</row>
    <row r="2" spans="1:7" ht="30">
      <c r="A2" s="6" t="s">
        <v>37</v>
      </c>
      <c r="B2" s="3" t="s">
        <v>38</v>
      </c>
      <c r="C2" s="3" t="s">
        <v>39</v>
      </c>
      <c r="D2" s="3" t="s">
        <v>40</v>
      </c>
      <c r="E2" s="3">
        <v>0.0</v>
      </c>
      <c r="F2" s="3">
        <v>0.0</v>
      </c>
      <c r="G2" s="3" t="s">
        <v>41</v>
      </c>
    </row>
    <row r="3" spans="1:6" ht="30">
      <c r="A3" s="7" t="s">
        <v>42</v>
      </c>
      <c r="B3" s="3" t="s">
        <v>43</v>
      </c>
      <c r="C3" s="3" t="s">
        <v>44</v>
      </c>
      <c r="D3" s="3" t="s">
        <v>45</v>
      </c>
      <c r="E3" s="3">
        <v>953.7</v>
      </c>
      <c r="F3" s="3">
        <v>0.0</v>
      </c>
    </row>
    <row r="4" spans="1:6" ht="30">
      <c r="A4" s="7" t="s">
        <v>46</v>
      </c>
      <c r="B4" s="3" t="s">
        <v>47</v>
      </c>
      <c r="C4" s="3" t="s">
        <v>48</v>
      </c>
      <c r="D4" s="3" t="s">
        <v>49</v>
      </c>
      <c r="E4" s="3">
        <v>1300.5</v>
      </c>
      <c r="F4" s="3">
        <v>650.25</v>
      </c>
    </row>
    <row r="5" spans="1:7" ht="30">
      <c r="A5" s="7" t="s">
        <v>50</v>
      </c>
      <c r="B5" s="3" t="s">
        <v>51</v>
      </c>
      <c r="C5" s="3" t="s">
        <v>52</v>
      </c>
      <c r="D5" s="3" t="s">
        <v>53</v>
      </c>
      <c r="E5" s="3">
        <v>0.0</v>
      </c>
      <c r="F5" s="3">
        <v>0.0</v>
      </c>
      <c r="G5" s="3" t="s">
        <v>41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"/>
    <col min="2" max="2" width="14.125" style="3"/>
    <col min="3" max="3" width="8.25" style="3"/>
    <col min="4" max="4" width="15.75" style="3"/>
    <col min="5" max="5" width="13.25" style="3"/>
    <col min="6" max="6" width="12.625" style="3"/>
    <col min="7" max="7" width="15.75" style="3"/>
    <col min="8" max="8" width="10.5" style="3"/>
    <col min="9" max="9" width="31.5" style="3"/>
    <col min="10" max="16384" width="9.25" style="3"/>
  </cols>
  <sheetData>
    <row r="1" spans="1:2" ht="15">
      <c r="A1" s="3" t="s">
        <v>34</v>
      </c>
      <c r="B1" s="3" t="s">
        <v>35</v>
      </c>
    </row>
    <row r="2" spans="1:2" ht="15">
      <c r="A2" s="3">
        <v>2254.2</v>
      </c>
      <c r="B2" s="3">
        <v>650.25</v>
      </c>
    </row>
    <row r="4" spans="1:1" ht="15">
      <c r="A4" s="3" t="s">
        <v>54</v>
      </c>
    </row>
    <row r="5" spans="1:1" ht="15">
      <c r="A5" s="3" t="s">
        <v>55</v>
      </c>
    </row>
    <row r="8" spans="1:1" ht="15">
      <c r="A8" s="3" t="s">
        <v>20</v>
      </c>
    </row>
    <row r="9" spans="1:1" ht="15">
      <c r="A9" s="3" t="s">
        <v>56</v>
      </c>
    </row>
    <row r="12" spans="1:9" ht="15">
      <c r="A12" s="8" t="s">
        <v>57</v>
      </c>
      <c r="B12" s="8" t="s">
        <v>58</v>
      </c>
      <c r="C12" s="8" t="s">
        <v>36</v>
      </c>
      <c r="D12" s="8" t="s">
        <v>59</v>
      </c>
      <c r="E12" s="8" t="s">
        <v>60</v>
      </c>
      <c r="F12" s="8" t="s">
        <v>61</v>
      </c>
      <c r="G12" s="8" t="s">
        <v>62</v>
      </c>
      <c r="H12" s="8" t="s">
        <v>63</v>
      </c>
      <c r="I12" s="8" t="s">
        <v>64</v>
      </c>
    </row>
    <row r="13" spans="1:9" ht="15">
      <c r="A13" s="3" t="s">
        <v>65</v>
      </c>
      <c r="B13" s="3" t="s">
        <v>66</v>
      </c>
      <c r="C13" s="3" t="s">
        <v>67</v>
      </c>
      <c r="D13" s="3" t="s">
        <v>68</v>
      </c>
      <c r="E13" s="3" t="s">
        <v>69</v>
      </c>
      <c r="F13" s="3" t="s">
        <v>70</v>
      </c>
      <c r="G13" s="3" t="s">
        <v>71</v>
      </c>
      <c r="H13" s="3" t="s">
        <v>69</v>
      </c>
      <c r="I13" s="3" t="s">
        <v>72</v>
      </c>
    </row>
    <row r="14" spans="1:9" ht="15">
      <c r="A14" s="3" t="s">
        <v>65</v>
      </c>
      <c r="B14" s="3" t="s">
        <v>73</v>
      </c>
      <c r="C14" s="3" t="s">
        <v>67</v>
      </c>
      <c r="D14" s="3" t="s">
        <v>74</v>
      </c>
      <c r="E14" s="3" t="s">
        <v>75</v>
      </c>
      <c r="F14" s="3" t="s">
        <v>75</v>
      </c>
      <c r="G14" s="3" t="s">
        <v>76</v>
      </c>
      <c r="H14" s="3" t="s">
        <v>77</v>
      </c>
      <c r="I14" s="3" t="s">
        <v>78</v>
      </c>
    </row>
    <row r="15" spans="1:9" ht="15">
      <c r="A15" s="3" t="s">
        <v>65</v>
      </c>
      <c r="B15" s="3" t="s">
        <v>79</v>
      </c>
      <c r="C15" s="3" t="s">
        <v>67</v>
      </c>
      <c r="D15" s="3" t="s">
        <v>74</v>
      </c>
      <c r="E15" s="3" t="s">
        <v>75</v>
      </c>
      <c r="F15" s="3" t="s">
        <v>75</v>
      </c>
      <c r="G15" s="3" t="s">
        <v>80</v>
      </c>
      <c r="H15" s="3" t="s">
        <v>77</v>
      </c>
      <c r="I15" s="3" t="s">
        <v>78</v>
      </c>
    </row>
    <row r="16" spans="1:9" ht="15">
      <c r="A16" s="3" t="s">
        <v>81</v>
      </c>
      <c r="B16" s="3" t="s">
        <v>82</v>
      </c>
      <c r="C16" s="3" t="s">
        <v>83</v>
      </c>
      <c r="D16" s="3" t="s">
        <v>68</v>
      </c>
      <c r="E16" s="3" t="s">
        <v>84</v>
      </c>
      <c r="F16" s="3" t="s">
        <v>85</v>
      </c>
      <c r="G16" s="3" t="s">
        <v>86</v>
      </c>
      <c r="H16" s="3" t="s">
        <v>85</v>
      </c>
      <c r="I16" s="3" t="s">
        <v>87</v>
      </c>
    </row>
    <row r="17" spans="1:9" ht="15">
      <c r="A17" s="3" t="s">
        <v>81</v>
      </c>
      <c r="B17" s="3" t="s">
        <v>88</v>
      </c>
      <c r="C17" s="3" t="s">
        <v>83</v>
      </c>
      <c r="D17" s="3" t="s">
        <v>68</v>
      </c>
      <c r="E17" s="3" t="s">
        <v>89</v>
      </c>
      <c r="F17" s="3" t="s">
        <v>85</v>
      </c>
      <c r="G17" s="3" t="s">
        <v>90</v>
      </c>
      <c r="H17" s="3" t="s">
        <v>85</v>
      </c>
      <c r="I17" s="3" t="s">
        <v>91</v>
      </c>
    </row>
    <row r="18" spans="1:9" ht="15">
      <c r="A18" s="3" t="s">
        <v>81</v>
      </c>
      <c r="B18" s="3" t="s">
        <v>92</v>
      </c>
      <c r="C18" s="3" t="s">
        <v>83</v>
      </c>
      <c r="D18" s="3" t="s">
        <v>68</v>
      </c>
      <c r="E18" s="3" t="s">
        <v>93</v>
      </c>
      <c r="F18" s="3" t="s">
        <v>85</v>
      </c>
      <c r="G18" s="3" t="s">
        <v>94</v>
      </c>
      <c r="H18" s="3" t="s">
        <v>85</v>
      </c>
      <c r="I18" s="3" t="s">
        <v>95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